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hidePivotFieldList="1" defaultThemeVersion="124226"/>
  <mc:AlternateContent xmlns:mc="http://schemas.openxmlformats.org/markup-compatibility/2006">
    <mc:Choice Requires="x15">
      <x15ac:absPath xmlns:x15ac="http://schemas.microsoft.com/office/spreadsheetml/2010/11/ac" url="https://nhsengland.sharepoint.com/sites/CFO/schjaf/fci/ibi/ResLib/2.  Data and information management/Reporting Formats/Current Versions 2024-25/"/>
    </mc:Choice>
  </mc:AlternateContent>
  <xr:revisionPtr revIDLastSave="7" documentId="8_{5C3B8EE3-FE47-4454-B253-E02E49EBBAE6}" xr6:coauthVersionLast="47" xr6:coauthVersionMax="47" xr10:uidLastSave="{B9E6DF65-81CE-4CA4-9C86-1BF88FD4D64C}"/>
  <bookViews>
    <workbookView xWindow="-120" yWindow="-120" windowWidth="29040" windowHeight="15840" tabRatio="811" xr2:uid="{00000000-000D-0000-FFFF-FFFF00000000}"/>
  </bookViews>
  <sheets>
    <sheet name="Cover" sheetId="23" r:id="rId1"/>
    <sheet name="Specification" sheetId="4" r:id="rId2"/>
    <sheet name="Organisation Identifier" sheetId="25" r:id="rId3"/>
    <sheet name="Activity Dates" sheetId="7" r:id="rId4"/>
    <sheet name="Activity Stages" sheetId="33" r:id="rId5"/>
    <sheet name="Commissioned Service Cat Code" sheetId="32" r:id="rId6"/>
    <sheet name="Test Method Code" sheetId="30" r:id="rId7"/>
    <sheet name="Sample Type Code" sheetId="27" r:id="rId8"/>
    <sheet name="Quality Control Code" sheetId="28" r:id="rId9"/>
    <sheet name="Sample Category Code" sheetId="29" r:id="rId10"/>
    <sheet name="Test Outcome Code" sheetId="31" r:id="rId11"/>
    <sheet name="Test Outcome Codes July 2023" sheetId="35" r:id="rId12"/>
    <sheet name="Point of Delivery Code" sheetId="18" r:id="rId13"/>
    <sheet name="Turnaround Time Standards" sheetId="34" r:id="rId14"/>
    <sheet name="Examples" sheetId="22" r:id="rId15"/>
    <sheet name="Version" sheetId="19" r:id="rId16"/>
  </sheets>
  <definedNames>
    <definedName name="_xlnm._FilterDatabase" localSheetId="3" hidden="1">'Activity Dates'!$A$1:$G$1</definedName>
    <definedName name="_xlnm._FilterDatabase" localSheetId="5" hidden="1">'Commissioned Service Cat Code'!$A$1:$B$1</definedName>
    <definedName name="_xlnm._FilterDatabase" localSheetId="8" hidden="1">'Quality Control Code'!$A$1:$B$1</definedName>
    <definedName name="_xlnm._FilterDatabase" localSheetId="9" hidden="1">'Sample Category Code'!$A$1:$B$1</definedName>
    <definedName name="_xlnm._FilterDatabase" localSheetId="7" hidden="1">'Sample Type Code'!$A$1:$B$1</definedName>
    <definedName name="_xlnm._FilterDatabase" localSheetId="1" hidden="1">Specification!$A$4:$F$62</definedName>
    <definedName name="_xlnm._FilterDatabase" localSheetId="6" hidden="1">'Test Method Code'!#REF!</definedName>
    <definedName name="_xlnm._FilterDatabase" localSheetId="10" hidden="1">'Test Outcome Code'!#REF!</definedName>
    <definedName name="_xlnm._FilterDatabase" localSheetId="11" hidden="1">'Test Outcome Codes July 2023'!#REF!</definedName>
    <definedName name="_xlnm._FilterDatabase" localSheetId="13" hidden="1">'Turnaround Time Standards'!$A$2:$E$2</definedName>
    <definedName name="_xlnm.Print_Area" localSheetId="3">'Activity Dates'!$A$1:$C$13</definedName>
    <definedName name="_xlnm.Print_Area" localSheetId="5">'Commissioned Service Cat Code'!$A$1:$B$25</definedName>
    <definedName name="_xlnm.Print_Area" localSheetId="2">'Organisation Identifier'!#REF!</definedName>
    <definedName name="_xlnm.Print_Area" localSheetId="12">'Point of Delivery Code'!#REF!</definedName>
    <definedName name="_xlnm.Print_Area" localSheetId="8">'Quality Control Code'!$A$1:$B$15</definedName>
    <definedName name="_xlnm.Print_Area" localSheetId="9">'Sample Category Code'!$A$1:$B$9</definedName>
    <definedName name="_xlnm.Print_Area" localSheetId="7">'Sample Type Code'!$A$1:$B$10</definedName>
    <definedName name="_xlnm.Print_Area" localSheetId="1">Specification!$A$1:$F$73</definedName>
    <definedName name="_xlnm.Print_Area" localSheetId="6">'Test Method Code'!#REF!</definedName>
    <definedName name="_xlnm.Print_Area" localSheetId="10">'Test Outcome Code'!#REF!</definedName>
    <definedName name="_xlnm.Print_Area" localSheetId="11">'Test Outcome Codes July 2023'!#REF!</definedName>
    <definedName name="_xlnm.Print_Area" localSheetId="15">Version!$A$1:$D$1</definedName>
    <definedName name="_xlnm.Print_Titles" localSheetId="1">Specification!$4:$4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31" l="1"/>
  <c r="E35" i="31"/>
  <c r="D34" i="31"/>
  <c r="E34" i="31" s="1"/>
  <c r="E33" i="31"/>
  <c r="E32" i="31"/>
  <c r="E31" i="31"/>
  <c r="D30" i="31"/>
  <c r="E30" i="31" s="1"/>
  <c r="E29" i="31"/>
  <c r="D28" i="31"/>
  <c r="E28" i="31" s="1"/>
  <c r="E27" i="31"/>
  <c r="E26" i="31"/>
  <c r="D22" i="31"/>
  <c r="D23" i="31" s="1"/>
  <c r="E21" i="31"/>
  <c r="D17" i="31"/>
  <c r="D18" i="31" s="1"/>
  <c r="E16" i="31"/>
  <c r="E15" i="31"/>
  <c r="E14" i="31"/>
  <c r="E13" i="31"/>
  <c r="D12" i="31"/>
  <c r="E12" i="31" s="1"/>
  <c r="E11" i="31"/>
  <c r="E10" i="31"/>
  <c r="E9" i="31"/>
  <c r="E8" i="31"/>
  <c r="E7" i="31"/>
  <c r="E6" i="31"/>
  <c r="E5" i="31"/>
  <c r="E4" i="31"/>
  <c r="E3" i="31"/>
  <c r="E2" i="31"/>
  <c r="D24" i="31" l="1"/>
  <c r="E23" i="31"/>
  <c r="E18" i="31"/>
  <c r="D19" i="31"/>
  <c r="E22" i="31"/>
  <c r="E17" i="31"/>
  <c r="D20" i="31" l="1"/>
  <c r="E20" i="31" s="1"/>
  <c r="E19" i="31"/>
  <c r="D25" i="31"/>
  <c r="E25" i="31" s="1"/>
  <c r="E24" i="31"/>
</calcChain>
</file>

<file path=xl/sharedStrings.xml><?xml version="1.0" encoding="utf-8"?>
<sst xmlns="http://schemas.openxmlformats.org/spreadsheetml/2006/main" count="2029" uniqueCount="777">
  <si>
    <t xml:space="preserve"> Genomics Testing Reporting Specification</t>
  </si>
  <si>
    <t>Version 6.0</t>
  </si>
  <si>
    <t>#</t>
  </si>
  <si>
    <t>Data Element</t>
  </si>
  <si>
    <t>Format and Length</t>
  </si>
  <si>
    <t>Population Guidance</t>
  </si>
  <si>
    <t>General Notes</t>
  </si>
  <si>
    <t>Mandatory (M), Mandatory Where Relevant (R) or Optional (O)</t>
  </si>
  <si>
    <t>FINANCIAL MONTH</t>
  </si>
  <si>
    <t>max an2</t>
  </si>
  <si>
    <t>1=April, 2=May, 3=June….12=March, with no leading zeros.</t>
  </si>
  <si>
    <t>The month in which the activity occurred. For activities that span more than one month, this should be the month in which the activity ended.</t>
  </si>
  <si>
    <t>M</t>
  </si>
  <si>
    <t>FINANCIAL YEAR</t>
  </si>
  <si>
    <t>an6</t>
  </si>
  <si>
    <t>202223=2022/23, 202324=2023/24 etc. The slash (/) symbol must not be included.</t>
  </si>
  <si>
    <t>The financial year in which the activity occurred. For activities that span a financial year, this should be the financial year in which the activity ended.</t>
  </si>
  <si>
    <t>DATE AND TIME DATA SET CREATED</t>
  </si>
  <si>
    <t>an19
CCYY-MM-DD hh:mm:ss</t>
  </si>
  <si>
    <t>Valid date and time format - as shown in the Specification.</t>
  </si>
  <si>
    <t>The date and time that the file was created prior to its submission to the DLP. This timestamp will be used to ascertain the latest version of the submission.</t>
  </si>
  <si>
    <t>ORGANISATION IDENTIFIER (CODE OF SUBMITTING ORGANISATION)</t>
  </si>
  <si>
    <t>min an3 max an6</t>
  </si>
  <si>
    <t>Valid ODS code – see the NHS Digital ODS Portal for valid codes. NHS Providers must complete this data element with their valid national 3-character Trust code with no trailing zeros (i.e. RNA not RNA00). Non-NHS providers should complete this data element with their valid national full 5-character code. Only where a hospital site is required for specific contract monitoring purposes should NHS providers use a valid national 5-figure code.</t>
  </si>
  <si>
    <t xml:space="preserve">This should be populated with the ODS code of the organisation submitting the PLCM data specification. GLH Hub Sites submit PLCM data through the NCDR on behalf of all providers undertaking genomics testing within their geographic area as part of the Genomic Medicine Service. Genomics England submit PLCM data through the NCDR on behalf of all sub-contractors. </t>
  </si>
  <si>
    <t>ORGANISATION IDENTIFIER (CODE OF COMMISSIONED ORGANISATION)</t>
  </si>
  <si>
    <t>This should be populated with the ODS code of the organisation commissioned by NHS England to deliver the service, for example:
- for services commissioned from Genomic Laboratory Hubs, populate with the ODS code of the lead provider for the Genomic Laboratory Hub; 
- for services commissioned from Genomics England, populate with the ODS code for Genomics England (8J834).</t>
  </si>
  <si>
    <t>ORGANISATION IDENTIFIER (CODE OF SERVICE PROVIDER)</t>
  </si>
  <si>
    <t xml:space="preserve">This should be populated with the ODS code of the organisation delivering the service, for example:
- for services commissioned from Genomic Laboratory Hubs, populate with the ODS code of the provider (Lead Provider or Local Genomic Laboratory) delivering the service
- for services commissioned from Genomics England, populate with the ODS code of the organisation delivering the service. </t>
  </si>
  <si>
    <t>ORGANISATION SITE IDENTIFIER (OF SERVICE)</t>
  </si>
  <si>
    <t>min an5 max an9</t>
  </si>
  <si>
    <t>Valid ODS code - see the NHS Digital ODS Portal for valid codes. Where a provider has more than one site and the recording of this is required for specific contract monitoring purposes.</t>
  </si>
  <si>
    <t>This should be populated with the IDENTIFIER of the SITE on which the laboratory delivering the service is based. Each Organisation has a unique ORGANISATION IDENTIFIER. However, where an Organisation has more than one site from which it provides SERVICES, then each site is uniquely identified. When an Organisation does not have more than one site from which it provides SERVICES this field is to be left blank.</t>
  </si>
  <si>
    <t>R</t>
  </si>
  <si>
    <t>ORGANISATION IDENTIFIER (GP PRACTICE RESPONSIBILITY)</t>
  </si>
  <si>
    <t>min an3 max an5</t>
  </si>
  <si>
    <t>Valid ODS code – see the NHS Digital ODS Portal for valid codes.</t>
  </si>
  <si>
    <t>This is the responsible sub-ICB location code. The organisation responsible for the GP Practice where the patient is registered, irrespective of whether they reside within the boundary of the ICB.</t>
  </si>
  <si>
    <t>ORGANISATION IDENTIFIER (CODE OF COMMISSIONER)</t>
  </si>
  <si>
    <t>GENERAL MEDICAL PRACTICE CODE (PATIENT REGISTRATION)</t>
  </si>
  <si>
    <t>ORGANISATION IDENTIFIER (CODE OF ORDERING ENTITY)</t>
  </si>
  <si>
    <t xml:space="preserve">This is the code of the organisation requesting the genomic test i.e. the ODS code of the NHS Provider or GP Practice. </t>
  </si>
  <si>
    <t>ORGANISATION IDENTIFIER (CODE OF HISTOPATHOLOGY LABORATORY ENTITY)</t>
  </si>
  <si>
    <t>This is the organisation code of the histopathology laboratory providing the patient sample. Where the patient sample has not been provided by a histopathology laboratory this data element is to be left blank.</t>
  </si>
  <si>
    <t>WITHHELD IDENTITY REASON</t>
  </si>
  <si>
    <t>an2</t>
  </si>
  <si>
    <t>Valid code - see the NHS Data Model and Dictionary website for valid codes. To be populated where any of the patient identifiable fields are not provided due to withheld identity reasons. Where the ACTIVITY TREATMENT FUNCTION CODE or SERVICE CODE indicate activity relating to a sensitive data item e.g. HIV or G-U Medicine no patient identifiable fields should be populated and the appropriate WITHHELD IDENTITY REASON code used.</t>
  </si>
  <si>
    <t>NHS NUMBER</t>
  </si>
  <si>
    <t>n10</t>
  </si>
  <si>
    <t>If the NHS NUMBER does not exist the LOCAL PATIENT IDENTIFIER (EXTENDED) or the FETAL / UNREGISTERED NEONATE must be populated. The population of this data element is not required where the WITHHELD IDENTITY REASON is populated.</t>
  </si>
  <si>
    <t>LOCAL PATIENT IDENTIFIER (EXTENDED)</t>
  </si>
  <si>
    <t>max an20</t>
  </si>
  <si>
    <t>To be populated with local identifier where TEST METHOD CODE is not 11 and where the NHS NUMBER does not exist, or where TEST METHOD CODE is 11 with the NGIS PATIENT IDENTIFIER. The population of this data element is not required where the WITHHELD IDENTITY REASON is populated. The identifier may include special characters as well as alphanumeric.</t>
  </si>
  <si>
    <t>When multiple LOCAL PATIENT IDENTIFIERS are included for samples where the TEST METHOD CODE is not 11, the provider can use the most appropriate LOCAL PATIENT IDENTIFIER for submission which can be reconciled with recording in local systems. The LOCAL PATIENT IDENTIFIER must not include patient identifiable information i.e. First Name, Surname, Address and/or postcode, DoB, NHS Number.</t>
  </si>
  <si>
    <t>POSTCODE OF USUAL ADDRESS</t>
  </si>
  <si>
    <t>max an8</t>
  </si>
  <si>
    <t>The population of this data element is not required where the WITHHELD IDENTITY REASON is populated or for records that do not relate to patient level activity. 
Where the POSTCODE OF USUAL ADDRESS is not known, (for example, the patient has no fixed abode, the patient is an overseas visitor etc.) the appropriate ODS pseudo postcode must be used.</t>
  </si>
  <si>
    <t xml:space="preserve">Psuedo postcodes can be found on the ODS portal:
https://digital.nhs.uk/services/organisation-data-service/file-downloads/office-for-national-statistics-data </t>
  </si>
  <si>
    <t>PERSON BIRTH DATE</t>
  </si>
  <si>
    <t>an10
CCYY-MM-DD</t>
  </si>
  <si>
    <t xml:space="preserve">The population of this data element is not required where the WITHHELD IDENTITY REASON is populated. </t>
  </si>
  <si>
    <t>The mother's details should be provided for fetal or neo-natal samples.</t>
  </si>
  <si>
    <t>AGE AT ACTIVITY DATE (CONTRACT MONITORING)</t>
  </si>
  <si>
    <t>max n3</t>
  </si>
  <si>
    <t xml:space="preserve">Age of the patient at the date the activity is undertaken unless the DECEASED INDICATOR is "yes" then age is not required. The mother's details should be provided for fetal or neonatal samples. </t>
  </si>
  <si>
    <t>DECEASED INDICATOR</t>
  </si>
  <si>
    <t>an1</t>
  </si>
  <si>
    <t>The population of this data element is not required where the WITHHELD IDENTITY REASON is populated. 
Y= Yes, N= No, X= Not Known</t>
  </si>
  <si>
    <t>To be completed with valid information at the date of referral for genomic testing.</t>
  </si>
  <si>
    <t>PERSON STATED GENDER CODE</t>
  </si>
  <si>
    <t>Valid code - see the NHS Data Model and Dictionary website for valid codes.</t>
  </si>
  <si>
    <t>The mother's details should be provided for fetal or neonatal samples.</t>
  </si>
  <si>
    <t>ETHNIC CATEGORY</t>
  </si>
  <si>
    <t>TEST IDENTIFIER OR TEST CODE</t>
  </si>
  <si>
    <t>max n5.max n2</t>
  </si>
  <si>
    <t>To be populated at all activity stages except TESTPREP (when not known). To be left blank when not known at TESTPREP activity stage. Valid codes are listed in the National Genomic Test Directory, e.g. R26.1</t>
  </si>
  <si>
    <t xml:space="preserve">Refer to National Genomics Test Directory for valid Test IDs/Test Codes. Previously CLINICAL INDICATION TEST TYPE. </t>
  </si>
  <si>
    <t>GENOMIC TEST CODE (SNOMED CT DM+D)</t>
  </si>
  <si>
    <t>min an6 max an20</t>
  </si>
  <si>
    <t>To be populated with valid SNOMED CT code, where codes have been established, else leave blank.</t>
  </si>
  <si>
    <t>O</t>
  </si>
  <si>
    <t>SHARED REFERRAL IDENTIFIER</t>
  </si>
  <si>
    <t>min an5 max an20</t>
  </si>
  <si>
    <t>To be populated with the SHARED REFERRAL IDENTIFER. The identifier may include special characters as well as alphanumeric.</t>
  </si>
  <si>
    <t xml:space="preserve">Shared Referral Identifier’s will consist of the ODS code for the ORGANISATION undertaking activity at the TESTPREP stage and a local identifier generated by this ORGANISATION. 
 (Shared Referral ID – [NHS ODS of the sample preparation provider]_[local referral ID]). </t>
  </si>
  <si>
    <t>NGIS REFERRAL IDENTIFIER</t>
  </si>
  <si>
    <t>To be populated with the NGIS REFERRAL IDENTIFIER where:
(a) TEST METHOD CODE is 11 or
(b) for all other TEST METHOD CODES where testing has been performed to validate TEST METHOD CODE 11 or
(c) where LOCAL POINT OF DELIVERY CODE is TESTREPORT and the report is related to Whole Genome Sequencing (WGS), 
else leave blank.</t>
  </si>
  <si>
    <t>SAMPLE IDENTIFIER</t>
  </si>
  <si>
    <t>To be populated with the SAMPLE IDENTIFIER where TEST METHOD CODE is 11, else blank.</t>
  </si>
  <si>
    <t>SAMPLE WELL IDENTIFIER</t>
  </si>
  <si>
    <t>To be populated where the LOCAL POINT OF DELIVERY CODE is TESTPLATE and TEST METHOD CODE is 11, else blank.</t>
  </si>
  <si>
    <t>HOSPITAL PROVIDER SPELL IDENTIFIER</t>
  </si>
  <si>
    <t>When relevant to admitted patient care (inpatient) activity, else blank.</t>
  </si>
  <si>
    <t xml:space="preserve">The format of this data element should be in the same format as that submitted to SUS+ in order to enable accurate linkage between the data sets. Previously HOSPITAL PROVIDER SPELL NUMBER. </t>
  </si>
  <si>
    <t>OUT-PATIENT ATTENDANCE IDENTIFIER</t>
  </si>
  <si>
    <t>When relevant to non-admitted patient care (outpatient) activity, else blank.</t>
  </si>
  <si>
    <t xml:space="preserve">The format of this data element should be in the same format as that submitted to SUS+ in order to enable accurate linkage between the data sets. Previously ATTENDANCE IDENTIFIER. </t>
  </si>
  <si>
    <t>COMMISSIONED SERVICE CATEGORY CODE</t>
  </si>
  <si>
    <t>Valid code - as listed in the Specification. Populate with 21 where NHS England - Specialised Services is the commissioner.</t>
  </si>
  <si>
    <t>This should be derived with reference to the NHS England Commissioner Assignment Method (CAM) and hierarchy for assigning NHS England directly-commissioned services.</t>
  </si>
  <si>
    <t>SERVICE CODE</t>
  </si>
  <si>
    <t>max an12</t>
  </si>
  <si>
    <t>Populate with NCBPS20Z where NHS England - Specialised Services is the commissioner, else 99999999.</t>
  </si>
  <si>
    <t>Previously SPECIALISED SERVICE CODE.</t>
  </si>
  <si>
    <t>POINT OF DELIVERY CODE</t>
  </si>
  <si>
    <t>max an10</t>
  </si>
  <si>
    <t>To be populated with TEST.</t>
  </si>
  <si>
    <t>LOCAL POINT OF DELIVERY CODE</t>
  </si>
  <si>
    <t>min an8 max an13</t>
  </si>
  <si>
    <t>Valid code - as listed in the Specification.</t>
  </si>
  <si>
    <t>ACTIVITY START DATE AND TIME</t>
  </si>
  <si>
    <t>To be populated with the date and time of the defined activity start date for the relevant activity. Valid date and time format - as shown in the Specification.</t>
  </si>
  <si>
    <t>Refer to the Activity Stages tab in the Specification for additional guidance</t>
  </si>
  <si>
    <t>ACTIVITY END DATE AND TIME</t>
  </si>
  <si>
    <t>To be populated with the date and time of the defined activity end date for the relevant activity. Valid date and time format - as shown in the Specification.</t>
  </si>
  <si>
    <t>TURNAROUND TIME (CALENDAR DAYS)</t>
  </si>
  <si>
    <t>max an3</t>
  </si>
  <si>
    <t>To be populated with the actual turnaround time for the activity expressed in calendar days.</t>
  </si>
  <si>
    <t>TURNAROUND TIME STANDARD (CALENDAR DAYS)</t>
  </si>
  <si>
    <t>To be populated with the relevant turnaround time standard for the activity expressed in calendar days at TESTREPORT activity stage, else blank.</t>
  </si>
  <si>
    <t>Only valid contractual TAT standards should be submitted (please refer to the Turnaround Time Standards tab)</t>
  </si>
  <si>
    <t>COMPLIANT WITH TURNAROUND TIME STANDARD</t>
  </si>
  <si>
    <t>To be populated with Y=Yes, N=No at TESTREPORT activity stage, else blank.</t>
  </si>
  <si>
    <t>TEST REQUEST DATE</t>
  </si>
  <si>
    <t>Valid date and time format - as shown in the Specification.
To be populated with the date on which the test was requested where the LOCAL POINT OF DELIVERY CODE is TESTPREP.</t>
  </si>
  <si>
    <t>SAMPLE RECEIPT DATE</t>
  </si>
  <si>
    <t>PRELIMINARY REPORT ISSUE DATE</t>
  </si>
  <si>
    <t>Valid date and time format - as shown in the Specification.
To be populated where the LOCAL POINT OF DELIVERY CODE is TESTREPORT, else blank.</t>
  </si>
  <si>
    <t>To be used to specify when a preliminary report is issued, else blank.</t>
  </si>
  <si>
    <t>PROVIDER REFERENCE NUMBER</t>
  </si>
  <si>
    <t>max an17</t>
  </si>
  <si>
    <t>To be populated when specific locally-agreed process is in place, else blank.</t>
  </si>
  <si>
    <t>To be used for a specific locally-agreed purpose between a provider and a commissioner e.g. where testing requires prior approval.</t>
  </si>
  <si>
    <t>NHS SERVICE AGREEMENT LINE NUMBER</t>
  </si>
  <si>
    <t>To be populated when a specific NHS service agreement is in place with a provider and commissioner, else blank.</t>
  </si>
  <si>
    <t>Free text but may be used to identify a specific NHS service agreement between a provider and a commissioner.
No Patient Identifiable Data (PID) should be recorded in this data element.</t>
  </si>
  <si>
    <t>TEST METHOD CODE</t>
  </si>
  <si>
    <t>Valid code - as listed in the Specification.
To be populated for all LOCAL POINT OF DELIVERY CODES except TESTTRASAM and TESTREPORT.</t>
  </si>
  <si>
    <t xml:space="preserve">Test Method Code should always reflect the actual test method used in the laboratory. </t>
  </si>
  <si>
    <t>SAMPLE TYPE CODE</t>
  </si>
  <si>
    <t>Valid code - as listed in the Specification. To be populated where TEST METHOD CODE is 11, else blank.</t>
  </si>
  <si>
    <t>SAMPLE PLATING QUALITY CONTROL</t>
  </si>
  <si>
    <t>To be populated where the TEST METHOD CODE is 11, else blank.
Y=Pass, N=Fail</t>
  </si>
  <si>
    <t>SAMPLE PLATING QUALITY CONTROL FAIL CODE</t>
  </si>
  <si>
    <t>SAMPLE VOLUME</t>
  </si>
  <si>
    <t>max n3.max n2</t>
  </si>
  <si>
    <t>DNA CONCENTRATION</t>
  </si>
  <si>
    <t>DNA QUANTIFICATION</t>
  </si>
  <si>
    <t>SAMPLE CATEGORY CODE</t>
  </si>
  <si>
    <t>QUALITY SCORE FOR SEQUENCING</t>
  </si>
  <si>
    <t>LOCAL REPORT IDENTIFIER</t>
  </si>
  <si>
    <t>To be populated with the identifier for the issued report. The identifier may include special characters as well as alphanumeric.
To be populated where the LOCAL POINT OF DELIVERY CODE is TESTREPORT, else blank.</t>
  </si>
  <si>
    <t xml:space="preserve"> (Local Report Identifier – [NHS ODS of the sample preparation provider]_[local report ID]). </t>
  </si>
  <si>
    <t>REPORT COMPLEXITY CODE</t>
  </si>
  <si>
    <t>To be populated with the report complexity code for the issued report. 
To be populated where the LOCAL POINT OF DELIVERY CODE is TESTREPORT, else blank.</t>
  </si>
  <si>
    <t>To be populated when established.</t>
  </si>
  <si>
    <t>TEST OUTCOME CODE</t>
  </si>
  <si>
    <t>an3</t>
  </si>
  <si>
    <t>To be populated where the LOCAL POINT OF DELIVERY CODE is TESTREPORT, else blank.</t>
  </si>
  <si>
    <t>To be populated when established. Data element 55 to be retained within the Reporting Specification on an interim basis and is for optional use while providers establish data systems which populate data elements 62-65.</t>
  </si>
  <si>
    <t>ACTIVITY COUNT (POINT OF DELIVERY)</t>
  </si>
  <si>
    <t>max n2</t>
  </si>
  <si>
    <t>Actual activity for the reporting period.</t>
  </si>
  <si>
    <t>This is required in cases where a patient may have more than one activity on a particular day.</t>
  </si>
  <si>
    <t>ACTIVITY UNIT PRICE</t>
  </si>
  <si>
    <t>max n18.max n8</t>
  </si>
  <si>
    <t>Cost per unit of activity (base + MFF).</t>
  </si>
  <si>
    <t>TOTAL COST</t>
  </si>
  <si>
    <t>Actual full value (base + MFF) for the reporting period.</t>
  </si>
  <si>
    <t>CLINICAL INDICATION</t>
  </si>
  <si>
    <t>max an6</t>
  </si>
  <si>
    <r>
      <t>To be populated at all activity stages except TESTPREP (when not known) for CITTs identified as multipurpose tests within the NGTD</t>
    </r>
    <r>
      <rPr>
        <b/>
        <sz val="11"/>
        <color theme="1"/>
        <rFont val="Arial"/>
        <family val="2"/>
      </rPr>
      <t xml:space="preserve"> </t>
    </r>
    <r>
      <rPr>
        <sz val="11"/>
        <color theme="1"/>
        <rFont val="Arial"/>
        <family val="2"/>
      </rPr>
      <t xml:space="preserve">test criteria for rare disease and cancer.
</t>
    </r>
  </si>
  <si>
    <t>FETAL OR UNREGISTERED NEONATE</t>
  </si>
  <si>
    <t>TEST OUTCOME CODE 1</t>
  </si>
  <si>
    <t>To be completed with valid Test Outcome Codes from the new July 2023 tab</t>
  </si>
  <si>
    <t>TEST OUTCOME CODE 2</t>
  </si>
  <si>
    <t>TEST OUTCOME CODE 3</t>
  </si>
  <si>
    <t>TEST OUTCOME CODE 4</t>
  </si>
  <si>
    <t>Notes:</t>
  </si>
  <si>
    <t>Data must be submitted to the Data Landing Portal (DLP) using the data elements shown above as field headers but with spaces in the name</t>
  </si>
  <si>
    <t>replaced with an underscore (_) e.g. data element DATE AND TIME DATA SET CREATED becomes DATE_AND_TIME_DATA_SET_CREATED.</t>
  </si>
  <si>
    <t>Organisation Identifier Code Description</t>
  </si>
  <si>
    <t>Mapped Genomic Laboratory Hub Description</t>
  </si>
  <si>
    <t>RTD</t>
  </si>
  <si>
    <t>THE NEWCASTLE UPON TYNE HOSPITALS NHS FOUNDATION TRUST</t>
  </si>
  <si>
    <t>R0A</t>
  </si>
  <si>
    <t>MANCHESTER UNIVERSITY NHS FOUNDATION TRUST</t>
  </si>
  <si>
    <t>NORTH WEST GENOMIC LABORATORY HUB</t>
  </si>
  <si>
    <t>RGT</t>
  </si>
  <si>
    <t>CAMBRIDGE UNIVERSITY HOSPITALS NHS FOUNDATION TRUST</t>
  </si>
  <si>
    <t>RQ3</t>
  </si>
  <si>
    <t>BIRMINGHAM WOMEN'S AND CHILDREN'S NHS FOUNDATION TRUST</t>
  </si>
  <si>
    <t>RVJ</t>
  </si>
  <si>
    <t>NORTH BRISTOL NHS TRUST</t>
  </si>
  <si>
    <t>SOUTH WEST GENOMIC LABORATORY HUB</t>
  </si>
  <si>
    <t>RP4</t>
  </si>
  <si>
    <t>GREAT ORMOND STREET HOSPITAL FOR CHILDREN NHS FOUNDATION TRUST</t>
  </si>
  <si>
    <t>RJ1</t>
  </si>
  <si>
    <t>GUY'S AND ST THOMAS' NHS FOUNDATION TRUST</t>
  </si>
  <si>
    <t>8J834</t>
  </si>
  <si>
    <t>GENOMICS ENGLAND</t>
  </si>
  <si>
    <t>The list above outlines the ODS codes of the common WGS providers and is not intended to be an exhaustive list. Valid codes for other providers can be found on the NHS Digital ODS Portal</t>
  </si>
  <si>
    <t xml:space="preserve">The ORGANISATION IDENTIFIER (CODE OF PROVIDER) should be completed with the ODS code of the organisation commissioned by NHS England to deliver the relevant service. </t>
  </si>
  <si>
    <t>The ORGANISATION SITE IDENTIFIER (OF TREATMENT) should be completed with the ODS code of the organisation delivering the relevant service.</t>
  </si>
  <si>
    <t>The ORGANISATION IDENTIFIER (CODE OF COMMISSIONER) should be completed with the ODS code of the commissioner. Where NHS England is the responsible commissioner for a specialised SERVICE, based on the NHS England Commissioner Assignment Method (CAM).</t>
  </si>
  <si>
    <t>One of the Specialised Commissioning Hub ORGANISATION IDENTIFIERS should be used depending on which Health Care Provider delivered the SERVICE, e.g. NHS Trust, Independent Sector Healthcare Provider.</t>
  </si>
  <si>
    <t>Local Point of Delivery</t>
  </si>
  <si>
    <t>Local Point of Delivery Code</t>
  </si>
  <si>
    <t>WGS ACTIVITY START DATE (CONTRACT MONITORING)</t>
  </si>
  <si>
    <t xml:space="preserve">WGS ACTIVITY END DATE (CONTRACT MONITORING) </t>
  </si>
  <si>
    <t>NON-WGS ACTIVITY START DATE (CONTRACT MONITORING)</t>
  </si>
  <si>
    <t xml:space="preserve">NON-WGS ACTIVITY END DATE (CONTRACT MONITORING) </t>
  </si>
  <si>
    <t>Further Guidance</t>
  </si>
  <si>
    <t>Sample Preparation</t>
  </si>
  <si>
    <t>TESTPREP</t>
  </si>
  <si>
    <t>Sample Activation at Home GLH</t>
  </si>
  <si>
    <t>Sample Dispatched to Plating Hub</t>
  </si>
  <si>
    <t>Prepared Sample Received at Testing Provider</t>
  </si>
  <si>
    <t>Each TESTPREP to be counted once (including for stored samples). For further guidance on activity which makes up the TESTPREP stage refer to the Activity Stages tab in the Specification.</t>
  </si>
  <si>
    <t>Transport Sample</t>
  </si>
  <si>
    <t>TESTTRASAM</t>
  </si>
  <si>
    <t>Sample Received at Plating Hub</t>
  </si>
  <si>
    <t>n/a</t>
  </si>
  <si>
    <t xml:space="preserve">Each TESTTRASAM to be counted once. </t>
  </si>
  <si>
    <t>Sample Plating</t>
  </si>
  <si>
    <t>TESTPLATE</t>
  </si>
  <si>
    <t>Sample Dispatched to Testing Provider</t>
  </si>
  <si>
    <t xml:space="preserve">Each TESTPLATE to be counted once. </t>
  </si>
  <si>
    <t>Transport Plate</t>
  </si>
  <si>
    <t>TESTTRAPLATE</t>
  </si>
  <si>
    <t>Sample Received at Testing Provider</t>
  </si>
  <si>
    <t xml:space="preserve">Each TESTTRAPLATE to be counted once. </t>
  </si>
  <si>
    <t>Testing</t>
  </si>
  <si>
    <t>TESTTEST</t>
  </si>
  <si>
    <t>Data File Submitted to Bioinformatics Provider</t>
  </si>
  <si>
    <t>Result Received at Reporting Provider</t>
  </si>
  <si>
    <t>Each TESTTEST to be counted in line with guidance on Test Method code tab. For further guidance on activity which makes up the TESTTEST stage refer to the Activity Stages tab in the Specification.</t>
  </si>
  <si>
    <t>SNP Check</t>
  </si>
  <si>
    <t>TESTSNP</t>
  </si>
  <si>
    <t>Data File Received at SNP Check Provider</t>
  </si>
  <si>
    <t>SNP Check Result Dispatched to Bioninformatics provider</t>
  </si>
  <si>
    <t xml:space="preserve">Each TESTSNP to be counted once. </t>
  </si>
  <si>
    <t>Bioinformatics</t>
  </si>
  <si>
    <t>TESTBIOINFO</t>
  </si>
  <si>
    <t>Data File Received at Bioinformatics Provider</t>
  </si>
  <si>
    <t xml:space="preserve">Result Dispatched to Decision Support or Reporting Provider </t>
  </si>
  <si>
    <t xml:space="preserve">Each TESTBIOINFO to be counted once. </t>
  </si>
  <si>
    <t>Decision Support</t>
  </si>
  <si>
    <t>TESTDSS</t>
  </si>
  <si>
    <t>Result Received at Decision Support</t>
  </si>
  <si>
    <t>Result Displayed in Decision Support System</t>
  </si>
  <si>
    <t xml:space="preserve">Each TESTDSS to be counted once. </t>
  </si>
  <si>
    <t>Reporting</t>
  </si>
  <si>
    <t>TESTREPORT</t>
  </si>
  <si>
    <t>Final Report Issued to Clinican</t>
  </si>
  <si>
    <t xml:space="preserve">Each TESTREPORT to be counted in line with number of TEST ID/CODES per report with LOCAL REPORT IDENTIFIER to indicate the number of physical reports. For further guidance on activity which makes up the TESTREPORT stage refer to Activity Stages tab in the Specification. </t>
  </si>
  <si>
    <t>The above list shows all valid codes for the 2023-24 financial year.</t>
  </si>
  <si>
    <t>Minor additions/removals to these codes may be made on an annual basis.</t>
  </si>
  <si>
    <t>Commissioned Service Category Code</t>
  </si>
  <si>
    <t>Commissioned Service Category Code Description</t>
  </si>
  <si>
    <t>12</t>
  </si>
  <si>
    <t>INTEGRATED CARE BOARD</t>
  </si>
  <si>
    <t>NHS ENGLAND - SPECIALISED SERVICES</t>
  </si>
  <si>
    <t>NHS ENGLAND - CANCER DRUG FUND (funded nationally)</t>
  </si>
  <si>
    <t>NHS ENGLAND - INNOVATIVE MEDICINES FUND (funded nationally)</t>
  </si>
  <si>
    <t>NHS ENGLAND - HEPATITIS C (only where this is funded as part of the NHS England Direct Acting Anti-viral Therapy)</t>
  </si>
  <si>
    <t>NHS ENGLAND - SECONDARY DENTISTRY</t>
  </si>
  <si>
    <t>NHS ENGLAND - HEALTH IN JUSTICE</t>
  </si>
  <si>
    <t>NHS ENGLAND - PUBLIC HEALTH</t>
  </si>
  <si>
    <t>DEPARTMENT OF HEALTH</t>
  </si>
  <si>
    <t>MINISTRY OF DEFENCE (only where the Ministry of Defence is funding the service not NHS England)</t>
  </si>
  <si>
    <t>93</t>
  </si>
  <si>
    <t>INDIVIDUAL FUNDING REQUEST</t>
  </si>
  <si>
    <t>OTHER (NOT LISTED)</t>
  </si>
  <si>
    <t>NOT KNOWN</t>
  </si>
  <si>
    <t>The COMMISSIONED SERVICE CATEGORY should be derived with reference to the NHS England Commissioner Assignment Method (CAM) and hierarchy for</t>
  </si>
  <si>
    <t>assigning NHS England directly-commissioned services.</t>
  </si>
  <si>
    <t>Test Method Code</t>
  </si>
  <si>
    <t>Test Method Code Description</t>
  </si>
  <si>
    <t>Further Guidance re activity count (TESTTEST)</t>
  </si>
  <si>
    <t>Further Guidance re activity count (TESTREPORT)</t>
  </si>
  <si>
    <t>Further Guidance to specify tests to be included in the category</t>
  </si>
  <si>
    <t>WHOLE GENOME SEQUENCING</t>
  </si>
  <si>
    <r>
      <rPr>
        <b/>
        <sz val="11"/>
        <rFont val="Arial"/>
        <family val="2"/>
      </rPr>
      <t xml:space="preserve">RARE DISEASE
</t>
    </r>
    <r>
      <rPr>
        <sz val="11"/>
        <rFont val="Arial"/>
        <family val="2"/>
      </rPr>
      <t xml:space="preserve">Singleton:
1 x TESTTEST with Data Element 61 (Proband/Family Member Indicator) marked as Proband
Duo:
1 x TESTTEST with Data Element 61 (Proband/Family Member Indicator) marked as Proband
1 x TESTTEST with Data Element 61 (Proband/Family Member Indicator) marked as Family Member
Trio: 
1 x TESTTEST with Data Element 61 (Proband/Family Member Indicator) marked as Proband
2 x TESTTEST with Data Element 61 (Proband/Family Member Indicator) marked as Family Member
Quads (by Prior Approval Only):
1 x TESTTEST with Data Element 61 (Proband/Family Member Indicator) marked as Proband
3 x TESTTEST with Data Element 61 (Proband/Family Member Indicator) marked as Family Member
</t>
    </r>
    <r>
      <rPr>
        <b/>
        <sz val="11"/>
        <rFont val="Arial"/>
        <family val="2"/>
      </rPr>
      <t xml:space="preserve">
CANCER</t>
    </r>
    <r>
      <rPr>
        <sz val="11"/>
        <rFont val="Arial"/>
        <family val="2"/>
      </rPr>
      <t xml:space="preserve">
1 x TESTTEST </t>
    </r>
  </si>
  <si>
    <r>
      <rPr>
        <b/>
        <sz val="11"/>
        <rFont val="Arial"/>
        <family val="2"/>
      </rPr>
      <t>RARE DISEASE:</t>
    </r>
    <r>
      <rPr>
        <sz val="11"/>
        <rFont val="Arial"/>
        <family val="2"/>
      </rPr>
      <t xml:space="preserve">
Singleton:
1 x TESTREPORT with Data Element 61 (Proband/Family Member Indicator) marked as Proband
Duo:
1 x TESTREPORT with Data Element 61 (Proband/Family Member Indicator) marked as Proband
1 x TESTREPORT with Data Element 61 (Proband/Family Member Indicator) marked as Family Member
Trio: 
1 x TESTREPORT with Data Element 61 (Proband/Family Member Indicator) marked as Proband
2 x TESTREPORT with Data Element 61 (Proband/Family Member Indicator) marked as Family Member
Quads (by Prior Approval Only):
1 x TESTREPORT with Data Element 61 (Proband/Family Member Indicator) marked as Proband
3 x TESTREPORT with Data Element 61 (Proband/Family Member Indicator) marked as Family Member
Additional Note:  
Where an Incidental Finding (unrelated to Proband testing) is identified in a Family Member, at TESTREPORT the Family Member's Data Element 61 status would be changed to Proband.
</t>
    </r>
    <r>
      <rPr>
        <b/>
        <sz val="11"/>
        <rFont val="Arial"/>
        <family val="2"/>
      </rPr>
      <t xml:space="preserve">CANCER
</t>
    </r>
    <r>
      <rPr>
        <sz val="11"/>
        <rFont val="Arial"/>
        <family val="2"/>
      </rPr>
      <t xml:space="preserve">1 x TESTTEST </t>
    </r>
  </si>
  <si>
    <r>
      <rPr>
        <b/>
        <sz val="11"/>
        <color rgb="FF000000"/>
        <rFont val="Arial"/>
        <family val="2"/>
      </rPr>
      <t xml:space="preserve">TESTREPORT: </t>
    </r>
    <r>
      <rPr>
        <sz val="11"/>
        <color rgb="FF000000"/>
        <rFont val="Arial"/>
        <family val="2"/>
      </rPr>
      <t>Providers are required to provide an implementation plan for data element 61 including proposed timescales for implementation. As an interim measure until system-wde implementation of data element 61, GLHs are required to submit 1x TESTREPORT only and 0x TESTREPORT for family members. NHS England will confirm a single date upon which all GLHs will implement the use of data element 61. From this date, all providers will revert to the guidance provided in cell D2.</t>
    </r>
  </si>
  <si>
    <t>WHOLE EXOME SEQUENCING</t>
  </si>
  <si>
    <r>
      <rPr>
        <b/>
        <sz val="11"/>
        <rFont val="Arial"/>
        <family val="2"/>
      </rPr>
      <t xml:space="preserve">RARE DISEASE
</t>
    </r>
    <r>
      <rPr>
        <sz val="11"/>
        <rFont val="Arial"/>
        <family val="2"/>
      </rPr>
      <t xml:space="preserve">Singleton:
1 x TESTTEST with Data Element 61 (Proband/Family Member Indicator) marked as Proband
Duo:
1 x TESTTEST with Data Element 61 (Proband/Family Member Indicator) marked as Proband
1 x TESTTEST with Data Element 61 (Proband/Family Member Indicator) marked as Family Member
Trio: 
1 x TESTTEST with Data Element 61 (Proband/Family Member Indicator) marked as Proband
2 x TESTTEST with Data Element 61 (Proband/Family Member Indicator) marked as Family Member
Quads (by Prior Approval Only):
1 x TESTTEST with Data Element 61 (Proband/Family Member Indicator) marked as Proband
3 x TESTTEST with Data Element 61 (Proband/Family Member Indicator) marked as Family Member
</t>
    </r>
    <r>
      <rPr>
        <b/>
        <sz val="11"/>
        <rFont val="Arial"/>
        <family val="2"/>
      </rPr>
      <t xml:space="preserve">
CANCER
</t>
    </r>
    <r>
      <rPr>
        <sz val="11"/>
        <rFont val="Arial"/>
        <family val="2"/>
      </rPr>
      <t xml:space="preserve">1 x TESTTEST 
</t>
    </r>
  </si>
  <si>
    <r>
      <rPr>
        <b/>
        <sz val="11"/>
        <rFont val="Arial"/>
        <family val="2"/>
      </rPr>
      <t>RARE DISEASE</t>
    </r>
    <r>
      <rPr>
        <sz val="11"/>
        <rFont val="Arial"/>
        <family val="2"/>
      </rPr>
      <t xml:space="preserve">
Singleton:
1 x TESTREPORT with Data Element 61 (Proband/Family Member Indicator) marked as Proband
Duo:
1 x TESTREPORT with Data Element 61 (Proband/Family Member Indicator) marked as Proband
1 x TESTREPORT with Data Element 61 (Proband/Family Member Indicator) marked as Family Member
Trio: 
1 x TESTREPORT with Data Element 61 (Proband/Family Member Indicator) marked as Proband
2 x TESTREPORT with Data Element 61 (Proband/Family Member Indicator) marked as Family Member
Quads (by Prior Approval Only):
1 x TESTREPORT with Data Element 61 (Proband/Family Member Indicator) marked as Proband
3 x TESTREPORT with Data Element 61 (Proband/Family Member Indicator) marked as Family Member
Additional Note:  
Where an Incidental Finding (unrelated to Proband testing) is identified in a Family Member, at TESTREPORT the Family Member's Data Element 61 status would be changed to Proband.
</t>
    </r>
    <r>
      <rPr>
        <b/>
        <sz val="11"/>
        <rFont val="Arial"/>
        <family val="2"/>
      </rPr>
      <t>CANCER</t>
    </r>
    <r>
      <rPr>
        <sz val="11"/>
        <rFont val="Arial"/>
        <family val="2"/>
      </rPr>
      <t xml:space="preserve">
1 x TESTTEST </t>
    </r>
  </si>
  <si>
    <r>
      <rPr>
        <b/>
        <sz val="11"/>
        <rFont val="Arial"/>
        <family val="2"/>
      </rPr>
      <t>TESTTEST:</t>
    </r>
    <r>
      <rPr>
        <sz val="11"/>
        <rFont val="Arial"/>
        <family val="2"/>
      </rPr>
      <t xml:space="preserve"> please follow guidance in cell C3 exluding data element 61 until system-wide implementation is confirmed.
</t>
    </r>
    <r>
      <rPr>
        <b/>
        <sz val="11"/>
        <rFont val="Arial"/>
        <family val="2"/>
      </rPr>
      <t xml:space="preserve">TESTREPORT: </t>
    </r>
    <r>
      <rPr>
        <sz val="11"/>
        <rFont val="Arial"/>
        <family val="2"/>
      </rPr>
      <t>Providers are required to provide an implementation plan for data element 61 including proposed timescales for implementation. As an interim measure until system-wide implementation of data element 61, GLHs are required to submit 1x TESTREPORT only and 0x TESTREPORT for family members. NHS England will confirm a single date upon which all GLHs will implement the use of data element 61. From this date, all providers will revert to the guidance provided in cell D3.</t>
    </r>
  </si>
  <si>
    <t>LARGE NEXT GENERATION SEQUENCING PANEL (MORE THAN 100 TARGETS/GENES)</t>
  </si>
  <si>
    <t xml:space="preserve">1 LARGE NEXT GENERATION SEQUENCING PANEL (MORE THAN 100 GENES) = 1 TESTTEST. At TESTTEST phase the number of genes sequenced should be recorded against in relation to panel size. </t>
  </si>
  <si>
    <t>IF CNV undertaken via the panel:
2 x TESTREPORT = 1 x relevant Large Panel test code PLUS 1 x relevant CNV test code
IF CNV does not apply:_x000B_1 x TESTREPORT associated with relevant test code</t>
  </si>
  <si>
    <t>MEDIUM NEXT GENERATION SEQUENCING PANEL (BETWEEN 20-100 TARGETS/GENES)</t>
  </si>
  <si>
    <t xml:space="preserve">1 MEDIUM NEXT GENERATION SEQUENCING PANEL (20-100 GENES) = 1 TESTTEST. At TESTTEST phase the number of genes sequenced should be recorded against in relation to panel size. </t>
  </si>
  <si>
    <t>IF CNV undertaken via the panel:
2 x TESTREPORT = 1 x relevant Medium Panel test code PLUS 1 x relevant CNV test code
IF CNV does not apply:_x000B_1 x TESTREPORT associated with relevant test code</t>
  </si>
  <si>
    <t>SMALL NEXT GENERATION SEQUENCING PANEL (LESS THAN 20 TARGETS/GENES)</t>
  </si>
  <si>
    <t xml:space="preserve">1 SMALL NEXT GENERATION SEQUENCING PANEL (LESS THAN 20 GENES) = 1 TESTTEST. At TESTTEST phase the number of genes sequenced should be recorded against in relation to panel size. </t>
  </si>
  <si>
    <t>IF CNV undertaken via the panel:
2 x TESTREPORT = 1 x relevant Small Panel test code PLUS 1 x relevant CNV test code
IF CNV does not apply:_x000B_1 x TESTREPORT associated with relevant test code</t>
  </si>
  <si>
    <t>CHROMOSOMAL MICROARRAY</t>
  </si>
  <si>
    <t xml:space="preserve">1 MICROARRAY = 1 TESTTEST.  </t>
  </si>
  <si>
    <t xml:space="preserve">Includes SNP arrays, oligo-arrays. Note: Methylation Microarray recorded separately </t>
  </si>
  <si>
    <t>PYROSEQUENCING</t>
  </si>
  <si>
    <t xml:space="preserve">1 GENE VARIANT ANALYSIS = 1 TESTEST </t>
  </si>
  <si>
    <t>1 x TESTREPORT</t>
  </si>
  <si>
    <t>SANGER SEQUENCING LESS THAN 10 AMPLICONS</t>
  </si>
  <si>
    <t>1 SINGLE GENE SEQUENCE &lt;10 AMPLICONS = 1 TESTEST</t>
  </si>
  <si>
    <t>Can be from DNA or RNA</t>
  </si>
  <si>
    <t>1 TARGETED VARIANT TEST = 1 TESTTEST</t>
  </si>
  <si>
    <t>SANGER SEQUENCING GREATER THAN OR EQUAL TO 10 AMPLICONS</t>
  </si>
  <si>
    <t xml:space="preserve">1 SINGLE GENE SEQUENCE &gt;10 AMPLICONS = 1 TESTEST  </t>
  </si>
  <si>
    <t>KARYOTYPE</t>
  </si>
  <si>
    <t xml:space="preserve">1 KARYOTYPE (STRUCTURAL AND COPY NUMBER) = 1 TESTEST  </t>
  </si>
  <si>
    <t>FLUORESCENCE IN SITU HYBRIDISATION (FISH)</t>
  </si>
  <si>
    <r>
      <rPr>
        <strike/>
        <sz val="11"/>
        <rFont val="Arial"/>
        <family val="2"/>
      </rPr>
      <t xml:space="preserve">
</t>
    </r>
    <r>
      <rPr>
        <sz val="11"/>
        <rFont val="Arial"/>
        <family val="2"/>
      </rPr>
      <t xml:space="preserve">Where one or more hybridization/probe is used for a single Test Code:
1 x TESTTEST FISH per hybridization/probe used associated with relevant test code
Where two hybridization/probes, in same reagent, are used for a single Test Code:
1 x TESTTEST FISH per hybridization/probe used associated with relevant test code
Where one hybridization/probe is used for two Test Codes (e.g. 1p1q):
1 x TESTTEST FISH per hybridization/probe used associated with relevant test code
</t>
    </r>
  </si>
  <si>
    <r>
      <t xml:space="preserve">
Where one or more hybridization/probe is used for a single Test Code:
1 x TESTREPORT FISH per hybridization/probe used associated with relevant test code
Where two hybridization/probes, in same reagent, are used for a single Test Code:
2 x TESTREPORT FISH per hybridization/probe used associated with relevant test code
Where one hybridization/probe is used for two Test Codes (e.g. 1p1q):
</t>
    </r>
    <r>
      <rPr>
        <b/>
        <sz val="11"/>
        <rFont val="Arial"/>
        <family val="2"/>
      </rPr>
      <t xml:space="preserve">2 x </t>
    </r>
    <r>
      <rPr>
        <sz val="11"/>
        <rFont val="Arial"/>
        <family val="2"/>
      </rPr>
      <t>TESTREPORT FISH per hybridization/probe used associated with relevant test code</t>
    </r>
  </si>
  <si>
    <t>MULTIPLEX LIGATION-DEPENDENT PROBE AMPLIFICATION</t>
  </si>
  <si>
    <t>1 MLPA KIT = 1 TESTTEST 
If CNV undertaken via a panel = 0x TESTTEST</t>
  </si>
  <si>
    <t xml:space="preserve">Includes methylation specific and standard MPLA </t>
  </si>
  <si>
    <t>METHYLATION SPECIFIC POLYMERASE CHAIN REACTION</t>
  </si>
  <si>
    <t>1 METHYLATION TEST = 1 TESTTEST</t>
  </si>
  <si>
    <t>1 X INACTIVATION TEST (comparison of methylated and unmethylated digests ) = 1 TESTTEST</t>
  </si>
  <si>
    <t>TARGETED VARIANT TESTING</t>
  </si>
  <si>
    <t>1 TARGETED VARIANT TEST (regardless of method) = 1 TESTEST</t>
  </si>
  <si>
    <t>Providers should align their activity to the most accurate Test Method Code (TMC). Only where the provider is unable to align activity to the most accurate TMC, TMC40 should be used.</t>
  </si>
  <si>
    <t xml:space="preserve">QUANTITATIVE POLYMERASE CHAIN REACTION (PCR) </t>
  </si>
  <si>
    <t>1 QUANTITATIVE PCR = 1 TESTTEST</t>
  </si>
  <si>
    <t>From DNA. Includes real time PCR and QF-PCR for aneuploidies. Includes NIPD activity</t>
  </si>
  <si>
    <t xml:space="preserve">QUALITATIVE POLYMERASE CHAIN REACTION (PCR) </t>
  </si>
  <si>
    <t>1 QUALITITATIVE PCR = 1 TESTTEST</t>
  </si>
  <si>
    <t xml:space="preserve">From DNA. Includes fragment analysis and other methods were quantification is not performed </t>
  </si>
  <si>
    <t xml:space="preserve">QUANTITATIVE REVERSE TRANSCRIPTION POLYMERASE CHAIN REACTION (RT-PCR) </t>
  </si>
  <si>
    <t>1 QUANTITATIVE RT-PCR = 1 TESTTEST
Noting the following exception regarding Test codes M80.9 - M80.14 (haem-onc tests): These tests are mutually exclusive. The test is completed to monitor what is seen at diagnosis, and therefore should never be more than one of these. Therefore:  
RT-PCR = 1 x TESTTEST (M80.9) should NOT be reported alongside M80.10, M80.11, M80.12, M80.13, M80.14, M80.55 and M80.56 in same testing pathway</t>
  </si>
  <si>
    <t>1 QUANTITATIVE RT-PCR = 1 TESTREPORT
Noting the following exception regarding Test codes M80.9 - M80.14 (haem-onc tests): These tests are mutually exclusive. The test is completed to monitor what is seen at diagnosis, and therefore should never be more than one of these. Therefore:  
RT-PCR = 1 x TESTREPORT (M80.9) should NOT be reported alongside M80.10, M80.11, M80.12, M80.13, M80.14, M80.55 and M80.56 in same testing pathway</t>
  </si>
  <si>
    <t xml:space="preserve">From RNA </t>
  </si>
  <si>
    <t>QUALITATIVE REVERSE TRANSCRIPTION POLYMERASE CHAIN REACTION (RT-PCR)</t>
  </si>
  <si>
    <t>1 QUALITITATIVE RT-PCR = 1 TESTTEST</t>
  </si>
  <si>
    <t>SHORT TANDEM REPEAT (STR) TESTING</t>
  </si>
  <si>
    <t>1 STR TEST = 1 TESTTEST</t>
  </si>
  <si>
    <t xml:space="preserve">Includes identity testing, triplet repeat and quadruplet repeat disorders  </t>
  </si>
  <si>
    <t>LINKAGE ANALYSIS</t>
  </si>
  <si>
    <r>
      <t xml:space="preserve">1 x TESTTEST Linkage Analysis associated with relevant test code per case, therefore only ONE line of activity submitted </t>
    </r>
    <r>
      <rPr>
        <i/>
        <sz val="12"/>
        <rFont val="Arial"/>
        <family val="2"/>
      </rPr>
      <t xml:space="preserve">regardless of how many markers are used and </t>
    </r>
    <r>
      <rPr>
        <sz val="12"/>
        <rFont val="Arial"/>
        <family val="2"/>
      </rPr>
      <t>regardless of how many family members tested simultaneously</t>
    </r>
  </si>
  <si>
    <t>1 x TESTREPORT Linkage Analysis associated with relevant test code regardless of how many family members are tested per case, therefore only ONE line of activity submitted regardless of how many family members tested simultaneously</t>
  </si>
  <si>
    <t>1 TESTTEST to be recorded for the proband and each family member tested</t>
  </si>
  <si>
    <t>UNIPARENTAL DISOMY (UPD) TESTING</t>
  </si>
  <si>
    <t>1 x TESTTEST Uniparental Disomy (or actual Test Method used) associated with relevant test code per case, therefore only ONE line of activity submitted regardless of how many markers are used and regardless of how many family members tested simultaneously</t>
  </si>
  <si>
    <t>1 x TESTTEST Uniparental Disomy (or actual Test Method used) associated with relevant test code per case, therefore only ONE line of activity submitted regardless of how many family members tested simultaneously</t>
  </si>
  <si>
    <t>1 TESTTEST to be recorded for the proband and each parent tested</t>
  </si>
  <si>
    <t>MICROSATELLITE INSTABILITY (MSI) TESTING</t>
  </si>
  <si>
    <t>1 MSI TEST = 1 TESTTEST</t>
  </si>
  <si>
    <t xml:space="preserve">Recognised MSI isn’t a Test Method as such. However, it is helpful to capture MSI testing separately to evidence activity transfer from histopathology labs to genomics. </t>
  </si>
  <si>
    <t>CHROMOSOME BREAKAGE</t>
  </si>
  <si>
    <t>1 CHROMOSOME BREAKAGE TEST = 1 TESTTEST</t>
  </si>
  <si>
    <t>MITOCHONDRIAL GENOME SEQUENCING</t>
  </si>
  <si>
    <t>1 MITOCHONDRIAL GENOME SEQUENCING TEST = 1 TESTTEST</t>
  </si>
  <si>
    <t>SOUTHERN BLOT ANALYSIS</t>
  </si>
  <si>
    <t>1 SOUTHERN BLOT ANALYSIS = 1 TESTTEST</t>
  </si>
  <si>
    <t>METHYLATION MICROARRAY</t>
  </si>
  <si>
    <t>1 METHYLATION MICROARRAY TEST = 1 TESTTEST</t>
  </si>
  <si>
    <t>DIGITAL DROPLET PCR (ddPCR)</t>
  </si>
  <si>
    <t>1 DIGITAL DROPLET PCR (ddPCR) = 1 TESTTEST</t>
  </si>
  <si>
    <t>LOOP-MEDIATED AMPLIFICATION (LAMP)</t>
  </si>
  <si>
    <t>1 LOOP-MEDIATED AMPLIFICATION (LAMP) = 1 TESTTEST</t>
  </si>
  <si>
    <t>RELATIVE HAPLOTYPE DOSAGE (RHDO)</t>
  </si>
  <si>
    <t>1 RELATIVE HAPLOTYPE DOSAGE (RHDO) TEST = 1 TESTTEST</t>
  </si>
  <si>
    <t xml:space="preserve">In use for NIPD only </t>
  </si>
  <si>
    <t>MASSIVELY PARALLEL SHOTGUN SEQUENCING</t>
  </si>
  <si>
    <t>1 MASSIVELY PARALLEL SHOTGUN SEQUENCING = 1 TESTTEST</t>
  </si>
  <si>
    <t xml:space="preserve">In use for NIPT only </t>
  </si>
  <si>
    <t>MICROARRAY FOR NIPT</t>
  </si>
  <si>
    <t>1 MICROARRAY FOR NIPT = 1 TESTTEST</t>
  </si>
  <si>
    <t>RAPID WHOLE GENOME SEQUENCING</t>
  </si>
  <si>
    <r>
      <rPr>
        <b/>
        <sz val="11"/>
        <rFont val="Arial"/>
        <family val="2"/>
      </rPr>
      <t xml:space="preserve">RARE DISEASE
</t>
    </r>
    <r>
      <rPr>
        <sz val="11"/>
        <rFont val="Arial"/>
        <family val="2"/>
      </rPr>
      <t>Singleton:
1 x TESTTEST with Data Element 61 (Proband/Family Member Indicator) marked as Proband
Duo:
1 x TESTTEST with Data Element 61 (Proband/Family Member Indicator) marked as Proband
1 x TESTTEST with Data Element 61 (Proband/Family Member Indicator) marked as Family Member
Trio: 
1 x TESTTEST with Data Element 61 (Proband/Family Member Indicator) marked as Proband
2 x TESTTEST with Data Element 61 (Proband/Family Member Indicator) marked as Family Member
Quads (by Prior Approval Only):
1 x TESTTEST with Data Element 61 (Proband/Family Member Indicator) marked as Proband
3 x TESTTEST with Data Element 61 (Proband/Family Member Indicator) marked as Family Member</t>
    </r>
  </si>
  <si>
    <r>
      <rPr>
        <b/>
        <sz val="11"/>
        <rFont val="Arial"/>
        <family val="2"/>
      </rPr>
      <t>RARE DISEASE</t>
    </r>
    <r>
      <rPr>
        <sz val="11"/>
        <rFont val="Arial"/>
        <family val="2"/>
      </rPr>
      <t xml:space="preserve">
Singleton:
1 x TESTREPORT with Data Element 61 (Proband/Family Member Indicator) marked as Proband
Duo:
1 x TESTREPORT with Data Element 61 (Proband/Family Member Indicator) marked as Proband
1 x TESTREPORT with Data Element 61 (Proband/Family Member Indicator) marked as Family Member
Trio: 
1 x TESTREPORT with Data Element 61 (Proband/Family Member Indicator) marked as Proband
2 x TESTREPORT with Data Element 61 (Proband/Family Member Indicator) marked as Family Member
Quads (by Prior Approval Only):
1 x TESTREPORT with Data Element 61 (Proband/Family Member Indicator) marked as Proband
3 x TESTREPORT with Data Element 61 (Proband/Family Member Indicator) marked as Family Member
Additional Note:  
Where an Incidental Finding (unrelated to Proband testing) is identified in a Family Member, at TESTREPORT the Family Member's Data Element 61 status would be changed to Proband.
</t>
    </r>
  </si>
  <si>
    <t>Cases being referred to SW GLH, not GeL.</t>
  </si>
  <si>
    <t xml:space="preserve">1 NOT KNOWN TEST = 1 TESTEST.  </t>
  </si>
  <si>
    <t xml:space="preserve">To be used by exception only on occasions when test activity can’t accurately be reported using a listed Test Method. Providers are required to submit an exception report each month alongside the PLCM submission detailing the reasons for EACH CASE where Test Method Code 98 (OTHER (NOT LISTED)) has been used for activity reported within the Patient Level Contract Management Dataset. </t>
  </si>
  <si>
    <t>Sample Type Code</t>
  </si>
  <si>
    <t>Sample Type Code Description</t>
  </si>
  <si>
    <t>1</t>
  </si>
  <si>
    <t>GERMLINE SAMPLE</t>
  </si>
  <si>
    <t>2</t>
  </si>
  <si>
    <t>LIQUID TUMOUR SAMPLE</t>
  </si>
  <si>
    <t>3</t>
  </si>
  <si>
    <t>SOLID TUMOUR SAMPLE</t>
  </si>
  <si>
    <t>8</t>
  </si>
  <si>
    <t>9</t>
  </si>
  <si>
    <t>Quality Control Fail Code</t>
  </si>
  <si>
    <t>Quality Control Fail Code Description</t>
  </si>
  <si>
    <t>11</t>
  </si>
  <si>
    <t>SAMPLE VOLUME IS LESS THAN REQUIREMENT</t>
  </si>
  <si>
    <t>OTHER REASON THAT SAMPLE IS NOT SUITABLE FOR TESTING</t>
  </si>
  <si>
    <t>13</t>
  </si>
  <si>
    <t>SAMPLE(S) ARE NOT RECEIVED WITHIN REQUIRED TIMEFRAME</t>
  </si>
  <si>
    <t>14</t>
  </si>
  <si>
    <t>COMPLETE DATA IS NOT SUBMITTED WITHIN REQUIRED TIMEFRAME</t>
  </si>
  <si>
    <t>15</t>
  </si>
  <si>
    <t>SAMPLING HANDLING INCIDENT REQUIRING SAMPLE RESUBMISSION</t>
  </si>
  <si>
    <t>16</t>
  </si>
  <si>
    <t>TRANSPORT FAILURE REQUIRING SAMPLE RESUBMISSION</t>
  </si>
  <si>
    <t>17</t>
  </si>
  <si>
    <t>SEQUENCING FAILURE REQUIRING SAMPLE RESUBMISSION</t>
  </si>
  <si>
    <t>18</t>
  </si>
  <si>
    <t>BIOINFORMATICS FAILURE REQUIRING SAMPLE RESUBMISSION</t>
  </si>
  <si>
    <t>98</t>
  </si>
  <si>
    <t>99</t>
  </si>
  <si>
    <t>Sample Category Code</t>
  </si>
  <si>
    <t>Sample Category Code Description</t>
  </si>
  <si>
    <t>STANDARD INPUT</t>
  </si>
  <si>
    <t>LOW VOLUME INPUT</t>
  </si>
  <si>
    <t>LOW CONCENTRATION</t>
  </si>
  <si>
    <t>Service</t>
  </si>
  <si>
    <t>Test Outcome Category</t>
  </si>
  <si>
    <t>Test Outcome Category Code</t>
  </si>
  <si>
    <t>Test Outcome Sub-Code</t>
  </si>
  <si>
    <t>Test Outcome Code</t>
  </si>
  <si>
    <t>Level 1 Outcome</t>
  </si>
  <si>
    <t>Level 2 Outcome</t>
  </si>
  <si>
    <t>RARE AND INHERITED DISEASE</t>
  </si>
  <si>
    <t>DIAGNOSTIC TEST - GENETIC DIAGNOSIS IDENTIFIED</t>
  </si>
  <si>
    <t>DIAGNOSIS CONSISTENT WITH REFERRAL INDICATION</t>
  </si>
  <si>
    <t>DIAGNOSIS UNRELATED TO REFERRAL INDICATION</t>
  </si>
  <si>
    <t>DIAGNOSIS PARTIALLY CAUSATIVE OF REFERRAL INDICATION</t>
  </si>
  <si>
    <t>INCIDENTAL FINDING</t>
  </si>
  <si>
    <t>DIAGNOSIS REQUIRING VALIDATION TEST</t>
  </si>
  <si>
    <t>SCREENING TEST POSITIVE RESULT  </t>
  </si>
  <si>
    <t>DIAGNOSTIC TEST - GENETIC DIAGNOSIS NOT IDENTIFIED</t>
  </si>
  <si>
    <t xml:space="preserve">GENETIC CAUSE WAS NOT FOUND </t>
  </si>
  <si>
    <t xml:space="preserve">RESULT OF UNCERTAIN SIGNIFICANCE </t>
  </si>
  <si>
    <t>SCREENING TEST NEGATIVE RESULT</t>
  </si>
  <si>
    <t>FAMILIAL VARIANT TEST: PREDICTIVE OR CASCADE TESTING</t>
  </si>
  <si>
    <t>VARIANT DETECTED</t>
  </si>
  <si>
    <t>VARIANT NOT DETECTED</t>
  </si>
  <si>
    <t>UNAFFECTED RELATIVE TEST</t>
  </si>
  <si>
    <t>RELATIVE TESTED TO AID INTERPRETATION OF PROBAND’S TEST; NOT INDEPENDENTLY ANALYSED</t>
  </si>
  <si>
    <t>UNKNOWN</t>
  </si>
  <si>
    <t>CANCER</t>
  </si>
  <si>
    <t>DIAGNOSTIC TEST – RELEVANT DISEASE CAUSING VARIANT DETECTED</t>
  </si>
  <si>
    <t>PATHOGENIC/LIKELY PATHOGENIC VARIANT DETECTED APPROPRIATE TO TUMOUR TYPE</t>
  </si>
  <si>
    <t>PATHOGENIC VARIANT DETECTED IN GENE INAPPROPRIATE TO TUMOUR TYPE</t>
  </si>
  <si>
    <t>PERTINENT FINDING</t>
  </si>
  <si>
    <t>DIAGNOSTIC TEST – NO RELEVANT DISEASE CAUSING VARIANT DETECTED FOR THE TUMOUR TYPE</t>
  </si>
  <si>
    <t>TRANSLOCATION/PATHOGENIC/LIKELY PATHOGENIC VARIANT DETECTED APPROPRIATE TO TUMOUR TYPE </t>
  </si>
  <si>
    <t>TRANSLOCATION/PATHOGENIC/LIKELY PATHOGENIC VARIANT NOT DETECTED APPROPRIATE TO TUMOUR TYPE</t>
  </si>
  <si>
    <t>TRANSLOCATION/PATHOGENIC/LIKELY PATHOGENIC VARIANT DETECTED IN GENE NOT ASSOCIATED WITH TUMOUR TYPE INCIDENTAL FINDING</t>
  </si>
  <si>
    <t>DIAGNOSTIC TEST – DOES NOT CONFIRM OR EXCLUDE</t>
  </si>
  <si>
    <t>DIFFERENTIAL DIAGNOSIS</t>
  </si>
  <si>
    <t xml:space="preserve">CONFIRMS A DIAGNOSIS </t>
  </si>
  <si>
    <t xml:space="preserve">EXCLUDES DIAGNOSIS BETWEEN A NUMBER OF TUMOUR TYPES </t>
  </si>
  <si>
    <t>TARGETED THERAPY</t>
  </si>
  <si>
    <t xml:space="preserve">VARIANT DETECTED - RESPONSE TO TARGETED THERAPY, PROGNOSTIC/ACTIONABLE </t>
  </si>
  <si>
    <t xml:space="preserve">VARIANT NOT DETECTED - RESPONSE TO TARGETED THERAPY, PROGNOSTIC/ACTIONABLE </t>
  </si>
  <si>
    <t>MONITORING OF VARIANT LEVELS</t>
  </si>
  <si>
    <t xml:space="preserve">QUANTITATIVE ASSAYS TO DETERMINE TREATMENT OPTIONS </t>
  </si>
  <si>
    <t>MONITORING TRANSPLANT PATIENTS</t>
  </si>
  <si>
    <t>QUANTITATIVE ASSAYS TO DETERMINE TREATMENT OPTIONS FOR BMT PATIENTS</t>
  </si>
  <si>
    <t>PHARMACOGENOMIC RESULT</t>
  </si>
  <si>
    <t>ACTIONABLE PHARMACOGENOMIC VARIANT DETECTED</t>
  </si>
  <si>
    <t>NO ACTIONABLE PHARMACOGENOMIC VARIANT DETECTED</t>
  </si>
  <si>
    <t>Examples</t>
  </si>
  <si>
    <t>Guidance notes</t>
  </si>
  <si>
    <t xml:space="preserve">DIAGNOSTIC TEST </t>
  </si>
  <si>
    <t>RESULT CONSISTENT WITH REFERRAL INDICATION</t>
  </si>
  <si>
    <t>•Monoallelic Pathogenic or likely pathogenic variant detected in a monoallelic gene.</t>
  </si>
  <si>
    <t xml:space="preserve">•At least one Test Outcome code will be required for each TESTREPORT within the PLCM​. It is expected one single Test Outcome will be appropriate for the majority of TESTREPORT lines
•For those cases where &gt;1 variant is detected, providers should report the Test Outcome of the highest level of certainty. 
•E.g.1: Where 5 variants are detected and only 1 is causative, the Test Outcome code is 311. 
•E.g. 2: Where 5 variants are detected, 2 partially causative and 3 of unknown significance, the Test Outcome code is 312 (only).
•It may be appropriate to report more than 1, but no more than 3, Test Outcome codes for a single report; 31 or 32 or 33, plus potentially 1 x incidental finding (98), plus potentially a pharmacogenomic result (97) ​
•Other (not listed) (99) would only ever be used in isolation and should only be used when none of the other available Test Outcomes codes apply. </t>
  </si>
  <si>
    <t>•Biallelic pathogenic or likely pathogenic variants detected in a biallelic gene (including cases where the phase of the variants have not be confirmed if the clinical conclusion is that the result is consistent with the diagnosis pending confirmation that the variants are in trans)</t>
  </si>
  <si>
    <t>•A heterozygous pathogenic or likely pathogenic variant and a heterozygous variant of uncertain significance is detected in a biallelic gene which is consistent with the phenotype.</t>
  </si>
  <si>
    <t>•Re-investigation of a known variant that results in the variant being classified as Pathogenic/Likely Pathogenic and consistent with the reason for referral</t>
  </si>
  <si>
    <t xml:space="preserve">•In the context of a diagnostic Lynch referral, MLH1 promoter methylation is present </t>
  </si>
  <si>
    <t>•High risk result linkage analysis result</t>
  </si>
  <si>
    <t>RESULT  PARTIALLY CAUSATIVE OF REFERRAL INDICATION</t>
  </si>
  <si>
    <t>•The variant(s) detected only accounts for part of the presenting phenotype.</t>
  </si>
  <si>
    <t>GENETIC CAUSE WAS NOT FOUND</t>
  </si>
  <si>
    <t>•Genetic cause not identified, no variants that could be potentially significant identified.</t>
  </si>
  <si>
    <t>•Heterozygous pathogenic or likely pathogenic variant detected in an autosomal recessive gene where the second heterozygous variant has not been detected.</t>
  </si>
  <si>
    <t xml:space="preserve">•In the context of a diagnostic Lynch referral, MLH1 promoter methylation is absent  </t>
  </si>
  <si>
    <t>•Low risk result linkage analysis result</t>
  </si>
  <si>
    <t>•Variant(s) of uncertain significance identified and further work or future follow up is required to support reclassification of the variant(s)</t>
  </si>
  <si>
    <t>•Triplet repeat expansion where size falls within the uncertain range</t>
  </si>
  <si>
    <t>•The clinical conclusion is that the outcome of the results obtained is uncertain</t>
  </si>
  <si>
    <t>•Re-investigation of a known variant that results in the variant being classified as a variant of uncertain significance</t>
  </si>
  <si>
    <t>•Uninformative linkage analysis result</t>
  </si>
  <si>
    <t>FAMILIAL VARIANT TEST</t>
  </si>
  <si>
    <t>•Testing for a known variant and that variant is detected.</t>
  </si>
  <si>
    <t>•Carrier testing in parents of a proband to confirm biallelic inheritance.</t>
  </si>
  <si>
    <t>•Duo/Trio WGS analysis performed and variant reported in family member</t>
  </si>
  <si>
    <t>•Pathogenic variant detected through R246 Targeted testing for a known/common variant in a single gene (regardless of whether the partner has that variant or another one)</t>
  </si>
  <si>
    <t>•Testing for a known variant and that variant is not detected.</t>
  </si>
  <si>
    <t>•Carrier testing in parents of a proband to confirm de novo variant</t>
  </si>
  <si>
    <t>•Duo/Trio WGS analysis performed and variant reported in proband is not present in family member</t>
  </si>
  <si>
    <t>•Pathogenic variant not detected through R246 Targeted testing for a known/common variant in a single gene (regardless of whether the partner has that variant or another one)</t>
  </si>
  <si>
    <t>FAMILY MEMBER TESTED TO AID INTERPRETATION OF PROBAND’S TEST; NOT INDEPENDENTLY ANALYSED</t>
  </si>
  <si>
    <t>•For any family members included in a Duo/Trio WGS analysis where no variants were reported in the proband</t>
  </si>
  <si>
    <t>VARIANT(S) DETECTED</t>
  </si>
  <si>
    <t>•Unaffected relative who have undergone untargeted testing, as no living affected family member is available, where a genetic diagnosis/predisposition has been confirmed</t>
  </si>
  <si>
    <t>•Pathogenic variant detected through R246 where a whole gene is screened for unknown variants</t>
  </si>
  <si>
    <t>VARIANT(S) NOT DETECTED</t>
  </si>
  <si>
    <t>•Unaffected relatives who have undergone untargeted testing, as no living affected family member is available, where a genetic diagnosis/predisposition has not been confirmed</t>
  </si>
  <si>
    <t>•Pathogenic variant not detected through R246 where a whole gene is screened for unknown variants</t>
  </si>
  <si>
    <t>•Targeted testing of a pharmacogenomic target to inform efficacy or adverse effect of a particular medicine has detected the variant in question (e.g. R65 testing prior to aminoglycosides treatment where MT-RNR1 1555A&gt;G variant is detected)</t>
  </si>
  <si>
    <t>•Targeted testing of a pharmacogenomic target to inform efficacy or adverse effect of a particular medicine has not detected the variant in question (e.g. R65 testing prior to aminoglycosides treatment where MT-RNR1 1555A&gt;G variant is not detected)</t>
  </si>
  <si>
    <t>FAILURE</t>
  </si>
  <si>
    <t xml:space="preserve">FAILURE </t>
  </si>
  <si>
    <t xml:space="preserve">•No outcome due to failure during the preparation or test (e.g. equipment failure) process &amp; a report is issued to the referring clinician to notify them. </t>
  </si>
  <si>
    <t>•The reporting of an incidental/unexpected finding in a proband or family member which can include incidental carrier or predisposition finding detected.</t>
  </si>
  <si>
    <t xml:space="preserve">•To be used only where it is not possible to use any of above codes e.g. Maternal cell contamination testing where there is no independent clinical outcome </t>
  </si>
  <si>
    <t>GENOMIC VARIANT TEST RESULT IS CONTRIBUTORY TO THE FINAL DIAGNOSIS</t>
  </si>
  <si>
    <t>ONCOGENIC/LIKELY ONCOGENIC VARIANT DETECTED CONTRIBUTING TO THE SUSPECTED DIAGNOSIS</t>
  </si>
  <si>
    <t>•t(9;22) detected in a CML patient</t>
  </si>
  <si>
    <r>
      <t>•</t>
    </r>
    <r>
      <rPr>
        <sz val="11"/>
        <color rgb="FF000000"/>
        <rFont val="Arial"/>
        <family val="2"/>
      </rPr>
      <t xml:space="preserve">At least one Test Outcome code will be required for each TESTREPORT within the PLCM​. 
</t>
    </r>
    <r>
      <rPr>
        <sz val="11"/>
        <color theme="1"/>
        <rFont val="Arial"/>
        <family val="2"/>
      </rPr>
      <t xml:space="preserve">
•It may be appropriate to report more than 1, but no more than 4, Test Outcome codes for a single report.
•Other (not listed) (99) would only ever be used in isolation and should only be used when none of the other available Test Outcomes codes apply. </t>
    </r>
  </si>
  <si>
    <t>•t(15;17) detected in an AML patient</t>
  </si>
  <si>
    <t>•IDH1 R132H variant in glioblastoma</t>
  </si>
  <si>
    <t>•Diagnostic profile detected from methylation array in CNS tumour</t>
  </si>
  <si>
    <t>ONCOGENIC/LIKELY ONCOGENIC VARIANT DETECTED WHICH CONTRIBUTES TO AN ALTERNATIVE DIAGNOSIS</t>
  </si>
  <si>
    <t>•NPM1 mutation in AML originally considered to be potentially APML on the basis of immunophenotype (with no t(15;17) detected)</t>
  </si>
  <si>
    <t xml:space="preserve">NO ONCOGENIC/LIKELY ONCOGENIC VARIANT DETECTED WHICH REDUCES LIKELIHOOD BUT DOES NOT EXCLUDE (DIFFERENTIAL) DIAGNOSIS/DIAGNOSES </t>
  </si>
  <si>
    <t>•No evidence of a FOXO1 rearrangement</t>
  </si>
  <si>
    <t>•Inclusive methylation profile in CNS tumour</t>
  </si>
  <si>
    <t>GENOMIC VARIANT UNDERTAKEN FOR PROGNOSTIC INFORMATION / TARGETED THERAPY INDICATION</t>
  </si>
  <si>
    <t>VARIANT DETECTED – WHERE A TARGETED TREATMENT IS AVAILABLE OR WHERE PROGNOSTIC/ACTIONABLE INFORMATION IS PROVIDED</t>
  </si>
  <si>
    <t>•TP53 deletion / variant detected in a CLL patient</t>
  </si>
  <si>
    <t>•t(8;21) rearrangement detected in an AML patient</t>
  </si>
  <si>
    <t>•MET exon 14 skipping  in non-small cell cancer</t>
  </si>
  <si>
    <t>WILDTYPE RESULT OBTAINED – WHERE THE ABSENCE OF A VARIANT MEANS TARGETED TREATMENT IS NOT AVAILABLE</t>
  </si>
  <si>
    <t>•BRAF wild type in melanoma not eligible for targeted therapy</t>
  </si>
  <si>
    <t>WILDTYPE RESULT OBTAINED – WHERE THE ABSENCE OF A VARIANT MEANS TARGETED TREATMENT IS AVAILABLE OR WHERE PROGNOSTIC/ACTIONABLE INFORMATION IS PROVIDED</t>
  </si>
  <si>
    <t>•KRAS/NRAS wild type allows anti-EGFR MAB treatment in colorectal tumour</t>
  </si>
  <si>
    <t>•IGHv non mutated associated with a poorer prognosis in CLL</t>
  </si>
  <si>
    <t>MONITORING (MRD, CHIMERISM AND ctDNA)</t>
  </si>
  <si>
    <t>TARGET DETECTED AT A LEVEL REQUIRING CLINICAL ACTION</t>
  </si>
  <si>
    <t>•Recipient genotype detected post transplant</t>
  </si>
  <si>
    <t>•EGFR1 variant detected in a ctDNA sample in a NSCLC patient</t>
  </si>
  <si>
    <t>NO TARGET DETECTED OR TARGET DETECTED BELOW A LEVEL REQUIRING CLINICAL ACTION</t>
  </si>
  <si>
    <t>•No evidence of the diagnostic TCR/IGH clonal rearrangement detected an ALL patient</t>
  </si>
  <si>
    <t>•No evidence of recipient genotype post transplant</t>
  </si>
  <si>
    <t>•TPMT / NUDT15 variant detected</t>
  </si>
  <si>
    <t>•DPYD variant detected</t>
  </si>
  <si>
    <t>•No TPMT / NUDT15 variant detected</t>
  </si>
  <si>
    <t>•No DPYD variant detected</t>
  </si>
  <si>
    <t>ONCOGENIC/LIKELY ONCOGENIC VARIANT DETECTED IN GENE NOT ASSOCIATED WITH TUMOUR TYPE/INCIDENTAL FINDING</t>
  </si>
  <si>
    <t>•Oncogenic variant detected in BRCA1/2 gene in a HaemOnc patient</t>
  </si>
  <si>
    <t>•Oncogenic variant detected in MMR gene in a patient with breast cancer</t>
  </si>
  <si>
    <t>•Oncogenic variant detected (seen on panel but not associated with clinical indication)</t>
  </si>
  <si>
    <t xml:space="preserve">•To be used only where it is not possible to to use any of above codes </t>
  </si>
  <si>
    <t xml:space="preserve">CAVEATED RESULT </t>
  </si>
  <si>
    <t>•No actionable variant, but the report is caveated and outcome may be due to constraints resulting from low tumour percentage</t>
  </si>
  <si>
    <t>Point of Delivery Patient Type Taxonomy</t>
  </si>
  <si>
    <t>Point of Delivery Code</t>
  </si>
  <si>
    <t>Measure</t>
  </si>
  <si>
    <t>Activity Measure</t>
  </si>
  <si>
    <t>Measure Description</t>
  </si>
  <si>
    <t>Guidance</t>
  </si>
  <si>
    <t>Other</t>
  </si>
  <si>
    <t>Tests</t>
  </si>
  <si>
    <t>TEST</t>
  </si>
  <si>
    <t>EXTRACTION</t>
  </si>
  <si>
    <t>Extraction</t>
  </si>
  <si>
    <t>Only to be completed by GeL</t>
  </si>
  <si>
    <t>Test</t>
  </si>
  <si>
    <t>Single Nucleotide Polymorphisms (SNP)</t>
  </si>
  <si>
    <t>Appendix 1: Turnaround Time Standards</t>
  </si>
  <si>
    <t>Clinical Urgency</t>
  </si>
  <si>
    <t>Category (mapping to test directory)</t>
  </si>
  <si>
    <t>Sub-categories</t>
  </si>
  <si>
    <t>Calendar Days</t>
  </si>
  <si>
    <t>URGENT</t>
  </si>
  <si>
    <t>Ultra Rapid</t>
  </si>
  <si>
    <t>N/A</t>
  </si>
  <si>
    <t>3 days</t>
  </si>
  <si>
    <t>QF-PCR for rapid trisomy detection</t>
  </si>
  <si>
    <t>Urgent haemato-oncology FISH/RT-PCR</t>
  </si>
  <si>
    <t>PCR-based tests where the result is needed urgently for prenatal diagnosis</t>
  </si>
  <si>
    <t>Ultra rapid</t>
  </si>
  <si>
    <t>7 days</t>
  </si>
  <si>
    <t>NIPT</t>
  </si>
  <si>
    <t xml:space="preserve">URGENT </t>
  </si>
  <si>
    <t>Rapid</t>
  </si>
  <si>
    <t xml:space="preserve">
14 days</t>
  </si>
  <si>
    <t>Microarray for prenatal / urgent postnatal (e.g. neonatal referrals)</t>
  </si>
  <si>
    <t>Urgent Haemato-oncology karyotyping</t>
  </si>
  <si>
    <t>Mutation specific molecular pathology tests</t>
  </si>
  <si>
    <t>Southern blot tests where the result is needed urgently for prenatal diagnosis</t>
  </si>
  <si>
    <t>PCR-based tests for predictive testing and confirmation of neonatal results</t>
  </si>
  <si>
    <t>Complex rapid</t>
  </si>
  <si>
    <t>21 days</t>
  </si>
  <si>
    <t>Urgent panels and exomes for relevant indications</t>
  </si>
  <si>
    <t>NIPD</t>
  </si>
  <si>
    <t>NON-URGENT</t>
  </si>
  <si>
    <t>Standard</t>
  </si>
  <si>
    <t>Somatic Cancer</t>
  </si>
  <si>
    <t>Standard HO karyotyping (e.g. MDS)</t>
  </si>
  <si>
    <t>NGS panels for HO referrals</t>
  </si>
  <si>
    <t>NGS panels for molecular  pathology referrals</t>
  </si>
  <si>
    <t>Rare Disease</t>
  </si>
  <si>
    <t>42 days (6 weeks)</t>
  </si>
  <si>
    <r>
      <t>Standard paediatric microarray Standard single gene and</t>
    </r>
    <r>
      <rPr>
        <b/>
        <sz val="10"/>
        <color theme="1"/>
        <rFont val="Arial"/>
        <family val="2"/>
      </rPr>
      <t xml:space="preserve"> small gene panel (&lt;10 gene) </t>
    </r>
    <r>
      <rPr>
        <sz val="10"/>
        <color theme="1"/>
        <rFont val="Arial"/>
        <family val="2"/>
      </rPr>
      <t>sequencing</t>
    </r>
  </si>
  <si>
    <t>Known familial mutation testing Standard STR based analysis Postnatal karyotyping (e.g. fertility or familial microarray follow-up)</t>
  </si>
  <si>
    <t>Complex Standard</t>
  </si>
  <si>
    <t>84 days (12 weeks)</t>
  </si>
  <si>
    <t>Large gene-panels (&gt;10 genes) or WES for standard referral indications</t>
  </si>
  <si>
    <t>Part a) 42 days (6 weeks)</t>
  </si>
  <si>
    <t>Expectation for delivery of centralised WGS (from DNA sample receipt to return of vcf and/or filtered variants to GLH)</t>
  </si>
  <si>
    <t>Part b) 42 days (6 weeks)</t>
  </si>
  <si>
    <t xml:space="preserve">Validation/reporting of centralised WGS results after receipt at GLH </t>
  </si>
  <si>
    <t>FINANCIAL_MONTH</t>
  </si>
  <si>
    <t>FINANCIAL_YEAR</t>
  </si>
  <si>
    <t>DATE_AND_TIME_DATA_SET_CREATED</t>
  </si>
  <si>
    <t>ORGANISATION_IDENTIFIER_(CODE_OF_SUBMITTING_ORGANISATION)</t>
  </si>
  <si>
    <t>ORGANISATION_IDENTIFIER_(CODE_OF_COMMISSIONED_ORGANISATION)</t>
  </si>
  <si>
    <t>ORGANISATION_IDENTIFIER_(CODE_OF_SERVICE_PROVIDER)</t>
  </si>
  <si>
    <t>ORGANISATION_SITE_IDENTIFIER_(OF_SERVICE)</t>
  </si>
  <si>
    <t>ORGANISATION_IDENTIFIER_(GP_PRACTICE_RESPONSIBILITY)</t>
  </si>
  <si>
    <t>ORGANISATION_IDENTIFIER_(CODE_OF_COMMISSIONER)</t>
  </si>
  <si>
    <t>GENERAL_MEDICAL_PRACTICE_CODE_(PATIENT_REGISTRATION)</t>
  </si>
  <si>
    <t>ORGANISATION_IDENTIFIER_(CODE_OF_ORDERING_ENTITY)</t>
  </si>
  <si>
    <t>ORGANISATION_IDENTIFIER_(CODE_OF_HISTOPATHOLOGY_LABORATORY_ENTITY)</t>
  </si>
  <si>
    <t>WITHHELD_IDENTITY_REASON</t>
  </si>
  <si>
    <t>NHS_NUMBER</t>
  </si>
  <si>
    <t>LOCAL_PATIENT_IDENTIFIER_(EXTENDED)</t>
  </si>
  <si>
    <t>POSTCODE_OF_USUAL_ADDRESS</t>
  </si>
  <si>
    <t>PERSON_BIRTH_DATE</t>
  </si>
  <si>
    <t>AGE_AT_ACTIVITY_DATE_(CONTRACT_MONITORING)</t>
  </si>
  <si>
    <t>DECEASED_INDICATOR</t>
  </si>
  <si>
    <t>PERSON_STATED_GENDER_CODE</t>
  </si>
  <si>
    <t>ETHNIC_CATEGORY</t>
  </si>
  <si>
    <t>TEST_IDENTIFIER_OR_TEST_CODE</t>
  </si>
  <si>
    <t>GENOMIC_TEST_CODE_(SNOMED_CT_DM+D)</t>
  </si>
  <si>
    <t>SHARED_REFERRAL_IDENTIFIER</t>
  </si>
  <si>
    <t>NGIS_REFERRAL_IDENTIFIER</t>
  </si>
  <si>
    <t>SAMPLE_IDENTIFIER</t>
  </si>
  <si>
    <t>SAMPLE_WELL_IDENTIFIER</t>
  </si>
  <si>
    <t>HOSPITAL_PROVIDER_SPELL_IDENTIFIER</t>
  </si>
  <si>
    <t>OUT-PATIENT_ATTENDANCE_IDENTIFIER</t>
  </si>
  <si>
    <t>COMMISSIONED_SERVICE_CATEGORY_CODE</t>
  </si>
  <si>
    <t>SERVICE_CODE</t>
  </si>
  <si>
    <t>POINT_OF_DELIVERY_CODE</t>
  </si>
  <si>
    <t>LOCAL_POINT_OF_DELIVERY_CODE</t>
  </si>
  <si>
    <t>ACTIVITY_START_DATE_AND_TIME</t>
  </si>
  <si>
    <t>ACTIVITY_END_DATE_AND_TIME</t>
  </si>
  <si>
    <t>TURNAROUND_TIME_(CALENDAR_DAYS)</t>
  </si>
  <si>
    <t>TURNAROUND_TIME_STANDARD_(CALENDAR_DAYS)</t>
  </si>
  <si>
    <t>COMPLIANT_WITH_TURNAROUND_TIME_STANDARD</t>
  </si>
  <si>
    <t>TEST_REQUEST_DATE</t>
  </si>
  <si>
    <t>SAMPLE_RECEIPT_DATE</t>
  </si>
  <si>
    <t>PRELIMINARY_REPORT_ISSUE_DATE</t>
  </si>
  <si>
    <t>PROVIDER_REFERENCE_NUMBER</t>
  </si>
  <si>
    <t>NHS_SERVICE_AGREEMENT_LINE_NUMBER</t>
  </si>
  <si>
    <t>TEST_METHOD_CODE</t>
  </si>
  <si>
    <t>SAMPLE_TYPE_CODE</t>
  </si>
  <si>
    <t>SAMPLE_PLATING_QUALITY_CONTROL</t>
  </si>
  <si>
    <t>SAMPLE_PLATING_QUALITY_CONTROL_FAIL_CODE</t>
  </si>
  <si>
    <t>SAMPLE_VOLUME</t>
  </si>
  <si>
    <t>DNA_CONCENTRATION</t>
  </si>
  <si>
    <t>DNA_QUANTIFICATION</t>
  </si>
  <si>
    <t>SAMPLE_CATEGORY_CODE</t>
  </si>
  <si>
    <t>QUALITY_SCORE_FOR_SEQUENCING</t>
  </si>
  <si>
    <t>LOCAL_REPORT_IDENTIFIER</t>
  </si>
  <si>
    <t>REPORT_COMPLEXITY_CODE</t>
  </si>
  <si>
    <t>TEST_OUTCOME_CODE</t>
  </si>
  <si>
    <t>ACTIVITY_COUNT_(POINT_OF_DELIVERY)</t>
  </si>
  <si>
    <t>ACTIVITY_UNIT_PRICE</t>
  </si>
  <si>
    <t>TOTAL_COST</t>
  </si>
  <si>
    <t>Example for non-Whole Genome Sequencing (WGS) activity</t>
  </si>
  <si>
    <t>2020-08-28 11:56:06</t>
  </si>
  <si>
    <t>699A0</t>
  </si>
  <si>
    <t>13T</t>
  </si>
  <si>
    <t>13X</t>
  </si>
  <si>
    <t>A86027</t>
  </si>
  <si>
    <t>RXP</t>
  </si>
  <si>
    <t>AA99 9AA</t>
  </si>
  <si>
    <t>1983-01-01</t>
  </si>
  <si>
    <t>N</t>
  </si>
  <si>
    <t>A</t>
  </si>
  <si>
    <t>RTD123456</t>
  </si>
  <si>
    <t>NCBPS20Z</t>
  </si>
  <si>
    <t>R92.1</t>
  </si>
  <si>
    <t>R92.3</t>
  </si>
  <si>
    <t>Y</t>
  </si>
  <si>
    <t>698V0</t>
  </si>
  <si>
    <t>14F</t>
  </si>
  <si>
    <t>R138.1</t>
  </si>
  <si>
    <t>69A50</t>
  </si>
  <si>
    <t>AGE_AT_ACTIVITY_DATE</t>
  </si>
  <si>
    <t>RR8</t>
  </si>
  <si>
    <t>699CO</t>
  </si>
  <si>
    <t>13V</t>
  </si>
  <si>
    <t>F85615</t>
  </si>
  <si>
    <t>2019-01-01</t>
  </si>
  <si>
    <t>R147.3</t>
  </si>
  <si>
    <t>Example for Whole Genome Sequencing (WGS) activity</t>
  </si>
  <si>
    <t>699AO</t>
  </si>
  <si>
    <t>A193743764</t>
  </si>
  <si>
    <t>T1460</t>
  </si>
  <si>
    <t>13R</t>
  </si>
  <si>
    <t>B73763</t>
  </si>
  <si>
    <t>699PO</t>
  </si>
  <si>
    <t>14C</t>
  </si>
  <si>
    <t>C8474943101</t>
  </si>
  <si>
    <t>R89145</t>
  </si>
  <si>
    <t>D827254354</t>
  </si>
  <si>
    <t>8JP17</t>
  </si>
  <si>
    <t>E6252452</t>
  </si>
  <si>
    <t>F646010291</t>
  </si>
  <si>
    <t>8J885</t>
  </si>
  <si>
    <t>G4746328002</t>
  </si>
  <si>
    <t>H9874847222</t>
  </si>
  <si>
    <t>115</t>
  </si>
  <si>
    <t>2020-09-28 11:56:06</t>
  </si>
  <si>
    <t>M219.1</t>
  </si>
  <si>
    <t>1991-01-01</t>
  </si>
  <si>
    <t>M43.2</t>
  </si>
  <si>
    <t>A193743765</t>
  </si>
  <si>
    <t>B73764</t>
  </si>
  <si>
    <t>C8474943102</t>
  </si>
  <si>
    <t>R89146</t>
  </si>
  <si>
    <t>D827254355</t>
  </si>
  <si>
    <t>E6252453</t>
  </si>
  <si>
    <t>2020-10-28 11:56:06</t>
  </si>
  <si>
    <t>F646010292</t>
  </si>
  <si>
    <t>G4746328003</t>
  </si>
  <si>
    <t>H9874847223</t>
  </si>
  <si>
    <t>Version</t>
  </si>
  <si>
    <t>Date</t>
  </si>
  <si>
    <t>Amendment History</t>
  </si>
  <si>
    <t>Name</t>
  </si>
  <si>
    <t>Final version.</t>
  </si>
  <si>
    <t>Martin Hart / Elizabeth Durkin</t>
  </si>
  <si>
    <t>Amended to include SAMPLE IDENTIFIER and SAMPLE WELL IDENTIFIER data elements.</t>
  </si>
  <si>
    <t>Martin Hart/Ed Croall</t>
  </si>
  <si>
    <t>06/05/2022 to 04/08/22</t>
  </si>
  <si>
    <r>
      <t xml:space="preserve">Specification tab - Population Guidance updated for data elements 15 (Local Patient Identifier), 24 (Shared Referral Identifier) and 53 (Local Report Identifier) to enable inclusion of special characters as well as alphanumeric. New data element (59) added for inclusion of Clinical Indication. General Notes include guidance on including the CI for multipurpose Test Identifier / Test Codes. 
Organisation Identifier tab - Column D and E (ORGANISATION IDENTIFIER (CODE OF COMMISSIONER) and Organisation Identifier Code Description) removed.
Test Method Code tab - List updated to include more granular test methods (codes 40 to 57) and remove less specific or defunct codes (24, 25, 26, 33, 99). Descriptions updated for existing codes where necessary and further guidance supplied.  
Data elements 23, 24 42, 43, 54, 55, 57 and 58 changed to "optional" due to not being in use.
Data element 59 added to require CI where the CITT is a multipurpose test. Multipurpose CITTs are: R240.1 - diagnostic
R244.1 – carrier - familial
R246.1 – carrier - population
R242.1 - predictive
R370.1 – validation
R387.1 - Re analysis
R296.1 – RNA analysis
R404.1/2/3 – Testing of unaffected individuals for cancer predisposition
R409.1 – linkage
</t>
    </r>
    <r>
      <rPr>
        <b/>
        <sz val="11"/>
        <color rgb="FF000000"/>
        <rFont val="Arial"/>
        <family val="2"/>
      </rPr>
      <t>27/07/22</t>
    </r>
    <r>
      <rPr>
        <sz val="11"/>
        <color rgb="FF000000"/>
        <rFont val="Arial"/>
        <family val="2"/>
      </rPr>
      <t xml:space="preserve">
Chimerism as an example of Sanger sequencing removed (Test Method Code 34)
Targetted mutation testing changed to targetted Variant testing (Test Method Code 40)
Wording of guidance for FISH (Test method Code 37) changed (removed brackets from second part)
General notes removed for TAT standards as confusing (data field 37 struck-through)
General notes guidance text from data field 9 deleted text 'Refer to the Organisation Identifier tab in the Specification for examples' given this detail is removed from the supporting tab. Providers to refer to NHS ODS Portal
</t>
    </r>
  </si>
  <si>
    <t>Will King / Anita Beer</t>
  </si>
  <si>
    <r>
      <t xml:space="preserve">04/08/2022
</t>
    </r>
    <r>
      <rPr>
        <sz val="11"/>
        <color rgb="FF000000"/>
        <rFont val="Arial"/>
        <family val="2"/>
      </rPr>
      <t>Commisioned Service Category Code - an additional data line has been added to the list as the NHSE National Specialised Commissioing Team have added this to the standard list - not pertinent to this data set but added so that the list follows the standard list.
The CLINICAL INDICATION CODE data element within the reporting specification has been updated from being "max n5" to "max an6" to allow for alphabetical characters (as well as numeric) and a longer field size (recommended by NHSE National Specialised Commissioning Team)</t>
    </r>
  </si>
  <si>
    <r>
      <t xml:space="preserve">Specification tab:
</t>
    </r>
    <r>
      <rPr>
        <sz val="11"/>
        <color rgb="FF000000"/>
        <rFont val="Arial"/>
        <family val="2"/>
      </rPr>
      <t xml:space="preserve">-Population Guidance and / or General Notes updated for data elements:
</t>
    </r>
    <r>
      <rPr>
        <b/>
        <sz val="11"/>
        <color rgb="FF000000"/>
        <rFont val="Arial"/>
        <family val="2"/>
      </rPr>
      <t xml:space="preserve">
</t>
    </r>
    <r>
      <rPr>
        <sz val="11"/>
        <color rgb="FF000000"/>
        <rFont val="Arial"/>
        <family val="2"/>
      </rPr>
      <t>8 (Organisation Identifier (GP Practice Responsibility))
13 (Withheld Identity Reason)
14 (NHS Number)
15 (Local Patient Identifier (Extended))
16 (Postcode of usual address)
18 (Age at Activity Date)
25 (NGIS Referral Identifier)
37 (Turnaround Time Standard (Calendar Days)).
- The phrase “Contract Monitoring" removed from Data Element descriptions for data elements 34 and 35.
- A hyperlink to pseudo postcodes lists on the ODS portal provided in the General Notes for data element 16.
- A hyperlink to the newly included Turnaround Time Standards tab in data element 37.
- Data Element 12 (ORGANISATION IDENTIFIER (CODE OF HISTOPATHOLOGY LABORATORY ENTITY)) has been changed from Optional (O) to Mandatory where required (R)</t>
    </r>
    <r>
      <rPr>
        <b/>
        <sz val="11"/>
        <color rgb="FF000000"/>
        <rFont val="Arial"/>
        <family val="2"/>
      </rPr>
      <t xml:space="preserve">
Test Method Code tab:
</t>
    </r>
    <r>
      <rPr>
        <sz val="11"/>
        <color rgb="FF000000"/>
        <rFont val="Arial"/>
        <family val="2"/>
      </rPr>
      <t>- New Test method code 58 - Rapid Whole Genome Sequencing (cases referred to SW GLH for testing, not Genomics England)</t>
    </r>
    <r>
      <rPr>
        <b/>
        <sz val="11"/>
        <color rgb="FF000000"/>
        <rFont val="Arial"/>
        <family val="2"/>
      </rPr>
      <t xml:space="preserve">
</t>
    </r>
    <r>
      <rPr>
        <sz val="11"/>
        <color rgb="FF000000"/>
        <rFont val="Arial"/>
        <family val="2"/>
      </rPr>
      <t xml:space="preserve">- Further Guidance information completed for Test Method Codes 40 to 57. 
- Further Guidance information edited for Test Method Code 43 (to include Targeted Variant Test and remove Clonality examples).
- Further Guidance to Specific Tests examples updated for Test Method Codes 46 and 47.
</t>
    </r>
    <r>
      <rPr>
        <b/>
        <sz val="11"/>
        <color rgb="FF000000"/>
        <rFont val="Arial"/>
        <family val="2"/>
      </rPr>
      <t>Examples tab:</t>
    </r>
    <r>
      <rPr>
        <sz val="11"/>
        <color rgb="FF000000"/>
        <rFont val="Arial"/>
        <family val="2"/>
      </rPr>
      <t xml:space="preserve">
- The phrase “Contract Monitoring" removed from two Data Element descriptions where they were not found in the NHS Data Model and Dictionary.</t>
    </r>
  </si>
  <si>
    <t>Will King</t>
  </si>
  <si>
    <t>PROBAND OR FAMILY MEMBER</t>
  </si>
  <si>
    <t>To be populated when the activity being performed is for a proband or family member.
1 = PROBAND, 2 = FAMILY MEMBER</t>
  </si>
  <si>
    <t>Refer to National Genomics Test Directory for valid clinical indication. Where the TEST IDENTIFIER or TEST CODE is multipurpose, include the actual clinical indication code eg. R134 Familial hypercholesterolaemia, R210 Inherited MMR deficiency (Lynch Syndrome). 
Multipurpose codes are: 
R240.1 - diagnostic
R244.1 – carrier - familial
R246.1 – carrier - population
R242.1 - predictive
R370.1 – validation
R387.1 - Re analysis
R296.1 – RNA analysis
R404.1/2/3 – Testing of unaffected individuals for cancer predisposition
R409.1 – linkage</t>
  </si>
  <si>
    <t xml:space="preserve">Specification tab: 
Version cell F1 – updated to 6.0.
Data element 11 (code of ordering entity) population guidance updated.
Data element 14 (NHS number) guidance updated to include reference to the new data element (60) for Foetal / Unregistered Neonate.
Data elements 46 to 51 have had references to “Local Point Of Delivery Code is TESTPLATE” removed as GeL are completing this for all fields downstream.
Data element 56 (activity count) changed to “O” (optional) as not being used for pricing model.
NEW data element 60 – FETAL / UNREGISTERED NEONATE added to record cases where no NHS number is registered at the time of sampling.
NEW data element 61 – PROBAND / FAMILY MEMBER added to aid equity of access analysis as well as WGS/WES Trio and Duo activity analysis.
NEW data elements 62 to 65 added to enable up to 4 Test Outcome Codes to be recorded.
Test Method Code tab: Notes field updated to reflect new financial year 23/24. 
NEW Further Guidance column added for TESTREPORT activity counting.
TMCs 11, 12, 21, 22, 23, 32, 37, 38 and 58 – guidance for TESTTEST activity counting updated. 
TMC 40 – TARGETED VARIANT TESTING further guidance updated with rules for usage of this TMC. 
TMC 59 – 61 – new test methods added as per GU Lab and Scientific Team and GLH comments.
Point of Delivery code tab:
Notes field updated to reflect new financial year 23/24. 
Additional guidance added for those codes that require completion by GeL.
New tab - Test Outcome Codes July 2023
Added new codes for updated test outcomes, Test Outcome Code tab remains live to facilitate transfer to new codes 
Activity Dates tab, Sample type code tab, Quality Control code tab, Sample Category code tab, Test Outcome code tab: Notes field updated to reflect new financial year 23/24.
Examples tab updated with additional data elements 60-65
Organisation Identifier tab - names of GLHs updated
</t>
  </si>
  <si>
    <t>CLINICAL_INDICATION</t>
  </si>
  <si>
    <t>FETAL_OR_UNREGISTERED_NEONATE</t>
  </si>
  <si>
    <t>PROBAND_OR_FAMILY_MEMBER</t>
  </si>
  <si>
    <t>TEST_OUTCOME_CODE_1</t>
  </si>
  <si>
    <t>TEST_OUTCOME_CODE_2</t>
  </si>
  <si>
    <t>TEST_OUTCOME_CODE_3</t>
  </si>
  <si>
    <t>TEST_OUTCOME_CODE_4</t>
  </si>
  <si>
    <t>22</t>
  </si>
  <si>
    <t>NHS ENGLAND - SPECIALISED MENTAL HEALTH SERVICES</t>
  </si>
  <si>
    <t>25</t>
  </si>
  <si>
    <t>DELEGATED SPECIALISED ACUTE SERVICES (must only be used when a service has been formally delegated)</t>
  </si>
  <si>
    <t>26</t>
  </si>
  <si>
    <t>DELEGATED SPECIALISED MENTAL HEALTH SERVICES (must only be used when a service has been formally delegated)</t>
  </si>
  <si>
    <t>32</t>
  </si>
  <si>
    <t>55</t>
  </si>
  <si>
    <t>DELEGATED SECONDARY DENTISTRY</t>
  </si>
  <si>
    <t>NHS ENGLAND - ARMED FORCES (funded nationally)</t>
  </si>
  <si>
    <t>75</t>
  </si>
  <si>
    <t>DELEGATED HEALTH IN JUSTICE (must only be used when a service has been formally delegated)</t>
  </si>
  <si>
    <t>85</t>
  </si>
  <si>
    <t>DELEGATED PUBLIC HEALTH (must only be used when a service has been formally delegated)</t>
  </si>
  <si>
    <t>To be populated where the TEST METHOD CODE is 11 and SAMPLE PLATING QUALITY CONTROL is FAIL, else leave blank.</t>
  </si>
  <si>
    <t>To be populated where the TEST METHOD CODE is 11, else leave blank.
To be populated with sample volume (µl)</t>
  </si>
  <si>
    <t>To be populated where the TEST METHOD CODE is 11, else leave blank.
To be populated with DNA concentration (ng/ul)</t>
  </si>
  <si>
    <t>To be populated where the TEST METHOD CODE is 11, else leave blank.
To be populated with DNA quantification (µg)</t>
  </si>
  <si>
    <t>To be populated where the TEST METHOD CODE is 11, else leave blank.</t>
  </si>
  <si>
    <t>To be populated where the LOCAL POINT OF DELIVERY CODE is TESTTEST and TEST METHOD CODE is 11, else leave blank.</t>
  </si>
  <si>
    <t>To be populated when the activity being performed is on a fetal or unregistered neonatal sample (where there is no NHS number supplied), else leave blank.
1 = FETAL, 2 = UNREGISTERED NEONATE</t>
  </si>
  <si>
    <t>To be populated where the LOCAL POINT OF DELIVERY CODE is TESTREPORT, else leave blank.</t>
  </si>
  <si>
    <t>To be populated where &gt;1 Test Outcome codes apply AND where the LOCAL POINT OF DELIVERY CODE is TESTREPORT, else leave blank.</t>
  </si>
  <si>
    <t>To be populated where &gt;2 Test Outcome codes apply AND where the LOCAL POINT OF DELIVERY CODE is TESTREPORT, else leave blank.</t>
  </si>
  <si>
    <t>To be populated where &gt;3 Test Outcome codes apply AND where the LOCAL POINT OF DELIVERY CODE is TESTREPORT, else leave blank.</t>
  </si>
  <si>
    <t>NORTH EAST AND YORKSHIRE GENOMIC LABORATORY HUB</t>
  </si>
  <si>
    <t>EAST GENOMIC LABORATORY HUB</t>
  </si>
  <si>
    <t>CENTRAL AND SOUTH GENOMIC LABORATORY HUB</t>
  </si>
  <si>
    <t>NORTH THAMES GENOMIC LABORATORY HUB</t>
  </si>
  <si>
    <t>SOUTH EAST GENOMIC LABORATORY HUB</t>
  </si>
  <si>
    <t>06/05/22 
Updated links to the NHS Data Dictionary.
Additional guidance notes related to specific fields included. 
Additional DECEASED INDICATOR fields included. 
TESTSNP point of delivery added for WGS (to be submitted by Genomics England).
Guidance to counting added to ACTIVITY DATES tab. 
ACTIVITY STAGES tab added, providing guidance on start and end point for activity stages. 
TEST METHOD CODE tab updated with additional methods and currencies.
Updated EXAMPLES tab. 
Field name changes:
HOSPITAL PROVIDER SPELL NUMBER to HOSPITAL PROVIDER SPELL IDENTIFIER
ATTENDANCE IDENTIFIER to OUT-PATIENT ATTENDANCE IDENTIFIER
CLINICAL INDICATION TEST TYPE to TEST IDENTIFIER OR TEST CODE
Fields removed:
TEST URGENCY
PEDIGREE CATEGORY
SAMPLE PREPARATION QUALITY CONTROL
SAMPLE PREPARATION QUALITY CONTROL FAIL CODE
Field classification changes:
TEST IDENTIFIER OR TEST CODE (Change from M to R, not required at TESTPREP stage)
TURNAROUND TIME STANDARD (CALENDAR DAYS) (Change from M to R, only required at TESTREPORT stage)
COMPLIANT WITH TURNAROUND TIME STANDARD Change from M to R, only required at TESTREPORT stage)
LOCAL REPORT IDENTIFIER (Change from O to R, required at TESTREPORT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</si>
</sst>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yyyy\-mm\-dd"/>
    <numFmt numFmtId="166" formatCode="yyyy\-mm\-dd\ hh:mm:ss"/>
  </numFmts>
  <fonts count="60">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b/>
      <sz val="11"/>
      <color indexed="8"/>
      <name val="Calibri"/>
      <family val="2"/>
    </font>
    <font>
      <sz val="11"/>
      <color indexed="8"/>
      <name val="Calibri"/>
      <family val="2"/>
    </font>
    <font>
      <u/>
      <sz val="11"/>
      <color theme="10"/>
      <name val="Calibri"/>
      <family val="2"/>
      <scheme val="minor"/>
    </font>
    <font>
      <sz val="11"/>
      <color theme="1"/>
      <name val="Calibri"/>
      <family val="2"/>
      <scheme val="minor"/>
    </font>
    <font>
      <sz val="10"/>
      <name val="Arial"/>
      <family val="2"/>
    </font>
    <font>
      <sz val="11"/>
      <color indexed="10"/>
      <name val="Calibri"/>
      <family val="2"/>
    </font>
    <font>
      <sz val="11"/>
      <color indexed="9"/>
      <name val="Calibri"/>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theme="1"/>
      <name val="Arial"/>
      <family val="2"/>
    </font>
    <font>
      <sz val="10"/>
      <color indexed="8"/>
      <name val="Arial"/>
      <family val="2"/>
    </font>
    <font>
      <sz val="10"/>
      <name val="Frutiger 55 Roman"/>
      <family val="2"/>
    </font>
    <font>
      <b/>
      <sz val="16"/>
      <color rgb="FFFFFFFF"/>
      <name val="Arial"/>
      <family val="2"/>
    </font>
    <font>
      <sz val="11"/>
      <color indexed="8"/>
      <name val="Arial"/>
      <family val="2"/>
    </font>
    <font>
      <u/>
      <sz val="11"/>
      <color theme="10"/>
      <name val="Arial"/>
      <family val="2"/>
    </font>
    <font>
      <sz val="11"/>
      <name val="Arial"/>
      <family val="2"/>
    </font>
    <font>
      <b/>
      <sz val="12"/>
      <color rgb="FFFFFFFF"/>
      <name val="Arial"/>
      <family val="2"/>
    </font>
    <font>
      <sz val="11"/>
      <color rgb="FF000000"/>
      <name val="Arial"/>
      <family val="2"/>
    </font>
    <font>
      <strike/>
      <sz val="11"/>
      <color theme="1"/>
      <name val="Arial"/>
      <family val="2"/>
    </font>
    <font>
      <b/>
      <sz val="11"/>
      <color rgb="FF000000"/>
      <name val="Arial"/>
      <family val="2"/>
    </font>
    <font>
      <sz val="8"/>
      <name val="Calibri"/>
      <family val="2"/>
      <scheme val="minor"/>
    </font>
    <font>
      <b/>
      <sz val="11"/>
      <color theme="1"/>
      <name val="Arial"/>
      <family val="2"/>
    </font>
    <font>
      <sz val="10"/>
      <color rgb="FF000000"/>
      <name val="Arial"/>
      <family val="2"/>
    </font>
    <font>
      <sz val="10"/>
      <color theme="1"/>
      <name val="Arial"/>
      <family val="2"/>
    </font>
    <font>
      <b/>
      <sz val="10"/>
      <color theme="1"/>
      <name val="Arial"/>
      <family val="2"/>
    </font>
    <font>
      <strike/>
      <sz val="11"/>
      <name val="Arial"/>
      <family val="2"/>
    </font>
    <font>
      <sz val="12"/>
      <name val="Arial"/>
      <family val="2"/>
    </font>
    <font>
      <b/>
      <sz val="12"/>
      <name val="Arial"/>
      <family val="2"/>
    </font>
    <font>
      <b/>
      <sz val="11"/>
      <name val="Arial"/>
      <family val="2"/>
    </font>
    <font>
      <i/>
      <sz val="12"/>
      <name val="Arial"/>
      <family val="2"/>
    </font>
    <font>
      <sz val="11"/>
      <color rgb="FF000000"/>
      <name val="Arial"/>
      <family val="2"/>
    </font>
    <font>
      <b/>
      <sz val="12"/>
      <color theme="0"/>
      <name val="Arial"/>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72C6"/>
        <bgColor indexed="64"/>
      </patternFill>
    </fill>
    <fill>
      <patternFill patternType="solid">
        <fgColor theme="0" tint="-4.9989318521683403E-2"/>
        <bgColor indexed="64"/>
      </patternFill>
    </fill>
    <fill>
      <patternFill patternType="solid">
        <fgColor rgb="FFF2F2F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356">
    <xf numFmtId="0" fontId="0" fillId="0" borderId="0"/>
    <xf numFmtId="0" fontId="17" fillId="0" borderId="0" applyNumberFormat="0" applyFill="0" applyBorder="0" applyAlignment="0" applyProtection="0"/>
    <xf numFmtId="0" fontId="18" fillId="0" borderId="0"/>
    <xf numFmtId="0" fontId="19" fillId="0" borderId="0"/>
    <xf numFmtId="0" fontId="19" fillId="0" borderId="0"/>
    <xf numFmtId="0" fontId="14" fillId="0" borderId="0"/>
    <xf numFmtId="0" fontId="13" fillId="0" borderId="0"/>
    <xf numFmtId="0" fontId="18" fillId="0" borderId="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2" fillId="0" borderId="0"/>
    <xf numFmtId="0" fontId="23" fillId="4" borderId="0" applyNumberFormat="0" applyBorder="0" applyAlignment="0" applyProtection="0"/>
    <xf numFmtId="0" fontId="23" fillId="4" borderId="0" applyNumberFormat="0" applyBorder="0" applyAlignment="0" applyProtection="0"/>
    <xf numFmtId="0" fontId="24" fillId="21" borderId="16" applyNumberFormat="0" applyAlignment="0" applyProtection="0"/>
    <xf numFmtId="0" fontId="24" fillId="21" borderId="16" applyNumberFormat="0" applyAlignment="0" applyProtection="0"/>
    <xf numFmtId="0" fontId="25" fillId="22" borderId="17" applyNumberFormat="0" applyAlignment="0" applyProtection="0"/>
    <xf numFmtId="0" fontId="25" fillId="22" borderId="17"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5" borderId="0" applyNumberFormat="0" applyBorder="0" applyAlignment="0" applyProtection="0"/>
    <xf numFmtId="0" fontId="27" fillId="5" borderId="0" applyNumberFormat="0" applyBorder="0" applyAlignment="0" applyProtection="0"/>
    <xf numFmtId="0" fontId="28" fillId="0" borderId="18"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19"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8" borderId="16" applyNumberFormat="0" applyAlignment="0" applyProtection="0"/>
    <xf numFmtId="0" fontId="32" fillId="8" borderId="16"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34" fillId="23" borderId="0" applyNumberFormat="0" applyBorder="0" applyAlignment="0" applyProtection="0"/>
    <xf numFmtId="0" fontId="34" fillId="23" borderId="0" applyNumberFormat="0" applyBorder="0" applyAlignment="0" applyProtection="0"/>
    <xf numFmtId="0" fontId="19" fillId="0" borderId="0"/>
    <xf numFmtId="0" fontId="18" fillId="0" borderId="0"/>
    <xf numFmtId="0" fontId="18" fillId="0" borderId="0"/>
    <xf numFmtId="0" fontId="19" fillId="0" borderId="0"/>
    <xf numFmtId="0" fontId="16" fillId="24" borderId="22" applyNumberFormat="0" applyFont="0" applyAlignment="0" applyProtection="0"/>
    <xf numFmtId="0" fontId="16" fillId="24" borderId="22" applyNumberFormat="0" applyFont="0" applyAlignment="0" applyProtection="0"/>
    <xf numFmtId="0" fontId="35" fillId="21" borderId="23" applyNumberFormat="0" applyAlignment="0" applyProtection="0"/>
    <xf numFmtId="0" fontId="35" fillId="21" borderId="23"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15" fillId="0" borderId="2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9" fillId="0" borderId="0"/>
    <xf numFmtId="0" fontId="31" fillId="0" borderId="0" applyNumberFormat="0" applyFill="0" applyBorder="0" applyAlignment="0" applyProtection="0">
      <alignment vertical="top"/>
      <protection locked="0"/>
    </xf>
    <xf numFmtId="0" fontId="37" fillId="0" borderId="0"/>
    <xf numFmtId="43" fontId="19" fillId="0" borderId="0" applyFont="0" applyFill="0" applyBorder="0" applyAlignment="0" applyProtection="0"/>
    <xf numFmtId="44" fontId="19" fillId="0" borderId="0" applyFont="0" applyFill="0" applyBorder="0" applyAlignment="0" applyProtection="0"/>
    <xf numFmtId="0" fontId="31" fillId="0" borderId="0" applyNumberFormat="0" applyFill="0" applyBorder="0" applyAlignment="0" applyProtection="0">
      <alignment vertical="top"/>
      <protection locked="0"/>
    </xf>
    <xf numFmtId="0" fontId="18" fillId="0" borderId="0"/>
    <xf numFmtId="0" fontId="18" fillId="0" borderId="0"/>
    <xf numFmtId="0" fontId="19" fillId="0" borderId="0"/>
    <xf numFmtId="0" fontId="19" fillId="0" borderId="0"/>
    <xf numFmtId="0" fontId="18" fillId="0" borderId="0"/>
    <xf numFmtId="0" fontId="38" fillId="0" borderId="0"/>
    <xf numFmtId="0" fontId="13" fillId="0" borderId="0"/>
    <xf numFmtId="44" fontId="39" fillId="0" borderId="0" applyFont="0" applyFill="0" applyBorder="0" applyAlignment="0" applyProtection="0"/>
    <xf numFmtId="0" fontId="18" fillId="0" borderId="0"/>
    <xf numFmtId="0" fontId="19" fillId="0" borderId="0"/>
    <xf numFmtId="0" fontId="39" fillId="0" borderId="0"/>
    <xf numFmtId="0" fontId="13" fillId="0" borderId="0"/>
    <xf numFmtId="0" fontId="13" fillId="0" borderId="0"/>
    <xf numFmtId="0" fontId="18" fillId="0" borderId="0"/>
    <xf numFmtId="0" fontId="18" fillId="0" borderId="0"/>
    <xf numFmtId="0" fontId="13"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9" fillId="0" borderId="0"/>
    <xf numFmtId="0" fontId="3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19"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7">
    <xf numFmtId="0" fontId="0" fillId="0" borderId="0" xfId="0"/>
    <xf numFmtId="0" fontId="37" fillId="0" borderId="0" xfId="0" applyFont="1"/>
    <xf numFmtId="0" fontId="37" fillId="0" borderId="0" xfId="0" applyFont="1" applyAlignment="1">
      <alignment horizontal="right"/>
    </xf>
    <xf numFmtId="0" fontId="37" fillId="0" borderId="1" xfId="0" applyFont="1" applyBorder="1" applyAlignment="1">
      <alignment vertical="center" wrapText="1"/>
    </xf>
    <xf numFmtId="0" fontId="41" fillId="0" borderId="1" xfId="0" applyFont="1" applyBorder="1" applyAlignment="1">
      <alignment horizontal="left" vertical="center" wrapText="1"/>
    </xf>
    <xf numFmtId="0" fontId="41" fillId="0" borderId="0" xfId="0" applyFont="1" applyAlignment="1">
      <alignment horizontal="center"/>
    </xf>
    <xf numFmtId="0" fontId="44" fillId="25" borderId="1" xfId="0" applyFont="1" applyFill="1" applyBorder="1" applyAlignment="1">
      <alignment horizontal="center" vertical="center" wrapText="1"/>
    </xf>
    <xf numFmtId="0" fontId="37" fillId="0" borderId="4" xfId="0" applyFont="1" applyBorder="1" applyAlignment="1">
      <alignment vertical="top"/>
    </xf>
    <xf numFmtId="0" fontId="37" fillId="0" borderId="5" xfId="0" applyFont="1" applyBorder="1" applyAlignment="1">
      <alignment vertical="top"/>
    </xf>
    <xf numFmtId="0" fontId="37" fillId="0" borderId="6" xfId="0" applyFont="1" applyBorder="1" applyAlignment="1">
      <alignment vertical="top"/>
    </xf>
    <xf numFmtId="0" fontId="37" fillId="0" borderId="9" xfId="0" applyFont="1" applyBorder="1" applyAlignment="1">
      <alignment vertical="top"/>
    </xf>
    <xf numFmtId="0" fontId="41" fillId="0" borderId="1" xfId="0" applyFont="1" applyBorder="1" applyAlignment="1">
      <alignment horizontal="left"/>
    </xf>
    <xf numFmtId="0" fontId="37" fillId="0" borderId="1" xfId="0" applyFont="1" applyBorder="1"/>
    <xf numFmtId="0" fontId="40" fillId="25" borderId="0" xfId="0" applyFont="1" applyFill="1" applyAlignment="1">
      <alignment vertical="center"/>
    </xf>
    <xf numFmtId="0" fontId="44" fillId="25" borderId="2" xfId="0" applyFont="1" applyFill="1" applyBorder="1" applyAlignment="1">
      <alignment vertical="center"/>
    </xf>
    <xf numFmtId="0" fontId="44" fillId="25" borderId="3" xfId="0" applyFont="1" applyFill="1" applyBorder="1" applyAlignment="1">
      <alignment vertical="center"/>
    </xf>
    <xf numFmtId="0" fontId="44" fillId="25" borderId="15" xfId="0" applyFont="1" applyFill="1" applyBorder="1" applyAlignment="1">
      <alignment vertical="center"/>
    </xf>
    <xf numFmtId="0" fontId="44" fillId="25" borderId="15" xfId="0" applyFont="1" applyFill="1" applyBorder="1" applyAlignment="1">
      <alignment horizontal="centerContinuous" vertical="center"/>
    </xf>
    <xf numFmtId="0" fontId="37" fillId="0" borderId="10" xfId="0" applyFont="1" applyBorder="1" applyAlignment="1">
      <alignment vertical="top"/>
    </xf>
    <xf numFmtId="0" fontId="37" fillId="0" borderId="11" xfId="0" applyFont="1" applyBorder="1" applyAlignment="1">
      <alignment vertical="top"/>
    </xf>
    <xf numFmtId="0" fontId="37" fillId="0" borderId="1" xfId="0" applyFont="1" applyBorder="1" applyAlignment="1">
      <alignment horizontal="center" vertical="center"/>
    </xf>
    <xf numFmtId="0" fontId="42" fillId="0" borderId="1" xfId="1" applyFont="1" applyFill="1" applyBorder="1" applyAlignment="1">
      <alignment vertical="center" wrapText="1"/>
    </xf>
    <xf numFmtId="0" fontId="37" fillId="0" borderId="1" xfId="0" applyFont="1" applyBorder="1" applyAlignment="1">
      <alignment vertical="center"/>
    </xf>
    <xf numFmtId="49" fontId="41" fillId="0" borderId="1" xfId="0" applyNumberFormat="1" applyFont="1" applyBorder="1" applyAlignment="1">
      <alignment horizontal="left"/>
    </xf>
    <xf numFmtId="0" fontId="44" fillId="25" borderId="1" xfId="0" applyFont="1" applyFill="1" applyBorder="1" applyAlignment="1">
      <alignment horizontal="left" vertical="center" wrapText="1"/>
    </xf>
    <xf numFmtId="0" fontId="45" fillId="0" borderId="1" xfId="0" applyFont="1" applyBorder="1" applyAlignment="1">
      <alignment horizontal="left"/>
    </xf>
    <xf numFmtId="0" fontId="37" fillId="0" borderId="0" xfId="0" applyFont="1" applyAlignment="1">
      <alignment vertical="center"/>
    </xf>
    <xf numFmtId="0" fontId="44" fillId="25" borderId="2" xfId="0" applyFont="1" applyFill="1" applyBorder="1" applyAlignment="1">
      <alignment horizontal="left" vertical="center"/>
    </xf>
    <xf numFmtId="0" fontId="41" fillId="0" borderId="1" xfId="0" applyFont="1" applyBorder="1" applyAlignment="1">
      <alignment horizontal="left" wrapText="1"/>
    </xf>
    <xf numFmtId="0" fontId="37" fillId="0" borderId="1" xfId="0" applyFont="1" applyBorder="1" applyAlignment="1">
      <alignment horizontal="left"/>
    </xf>
    <xf numFmtId="0" fontId="37" fillId="2" borderId="1" xfId="0" applyFont="1" applyFill="1" applyBorder="1" applyAlignment="1">
      <alignment horizontal="center" vertical="center" wrapText="1"/>
    </xf>
    <xf numFmtId="49" fontId="41" fillId="0" borderId="1" xfId="0" applyNumberFormat="1" applyFont="1" applyBorder="1" applyAlignment="1">
      <alignment horizontal="left" vertical="center" wrapText="1"/>
    </xf>
    <xf numFmtId="0" fontId="41" fillId="26" borderId="1" xfId="0" applyFont="1" applyFill="1" applyBorder="1" applyAlignment="1">
      <alignment horizontal="left" vertical="center" wrapText="1"/>
    </xf>
    <xf numFmtId="0" fontId="37" fillId="0" borderId="0" xfId="0" applyFont="1" applyAlignment="1">
      <alignment vertical="center" wrapText="1"/>
    </xf>
    <xf numFmtId="0" fontId="41" fillId="2" borderId="1" xfId="0" applyFont="1" applyFill="1" applyBorder="1" applyAlignment="1">
      <alignment horizontal="left"/>
    </xf>
    <xf numFmtId="0" fontId="37" fillId="0" borderId="0" xfId="0" applyFont="1" applyAlignment="1">
      <alignment horizontal="center"/>
    </xf>
    <xf numFmtId="0" fontId="44" fillId="25" borderId="2" xfId="0" applyFont="1" applyFill="1" applyBorder="1" applyAlignment="1">
      <alignment horizontal="center" vertical="center" wrapText="1"/>
    </xf>
    <xf numFmtId="0" fontId="37" fillId="0" borderId="1" xfId="0" applyFont="1" applyBorder="1" applyAlignment="1">
      <alignment horizontal="left" vertical="center"/>
    </xf>
    <xf numFmtId="2" fontId="37" fillId="0" borderId="1" xfId="0" applyNumberFormat="1" applyFont="1" applyBorder="1" applyAlignment="1">
      <alignment horizontal="left" vertical="center"/>
    </xf>
    <xf numFmtId="1" fontId="37" fillId="0" borderId="1" xfId="0" applyNumberFormat="1" applyFont="1" applyBorder="1" applyAlignment="1">
      <alignment horizontal="left" vertical="center"/>
    </xf>
    <xf numFmtId="165" fontId="37" fillId="0" borderId="1" xfId="0" quotePrefix="1" applyNumberFormat="1" applyFont="1" applyBorder="1" applyAlignment="1">
      <alignment horizontal="left"/>
    </xf>
    <xf numFmtId="0" fontId="37" fillId="0" borderId="1" xfId="0" quotePrefix="1" applyFont="1" applyBorder="1" applyAlignment="1">
      <alignment horizontal="left"/>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9" xfId="0" applyFont="1" applyBorder="1" applyAlignment="1">
      <alignment horizontal="left" vertical="center"/>
    </xf>
    <xf numFmtId="0" fontId="37" fillId="0" borderId="7" xfId="0" applyFont="1" applyBorder="1" applyAlignment="1">
      <alignment horizontal="left"/>
    </xf>
    <xf numFmtId="0" fontId="37" fillId="0" borderId="9" xfId="0" applyFont="1" applyBorder="1" applyAlignment="1">
      <alignment horizontal="left"/>
    </xf>
    <xf numFmtId="0" fontId="37" fillId="0" borderId="10" xfId="0" applyFont="1" applyBorder="1"/>
    <xf numFmtId="0" fontId="37" fillId="0" borderId="6" xfId="0" applyFont="1" applyBorder="1" applyAlignment="1">
      <alignment wrapText="1"/>
    </xf>
    <xf numFmtId="0" fontId="37" fillId="0" borderId="11" xfId="0" applyFont="1" applyBorder="1" applyAlignment="1">
      <alignment wrapText="1"/>
    </xf>
    <xf numFmtId="0" fontId="37" fillId="0" borderId="5" xfId="0" applyFont="1" applyBorder="1"/>
    <xf numFmtId="166" fontId="37" fillId="0" borderId="1" xfId="0" quotePrefix="1" applyNumberFormat="1" applyFont="1" applyBorder="1" applyAlignment="1">
      <alignment horizontal="left"/>
    </xf>
    <xf numFmtId="0" fontId="37" fillId="2" borderId="1" xfId="0" applyFont="1" applyFill="1" applyBorder="1" applyAlignment="1">
      <alignment horizontal="center" vertical="center"/>
    </xf>
    <xf numFmtId="0" fontId="44" fillId="25" borderId="15" xfId="0" applyFont="1" applyFill="1" applyBorder="1" applyAlignment="1">
      <alignment horizontal="left" vertical="center"/>
    </xf>
    <xf numFmtId="0" fontId="44" fillId="25" borderId="3" xfId="0" applyFont="1" applyFill="1" applyBorder="1" applyAlignment="1">
      <alignment vertical="center" wrapText="1"/>
    </xf>
    <xf numFmtId="0" fontId="37" fillId="0" borderId="1" xfId="0" applyFont="1" applyBorder="1" applyAlignment="1">
      <alignment horizontal="left" vertical="center" wrapText="1"/>
    </xf>
    <xf numFmtId="0" fontId="37" fillId="0" borderId="5" xfId="0" applyFont="1" applyBorder="1" applyAlignment="1">
      <alignment horizontal="left" vertical="center"/>
    </xf>
    <xf numFmtId="0" fontId="37" fillId="0" borderId="10" xfId="0" applyFont="1" applyBorder="1" applyAlignment="1">
      <alignment horizontal="left" vertical="center"/>
    </xf>
    <xf numFmtId="0" fontId="37" fillId="0" borderId="6" xfId="0" applyFont="1" applyBorder="1" applyAlignment="1">
      <alignment vertical="center" wrapText="1"/>
    </xf>
    <xf numFmtId="0" fontId="37" fillId="0" borderId="10" xfId="0" applyFont="1" applyBorder="1" applyAlignment="1">
      <alignment vertical="center"/>
    </xf>
    <xf numFmtId="0" fontId="37" fillId="0" borderId="11" xfId="0" applyFont="1" applyBorder="1" applyAlignment="1">
      <alignmen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7" fillId="2" borderId="13" xfId="0" applyFont="1" applyFill="1" applyBorder="1" applyAlignment="1">
      <alignment horizontal="center" vertical="center"/>
    </xf>
    <xf numFmtId="0" fontId="37" fillId="0" borderId="0" xfId="0" applyFont="1" applyAlignment="1">
      <alignment horizontal="left"/>
    </xf>
    <xf numFmtId="0" fontId="45" fillId="0" borderId="1" xfId="0" applyFont="1" applyBorder="1" applyAlignment="1">
      <alignment vertical="center" wrapText="1"/>
    </xf>
    <xf numFmtId="0" fontId="45" fillId="0" borderId="1" xfId="0" applyFont="1" applyBorder="1" applyAlignment="1">
      <alignment horizontal="center"/>
    </xf>
    <xf numFmtId="164" fontId="37" fillId="0" borderId="1" xfId="0" quotePrefix="1" applyNumberFormat="1" applyFont="1" applyBorder="1" applyAlignment="1">
      <alignment horizontal="center"/>
    </xf>
    <xf numFmtId="14" fontId="37" fillId="0" borderId="1" xfId="0" quotePrefix="1" applyNumberFormat="1" applyFont="1" applyBorder="1" applyAlignment="1">
      <alignment horizontal="center"/>
    </xf>
    <xf numFmtId="0" fontId="37" fillId="0" borderId="1" xfId="0" applyFont="1" applyBorder="1" applyAlignment="1">
      <alignment wrapText="1"/>
    </xf>
    <xf numFmtId="0" fontId="37" fillId="0" borderId="10" xfId="0" applyFont="1" applyBorder="1" applyAlignment="1">
      <alignment horizontal="left"/>
    </xf>
    <xf numFmtId="49" fontId="41" fillId="0" borderId="1" xfId="0" applyNumberFormat="1" applyFont="1" applyBorder="1" applyAlignment="1">
      <alignment vertical="center"/>
    </xf>
    <xf numFmtId="0" fontId="41" fillId="0" borderId="1" xfId="0" applyFont="1" applyBorder="1" applyAlignment="1">
      <alignment vertical="center"/>
    </xf>
    <xf numFmtId="0" fontId="37" fillId="2" borderId="1" xfId="0" applyFont="1" applyFill="1" applyBorder="1" applyAlignment="1">
      <alignment horizontal="left" vertical="center" wrapText="1"/>
    </xf>
    <xf numFmtId="22" fontId="37" fillId="0" borderId="1" xfId="0" quotePrefix="1" applyNumberFormat="1" applyFont="1" applyBorder="1" applyAlignment="1">
      <alignment horizontal="left" vertical="center"/>
    </xf>
    <xf numFmtId="0" fontId="37" fillId="2" borderId="1" xfId="0" applyFont="1" applyFill="1" applyBorder="1" applyAlignment="1">
      <alignment horizontal="left" vertical="center"/>
    </xf>
    <xf numFmtId="1" fontId="37" fillId="2" borderId="1" xfId="0" applyNumberFormat="1" applyFont="1" applyFill="1" applyBorder="1" applyAlignment="1">
      <alignment horizontal="left" vertical="center"/>
    </xf>
    <xf numFmtId="2" fontId="37" fillId="2" borderId="1" xfId="0" applyNumberFormat="1" applyFont="1" applyFill="1" applyBorder="1" applyAlignment="1">
      <alignment horizontal="left" vertical="center"/>
    </xf>
    <xf numFmtId="0" fontId="37" fillId="0" borderId="1" xfId="0" applyFont="1" applyBorder="1" applyAlignment="1">
      <alignment horizontal="center" vertical="center" wrapText="1"/>
    </xf>
    <xf numFmtId="14" fontId="37" fillId="0" borderId="1" xfId="0" quotePrefix="1" applyNumberFormat="1" applyFont="1" applyBorder="1" applyAlignment="1">
      <alignment horizontal="center" vertical="center" wrapText="1"/>
    </xf>
    <xf numFmtId="164" fontId="37" fillId="0" borderId="1" xfId="0" quotePrefix="1" applyNumberFormat="1" applyFont="1" applyBorder="1" applyAlignment="1">
      <alignment horizontal="center" vertical="center"/>
    </xf>
    <xf numFmtId="0" fontId="45" fillId="0" borderId="1" xfId="0" applyFont="1" applyBorder="1" applyAlignment="1">
      <alignment vertical="center"/>
    </xf>
    <xf numFmtId="0" fontId="45" fillId="0" borderId="12" xfId="0" applyFont="1" applyBorder="1" applyAlignment="1">
      <alignment vertical="center" wrapText="1"/>
    </xf>
    <xf numFmtId="14" fontId="47" fillId="0" borderId="13" xfId="0" applyNumberFormat="1" applyFont="1" applyBorder="1" applyAlignment="1">
      <alignment horizontal="left" vertical="center" wrapText="1"/>
    </xf>
    <xf numFmtId="0" fontId="43" fillId="0" borderId="1" xfId="0" applyFont="1" applyBorder="1" applyAlignment="1">
      <alignment vertical="center" wrapText="1"/>
    </xf>
    <xf numFmtId="0" fontId="37" fillId="0" borderId="4" xfId="0" applyFont="1" applyBorder="1" applyAlignment="1">
      <alignment horizontal="left"/>
    </xf>
    <xf numFmtId="0" fontId="0" fillId="0" borderId="5" xfId="0" applyBorder="1"/>
    <xf numFmtId="0" fontId="0" fillId="0" borderId="6" xfId="0" applyBorder="1"/>
    <xf numFmtId="0" fontId="37" fillId="0" borderId="8" xfId="0" applyFont="1" applyBorder="1"/>
    <xf numFmtId="0" fontId="37" fillId="0" borderId="11" xfId="0" applyFont="1" applyBorder="1"/>
    <xf numFmtId="0" fontId="0" fillId="0" borderId="0" xfId="0" applyAlignment="1">
      <alignment vertical="center"/>
    </xf>
    <xf numFmtId="0" fontId="47" fillId="0" borderId="0" xfId="0" applyFont="1" applyAlignment="1">
      <alignment vertical="center"/>
    </xf>
    <xf numFmtId="0" fontId="45" fillId="0" borderId="0" xfId="0" applyFont="1" applyAlignment="1">
      <alignment vertical="center"/>
    </xf>
    <xf numFmtId="14" fontId="37" fillId="0" borderId="1" xfId="0" quotePrefix="1" applyNumberFormat="1" applyFont="1" applyBorder="1" applyAlignment="1">
      <alignment horizontal="center" vertical="center"/>
    </xf>
    <xf numFmtId="0" fontId="37" fillId="2" borderId="0" xfId="0" applyFont="1" applyFill="1"/>
    <xf numFmtId="0" fontId="37" fillId="0" borderId="13" xfId="0" applyFont="1" applyBorder="1" applyAlignment="1">
      <alignment vertical="center" wrapText="1"/>
    </xf>
    <xf numFmtId="0" fontId="42" fillId="2" borderId="1" xfId="1" applyFont="1" applyFill="1" applyBorder="1" applyAlignment="1">
      <alignment vertical="center" wrapText="1"/>
    </xf>
    <xf numFmtId="0" fontId="47" fillId="2" borderId="1" xfId="0" applyFont="1" applyFill="1" applyBorder="1" applyAlignment="1">
      <alignment vertical="center" wrapText="1"/>
    </xf>
    <xf numFmtId="0" fontId="37" fillId="2" borderId="0" xfId="0" applyFont="1" applyFill="1" applyAlignment="1">
      <alignment horizontal="center"/>
    </xf>
    <xf numFmtId="0" fontId="51" fillId="2" borderId="1" xfId="0" applyFont="1" applyFill="1" applyBorder="1" applyAlignment="1">
      <alignment vertical="center" wrapText="1"/>
    </xf>
    <xf numFmtId="0" fontId="50" fillId="2" borderId="1" xfId="0" applyFont="1" applyFill="1" applyBorder="1" applyAlignment="1">
      <alignment vertical="center" wrapText="1"/>
    </xf>
    <xf numFmtId="0" fontId="51" fillId="2" borderId="12" xfId="0" applyFont="1" applyFill="1" applyBorder="1" applyAlignment="1">
      <alignment vertical="center" wrapText="1"/>
    </xf>
    <xf numFmtId="0" fontId="51" fillId="2" borderId="14" xfId="0" applyFont="1" applyFill="1" applyBorder="1" applyAlignment="1">
      <alignment vertical="center" wrapText="1"/>
    </xf>
    <xf numFmtId="0" fontId="51" fillId="2" borderId="13" xfId="0" applyFont="1" applyFill="1" applyBorder="1" applyAlignment="1">
      <alignment vertical="center" wrapText="1"/>
    </xf>
    <xf numFmtId="0" fontId="50" fillId="27" borderId="1" xfId="0" applyFont="1" applyFill="1" applyBorder="1" applyAlignment="1">
      <alignment vertical="center"/>
    </xf>
    <xf numFmtId="0" fontId="50" fillId="2" borderId="14" xfId="0" applyFont="1" applyFill="1" applyBorder="1" applyAlignment="1">
      <alignment vertical="center" wrapText="1"/>
    </xf>
    <xf numFmtId="0" fontId="43" fillId="0" borderId="1" xfId="1" applyFont="1" applyFill="1" applyBorder="1" applyAlignment="1">
      <alignment vertical="center" wrapText="1"/>
    </xf>
    <xf numFmtId="0" fontId="49" fillId="0" borderId="0" xfId="0" applyFont="1"/>
    <xf numFmtId="0" fontId="46" fillId="0" borderId="0" xfId="0" applyFont="1"/>
    <xf numFmtId="0" fontId="50" fillId="2" borderId="12" xfId="0" applyFont="1" applyFill="1" applyBorder="1" applyAlignment="1">
      <alignment vertical="center"/>
    </xf>
    <xf numFmtId="0" fontId="50" fillId="2" borderId="12" xfId="0" applyFont="1" applyFill="1" applyBorder="1" applyAlignment="1">
      <alignment vertical="center" wrapText="1"/>
    </xf>
    <xf numFmtId="0" fontId="50" fillId="2" borderId="13" xfId="0" applyFont="1" applyFill="1" applyBorder="1" applyAlignment="1">
      <alignment vertical="center" wrapText="1"/>
    </xf>
    <xf numFmtId="0" fontId="54" fillId="0" borderId="1" xfId="0" applyFont="1" applyBorder="1" applyAlignment="1">
      <alignment horizontal="left" vertical="center" wrapText="1" readingOrder="1"/>
    </xf>
    <xf numFmtId="0" fontId="43" fillId="0" borderId="1" xfId="0" applyFont="1" applyBorder="1" applyAlignment="1">
      <alignment horizontal="left" vertical="center" wrapText="1"/>
    </xf>
    <xf numFmtId="0" fontId="43" fillId="0" borderId="1" xfId="0" applyFont="1" applyBorder="1" applyAlignment="1">
      <alignment horizontal="center" vertical="center"/>
    </xf>
    <xf numFmtId="0" fontId="54" fillId="0" borderId="1" xfId="0" applyFont="1" applyBorder="1" applyAlignment="1">
      <alignment horizontal="left" vertical="center" readingOrder="1"/>
    </xf>
    <xf numFmtId="0" fontId="54" fillId="0" borderId="13" xfId="0" applyFont="1" applyBorder="1" applyAlignment="1">
      <alignment horizontal="left" vertical="center" readingOrder="1"/>
    </xf>
    <xf numFmtId="0" fontId="54" fillId="0" borderId="1" xfId="0" applyFont="1" applyBorder="1" applyAlignment="1">
      <alignment vertical="center"/>
    </xf>
    <xf numFmtId="0" fontId="43" fillId="0" borderId="0" xfId="0" applyFont="1"/>
    <xf numFmtId="0" fontId="55" fillId="25" borderId="15" xfId="0" applyFont="1" applyFill="1" applyBorder="1" applyAlignment="1">
      <alignment vertical="center"/>
    </xf>
    <xf numFmtId="0" fontId="55" fillId="25" borderId="3" xfId="0" applyFont="1" applyFill="1" applyBorder="1" applyAlignment="1">
      <alignment vertical="center"/>
    </xf>
    <xf numFmtId="0" fontId="43" fillId="0" borderId="6" xfId="0" applyFont="1" applyBorder="1" applyAlignment="1">
      <alignment wrapText="1"/>
    </xf>
    <xf numFmtId="0" fontId="41" fillId="0" borderId="1" xfId="0" applyFont="1" applyBorder="1" applyAlignment="1">
      <alignment horizontal="center" vertical="center"/>
    </xf>
    <xf numFmtId="0" fontId="37" fillId="0" borderId="12" xfId="0" applyFont="1" applyBorder="1" applyAlignment="1">
      <alignment horizontal="left" vertical="center" wrapText="1"/>
    </xf>
    <xf numFmtId="0" fontId="41" fillId="0" borderId="13" xfId="0" applyFont="1" applyBorder="1" applyAlignment="1">
      <alignment horizontal="center" vertical="center"/>
    </xf>
    <xf numFmtId="0" fontId="37" fillId="0" borderId="13" xfId="0" applyFont="1" applyBorder="1" applyAlignment="1">
      <alignment horizontal="left" vertical="center" wrapText="1"/>
    </xf>
    <xf numFmtId="0" fontId="37" fillId="0" borderId="1" xfId="0" applyFont="1" applyBorder="1" applyAlignment="1">
      <alignment horizontal="left" wrapText="1"/>
    </xf>
    <xf numFmtId="0" fontId="37" fillId="0" borderId="12" xfId="0" applyFont="1" applyBorder="1" applyAlignment="1">
      <alignment horizontal="left" wrapText="1"/>
    </xf>
    <xf numFmtId="0" fontId="43" fillId="0" borderId="1" xfId="0" applyFont="1" applyBorder="1" applyAlignment="1">
      <alignment horizontal="center" vertical="center" wrapText="1" readingOrder="1"/>
    </xf>
    <xf numFmtId="0" fontId="45" fillId="0" borderId="1" xfId="0" applyFont="1" applyBorder="1" applyAlignment="1">
      <alignment horizontal="left" vertical="center" wrapText="1"/>
    </xf>
    <xf numFmtId="0" fontId="43" fillId="0" borderId="14" xfId="0" applyFont="1" applyBorder="1" applyAlignment="1">
      <alignment horizontal="center" vertical="center" wrapText="1" readingOrder="1"/>
    </xf>
    <xf numFmtId="49" fontId="45" fillId="0" borderId="1" xfId="0" applyNumberFormat="1" applyFont="1" applyBorder="1" applyAlignment="1">
      <alignment horizontal="center" vertical="center" wrapText="1"/>
    </xf>
    <xf numFmtId="49" fontId="45" fillId="0" borderId="1" xfId="0" applyNumberFormat="1" applyFont="1" applyBorder="1" applyAlignment="1">
      <alignment vertical="center" wrapText="1"/>
    </xf>
    <xf numFmtId="49" fontId="37" fillId="0" borderId="1" xfId="0" applyNumberFormat="1" applyFont="1" applyBorder="1" applyAlignment="1">
      <alignment vertical="center"/>
    </xf>
    <xf numFmtId="49" fontId="37" fillId="0" borderId="1" xfId="0" applyNumberFormat="1" applyFont="1" applyBorder="1" applyAlignment="1">
      <alignment vertical="center" wrapText="1"/>
    </xf>
    <xf numFmtId="0" fontId="37" fillId="0" borderId="12" xfId="0" applyFont="1" applyBorder="1" applyAlignment="1">
      <alignment horizontal="center" vertical="center"/>
    </xf>
    <xf numFmtId="0" fontId="43" fillId="0" borderId="12" xfId="1" applyFont="1" applyFill="1" applyBorder="1" applyAlignment="1">
      <alignment vertical="center" wrapText="1"/>
    </xf>
    <xf numFmtId="0" fontId="37" fillId="0" borderId="12" xfId="0" applyFont="1" applyBorder="1" applyAlignment="1">
      <alignment vertical="center" wrapText="1"/>
    </xf>
    <xf numFmtId="0" fontId="37" fillId="0" borderId="12" xfId="0" applyFont="1" applyBorder="1" applyAlignment="1">
      <alignment horizontal="center" vertical="center" wrapText="1"/>
    </xf>
    <xf numFmtId="0" fontId="37" fillId="0" borderId="4" xfId="0" applyFont="1" applyBorder="1"/>
    <xf numFmtId="0" fontId="43" fillId="0" borderId="0" xfId="0" applyFont="1" applyAlignment="1">
      <alignment vertical="center"/>
    </xf>
    <xf numFmtId="0" fontId="54" fillId="0" borderId="1" xfId="0" applyFont="1" applyBorder="1" applyAlignment="1">
      <alignment horizontal="left" vertical="top" wrapText="1"/>
    </xf>
    <xf numFmtId="0" fontId="43" fillId="0" borderId="4" xfId="0" applyFont="1" applyBorder="1"/>
    <xf numFmtId="0" fontId="43" fillId="0" borderId="5" xfId="0" applyFont="1" applyBorder="1"/>
    <xf numFmtId="0" fontId="58" fillId="0" borderId="1" xfId="0" applyFont="1" applyBorder="1" applyAlignment="1">
      <alignment vertical="center" wrapText="1"/>
    </xf>
    <xf numFmtId="0" fontId="53" fillId="0" borderId="1" xfId="0" applyFont="1" applyBorder="1" applyAlignment="1">
      <alignment vertical="center" wrapText="1"/>
    </xf>
    <xf numFmtId="0" fontId="43" fillId="0" borderId="1" xfId="0" applyFont="1" applyBorder="1" applyAlignment="1">
      <alignment vertical="center"/>
    </xf>
    <xf numFmtId="0" fontId="54" fillId="0" borderId="13" xfId="0" applyFont="1" applyBorder="1" applyAlignment="1">
      <alignment horizontal="left" vertical="center" wrapText="1" readingOrder="1"/>
    </xf>
    <xf numFmtId="0" fontId="37" fillId="0" borderId="5" xfId="0" applyFont="1" applyBorder="1" applyAlignment="1">
      <alignment vertical="center"/>
    </xf>
    <xf numFmtId="0" fontId="44" fillId="25" borderId="12" xfId="0" applyFont="1" applyFill="1" applyBorder="1" applyAlignment="1">
      <alignment horizontal="center" vertical="center" wrapText="1"/>
    </xf>
    <xf numFmtId="0" fontId="59" fillId="25" borderId="1" xfId="0" applyFont="1" applyFill="1" applyBorder="1" applyAlignment="1">
      <alignment horizontal="center" vertical="center" wrapText="1"/>
    </xf>
    <xf numFmtId="0" fontId="37" fillId="0" borderId="1" xfId="0" applyFont="1" applyBorder="1" applyAlignment="1">
      <alignment horizontal="center"/>
    </xf>
    <xf numFmtId="0" fontId="43" fillId="0" borderId="12" xfId="0" applyFont="1" applyBorder="1" applyAlignment="1">
      <alignment horizontal="center" vertical="center" wrapText="1" readingOrder="1"/>
    </xf>
    <xf numFmtId="0" fontId="37" fillId="0" borderId="6" xfId="0" applyFont="1" applyBorder="1"/>
    <xf numFmtId="0" fontId="41" fillId="0" borderId="7" xfId="0" applyFont="1" applyBorder="1" applyAlignment="1">
      <alignment horizontal="center" vertical="center"/>
    </xf>
    <xf numFmtId="0" fontId="0" fillId="0" borderId="0" xfId="0" applyAlignment="1">
      <alignment horizontal="center"/>
    </xf>
    <xf numFmtId="0" fontId="43" fillId="0" borderId="0" xfId="0" applyFont="1" applyAlignment="1">
      <alignment horizontal="center"/>
    </xf>
    <xf numFmtId="0" fontId="43" fillId="0" borderId="0" xfId="0" applyFont="1" applyAlignment="1">
      <alignment horizontal="center" vertical="center"/>
    </xf>
    <xf numFmtId="0" fontId="45" fillId="0" borderId="0" xfId="0" applyFont="1" applyAlignment="1">
      <alignment horizontal="left" vertical="center" wrapText="1"/>
    </xf>
    <xf numFmtId="49" fontId="45" fillId="0" borderId="0" xfId="0" applyNumberFormat="1" applyFont="1" applyAlignment="1">
      <alignment vertical="center" wrapText="1"/>
    </xf>
    <xf numFmtId="49" fontId="45" fillId="0" borderId="13" xfId="0" applyNumberFormat="1" applyFont="1" applyBorder="1" applyAlignment="1">
      <alignment vertical="center" wrapText="1"/>
    </xf>
    <xf numFmtId="0" fontId="45" fillId="0" borderId="8" xfId="0" applyFont="1" applyBorder="1" applyAlignment="1">
      <alignment horizontal="left" vertical="center" wrapText="1"/>
    </xf>
    <xf numFmtId="0" fontId="45" fillId="0" borderId="3" xfId="0" applyFont="1" applyBorder="1" applyAlignment="1">
      <alignment horizontal="left" vertical="center" wrapText="1"/>
    </xf>
    <xf numFmtId="49" fontId="45" fillId="0" borderId="3" xfId="0" applyNumberFormat="1" applyFont="1" applyBorder="1" applyAlignment="1">
      <alignment vertical="center" wrapText="1"/>
    </xf>
    <xf numFmtId="0" fontId="40" fillId="25" borderId="0" xfId="0" applyFont="1" applyFill="1" applyAlignment="1">
      <alignment horizontal="right" vertical="center"/>
    </xf>
    <xf numFmtId="0" fontId="37" fillId="0" borderId="7" xfId="0" applyFont="1" applyBorder="1" applyAlignment="1">
      <alignment vertical="top" wrapText="1"/>
    </xf>
    <xf numFmtId="0" fontId="37" fillId="0" borderId="8" xfId="0" applyFont="1" applyBorder="1" applyAlignment="1">
      <alignment vertical="top" wrapText="1"/>
    </xf>
    <xf numFmtId="0" fontId="37" fillId="0" borderId="9" xfId="0" applyFont="1" applyBorder="1" applyAlignment="1">
      <alignment vertical="top" wrapText="1"/>
    </xf>
    <xf numFmtId="0" fontId="37" fillId="0" borderId="11" xfId="0" applyFont="1" applyBorder="1" applyAlignment="1">
      <alignmen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13" xfId="0" applyFont="1" applyBorder="1" applyAlignment="1">
      <alignment horizontal="center" vertical="center"/>
    </xf>
    <xf numFmtId="0" fontId="37" fillId="0" borderId="12" xfId="0" applyFont="1" applyBorder="1" applyAlignment="1">
      <alignment horizontal="left" vertical="center" wrapTex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41" fillId="0" borderId="12"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3" xfId="0" applyFont="1" applyBorder="1" applyAlignment="1">
      <alignment horizontal="center" vertical="center" wrapTex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wrapText="1" readingOrder="1"/>
    </xf>
    <xf numFmtId="0" fontId="43" fillId="0" borderId="14" xfId="0" applyFont="1" applyBorder="1" applyAlignment="1">
      <alignment horizontal="center" vertical="center" wrapText="1" readingOrder="1"/>
    </xf>
    <xf numFmtId="0" fontId="43" fillId="0" borderId="13" xfId="0" applyFont="1" applyBorder="1" applyAlignment="1">
      <alignment horizontal="center" vertical="center" wrapText="1" readingOrder="1"/>
    </xf>
    <xf numFmtId="0" fontId="45" fillId="0" borderId="1" xfId="0" applyFont="1" applyBorder="1" applyAlignment="1">
      <alignment horizontal="left" vertical="center" wrapText="1"/>
    </xf>
    <xf numFmtId="0" fontId="43" fillId="0" borderId="1" xfId="0" applyFont="1" applyBorder="1" applyAlignment="1">
      <alignment horizontal="center" vertical="center" wrapText="1" readingOrder="1"/>
    </xf>
    <xf numFmtId="0" fontId="45" fillId="0" borderId="6" xfId="0" applyFont="1" applyBorder="1" applyAlignment="1">
      <alignment horizontal="left" vertical="center" wrapText="1"/>
    </xf>
    <xf numFmtId="0" fontId="45" fillId="0" borderId="11" xfId="0" applyFont="1" applyBorder="1" applyAlignment="1">
      <alignment horizontal="left" vertical="center" wrapText="1"/>
    </xf>
    <xf numFmtId="0" fontId="45" fillId="0" borderId="8" xfId="0" applyFont="1" applyBorder="1" applyAlignment="1">
      <alignment horizontal="left" vertical="center" wrapText="1"/>
    </xf>
    <xf numFmtId="0" fontId="45" fillId="0" borderId="13" xfId="0" applyFont="1" applyBorder="1" applyAlignment="1">
      <alignment horizontal="left" vertical="center" wrapText="1"/>
    </xf>
    <xf numFmtId="0" fontId="41"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13" xfId="0" applyBorder="1" applyAlignment="1">
      <alignment horizontal="center"/>
    </xf>
    <xf numFmtId="0" fontId="43" fillId="0" borderId="12" xfId="0" applyFont="1" applyBorder="1" applyAlignment="1">
      <alignment horizontal="left" vertical="center"/>
    </xf>
    <xf numFmtId="0" fontId="43" fillId="0" borderId="14" xfId="0" applyFont="1" applyBorder="1" applyAlignment="1">
      <alignment horizontal="left" vertical="center"/>
    </xf>
    <xf numFmtId="0" fontId="43" fillId="0" borderId="13" xfId="0" applyFont="1" applyBorder="1" applyAlignment="1">
      <alignment horizontal="left" vertical="center"/>
    </xf>
    <xf numFmtId="0" fontId="45" fillId="0" borderId="12" xfId="0" applyFont="1" applyBorder="1" applyAlignment="1">
      <alignment horizontal="left" vertical="center"/>
    </xf>
    <xf numFmtId="0" fontId="45" fillId="0" borderId="14" xfId="0" applyFont="1" applyBorder="1" applyAlignment="1">
      <alignment horizontal="left" vertical="center"/>
    </xf>
    <xf numFmtId="0" fontId="45" fillId="0" borderId="13" xfId="0" applyFont="1" applyBorder="1" applyAlignment="1">
      <alignment horizontal="left" vertical="center"/>
    </xf>
    <xf numFmtId="0" fontId="45" fillId="0" borderId="12" xfId="0" applyFont="1" applyBorder="1" applyAlignment="1">
      <alignment horizontal="center" vertical="center"/>
    </xf>
    <xf numFmtId="0" fontId="45" fillId="0" borderId="14" xfId="0" applyFont="1" applyBorder="1" applyAlignment="1">
      <alignment horizontal="center" vertical="center"/>
    </xf>
    <xf numFmtId="0" fontId="45" fillId="0" borderId="13" xfId="0" applyFont="1" applyBorder="1" applyAlignment="1">
      <alignment horizontal="center" vertical="center"/>
    </xf>
    <xf numFmtId="0" fontId="37" fillId="0" borderId="0" xfId="0" applyFont="1" applyAlignment="1">
      <alignment horizontal="left"/>
    </xf>
    <xf numFmtId="0" fontId="50" fillId="2" borderId="12" xfId="0" applyFont="1" applyFill="1" applyBorder="1" applyAlignment="1">
      <alignment vertical="top" wrapText="1"/>
    </xf>
    <xf numFmtId="0" fontId="50" fillId="2" borderId="14" xfId="0" applyFont="1" applyFill="1" applyBorder="1" applyAlignment="1">
      <alignment vertical="top" wrapText="1"/>
    </xf>
    <xf numFmtId="0" fontId="50" fillId="2" borderId="13" xfId="0" applyFont="1" applyFill="1" applyBorder="1" applyAlignment="1">
      <alignment vertical="top" wrapText="1"/>
    </xf>
    <xf numFmtId="0" fontId="50" fillId="2" borderId="12" xfId="0" applyFont="1" applyFill="1" applyBorder="1" applyAlignment="1">
      <alignment vertical="center"/>
    </xf>
    <xf numFmtId="0" fontId="50" fillId="2" borderId="13" xfId="0" applyFont="1" applyFill="1" applyBorder="1" applyAlignment="1">
      <alignment vertical="center"/>
    </xf>
    <xf numFmtId="0" fontId="50" fillId="2" borderId="12" xfId="0" applyFont="1" applyFill="1" applyBorder="1" applyAlignment="1">
      <alignment vertical="center" wrapText="1"/>
    </xf>
    <xf numFmtId="0" fontId="50" fillId="2" borderId="13" xfId="0" applyFont="1" applyFill="1" applyBorder="1" applyAlignment="1">
      <alignment vertical="center" wrapText="1"/>
    </xf>
    <xf numFmtId="0" fontId="0" fillId="0" borderId="14" xfId="0" applyBorder="1" applyAlignment="1">
      <alignment vertical="center"/>
    </xf>
    <xf numFmtId="0" fontId="0" fillId="0" borderId="13" xfId="0" applyBorder="1" applyAlignment="1">
      <alignment vertical="center"/>
    </xf>
    <xf numFmtId="0" fontId="51" fillId="2" borderId="12" xfId="0" applyFont="1" applyFill="1" applyBorder="1" applyAlignment="1">
      <alignment vertical="center"/>
    </xf>
    <xf numFmtId="0" fontId="50" fillId="27" borderId="12" xfId="0" applyFont="1" applyFill="1" applyBorder="1" applyAlignment="1">
      <alignment horizontal="left" vertical="center"/>
    </xf>
    <xf numFmtId="0" fontId="50" fillId="27" borderId="14" xfId="0" applyFont="1" applyFill="1" applyBorder="1" applyAlignment="1">
      <alignment horizontal="left" vertical="center"/>
    </xf>
    <xf numFmtId="0" fontId="50" fillId="27" borderId="13" xfId="0" applyFont="1" applyFill="1" applyBorder="1" applyAlignment="1">
      <alignment horizontal="left" vertical="center"/>
    </xf>
    <xf numFmtId="0" fontId="50" fillId="27" borderId="12" xfId="0" applyFont="1" applyFill="1" applyBorder="1" applyAlignment="1">
      <alignment vertical="center"/>
    </xf>
    <xf numFmtId="164" fontId="37" fillId="0" borderId="12" xfId="0" quotePrefix="1" applyNumberFormat="1" applyFont="1" applyBorder="1" applyAlignment="1">
      <alignment horizontal="center" vertical="center"/>
    </xf>
    <xf numFmtId="0" fontId="0" fillId="0" borderId="13" xfId="0" applyBorder="1" applyAlignment="1">
      <alignment horizontal="center" vertical="center"/>
    </xf>
    <xf numFmtId="14" fontId="37" fillId="0" borderId="12" xfId="0" quotePrefix="1" applyNumberFormat="1" applyFont="1" applyBorder="1" applyAlignment="1">
      <alignment horizontal="center" vertical="center" wrapText="1"/>
    </xf>
    <xf numFmtId="0" fontId="0" fillId="0" borderId="13" xfId="0" applyBorder="1" applyAlignment="1">
      <alignment horizontal="center" vertical="center" wrapText="1"/>
    </xf>
    <xf numFmtId="164" fontId="37" fillId="0" borderId="1" xfId="0" quotePrefix="1" applyNumberFormat="1" applyFont="1" applyBorder="1" applyAlignment="1">
      <alignment vertical="center"/>
    </xf>
    <xf numFmtId="164" fontId="37" fillId="0" borderId="12" xfId="0" quotePrefix="1" applyNumberFormat="1" applyFont="1" applyBorder="1" applyAlignment="1">
      <alignment vertical="center"/>
    </xf>
    <xf numFmtId="0" fontId="37" fillId="0" borderId="1" xfId="0" applyFont="1" applyBorder="1" applyAlignment="1"/>
  </cellXfs>
  <cellStyles count="61356">
    <cellStyle name="20% - Accent1 2" xfId="8" xr:uid="{00000000-0005-0000-0000-000000000000}"/>
    <cellStyle name="20% - Accent1 3" xfId="9" xr:uid="{00000000-0005-0000-0000-000001000000}"/>
    <cellStyle name="20% - Accent2 2" xfId="10" xr:uid="{00000000-0005-0000-0000-000002000000}"/>
    <cellStyle name="20% - Accent2 3" xfId="11" xr:uid="{00000000-0005-0000-0000-000003000000}"/>
    <cellStyle name="20% - Accent3 2" xfId="12" xr:uid="{00000000-0005-0000-0000-000004000000}"/>
    <cellStyle name="20% - Accent3 3" xfId="13" xr:uid="{00000000-0005-0000-0000-000005000000}"/>
    <cellStyle name="20% - Accent4 2" xfId="14" xr:uid="{00000000-0005-0000-0000-000006000000}"/>
    <cellStyle name="20% - Accent4 3" xfId="15" xr:uid="{00000000-0005-0000-0000-000007000000}"/>
    <cellStyle name="20% - Accent5 2" xfId="16" xr:uid="{00000000-0005-0000-0000-000008000000}"/>
    <cellStyle name="20% - Accent5 3" xfId="17" xr:uid="{00000000-0005-0000-0000-000009000000}"/>
    <cellStyle name="20% - Accent6 2" xfId="18" xr:uid="{00000000-0005-0000-0000-00000A000000}"/>
    <cellStyle name="20% - Accent6 3" xfId="19" xr:uid="{00000000-0005-0000-0000-00000B000000}"/>
    <cellStyle name="40% - Accent1 2" xfId="20" xr:uid="{00000000-0005-0000-0000-00000C000000}"/>
    <cellStyle name="40% - Accent1 3" xfId="21" xr:uid="{00000000-0005-0000-0000-00000D000000}"/>
    <cellStyle name="40% - Accent2 2" xfId="22" xr:uid="{00000000-0005-0000-0000-00000E000000}"/>
    <cellStyle name="40% - Accent2 3" xfId="23" xr:uid="{00000000-0005-0000-0000-00000F000000}"/>
    <cellStyle name="40% - Accent3 2" xfId="24" xr:uid="{00000000-0005-0000-0000-000010000000}"/>
    <cellStyle name="40% - Accent3 3" xfId="25" xr:uid="{00000000-0005-0000-0000-000011000000}"/>
    <cellStyle name="40% - Accent4 2" xfId="26" xr:uid="{00000000-0005-0000-0000-000012000000}"/>
    <cellStyle name="40% - Accent4 3" xfId="27" xr:uid="{00000000-0005-0000-0000-000013000000}"/>
    <cellStyle name="40% - Accent5 2" xfId="28" xr:uid="{00000000-0005-0000-0000-000014000000}"/>
    <cellStyle name="40% - Accent5 3" xfId="29" xr:uid="{00000000-0005-0000-0000-000015000000}"/>
    <cellStyle name="40% - Accent6 2" xfId="30" xr:uid="{00000000-0005-0000-0000-000016000000}"/>
    <cellStyle name="40% - Accent6 3" xfId="31" xr:uid="{00000000-0005-0000-0000-000017000000}"/>
    <cellStyle name="60% - Accent1 2" xfId="32" xr:uid="{00000000-0005-0000-0000-000018000000}"/>
    <cellStyle name="60% - Accent1 3" xfId="33" xr:uid="{00000000-0005-0000-0000-000019000000}"/>
    <cellStyle name="60% - Accent2 2" xfId="34" xr:uid="{00000000-0005-0000-0000-00001A000000}"/>
    <cellStyle name="60% - Accent2 3" xfId="35" xr:uid="{00000000-0005-0000-0000-00001B000000}"/>
    <cellStyle name="60% - Accent3 2" xfId="36" xr:uid="{00000000-0005-0000-0000-00001C000000}"/>
    <cellStyle name="60% - Accent3 3" xfId="37" xr:uid="{00000000-0005-0000-0000-00001D000000}"/>
    <cellStyle name="60% - Accent4 2" xfId="38" xr:uid="{00000000-0005-0000-0000-00001E000000}"/>
    <cellStyle name="60% - Accent4 3" xfId="39" xr:uid="{00000000-0005-0000-0000-00001F000000}"/>
    <cellStyle name="60% - Accent5 2" xfId="40" xr:uid="{00000000-0005-0000-0000-000020000000}"/>
    <cellStyle name="60% - Accent5 3" xfId="41" xr:uid="{00000000-0005-0000-0000-000021000000}"/>
    <cellStyle name="60% - Accent6 2" xfId="42" xr:uid="{00000000-0005-0000-0000-000022000000}"/>
    <cellStyle name="60% - Accent6 3" xfId="43" xr:uid="{00000000-0005-0000-0000-000023000000}"/>
    <cellStyle name="Accent1 2" xfId="44" xr:uid="{00000000-0005-0000-0000-000024000000}"/>
    <cellStyle name="Accent1 3" xfId="45" xr:uid="{00000000-0005-0000-0000-000025000000}"/>
    <cellStyle name="Accent2 2" xfId="46" xr:uid="{00000000-0005-0000-0000-000026000000}"/>
    <cellStyle name="Accent2 3" xfId="47" xr:uid="{00000000-0005-0000-0000-000027000000}"/>
    <cellStyle name="Accent3 2" xfId="48" xr:uid="{00000000-0005-0000-0000-000028000000}"/>
    <cellStyle name="Accent3 3" xfId="49" xr:uid="{00000000-0005-0000-0000-000029000000}"/>
    <cellStyle name="Accent4 2" xfId="50" xr:uid="{00000000-0005-0000-0000-00002A000000}"/>
    <cellStyle name="Accent4 3" xfId="51" xr:uid="{00000000-0005-0000-0000-00002B000000}"/>
    <cellStyle name="Accent5 2" xfId="52" xr:uid="{00000000-0005-0000-0000-00002C000000}"/>
    <cellStyle name="Accent5 3" xfId="53" xr:uid="{00000000-0005-0000-0000-00002D000000}"/>
    <cellStyle name="Accent6 2" xfId="54" xr:uid="{00000000-0005-0000-0000-00002E000000}"/>
    <cellStyle name="Accent6 3" xfId="55" xr:uid="{00000000-0005-0000-0000-00002F000000}"/>
    <cellStyle name="ariel" xfId="56" xr:uid="{00000000-0005-0000-0000-000030000000}"/>
    <cellStyle name="Bad 2" xfId="57" xr:uid="{00000000-0005-0000-0000-000031000000}"/>
    <cellStyle name="Bad 3" xfId="58" xr:uid="{00000000-0005-0000-0000-000032000000}"/>
    <cellStyle name="Calculation 2" xfId="59" xr:uid="{00000000-0005-0000-0000-000033000000}"/>
    <cellStyle name="Calculation 3" xfId="60" xr:uid="{00000000-0005-0000-0000-000034000000}"/>
    <cellStyle name="Check Cell 2" xfId="61" xr:uid="{00000000-0005-0000-0000-000035000000}"/>
    <cellStyle name="Check Cell 3" xfId="62" xr:uid="{00000000-0005-0000-0000-000036000000}"/>
    <cellStyle name="Comma 2" xfId="102" xr:uid="{00000000-0005-0000-0000-000037000000}"/>
    <cellStyle name="Comma 3" xfId="107" xr:uid="{00000000-0005-0000-0000-000038000000}"/>
    <cellStyle name="Currency 2" xfId="103" xr:uid="{00000000-0005-0000-0000-000039000000}"/>
    <cellStyle name="Currency 3" xfId="108" xr:uid="{00000000-0005-0000-0000-00003A000000}"/>
    <cellStyle name="Currency 6" xfId="117" xr:uid="{00000000-0005-0000-0000-00003B000000}"/>
    <cellStyle name="Explanatory Text 2" xfId="63" xr:uid="{00000000-0005-0000-0000-00003C000000}"/>
    <cellStyle name="Explanatory Text 3" xfId="64" xr:uid="{00000000-0005-0000-0000-00003D000000}"/>
    <cellStyle name="Good 2" xfId="65" xr:uid="{00000000-0005-0000-0000-00003E000000}"/>
    <cellStyle name="Good 3" xfId="66" xr:uid="{00000000-0005-0000-0000-00003F000000}"/>
    <cellStyle name="Heading 1 2" xfId="67" xr:uid="{00000000-0005-0000-0000-000040000000}"/>
    <cellStyle name="Heading 1 3" xfId="68" xr:uid="{00000000-0005-0000-0000-000041000000}"/>
    <cellStyle name="Heading 2 2" xfId="69" xr:uid="{00000000-0005-0000-0000-000042000000}"/>
    <cellStyle name="Heading 2 3" xfId="70" xr:uid="{00000000-0005-0000-0000-000043000000}"/>
    <cellStyle name="Heading 3 2" xfId="71" xr:uid="{00000000-0005-0000-0000-000044000000}"/>
    <cellStyle name="Heading 3 3" xfId="72" xr:uid="{00000000-0005-0000-0000-000045000000}"/>
    <cellStyle name="Heading 4 2" xfId="73" xr:uid="{00000000-0005-0000-0000-000046000000}"/>
    <cellStyle name="Heading 4 3" xfId="74" xr:uid="{00000000-0005-0000-0000-000047000000}"/>
    <cellStyle name="Hyperlink" xfId="1" builtinId="8"/>
    <cellStyle name="Hyperlink 2" xfId="75" xr:uid="{00000000-0005-0000-0000-000049000000}"/>
    <cellStyle name="Hyperlink 3" xfId="76" xr:uid="{00000000-0005-0000-0000-00004A000000}"/>
    <cellStyle name="Hyperlink 4" xfId="105" xr:uid="{00000000-0005-0000-0000-00004B000000}"/>
    <cellStyle name="Hyperlink 5" xfId="109" xr:uid="{00000000-0005-0000-0000-00004C000000}"/>
    <cellStyle name="Input 2" xfId="77" xr:uid="{00000000-0005-0000-0000-00004D000000}"/>
    <cellStyle name="Input 3" xfId="78" xr:uid="{00000000-0005-0000-0000-00004E000000}"/>
    <cellStyle name="Linked Cell 2" xfId="79" xr:uid="{00000000-0005-0000-0000-00004F000000}"/>
    <cellStyle name="Linked Cell 3" xfId="80" xr:uid="{00000000-0005-0000-0000-000050000000}"/>
    <cellStyle name="Neutral 2" xfId="81" xr:uid="{00000000-0005-0000-0000-000051000000}"/>
    <cellStyle name="Neutral 3" xfId="82" xr:uid="{00000000-0005-0000-0000-000052000000}"/>
    <cellStyle name="Normal" xfId="0" builtinId="0"/>
    <cellStyle name="Normal 10" xfId="111" xr:uid="{00000000-0005-0000-0000-000054000000}"/>
    <cellStyle name="Normal 11" xfId="4" xr:uid="{00000000-0005-0000-0000-000055000000}"/>
    <cellStyle name="Normal 11 10" xfId="165" xr:uid="{00000000-0005-0000-0000-000056000000}"/>
    <cellStyle name="Normal 11 10 10" xfId="7826" xr:uid="{00000000-0005-0000-0000-000057000000}"/>
    <cellStyle name="Normal 11 10 10 2" xfId="19015" xr:uid="{00000000-0005-0000-0000-000058000000}"/>
    <cellStyle name="Normal 11 10 10 2 2" xfId="44032" xr:uid="{00000000-0005-0000-0000-000059000000}"/>
    <cellStyle name="Normal 11 10 10 3" xfId="32844" xr:uid="{00000000-0005-0000-0000-00005A000000}"/>
    <cellStyle name="Normal 11 10 10 4" xfId="55220" xr:uid="{00000000-0005-0000-0000-00005B000000}"/>
    <cellStyle name="Normal 11 10 11" xfId="5469" xr:uid="{00000000-0005-0000-0000-00005C000000}"/>
    <cellStyle name="Normal 11 10 11 2" xfId="22566" xr:uid="{00000000-0005-0000-0000-00005D000000}"/>
    <cellStyle name="Normal 11 10 11 2 2" xfId="47583" xr:uid="{00000000-0005-0000-0000-00005E000000}"/>
    <cellStyle name="Normal 11 10 11 3" xfId="30487" xr:uid="{00000000-0005-0000-0000-00005F000000}"/>
    <cellStyle name="Normal 11 10 11 4" xfId="58771" xr:uid="{00000000-0005-0000-0000-000060000000}"/>
    <cellStyle name="Normal 11 10 12" xfId="11377" xr:uid="{00000000-0005-0000-0000-000061000000}"/>
    <cellStyle name="Normal 11 10 12 2" xfId="16658" xr:uid="{00000000-0005-0000-0000-000062000000}"/>
    <cellStyle name="Normal 11 10 12 2 2" xfId="41675" xr:uid="{00000000-0005-0000-0000-000063000000}"/>
    <cellStyle name="Normal 11 10 12 3" xfId="36395" xr:uid="{00000000-0005-0000-0000-000064000000}"/>
    <cellStyle name="Normal 11 10 12 4" xfId="52863" xr:uid="{00000000-0005-0000-0000-000065000000}"/>
    <cellStyle name="Normal 11 10 13" xfId="14019" xr:uid="{00000000-0005-0000-0000-000066000000}"/>
    <cellStyle name="Normal 11 10 13 2" xfId="39037" xr:uid="{00000000-0005-0000-0000-000067000000}"/>
    <cellStyle name="Normal 11 10 14" xfId="25189" xr:uid="{00000000-0005-0000-0000-000068000000}"/>
    <cellStyle name="Normal 11 10 15" xfId="50225" xr:uid="{00000000-0005-0000-0000-000069000000}"/>
    <cellStyle name="Normal 11 10 2" xfId="282" xr:uid="{00000000-0005-0000-0000-00006A000000}"/>
    <cellStyle name="Normal 11 10 2 10" xfId="11573" xr:uid="{00000000-0005-0000-0000-00006B000000}"/>
    <cellStyle name="Normal 11 10 2 10 2" xfId="16770" xr:uid="{00000000-0005-0000-0000-00006C000000}"/>
    <cellStyle name="Normal 11 10 2 10 2 2" xfId="41787" xr:uid="{00000000-0005-0000-0000-00006D000000}"/>
    <cellStyle name="Normal 11 10 2 10 3" xfId="36591" xr:uid="{00000000-0005-0000-0000-00006E000000}"/>
    <cellStyle name="Normal 11 10 2 10 4" xfId="52975" xr:uid="{00000000-0005-0000-0000-00006F000000}"/>
    <cellStyle name="Normal 11 10 2 11" xfId="14215" xr:uid="{00000000-0005-0000-0000-000070000000}"/>
    <cellStyle name="Normal 11 10 2 11 2" xfId="39233" xr:uid="{00000000-0005-0000-0000-000071000000}"/>
    <cellStyle name="Normal 11 10 2 12" xfId="25305" xr:uid="{00000000-0005-0000-0000-000072000000}"/>
    <cellStyle name="Normal 11 10 2 13" xfId="50421" xr:uid="{00000000-0005-0000-0000-000073000000}"/>
    <cellStyle name="Normal 11 10 2 2" xfId="676" xr:uid="{00000000-0005-0000-0000-000074000000}"/>
    <cellStyle name="Normal 11 10 2 2 10" xfId="51008" xr:uid="{00000000-0005-0000-0000-000075000000}"/>
    <cellStyle name="Normal 11 10 2 2 2" xfId="2437" xr:uid="{00000000-0005-0000-0000-000076000000}"/>
    <cellStyle name="Normal 11 10 2 2 2 2" xfId="4198" xr:uid="{00000000-0005-0000-0000-000077000000}"/>
    <cellStyle name="Normal 11 10 2 2 2 2 2" xfId="9224" xr:uid="{00000000-0005-0000-0000-000078000000}"/>
    <cellStyle name="Normal 11 10 2 2 2 2 2 2" xfId="34242" xr:uid="{00000000-0005-0000-0000-000079000000}"/>
    <cellStyle name="Normal 11 10 2 2 2 2 3" xfId="20413" xr:uid="{00000000-0005-0000-0000-00007A000000}"/>
    <cellStyle name="Normal 11 10 2 2 2 2 3 2" xfId="45430" xr:uid="{00000000-0005-0000-0000-00007B000000}"/>
    <cellStyle name="Normal 11 10 2 2 2 2 4" xfId="29219" xr:uid="{00000000-0005-0000-0000-00007C000000}"/>
    <cellStyle name="Normal 11 10 2 2 2 2 5" xfId="56618" xr:uid="{00000000-0005-0000-0000-00007D000000}"/>
    <cellStyle name="Normal 11 10 2 2 2 3" xfId="6559" xr:uid="{00000000-0005-0000-0000-00007E000000}"/>
    <cellStyle name="Normal 11 10 2 2 2 3 2" xfId="23936" xr:uid="{00000000-0005-0000-0000-00007F000000}"/>
    <cellStyle name="Normal 11 10 2 2 2 3 2 2" xfId="48953" xr:uid="{00000000-0005-0000-0000-000080000000}"/>
    <cellStyle name="Normal 11 10 2 2 2 3 3" xfId="31577" xr:uid="{00000000-0005-0000-0000-000081000000}"/>
    <cellStyle name="Normal 11 10 2 2 2 3 4" xfId="60141" xr:uid="{00000000-0005-0000-0000-000082000000}"/>
    <cellStyle name="Normal 11 10 2 2 2 4" xfId="12747" xr:uid="{00000000-0005-0000-0000-000083000000}"/>
    <cellStyle name="Normal 11 10 2 2 2 4 2" xfId="17748" xr:uid="{00000000-0005-0000-0000-000084000000}"/>
    <cellStyle name="Normal 11 10 2 2 2 4 2 2" xfId="42765" xr:uid="{00000000-0005-0000-0000-000085000000}"/>
    <cellStyle name="Normal 11 10 2 2 2 4 3" xfId="37765" xr:uid="{00000000-0005-0000-0000-000086000000}"/>
    <cellStyle name="Normal 11 10 2 2 2 4 4" xfId="53953" xr:uid="{00000000-0005-0000-0000-000087000000}"/>
    <cellStyle name="Normal 11 10 2 2 2 5" xfId="15389" xr:uid="{00000000-0005-0000-0000-000088000000}"/>
    <cellStyle name="Normal 11 10 2 2 2 5 2" xfId="40407" xr:uid="{00000000-0005-0000-0000-000089000000}"/>
    <cellStyle name="Normal 11 10 2 2 2 6" xfId="27458" xr:uid="{00000000-0005-0000-0000-00008A000000}"/>
    <cellStyle name="Normal 11 10 2 2 2 7" xfId="51595" xr:uid="{00000000-0005-0000-0000-00008B000000}"/>
    <cellStyle name="Normal 11 10 2 2 3" xfId="1850" xr:uid="{00000000-0005-0000-0000-00008C000000}"/>
    <cellStyle name="Normal 11 10 2 2 3 2" xfId="5372" xr:uid="{00000000-0005-0000-0000-00008D000000}"/>
    <cellStyle name="Normal 11 10 2 2 3 2 2" xfId="10398" xr:uid="{00000000-0005-0000-0000-00008E000000}"/>
    <cellStyle name="Normal 11 10 2 2 3 2 2 2" xfId="35416" xr:uid="{00000000-0005-0000-0000-00008F000000}"/>
    <cellStyle name="Normal 11 10 2 2 3 2 3" xfId="21587" xr:uid="{00000000-0005-0000-0000-000090000000}"/>
    <cellStyle name="Normal 11 10 2 2 3 2 3 2" xfId="46604" xr:uid="{00000000-0005-0000-0000-000091000000}"/>
    <cellStyle name="Normal 11 10 2 2 3 2 4" xfId="30393" xr:uid="{00000000-0005-0000-0000-000092000000}"/>
    <cellStyle name="Normal 11 10 2 2 3 2 5" xfId="57792" xr:uid="{00000000-0005-0000-0000-000093000000}"/>
    <cellStyle name="Normal 11 10 2 2 3 3" xfId="7733" xr:uid="{00000000-0005-0000-0000-000094000000}"/>
    <cellStyle name="Normal 11 10 2 2 3 3 2" xfId="25110" xr:uid="{00000000-0005-0000-0000-000095000000}"/>
    <cellStyle name="Normal 11 10 2 2 3 3 2 2" xfId="50127" xr:uid="{00000000-0005-0000-0000-000096000000}"/>
    <cellStyle name="Normal 11 10 2 2 3 3 3" xfId="32751" xr:uid="{00000000-0005-0000-0000-000097000000}"/>
    <cellStyle name="Normal 11 10 2 2 3 3 4" xfId="61315" xr:uid="{00000000-0005-0000-0000-000098000000}"/>
    <cellStyle name="Normal 11 10 2 2 3 4" xfId="13921" xr:uid="{00000000-0005-0000-0000-000099000000}"/>
    <cellStyle name="Normal 11 10 2 2 3 4 2" xfId="18922" xr:uid="{00000000-0005-0000-0000-00009A000000}"/>
    <cellStyle name="Normal 11 10 2 2 3 4 2 2" xfId="43939" xr:uid="{00000000-0005-0000-0000-00009B000000}"/>
    <cellStyle name="Normal 11 10 2 2 3 4 3" xfId="38939" xr:uid="{00000000-0005-0000-0000-00009C000000}"/>
    <cellStyle name="Normal 11 10 2 2 3 4 4" xfId="55127" xr:uid="{00000000-0005-0000-0000-00009D000000}"/>
    <cellStyle name="Normal 11 10 2 2 3 5" xfId="16563" xr:uid="{00000000-0005-0000-0000-00009E000000}"/>
    <cellStyle name="Normal 11 10 2 2 3 5 2" xfId="41581" xr:uid="{00000000-0005-0000-0000-00009F000000}"/>
    <cellStyle name="Normal 11 10 2 2 3 6" xfId="26871" xr:uid="{00000000-0005-0000-0000-0000A0000000}"/>
    <cellStyle name="Normal 11 10 2 2 3 7" xfId="52769" xr:uid="{00000000-0005-0000-0000-0000A1000000}"/>
    <cellStyle name="Normal 11 10 2 2 4" xfId="3611" xr:uid="{00000000-0005-0000-0000-0000A2000000}"/>
    <cellStyle name="Normal 11 10 2 2 4 2" xfId="11279" xr:uid="{00000000-0005-0000-0000-0000A3000000}"/>
    <cellStyle name="Normal 11 10 2 2 4 2 2" xfId="36297" xr:uid="{00000000-0005-0000-0000-0000A4000000}"/>
    <cellStyle name="Normal 11 10 2 2 4 3" xfId="22468" xr:uid="{00000000-0005-0000-0000-0000A5000000}"/>
    <cellStyle name="Normal 11 10 2 2 4 3 2" xfId="47485" xr:uid="{00000000-0005-0000-0000-0000A6000000}"/>
    <cellStyle name="Normal 11 10 2 2 4 4" xfId="28632" xr:uid="{00000000-0005-0000-0000-0000A7000000}"/>
    <cellStyle name="Normal 11 10 2 2 4 5" xfId="58673" xr:uid="{00000000-0005-0000-0000-0000A8000000}"/>
    <cellStyle name="Normal 11 10 2 2 5" xfId="8539" xr:uid="{00000000-0005-0000-0000-0000A9000000}"/>
    <cellStyle name="Normal 11 10 2 2 5 2" xfId="19728" xr:uid="{00000000-0005-0000-0000-0000AA000000}"/>
    <cellStyle name="Normal 11 10 2 2 5 2 2" xfId="44745" xr:uid="{00000000-0005-0000-0000-0000AB000000}"/>
    <cellStyle name="Normal 11 10 2 2 5 3" xfId="33557" xr:uid="{00000000-0005-0000-0000-0000AC000000}"/>
    <cellStyle name="Normal 11 10 2 2 5 4" xfId="55933" xr:uid="{00000000-0005-0000-0000-0000AD000000}"/>
    <cellStyle name="Normal 11 10 2 2 6" xfId="5874" xr:uid="{00000000-0005-0000-0000-0000AE000000}"/>
    <cellStyle name="Normal 11 10 2 2 6 2" xfId="23349" xr:uid="{00000000-0005-0000-0000-0000AF000000}"/>
    <cellStyle name="Normal 11 10 2 2 6 2 2" xfId="48366" xr:uid="{00000000-0005-0000-0000-0000B0000000}"/>
    <cellStyle name="Normal 11 10 2 2 6 3" xfId="30892" xr:uid="{00000000-0005-0000-0000-0000B1000000}"/>
    <cellStyle name="Normal 11 10 2 2 6 4" xfId="59554" xr:uid="{00000000-0005-0000-0000-0000B2000000}"/>
    <cellStyle name="Normal 11 10 2 2 7" xfId="12160" xr:uid="{00000000-0005-0000-0000-0000B3000000}"/>
    <cellStyle name="Normal 11 10 2 2 7 2" xfId="17063" xr:uid="{00000000-0005-0000-0000-0000B4000000}"/>
    <cellStyle name="Normal 11 10 2 2 7 2 2" xfId="42080" xr:uid="{00000000-0005-0000-0000-0000B5000000}"/>
    <cellStyle name="Normal 11 10 2 2 7 3" xfId="37178" xr:uid="{00000000-0005-0000-0000-0000B6000000}"/>
    <cellStyle name="Normal 11 10 2 2 7 4" xfId="53268" xr:uid="{00000000-0005-0000-0000-0000B7000000}"/>
    <cellStyle name="Normal 11 10 2 2 8" xfId="14802" xr:uid="{00000000-0005-0000-0000-0000B8000000}"/>
    <cellStyle name="Normal 11 10 2 2 8 2" xfId="39820" xr:uid="{00000000-0005-0000-0000-0000B9000000}"/>
    <cellStyle name="Normal 11 10 2 2 9" xfId="25697" xr:uid="{00000000-0005-0000-0000-0000BA000000}"/>
    <cellStyle name="Normal 11 10 2 3" xfId="871" xr:uid="{00000000-0005-0000-0000-0000BB000000}"/>
    <cellStyle name="Normal 11 10 2 3 2" xfId="2632" xr:uid="{00000000-0005-0000-0000-0000BC000000}"/>
    <cellStyle name="Normal 11 10 2 3 2 2" xfId="4393" xr:uid="{00000000-0005-0000-0000-0000BD000000}"/>
    <cellStyle name="Normal 11 10 2 3 2 2 2" xfId="10006" xr:uid="{00000000-0005-0000-0000-0000BE000000}"/>
    <cellStyle name="Normal 11 10 2 3 2 2 2 2" xfId="35024" xr:uid="{00000000-0005-0000-0000-0000BF000000}"/>
    <cellStyle name="Normal 11 10 2 3 2 2 3" xfId="21195" xr:uid="{00000000-0005-0000-0000-0000C0000000}"/>
    <cellStyle name="Normal 11 10 2 3 2 2 3 2" xfId="46212" xr:uid="{00000000-0005-0000-0000-0000C1000000}"/>
    <cellStyle name="Normal 11 10 2 3 2 2 4" xfId="29414" xr:uid="{00000000-0005-0000-0000-0000C2000000}"/>
    <cellStyle name="Normal 11 10 2 3 2 2 5" xfId="57400" xr:uid="{00000000-0005-0000-0000-0000C3000000}"/>
    <cellStyle name="Normal 11 10 2 3 2 3" xfId="7341" xr:uid="{00000000-0005-0000-0000-0000C4000000}"/>
    <cellStyle name="Normal 11 10 2 3 2 3 2" xfId="24131" xr:uid="{00000000-0005-0000-0000-0000C5000000}"/>
    <cellStyle name="Normal 11 10 2 3 2 3 2 2" xfId="49148" xr:uid="{00000000-0005-0000-0000-0000C6000000}"/>
    <cellStyle name="Normal 11 10 2 3 2 3 3" xfId="32359" xr:uid="{00000000-0005-0000-0000-0000C7000000}"/>
    <cellStyle name="Normal 11 10 2 3 2 3 4" xfId="60336" xr:uid="{00000000-0005-0000-0000-0000C8000000}"/>
    <cellStyle name="Normal 11 10 2 3 2 4" xfId="12942" xr:uid="{00000000-0005-0000-0000-0000C9000000}"/>
    <cellStyle name="Normal 11 10 2 3 2 4 2" xfId="18530" xr:uid="{00000000-0005-0000-0000-0000CA000000}"/>
    <cellStyle name="Normal 11 10 2 3 2 4 2 2" xfId="43547" xr:uid="{00000000-0005-0000-0000-0000CB000000}"/>
    <cellStyle name="Normal 11 10 2 3 2 4 3" xfId="37960" xr:uid="{00000000-0005-0000-0000-0000CC000000}"/>
    <cellStyle name="Normal 11 10 2 3 2 4 4" xfId="54735" xr:uid="{00000000-0005-0000-0000-0000CD000000}"/>
    <cellStyle name="Normal 11 10 2 3 2 5" xfId="15584" xr:uid="{00000000-0005-0000-0000-0000CE000000}"/>
    <cellStyle name="Normal 11 10 2 3 2 5 2" xfId="40602" xr:uid="{00000000-0005-0000-0000-0000CF000000}"/>
    <cellStyle name="Normal 11 10 2 3 2 6" xfId="27653" xr:uid="{00000000-0005-0000-0000-0000D0000000}"/>
    <cellStyle name="Normal 11 10 2 3 2 7" xfId="51790" xr:uid="{00000000-0005-0000-0000-0000D1000000}"/>
    <cellStyle name="Normal 11 10 2 3 3" xfId="1458" xr:uid="{00000000-0005-0000-0000-0000D2000000}"/>
    <cellStyle name="Normal 11 10 2 3 3 2" xfId="4980" xr:uid="{00000000-0005-0000-0000-0000D3000000}"/>
    <cellStyle name="Normal 11 10 2 3 3 2 2" xfId="24718" xr:uid="{00000000-0005-0000-0000-0000D4000000}"/>
    <cellStyle name="Normal 11 10 2 3 3 2 2 2" xfId="49735" xr:uid="{00000000-0005-0000-0000-0000D5000000}"/>
    <cellStyle name="Normal 11 10 2 3 3 2 3" xfId="30001" xr:uid="{00000000-0005-0000-0000-0000D6000000}"/>
    <cellStyle name="Normal 11 10 2 3 3 2 4" xfId="60923" xr:uid="{00000000-0005-0000-0000-0000D7000000}"/>
    <cellStyle name="Normal 11 10 2 3 3 3" xfId="10887" xr:uid="{00000000-0005-0000-0000-0000D8000000}"/>
    <cellStyle name="Normal 11 10 2 3 3 3 2" xfId="22076" xr:uid="{00000000-0005-0000-0000-0000D9000000}"/>
    <cellStyle name="Normal 11 10 2 3 3 3 2 2" xfId="47093" xr:uid="{00000000-0005-0000-0000-0000DA000000}"/>
    <cellStyle name="Normal 11 10 2 3 3 3 3" xfId="35905" xr:uid="{00000000-0005-0000-0000-0000DB000000}"/>
    <cellStyle name="Normal 11 10 2 3 3 3 4" xfId="58281" xr:uid="{00000000-0005-0000-0000-0000DC000000}"/>
    <cellStyle name="Normal 11 10 2 3 3 4" xfId="13529" xr:uid="{00000000-0005-0000-0000-0000DD000000}"/>
    <cellStyle name="Normal 11 10 2 3 3 4 2" xfId="38547" xr:uid="{00000000-0005-0000-0000-0000DE000000}"/>
    <cellStyle name="Normal 11 10 2 3 3 5" xfId="16171" xr:uid="{00000000-0005-0000-0000-0000DF000000}"/>
    <cellStyle name="Normal 11 10 2 3 3 5 2" xfId="41189" xr:uid="{00000000-0005-0000-0000-0000E0000000}"/>
    <cellStyle name="Normal 11 10 2 3 3 6" xfId="26479" xr:uid="{00000000-0005-0000-0000-0000E1000000}"/>
    <cellStyle name="Normal 11 10 2 3 3 7" xfId="52377" xr:uid="{00000000-0005-0000-0000-0000E2000000}"/>
    <cellStyle name="Normal 11 10 2 3 4" xfId="3219" xr:uid="{00000000-0005-0000-0000-0000E3000000}"/>
    <cellStyle name="Normal 11 10 2 3 4 2" xfId="9419" xr:uid="{00000000-0005-0000-0000-0000E4000000}"/>
    <cellStyle name="Normal 11 10 2 3 4 2 2" xfId="34437" xr:uid="{00000000-0005-0000-0000-0000E5000000}"/>
    <cellStyle name="Normal 11 10 2 3 4 3" xfId="20608" xr:uid="{00000000-0005-0000-0000-0000E6000000}"/>
    <cellStyle name="Normal 11 10 2 3 4 3 2" xfId="45625" xr:uid="{00000000-0005-0000-0000-0000E7000000}"/>
    <cellStyle name="Normal 11 10 2 3 4 4" xfId="28240" xr:uid="{00000000-0005-0000-0000-0000E8000000}"/>
    <cellStyle name="Normal 11 10 2 3 4 5" xfId="56813" xr:uid="{00000000-0005-0000-0000-0000E9000000}"/>
    <cellStyle name="Normal 11 10 2 3 5" xfId="6754" xr:uid="{00000000-0005-0000-0000-0000EA000000}"/>
    <cellStyle name="Normal 11 10 2 3 5 2" xfId="22957" xr:uid="{00000000-0005-0000-0000-0000EB000000}"/>
    <cellStyle name="Normal 11 10 2 3 5 2 2" xfId="47974" xr:uid="{00000000-0005-0000-0000-0000EC000000}"/>
    <cellStyle name="Normal 11 10 2 3 5 3" xfId="31772" xr:uid="{00000000-0005-0000-0000-0000ED000000}"/>
    <cellStyle name="Normal 11 10 2 3 5 4" xfId="59162" xr:uid="{00000000-0005-0000-0000-0000EE000000}"/>
    <cellStyle name="Normal 11 10 2 3 6" xfId="11768" xr:uid="{00000000-0005-0000-0000-0000EF000000}"/>
    <cellStyle name="Normal 11 10 2 3 6 2" xfId="17943" xr:uid="{00000000-0005-0000-0000-0000F0000000}"/>
    <cellStyle name="Normal 11 10 2 3 6 2 2" xfId="42960" xr:uid="{00000000-0005-0000-0000-0000F1000000}"/>
    <cellStyle name="Normal 11 10 2 3 6 3" xfId="36786" xr:uid="{00000000-0005-0000-0000-0000F2000000}"/>
    <cellStyle name="Normal 11 10 2 3 6 4" xfId="54148" xr:uid="{00000000-0005-0000-0000-0000F3000000}"/>
    <cellStyle name="Normal 11 10 2 3 7" xfId="14410" xr:uid="{00000000-0005-0000-0000-0000F4000000}"/>
    <cellStyle name="Normal 11 10 2 3 7 2" xfId="39428" xr:uid="{00000000-0005-0000-0000-0000F5000000}"/>
    <cellStyle name="Normal 11 10 2 3 8" xfId="25892" xr:uid="{00000000-0005-0000-0000-0000F6000000}"/>
    <cellStyle name="Normal 11 10 2 3 9" xfId="50616" xr:uid="{00000000-0005-0000-0000-0000F7000000}"/>
    <cellStyle name="Normal 11 10 2 4" xfId="2045" xr:uid="{00000000-0005-0000-0000-0000F8000000}"/>
    <cellStyle name="Normal 11 10 2 4 2" xfId="3806" xr:uid="{00000000-0005-0000-0000-0000F9000000}"/>
    <cellStyle name="Normal 11 10 2 4 2 2" xfId="8832" xr:uid="{00000000-0005-0000-0000-0000FA000000}"/>
    <cellStyle name="Normal 11 10 2 4 2 2 2" xfId="33850" xr:uid="{00000000-0005-0000-0000-0000FB000000}"/>
    <cellStyle name="Normal 11 10 2 4 2 3" xfId="20021" xr:uid="{00000000-0005-0000-0000-0000FC000000}"/>
    <cellStyle name="Normal 11 10 2 4 2 3 2" xfId="45038" xr:uid="{00000000-0005-0000-0000-0000FD000000}"/>
    <cellStyle name="Normal 11 10 2 4 2 4" xfId="28827" xr:uid="{00000000-0005-0000-0000-0000FE000000}"/>
    <cellStyle name="Normal 11 10 2 4 2 5" xfId="56226" xr:uid="{00000000-0005-0000-0000-0000FF000000}"/>
    <cellStyle name="Normal 11 10 2 4 3" xfId="6167" xr:uid="{00000000-0005-0000-0000-000000010000}"/>
    <cellStyle name="Normal 11 10 2 4 3 2" xfId="23544" xr:uid="{00000000-0005-0000-0000-000001010000}"/>
    <cellStyle name="Normal 11 10 2 4 3 2 2" xfId="48561" xr:uid="{00000000-0005-0000-0000-000002010000}"/>
    <cellStyle name="Normal 11 10 2 4 3 3" xfId="31185" xr:uid="{00000000-0005-0000-0000-000003010000}"/>
    <cellStyle name="Normal 11 10 2 4 3 4" xfId="59749" xr:uid="{00000000-0005-0000-0000-000004010000}"/>
    <cellStyle name="Normal 11 10 2 4 4" xfId="12355" xr:uid="{00000000-0005-0000-0000-000005010000}"/>
    <cellStyle name="Normal 11 10 2 4 4 2" xfId="17356" xr:uid="{00000000-0005-0000-0000-000006010000}"/>
    <cellStyle name="Normal 11 10 2 4 4 2 2" xfId="42373" xr:uid="{00000000-0005-0000-0000-000007010000}"/>
    <cellStyle name="Normal 11 10 2 4 4 3" xfId="37373" xr:uid="{00000000-0005-0000-0000-000008010000}"/>
    <cellStyle name="Normal 11 10 2 4 4 4" xfId="53561" xr:uid="{00000000-0005-0000-0000-000009010000}"/>
    <cellStyle name="Normal 11 10 2 4 5" xfId="14997" xr:uid="{00000000-0005-0000-0000-00000A010000}"/>
    <cellStyle name="Normal 11 10 2 4 5 2" xfId="40015" xr:uid="{00000000-0005-0000-0000-00000B010000}"/>
    <cellStyle name="Normal 11 10 2 4 6" xfId="27066" xr:uid="{00000000-0005-0000-0000-00000C010000}"/>
    <cellStyle name="Normal 11 10 2 4 7" xfId="51203" xr:uid="{00000000-0005-0000-0000-00000D010000}"/>
    <cellStyle name="Normal 11 10 2 5" xfId="1263" xr:uid="{00000000-0005-0000-0000-00000E010000}"/>
    <cellStyle name="Normal 11 10 2 5 2" xfId="4785" xr:uid="{00000000-0005-0000-0000-00000F010000}"/>
    <cellStyle name="Normal 11 10 2 5 2 2" xfId="8246" xr:uid="{00000000-0005-0000-0000-000010010000}"/>
    <cellStyle name="Normal 11 10 2 5 2 2 2" xfId="33264" xr:uid="{00000000-0005-0000-0000-000011010000}"/>
    <cellStyle name="Normal 11 10 2 5 2 3" xfId="19435" xr:uid="{00000000-0005-0000-0000-000012010000}"/>
    <cellStyle name="Normal 11 10 2 5 2 3 2" xfId="44452" xr:uid="{00000000-0005-0000-0000-000013010000}"/>
    <cellStyle name="Normal 11 10 2 5 2 4" xfId="29806" xr:uid="{00000000-0005-0000-0000-000014010000}"/>
    <cellStyle name="Normal 11 10 2 5 2 5" xfId="55640" xr:uid="{00000000-0005-0000-0000-000015010000}"/>
    <cellStyle name="Normal 11 10 2 5 3" xfId="7146" xr:uid="{00000000-0005-0000-0000-000016010000}"/>
    <cellStyle name="Normal 11 10 2 5 3 2" xfId="24523" xr:uid="{00000000-0005-0000-0000-000017010000}"/>
    <cellStyle name="Normal 11 10 2 5 3 2 2" xfId="49540" xr:uid="{00000000-0005-0000-0000-000018010000}"/>
    <cellStyle name="Normal 11 10 2 5 3 3" xfId="32164" xr:uid="{00000000-0005-0000-0000-000019010000}"/>
    <cellStyle name="Normal 11 10 2 5 3 4" xfId="60728" xr:uid="{00000000-0005-0000-0000-00001A010000}"/>
    <cellStyle name="Normal 11 10 2 5 4" xfId="13334" xr:uid="{00000000-0005-0000-0000-00001B010000}"/>
    <cellStyle name="Normal 11 10 2 5 4 2" xfId="18335" xr:uid="{00000000-0005-0000-0000-00001C010000}"/>
    <cellStyle name="Normal 11 10 2 5 4 2 2" xfId="43352" xr:uid="{00000000-0005-0000-0000-00001D010000}"/>
    <cellStyle name="Normal 11 10 2 5 4 3" xfId="38352" xr:uid="{00000000-0005-0000-0000-00001E010000}"/>
    <cellStyle name="Normal 11 10 2 5 4 4" xfId="54540" xr:uid="{00000000-0005-0000-0000-00001F010000}"/>
    <cellStyle name="Normal 11 10 2 5 5" xfId="15976" xr:uid="{00000000-0005-0000-0000-000020010000}"/>
    <cellStyle name="Normal 11 10 2 5 5 2" xfId="40994" xr:uid="{00000000-0005-0000-0000-000021010000}"/>
    <cellStyle name="Normal 11 10 2 5 6" xfId="26284" xr:uid="{00000000-0005-0000-0000-000022010000}"/>
    <cellStyle name="Normal 11 10 2 5 7" xfId="52182" xr:uid="{00000000-0005-0000-0000-000023010000}"/>
    <cellStyle name="Normal 11 10 2 6" xfId="3024" xr:uid="{00000000-0005-0000-0000-000024010000}"/>
    <cellStyle name="Normal 11 10 2 6 2" xfId="9811" xr:uid="{00000000-0005-0000-0000-000025010000}"/>
    <cellStyle name="Normal 11 10 2 6 2 2" xfId="34829" xr:uid="{00000000-0005-0000-0000-000026010000}"/>
    <cellStyle name="Normal 11 10 2 6 3" xfId="21000" xr:uid="{00000000-0005-0000-0000-000027010000}"/>
    <cellStyle name="Normal 11 10 2 6 3 2" xfId="46017" xr:uid="{00000000-0005-0000-0000-000028010000}"/>
    <cellStyle name="Normal 11 10 2 6 4" xfId="28045" xr:uid="{00000000-0005-0000-0000-000029010000}"/>
    <cellStyle name="Normal 11 10 2 6 5" xfId="57205" xr:uid="{00000000-0005-0000-0000-00002A010000}"/>
    <cellStyle name="Normal 11 10 2 7" xfId="10692" xr:uid="{00000000-0005-0000-0000-00002B010000}"/>
    <cellStyle name="Normal 11 10 2 7 2" xfId="21881" xr:uid="{00000000-0005-0000-0000-00002C010000}"/>
    <cellStyle name="Normal 11 10 2 7 2 2" xfId="46898" xr:uid="{00000000-0005-0000-0000-00002D010000}"/>
    <cellStyle name="Normal 11 10 2 7 3" xfId="35710" xr:uid="{00000000-0005-0000-0000-00002E010000}"/>
    <cellStyle name="Normal 11 10 2 7 4" xfId="58086" xr:uid="{00000000-0005-0000-0000-00002F010000}"/>
    <cellStyle name="Normal 11 10 2 8" xfId="7942" xr:uid="{00000000-0005-0000-0000-000030010000}"/>
    <cellStyle name="Normal 11 10 2 8 2" xfId="19131" xr:uid="{00000000-0005-0000-0000-000031010000}"/>
    <cellStyle name="Normal 11 10 2 8 2 2" xfId="44148" xr:uid="{00000000-0005-0000-0000-000032010000}"/>
    <cellStyle name="Normal 11 10 2 8 3" xfId="32960" xr:uid="{00000000-0005-0000-0000-000033010000}"/>
    <cellStyle name="Normal 11 10 2 8 4" xfId="55336" xr:uid="{00000000-0005-0000-0000-000034010000}"/>
    <cellStyle name="Normal 11 10 2 9" xfId="5581" xr:uid="{00000000-0005-0000-0000-000035010000}"/>
    <cellStyle name="Normal 11 10 2 9 2" xfId="22762" xr:uid="{00000000-0005-0000-0000-000036010000}"/>
    <cellStyle name="Normal 11 10 2 9 2 2" xfId="47779" xr:uid="{00000000-0005-0000-0000-000037010000}"/>
    <cellStyle name="Normal 11 10 2 9 3" xfId="30599" xr:uid="{00000000-0005-0000-0000-000038010000}"/>
    <cellStyle name="Normal 11 10 2 9 4" xfId="58967" xr:uid="{00000000-0005-0000-0000-000039010000}"/>
    <cellStyle name="Normal 11 10 3" xfId="364" xr:uid="{00000000-0005-0000-0000-00003A010000}"/>
    <cellStyle name="Normal 11 10 3 10" xfId="11457" xr:uid="{00000000-0005-0000-0000-00003B010000}"/>
    <cellStyle name="Normal 11 10 3 10 2" xfId="16850" xr:uid="{00000000-0005-0000-0000-00003C010000}"/>
    <cellStyle name="Normal 11 10 3 10 2 2" xfId="41867" xr:uid="{00000000-0005-0000-0000-00003D010000}"/>
    <cellStyle name="Normal 11 10 3 10 3" xfId="36475" xr:uid="{00000000-0005-0000-0000-00003E010000}"/>
    <cellStyle name="Normal 11 10 3 10 4" xfId="53055" xr:uid="{00000000-0005-0000-0000-00003F010000}"/>
    <cellStyle name="Normal 11 10 3 11" xfId="14099" xr:uid="{00000000-0005-0000-0000-000040010000}"/>
    <cellStyle name="Normal 11 10 3 11 2" xfId="39117" xr:uid="{00000000-0005-0000-0000-000041010000}"/>
    <cellStyle name="Normal 11 10 3 12" xfId="25385" xr:uid="{00000000-0005-0000-0000-000042010000}"/>
    <cellStyle name="Normal 11 10 3 13" xfId="50305" xr:uid="{00000000-0005-0000-0000-000043010000}"/>
    <cellStyle name="Normal 11 10 3 2" xfId="560" xr:uid="{00000000-0005-0000-0000-000044010000}"/>
    <cellStyle name="Normal 11 10 3 2 10" xfId="50892" xr:uid="{00000000-0005-0000-0000-000045010000}"/>
    <cellStyle name="Normal 11 10 3 2 2" xfId="2321" xr:uid="{00000000-0005-0000-0000-000046010000}"/>
    <cellStyle name="Normal 11 10 3 2 2 2" xfId="4082" xr:uid="{00000000-0005-0000-0000-000047010000}"/>
    <cellStyle name="Normal 11 10 3 2 2 2 2" xfId="9108" xr:uid="{00000000-0005-0000-0000-000048010000}"/>
    <cellStyle name="Normal 11 10 3 2 2 2 2 2" xfId="34126" xr:uid="{00000000-0005-0000-0000-000049010000}"/>
    <cellStyle name="Normal 11 10 3 2 2 2 3" xfId="20297" xr:uid="{00000000-0005-0000-0000-00004A010000}"/>
    <cellStyle name="Normal 11 10 3 2 2 2 3 2" xfId="45314" xr:uid="{00000000-0005-0000-0000-00004B010000}"/>
    <cellStyle name="Normal 11 10 3 2 2 2 4" xfId="29103" xr:uid="{00000000-0005-0000-0000-00004C010000}"/>
    <cellStyle name="Normal 11 10 3 2 2 2 5" xfId="56502" xr:uid="{00000000-0005-0000-0000-00004D010000}"/>
    <cellStyle name="Normal 11 10 3 2 2 3" xfId="6443" xr:uid="{00000000-0005-0000-0000-00004E010000}"/>
    <cellStyle name="Normal 11 10 3 2 2 3 2" xfId="23820" xr:uid="{00000000-0005-0000-0000-00004F010000}"/>
    <cellStyle name="Normal 11 10 3 2 2 3 2 2" xfId="48837" xr:uid="{00000000-0005-0000-0000-000050010000}"/>
    <cellStyle name="Normal 11 10 3 2 2 3 3" xfId="31461" xr:uid="{00000000-0005-0000-0000-000051010000}"/>
    <cellStyle name="Normal 11 10 3 2 2 3 4" xfId="60025" xr:uid="{00000000-0005-0000-0000-000052010000}"/>
    <cellStyle name="Normal 11 10 3 2 2 4" xfId="12631" xr:uid="{00000000-0005-0000-0000-000053010000}"/>
    <cellStyle name="Normal 11 10 3 2 2 4 2" xfId="17632" xr:uid="{00000000-0005-0000-0000-000054010000}"/>
    <cellStyle name="Normal 11 10 3 2 2 4 2 2" xfId="42649" xr:uid="{00000000-0005-0000-0000-000055010000}"/>
    <cellStyle name="Normal 11 10 3 2 2 4 3" xfId="37649" xr:uid="{00000000-0005-0000-0000-000056010000}"/>
    <cellStyle name="Normal 11 10 3 2 2 4 4" xfId="53837" xr:uid="{00000000-0005-0000-0000-000057010000}"/>
    <cellStyle name="Normal 11 10 3 2 2 5" xfId="15273" xr:uid="{00000000-0005-0000-0000-000058010000}"/>
    <cellStyle name="Normal 11 10 3 2 2 5 2" xfId="40291" xr:uid="{00000000-0005-0000-0000-000059010000}"/>
    <cellStyle name="Normal 11 10 3 2 2 6" xfId="27342" xr:uid="{00000000-0005-0000-0000-00005A010000}"/>
    <cellStyle name="Normal 11 10 3 2 2 7" xfId="51479" xr:uid="{00000000-0005-0000-0000-00005B010000}"/>
    <cellStyle name="Normal 11 10 3 2 3" xfId="1734" xr:uid="{00000000-0005-0000-0000-00005C010000}"/>
    <cellStyle name="Normal 11 10 3 2 3 2" xfId="5256" xr:uid="{00000000-0005-0000-0000-00005D010000}"/>
    <cellStyle name="Normal 11 10 3 2 3 2 2" xfId="10282" xr:uid="{00000000-0005-0000-0000-00005E010000}"/>
    <cellStyle name="Normal 11 10 3 2 3 2 2 2" xfId="35300" xr:uid="{00000000-0005-0000-0000-00005F010000}"/>
    <cellStyle name="Normal 11 10 3 2 3 2 3" xfId="21471" xr:uid="{00000000-0005-0000-0000-000060010000}"/>
    <cellStyle name="Normal 11 10 3 2 3 2 3 2" xfId="46488" xr:uid="{00000000-0005-0000-0000-000061010000}"/>
    <cellStyle name="Normal 11 10 3 2 3 2 4" xfId="30277" xr:uid="{00000000-0005-0000-0000-000062010000}"/>
    <cellStyle name="Normal 11 10 3 2 3 2 5" xfId="57676" xr:uid="{00000000-0005-0000-0000-000063010000}"/>
    <cellStyle name="Normal 11 10 3 2 3 3" xfId="7617" xr:uid="{00000000-0005-0000-0000-000064010000}"/>
    <cellStyle name="Normal 11 10 3 2 3 3 2" xfId="24994" xr:uid="{00000000-0005-0000-0000-000065010000}"/>
    <cellStyle name="Normal 11 10 3 2 3 3 2 2" xfId="50011" xr:uid="{00000000-0005-0000-0000-000066010000}"/>
    <cellStyle name="Normal 11 10 3 2 3 3 3" xfId="32635" xr:uid="{00000000-0005-0000-0000-000067010000}"/>
    <cellStyle name="Normal 11 10 3 2 3 3 4" xfId="61199" xr:uid="{00000000-0005-0000-0000-000068010000}"/>
    <cellStyle name="Normal 11 10 3 2 3 4" xfId="13805" xr:uid="{00000000-0005-0000-0000-000069010000}"/>
    <cellStyle name="Normal 11 10 3 2 3 4 2" xfId="18806" xr:uid="{00000000-0005-0000-0000-00006A010000}"/>
    <cellStyle name="Normal 11 10 3 2 3 4 2 2" xfId="43823" xr:uid="{00000000-0005-0000-0000-00006B010000}"/>
    <cellStyle name="Normal 11 10 3 2 3 4 3" xfId="38823" xr:uid="{00000000-0005-0000-0000-00006C010000}"/>
    <cellStyle name="Normal 11 10 3 2 3 4 4" xfId="55011" xr:uid="{00000000-0005-0000-0000-00006D010000}"/>
    <cellStyle name="Normal 11 10 3 2 3 5" xfId="16447" xr:uid="{00000000-0005-0000-0000-00006E010000}"/>
    <cellStyle name="Normal 11 10 3 2 3 5 2" xfId="41465" xr:uid="{00000000-0005-0000-0000-00006F010000}"/>
    <cellStyle name="Normal 11 10 3 2 3 6" xfId="26755" xr:uid="{00000000-0005-0000-0000-000070010000}"/>
    <cellStyle name="Normal 11 10 3 2 3 7" xfId="52653" xr:uid="{00000000-0005-0000-0000-000071010000}"/>
    <cellStyle name="Normal 11 10 3 2 4" xfId="3495" xr:uid="{00000000-0005-0000-0000-000072010000}"/>
    <cellStyle name="Normal 11 10 3 2 4 2" xfId="11163" xr:uid="{00000000-0005-0000-0000-000073010000}"/>
    <cellStyle name="Normal 11 10 3 2 4 2 2" xfId="36181" xr:uid="{00000000-0005-0000-0000-000074010000}"/>
    <cellStyle name="Normal 11 10 3 2 4 3" xfId="22352" xr:uid="{00000000-0005-0000-0000-000075010000}"/>
    <cellStyle name="Normal 11 10 3 2 4 3 2" xfId="47369" xr:uid="{00000000-0005-0000-0000-000076010000}"/>
    <cellStyle name="Normal 11 10 3 2 4 4" xfId="28516" xr:uid="{00000000-0005-0000-0000-000077010000}"/>
    <cellStyle name="Normal 11 10 3 2 4 5" xfId="58557" xr:uid="{00000000-0005-0000-0000-000078010000}"/>
    <cellStyle name="Normal 11 10 3 2 5" xfId="8619" xr:uid="{00000000-0005-0000-0000-000079010000}"/>
    <cellStyle name="Normal 11 10 3 2 5 2" xfId="19808" xr:uid="{00000000-0005-0000-0000-00007A010000}"/>
    <cellStyle name="Normal 11 10 3 2 5 2 2" xfId="44825" xr:uid="{00000000-0005-0000-0000-00007B010000}"/>
    <cellStyle name="Normal 11 10 3 2 5 3" xfId="33637" xr:uid="{00000000-0005-0000-0000-00007C010000}"/>
    <cellStyle name="Normal 11 10 3 2 5 4" xfId="56013" xr:uid="{00000000-0005-0000-0000-00007D010000}"/>
    <cellStyle name="Normal 11 10 3 2 6" xfId="5954" xr:uid="{00000000-0005-0000-0000-00007E010000}"/>
    <cellStyle name="Normal 11 10 3 2 6 2" xfId="23233" xr:uid="{00000000-0005-0000-0000-00007F010000}"/>
    <cellStyle name="Normal 11 10 3 2 6 2 2" xfId="48250" xr:uid="{00000000-0005-0000-0000-000080010000}"/>
    <cellStyle name="Normal 11 10 3 2 6 3" xfId="30972" xr:uid="{00000000-0005-0000-0000-000081010000}"/>
    <cellStyle name="Normal 11 10 3 2 6 4" xfId="59438" xr:uid="{00000000-0005-0000-0000-000082010000}"/>
    <cellStyle name="Normal 11 10 3 2 7" xfId="12044" xr:uid="{00000000-0005-0000-0000-000083010000}"/>
    <cellStyle name="Normal 11 10 3 2 7 2" xfId="17143" xr:uid="{00000000-0005-0000-0000-000084010000}"/>
    <cellStyle name="Normal 11 10 3 2 7 2 2" xfId="42160" xr:uid="{00000000-0005-0000-0000-000085010000}"/>
    <cellStyle name="Normal 11 10 3 2 7 3" xfId="37062" xr:uid="{00000000-0005-0000-0000-000086010000}"/>
    <cellStyle name="Normal 11 10 3 2 7 4" xfId="53348" xr:uid="{00000000-0005-0000-0000-000087010000}"/>
    <cellStyle name="Normal 11 10 3 2 8" xfId="14686" xr:uid="{00000000-0005-0000-0000-000088010000}"/>
    <cellStyle name="Normal 11 10 3 2 8 2" xfId="39704" xr:uid="{00000000-0005-0000-0000-000089010000}"/>
    <cellStyle name="Normal 11 10 3 2 9" xfId="25581" xr:uid="{00000000-0005-0000-0000-00008A010000}"/>
    <cellStyle name="Normal 11 10 3 3" xfId="951" xr:uid="{00000000-0005-0000-0000-00008B010000}"/>
    <cellStyle name="Normal 11 10 3 3 2" xfId="2712" xr:uid="{00000000-0005-0000-0000-00008C010000}"/>
    <cellStyle name="Normal 11 10 3 3 2 2" xfId="4473" xr:uid="{00000000-0005-0000-0000-00008D010000}"/>
    <cellStyle name="Normal 11 10 3 3 2 2 2" xfId="10086" xr:uid="{00000000-0005-0000-0000-00008E010000}"/>
    <cellStyle name="Normal 11 10 3 3 2 2 2 2" xfId="35104" xr:uid="{00000000-0005-0000-0000-00008F010000}"/>
    <cellStyle name="Normal 11 10 3 3 2 2 3" xfId="21275" xr:uid="{00000000-0005-0000-0000-000090010000}"/>
    <cellStyle name="Normal 11 10 3 3 2 2 3 2" xfId="46292" xr:uid="{00000000-0005-0000-0000-000091010000}"/>
    <cellStyle name="Normal 11 10 3 3 2 2 4" xfId="29494" xr:uid="{00000000-0005-0000-0000-000092010000}"/>
    <cellStyle name="Normal 11 10 3 3 2 2 5" xfId="57480" xr:uid="{00000000-0005-0000-0000-000093010000}"/>
    <cellStyle name="Normal 11 10 3 3 2 3" xfId="7421" xr:uid="{00000000-0005-0000-0000-000094010000}"/>
    <cellStyle name="Normal 11 10 3 3 2 3 2" xfId="24211" xr:uid="{00000000-0005-0000-0000-000095010000}"/>
    <cellStyle name="Normal 11 10 3 3 2 3 2 2" xfId="49228" xr:uid="{00000000-0005-0000-0000-000096010000}"/>
    <cellStyle name="Normal 11 10 3 3 2 3 3" xfId="32439" xr:uid="{00000000-0005-0000-0000-000097010000}"/>
    <cellStyle name="Normal 11 10 3 3 2 3 4" xfId="60416" xr:uid="{00000000-0005-0000-0000-000098010000}"/>
    <cellStyle name="Normal 11 10 3 3 2 4" xfId="13022" xr:uid="{00000000-0005-0000-0000-000099010000}"/>
    <cellStyle name="Normal 11 10 3 3 2 4 2" xfId="18610" xr:uid="{00000000-0005-0000-0000-00009A010000}"/>
    <cellStyle name="Normal 11 10 3 3 2 4 2 2" xfId="43627" xr:uid="{00000000-0005-0000-0000-00009B010000}"/>
    <cellStyle name="Normal 11 10 3 3 2 4 3" xfId="38040" xr:uid="{00000000-0005-0000-0000-00009C010000}"/>
    <cellStyle name="Normal 11 10 3 3 2 4 4" xfId="54815" xr:uid="{00000000-0005-0000-0000-00009D010000}"/>
    <cellStyle name="Normal 11 10 3 3 2 5" xfId="15664" xr:uid="{00000000-0005-0000-0000-00009E010000}"/>
    <cellStyle name="Normal 11 10 3 3 2 5 2" xfId="40682" xr:uid="{00000000-0005-0000-0000-00009F010000}"/>
    <cellStyle name="Normal 11 10 3 3 2 6" xfId="27733" xr:uid="{00000000-0005-0000-0000-0000A0010000}"/>
    <cellStyle name="Normal 11 10 3 3 2 7" xfId="51870" xr:uid="{00000000-0005-0000-0000-0000A1010000}"/>
    <cellStyle name="Normal 11 10 3 3 3" xfId="1538" xr:uid="{00000000-0005-0000-0000-0000A2010000}"/>
    <cellStyle name="Normal 11 10 3 3 3 2" xfId="5060" xr:uid="{00000000-0005-0000-0000-0000A3010000}"/>
    <cellStyle name="Normal 11 10 3 3 3 2 2" xfId="24798" xr:uid="{00000000-0005-0000-0000-0000A4010000}"/>
    <cellStyle name="Normal 11 10 3 3 3 2 2 2" xfId="49815" xr:uid="{00000000-0005-0000-0000-0000A5010000}"/>
    <cellStyle name="Normal 11 10 3 3 3 2 3" xfId="30081" xr:uid="{00000000-0005-0000-0000-0000A6010000}"/>
    <cellStyle name="Normal 11 10 3 3 3 2 4" xfId="61003" xr:uid="{00000000-0005-0000-0000-0000A7010000}"/>
    <cellStyle name="Normal 11 10 3 3 3 3" xfId="10967" xr:uid="{00000000-0005-0000-0000-0000A8010000}"/>
    <cellStyle name="Normal 11 10 3 3 3 3 2" xfId="22156" xr:uid="{00000000-0005-0000-0000-0000A9010000}"/>
    <cellStyle name="Normal 11 10 3 3 3 3 2 2" xfId="47173" xr:uid="{00000000-0005-0000-0000-0000AA010000}"/>
    <cellStyle name="Normal 11 10 3 3 3 3 3" xfId="35985" xr:uid="{00000000-0005-0000-0000-0000AB010000}"/>
    <cellStyle name="Normal 11 10 3 3 3 3 4" xfId="58361" xr:uid="{00000000-0005-0000-0000-0000AC010000}"/>
    <cellStyle name="Normal 11 10 3 3 3 4" xfId="13609" xr:uid="{00000000-0005-0000-0000-0000AD010000}"/>
    <cellStyle name="Normal 11 10 3 3 3 4 2" xfId="38627" xr:uid="{00000000-0005-0000-0000-0000AE010000}"/>
    <cellStyle name="Normal 11 10 3 3 3 5" xfId="16251" xr:uid="{00000000-0005-0000-0000-0000AF010000}"/>
    <cellStyle name="Normal 11 10 3 3 3 5 2" xfId="41269" xr:uid="{00000000-0005-0000-0000-0000B0010000}"/>
    <cellStyle name="Normal 11 10 3 3 3 6" xfId="26559" xr:uid="{00000000-0005-0000-0000-0000B1010000}"/>
    <cellStyle name="Normal 11 10 3 3 3 7" xfId="52457" xr:uid="{00000000-0005-0000-0000-0000B2010000}"/>
    <cellStyle name="Normal 11 10 3 3 4" xfId="3299" xr:uid="{00000000-0005-0000-0000-0000B3010000}"/>
    <cellStyle name="Normal 11 10 3 3 4 2" xfId="9499" xr:uid="{00000000-0005-0000-0000-0000B4010000}"/>
    <cellStyle name="Normal 11 10 3 3 4 2 2" xfId="34517" xr:uid="{00000000-0005-0000-0000-0000B5010000}"/>
    <cellStyle name="Normal 11 10 3 3 4 3" xfId="20688" xr:uid="{00000000-0005-0000-0000-0000B6010000}"/>
    <cellStyle name="Normal 11 10 3 3 4 3 2" xfId="45705" xr:uid="{00000000-0005-0000-0000-0000B7010000}"/>
    <cellStyle name="Normal 11 10 3 3 4 4" xfId="28320" xr:uid="{00000000-0005-0000-0000-0000B8010000}"/>
    <cellStyle name="Normal 11 10 3 3 4 5" xfId="56893" xr:uid="{00000000-0005-0000-0000-0000B9010000}"/>
    <cellStyle name="Normal 11 10 3 3 5" xfId="6834" xr:uid="{00000000-0005-0000-0000-0000BA010000}"/>
    <cellStyle name="Normal 11 10 3 3 5 2" xfId="23037" xr:uid="{00000000-0005-0000-0000-0000BB010000}"/>
    <cellStyle name="Normal 11 10 3 3 5 2 2" xfId="48054" xr:uid="{00000000-0005-0000-0000-0000BC010000}"/>
    <cellStyle name="Normal 11 10 3 3 5 3" xfId="31852" xr:uid="{00000000-0005-0000-0000-0000BD010000}"/>
    <cellStyle name="Normal 11 10 3 3 5 4" xfId="59242" xr:uid="{00000000-0005-0000-0000-0000BE010000}"/>
    <cellStyle name="Normal 11 10 3 3 6" xfId="11848" xr:uid="{00000000-0005-0000-0000-0000BF010000}"/>
    <cellStyle name="Normal 11 10 3 3 6 2" xfId="18023" xr:uid="{00000000-0005-0000-0000-0000C0010000}"/>
    <cellStyle name="Normal 11 10 3 3 6 2 2" xfId="43040" xr:uid="{00000000-0005-0000-0000-0000C1010000}"/>
    <cellStyle name="Normal 11 10 3 3 6 3" xfId="36866" xr:uid="{00000000-0005-0000-0000-0000C2010000}"/>
    <cellStyle name="Normal 11 10 3 3 6 4" xfId="54228" xr:uid="{00000000-0005-0000-0000-0000C3010000}"/>
    <cellStyle name="Normal 11 10 3 3 7" xfId="14490" xr:uid="{00000000-0005-0000-0000-0000C4010000}"/>
    <cellStyle name="Normal 11 10 3 3 7 2" xfId="39508" xr:uid="{00000000-0005-0000-0000-0000C5010000}"/>
    <cellStyle name="Normal 11 10 3 3 8" xfId="25972" xr:uid="{00000000-0005-0000-0000-0000C6010000}"/>
    <cellStyle name="Normal 11 10 3 3 9" xfId="50696" xr:uid="{00000000-0005-0000-0000-0000C7010000}"/>
    <cellStyle name="Normal 11 10 3 4" xfId="2125" xr:uid="{00000000-0005-0000-0000-0000C8010000}"/>
    <cellStyle name="Normal 11 10 3 4 2" xfId="3886" xr:uid="{00000000-0005-0000-0000-0000C9010000}"/>
    <cellStyle name="Normal 11 10 3 4 2 2" xfId="8912" xr:uid="{00000000-0005-0000-0000-0000CA010000}"/>
    <cellStyle name="Normal 11 10 3 4 2 2 2" xfId="33930" xr:uid="{00000000-0005-0000-0000-0000CB010000}"/>
    <cellStyle name="Normal 11 10 3 4 2 3" xfId="20101" xr:uid="{00000000-0005-0000-0000-0000CC010000}"/>
    <cellStyle name="Normal 11 10 3 4 2 3 2" xfId="45118" xr:uid="{00000000-0005-0000-0000-0000CD010000}"/>
    <cellStyle name="Normal 11 10 3 4 2 4" xfId="28907" xr:uid="{00000000-0005-0000-0000-0000CE010000}"/>
    <cellStyle name="Normal 11 10 3 4 2 5" xfId="56306" xr:uid="{00000000-0005-0000-0000-0000CF010000}"/>
    <cellStyle name="Normal 11 10 3 4 3" xfId="6247" xr:uid="{00000000-0005-0000-0000-0000D0010000}"/>
    <cellStyle name="Normal 11 10 3 4 3 2" xfId="23624" xr:uid="{00000000-0005-0000-0000-0000D1010000}"/>
    <cellStyle name="Normal 11 10 3 4 3 2 2" xfId="48641" xr:uid="{00000000-0005-0000-0000-0000D2010000}"/>
    <cellStyle name="Normal 11 10 3 4 3 3" xfId="31265" xr:uid="{00000000-0005-0000-0000-0000D3010000}"/>
    <cellStyle name="Normal 11 10 3 4 3 4" xfId="59829" xr:uid="{00000000-0005-0000-0000-0000D4010000}"/>
    <cellStyle name="Normal 11 10 3 4 4" xfId="12435" xr:uid="{00000000-0005-0000-0000-0000D5010000}"/>
    <cellStyle name="Normal 11 10 3 4 4 2" xfId="17436" xr:uid="{00000000-0005-0000-0000-0000D6010000}"/>
    <cellStyle name="Normal 11 10 3 4 4 2 2" xfId="42453" xr:uid="{00000000-0005-0000-0000-0000D7010000}"/>
    <cellStyle name="Normal 11 10 3 4 4 3" xfId="37453" xr:uid="{00000000-0005-0000-0000-0000D8010000}"/>
    <cellStyle name="Normal 11 10 3 4 4 4" xfId="53641" xr:uid="{00000000-0005-0000-0000-0000D9010000}"/>
    <cellStyle name="Normal 11 10 3 4 5" xfId="15077" xr:uid="{00000000-0005-0000-0000-0000DA010000}"/>
    <cellStyle name="Normal 11 10 3 4 5 2" xfId="40095" xr:uid="{00000000-0005-0000-0000-0000DB010000}"/>
    <cellStyle name="Normal 11 10 3 4 6" xfId="27146" xr:uid="{00000000-0005-0000-0000-0000DC010000}"/>
    <cellStyle name="Normal 11 10 3 4 7" xfId="51283" xr:uid="{00000000-0005-0000-0000-0000DD010000}"/>
    <cellStyle name="Normal 11 10 3 5" xfId="1147" xr:uid="{00000000-0005-0000-0000-0000DE010000}"/>
    <cellStyle name="Normal 11 10 3 5 2" xfId="4669" xr:uid="{00000000-0005-0000-0000-0000DF010000}"/>
    <cellStyle name="Normal 11 10 3 5 2 2" xfId="8326" xr:uid="{00000000-0005-0000-0000-0000E0010000}"/>
    <cellStyle name="Normal 11 10 3 5 2 2 2" xfId="33344" xr:uid="{00000000-0005-0000-0000-0000E1010000}"/>
    <cellStyle name="Normal 11 10 3 5 2 3" xfId="19515" xr:uid="{00000000-0005-0000-0000-0000E2010000}"/>
    <cellStyle name="Normal 11 10 3 5 2 3 2" xfId="44532" xr:uid="{00000000-0005-0000-0000-0000E3010000}"/>
    <cellStyle name="Normal 11 10 3 5 2 4" xfId="29690" xr:uid="{00000000-0005-0000-0000-0000E4010000}"/>
    <cellStyle name="Normal 11 10 3 5 2 5" xfId="55720" xr:uid="{00000000-0005-0000-0000-0000E5010000}"/>
    <cellStyle name="Normal 11 10 3 5 3" xfId="7030" xr:uid="{00000000-0005-0000-0000-0000E6010000}"/>
    <cellStyle name="Normal 11 10 3 5 3 2" xfId="24407" xr:uid="{00000000-0005-0000-0000-0000E7010000}"/>
    <cellStyle name="Normal 11 10 3 5 3 2 2" xfId="49424" xr:uid="{00000000-0005-0000-0000-0000E8010000}"/>
    <cellStyle name="Normal 11 10 3 5 3 3" xfId="32048" xr:uid="{00000000-0005-0000-0000-0000E9010000}"/>
    <cellStyle name="Normal 11 10 3 5 3 4" xfId="60612" xr:uid="{00000000-0005-0000-0000-0000EA010000}"/>
    <cellStyle name="Normal 11 10 3 5 4" xfId="13218" xr:uid="{00000000-0005-0000-0000-0000EB010000}"/>
    <cellStyle name="Normal 11 10 3 5 4 2" xfId="18219" xr:uid="{00000000-0005-0000-0000-0000EC010000}"/>
    <cellStyle name="Normal 11 10 3 5 4 2 2" xfId="43236" xr:uid="{00000000-0005-0000-0000-0000ED010000}"/>
    <cellStyle name="Normal 11 10 3 5 4 3" xfId="38236" xr:uid="{00000000-0005-0000-0000-0000EE010000}"/>
    <cellStyle name="Normal 11 10 3 5 4 4" xfId="54424" xr:uid="{00000000-0005-0000-0000-0000EF010000}"/>
    <cellStyle name="Normal 11 10 3 5 5" xfId="15860" xr:uid="{00000000-0005-0000-0000-0000F0010000}"/>
    <cellStyle name="Normal 11 10 3 5 5 2" xfId="40878" xr:uid="{00000000-0005-0000-0000-0000F1010000}"/>
    <cellStyle name="Normal 11 10 3 5 6" xfId="26168" xr:uid="{00000000-0005-0000-0000-0000F2010000}"/>
    <cellStyle name="Normal 11 10 3 5 7" xfId="52066" xr:uid="{00000000-0005-0000-0000-0000F3010000}"/>
    <cellStyle name="Normal 11 10 3 6" xfId="2908" xr:uid="{00000000-0005-0000-0000-0000F4010000}"/>
    <cellStyle name="Normal 11 10 3 6 2" xfId="9695" xr:uid="{00000000-0005-0000-0000-0000F5010000}"/>
    <cellStyle name="Normal 11 10 3 6 2 2" xfId="34713" xr:uid="{00000000-0005-0000-0000-0000F6010000}"/>
    <cellStyle name="Normal 11 10 3 6 3" xfId="20884" xr:uid="{00000000-0005-0000-0000-0000F7010000}"/>
    <cellStyle name="Normal 11 10 3 6 3 2" xfId="45901" xr:uid="{00000000-0005-0000-0000-0000F8010000}"/>
    <cellStyle name="Normal 11 10 3 6 4" xfId="27929" xr:uid="{00000000-0005-0000-0000-0000F9010000}"/>
    <cellStyle name="Normal 11 10 3 6 5" xfId="57089" xr:uid="{00000000-0005-0000-0000-0000FA010000}"/>
    <cellStyle name="Normal 11 10 3 7" xfId="10576" xr:uid="{00000000-0005-0000-0000-0000FB010000}"/>
    <cellStyle name="Normal 11 10 3 7 2" xfId="21765" xr:uid="{00000000-0005-0000-0000-0000FC010000}"/>
    <cellStyle name="Normal 11 10 3 7 2 2" xfId="46782" xr:uid="{00000000-0005-0000-0000-0000FD010000}"/>
    <cellStyle name="Normal 11 10 3 7 3" xfId="35594" xr:uid="{00000000-0005-0000-0000-0000FE010000}"/>
    <cellStyle name="Normal 11 10 3 7 4" xfId="57970" xr:uid="{00000000-0005-0000-0000-0000FF010000}"/>
    <cellStyle name="Normal 11 10 3 8" xfId="8022" xr:uid="{00000000-0005-0000-0000-000000020000}"/>
    <cellStyle name="Normal 11 10 3 8 2" xfId="19211" xr:uid="{00000000-0005-0000-0000-000001020000}"/>
    <cellStyle name="Normal 11 10 3 8 2 2" xfId="44228" xr:uid="{00000000-0005-0000-0000-000002020000}"/>
    <cellStyle name="Normal 11 10 3 8 3" xfId="33040" xr:uid="{00000000-0005-0000-0000-000003020000}"/>
    <cellStyle name="Normal 11 10 3 8 4" xfId="55416" xr:uid="{00000000-0005-0000-0000-000004020000}"/>
    <cellStyle name="Normal 11 10 3 9" xfId="5661" xr:uid="{00000000-0005-0000-0000-000005020000}"/>
    <cellStyle name="Normal 11 10 3 9 2" xfId="22646" xr:uid="{00000000-0005-0000-0000-000006020000}"/>
    <cellStyle name="Normal 11 10 3 9 2 2" xfId="47663" xr:uid="{00000000-0005-0000-0000-000007020000}"/>
    <cellStyle name="Normal 11 10 3 9 3" xfId="30679" xr:uid="{00000000-0005-0000-0000-000008020000}"/>
    <cellStyle name="Normal 11 10 3 9 4" xfId="58851" xr:uid="{00000000-0005-0000-0000-000009020000}"/>
    <cellStyle name="Normal 11 10 4" xfId="480" xr:uid="{00000000-0005-0000-0000-00000A020000}"/>
    <cellStyle name="Normal 11 10 4 10" xfId="50812" xr:uid="{00000000-0005-0000-0000-00000B020000}"/>
    <cellStyle name="Normal 11 10 4 2" xfId="2241" xr:uid="{00000000-0005-0000-0000-00000C020000}"/>
    <cellStyle name="Normal 11 10 4 2 2" xfId="4002" xr:uid="{00000000-0005-0000-0000-00000D020000}"/>
    <cellStyle name="Normal 11 10 4 2 2 2" xfId="9028" xr:uid="{00000000-0005-0000-0000-00000E020000}"/>
    <cellStyle name="Normal 11 10 4 2 2 2 2" xfId="34046" xr:uid="{00000000-0005-0000-0000-00000F020000}"/>
    <cellStyle name="Normal 11 10 4 2 2 3" xfId="20217" xr:uid="{00000000-0005-0000-0000-000010020000}"/>
    <cellStyle name="Normal 11 10 4 2 2 3 2" xfId="45234" xr:uid="{00000000-0005-0000-0000-000011020000}"/>
    <cellStyle name="Normal 11 10 4 2 2 4" xfId="29023" xr:uid="{00000000-0005-0000-0000-000012020000}"/>
    <cellStyle name="Normal 11 10 4 2 2 5" xfId="56422" xr:uid="{00000000-0005-0000-0000-000013020000}"/>
    <cellStyle name="Normal 11 10 4 2 3" xfId="6363" xr:uid="{00000000-0005-0000-0000-000014020000}"/>
    <cellStyle name="Normal 11 10 4 2 3 2" xfId="23740" xr:uid="{00000000-0005-0000-0000-000015020000}"/>
    <cellStyle name="Normal 11 10 4 2 3 2 2" xfId="48757" xr:uid="{00000000-0005-0000-0000-000016020000}"/>
    <cellStyle name="Normal 11 10 4 2 3 3" xfId="31381" xr:uid="{00000000-0005-0000-0000-000017020000}"/>
    <cellStyle name="Normal 11 10 4 2 3 4" xfId="59945" xr:uid="{00000000-0005-0000-0000-000018020000}"/>
    <cellStyle name="Normal 11 10 4 2 4" xfId="12551" xr:uid="{00000000-0005-0000-0000-000019020000}"/>
    <cellStyle name="Normal 11 10 4 2 4 2" xfId="17552" xr:uid="{00000000-0005-0000-0000-00001A020000}"/>
    <cellStyle name="Normal 11 10 4 2 4 2 2" xfId="42569" xr:uid="{00000000-0005-0000-0000-00001B020000}"/>
    <cellStyle name="Normal 11 10 4 2 4 3" xfId="37569" xr:uid="{00000000-0005-0000-0000-00001C020000}"/>
    <cellStyle name="Normal 11 10 4 2 4 4" xfId="53757" xr:uid="{00000000-0005-0000-0000-00001D020000}"/>
    <cellStyle name="Normal 11 10 4 2 5" xfId="15193" xr:uid="{00000000-0005-0000-0000-00001E020000}"/>
    <cellStyle name="Normal 11 10 4 2 5 2" xfId="40211" xr:uid="{00000000-0005-0000-0000-00001F020000}"/>
    <cellStyle name="Normal 11 10 4 2 6" xfId="27262" xr:uid="{00000000-0005-0000-0000-000020020000}"/>
    <cellStyle name="Normal 11 10 4 2 7" xfId="51399" xr:uid="{00000000-0005-0000-0000-000021020000}"/>
    <cellStyle name="Normal 11 10 4 3" xfId="1654" xr:uid="{00000000-0005-0000-0000-000022020000}"/>
    <cellStyle name="Normal 11 10 4 3 2" xfId="5176" xr:uid="{00000000-0005-0000-0000-000023020000}"/>
    <cellStyle name="Normal 11 10 4 3 2 2" xfId="10202" xr:uid="{00000000-0005-0000-0000-000024020000}"/>
    <cellStyle name="Normal 11 10 4 3 2 2 2" xfId="35220" xr:uid="{00000000-0005-0000-0000-000025020000}"/>
    <cellStyle name="Normal 11 10 4 3 2 3" xfId="21391" xr:uid="{00000000-0005-0000-0000-000026020000}"/>
    <cellStyle name="Normal 11 10 4 3 2 3 2" xfId="46408" xr:uid="{00000000-0005-0000-0000-000027020000}"/>
    <cellStyle name="Normal 11 10 4 3 2 4" xfId="30197" xr:uid="{00000000-0005-0000-0000-000028020000}"/>
    <cellStyle name="Normal 11 10 4 3 2 5" xfId="57596" xr:uid="{00000000-0005-0000-0000-000029020000}"/>
    <cellStyle name="Normal 11 10 4 3 3" xfId="7537" xr:uid="{00000000-0005-0000-0000-00002A020000}"/>
    <cellStyle name="Normal 11 10 4 3 3 2" xfId="24914" xr:uid="{00000000-0005-0000-0000-00002B020000}"/>
    <cellStyle name="Normal 11 10 4 3 3 2 2" xfId="49931" xr:uid="{00000000-0005-0000-0000-00002C020000}"/>
    <cellStyle name="Normal 11 10 4 3 3 3" xfId="32555" xr:uid="{00000000-0005-0000-0000-00002D020000}"/>
    <cellStyle name="Normal 11 10 4 3 3 4" xfId="61119" xr:uid="{00000000-0005-0000-0000-00002E020000}"/>
    <cellStyle name="Normal 11 10 4 3 4" xfId="13725" xr:uid="{00000000-0005-0000-0000-00002F020000}"/>
    <cellStyle name="Normal 11 10 4 3 4 2" xfId="18726" xr:uid="{00000000-0005-0000-0000-000030020000}"/>
    <cellStyle name="Normal 11 10 4 3 4 2 2" xfId="43743" xr:uid="{00000000-0005-0000-0000-000031020000}"/>
    <cellStyle name="Normal 11 10 4 3 4 3" xfId="38743" xr:uid="{00000000-0005-0000-0000-000032020000}"/>
    <cellStyle name="Normal 11 10 4 3 4 4" xfId="54931" xr:uid="{00000000-0005-0000-0000-000033020000}"/>
    <cellStyle name="Normal 11 10 4 3 5" xfId="16367" xr:uid="{00000000-0005-0000-0000-000034020000}"/>
    <cellStyle name="Normal 11 10 4 3 5 2" xfId="41385" xr:uid="{00000000-0005-0000-0000-000035020000}"/>
    <cellStyle name="Normal 11 10 4 3 6" xfId="26675" xr:uid="{00000000-0005-0000-0000-000036020000}"/>
    <cellStyle name="Normal 11 10 4 3 7" xfId="52573" xr:uid="{00000000-0005-0000-0000-000037020000}"/>
    <cellStyle name="Normal 11 10 4 4" xfId="3415" xr:uid="{00000000-0005-0000-0000-000038020000}"/>
    <cellStyle name="Normal 11 10 4 4 2" xfId="11083" xr:uid="{00000000-0005-0000-0000-000039020000}"/>
    <cellStyle name="Normal 11 10 4 4 2 2" xfId="36101" xr:uid="{00000000-0005-0000-0000-00003A020000}"/>
    <cellStyle name="Normal 11 10 4 4 3" xfId="22272" xr:uid="{00000000-0005-0000-0000-00003B020000}"/>
    <cellStyle name="Normal 11 10 4 4 3 2" xfId="47289" xr:uid="{00000000-0005-0000-0000-00003C020000}"/>
    <cellStyle name="Normal 11 10 4 4 4" xfId="28436" xr:uid="{00000000-0005-0000-0000-00003D020000}"/>
    <cellStyle name="Normal 11 10 4 4 5" xfId="58477" xr:uid="{00000000-0005-0000-0000-00003E020000}"/>
    <cellStyle name="Normal 11 10 4 5" xfId="8423" xr:uid="{00000000-0005-0000-0000-00003F020000}"/>
    <cellStyle name="Normal 11 10 4 5 2" xfId="19612" xr:uid="{00000000-0005-0000-0000-000040020000}"/>
    <cellStyle name="Normal 11 10 4 5 2 2" xfId="44629" xr:uid="{00000000-0005-0000-0000-000041020000}"/>
    <cellStyle name="Normal 11 10 4 5 3" xfId="33441" xr:uid="{00000000-0005-0000-0000-000042020000}"/>
    <cellStyle name="Normal 11 10 4 5 4" xfId="55817" xr:uid="{00000000-0005-0000-0000-000043020000}"/>
    <cellStyle name="Normal 11 10 4 6" xfId="5758" xr:uid="{00000000-0005-0000-0000-000044020000}"/>
    <cellStyle name="Normal 11 10 4 6 2" xfId="23153" xr:uid="{00000000-0005-0000-0000-000045020000}"/>
    <cellStyle name="Normal 11 10 4 6 2 2" xfId="48170" xr:uid="{00000000-0005-0000-0000-000046020000}"/>
    <cellStyle name="Normal 11 10 4 6 3" xfId="30776" xr:uid="{00000000-0005-0000-0000-000047020000}"/>
    <cellStyle name="Normal 11 10 4 6 4" xfId="59358" xr:uid="{00000000-0005-0000-0000-000048020000}"/>
    <cellStyle name="Normal 11 10 4 7" xfId="11964" xr:uid="{00000000-0005-0000-0000-000049020000}"/>
    <cellStyle name="Normal 11 10 4 7 2" xfId="16947" xr:uid="{00000000-0005-0000-0000-00004A020000}"/>
    <cellStyle name="Normal 11 10 4 7 2 2" xfId="41964" xr:uid="{00000000-0005-0000-0000-00004B020000}"/>
    <cellStyle name="Normal 11 10 4 7 3" xfId="36982" xr:uid="{00000000-0005-0000-0000-00004C020000}"/>
    <cellStyle name="Normal 11 10 4 7 4" xfId="53152" xr:uid="{00000000-0005-0000-0000-00004D020000}"/>
    <cellStyle name="Normal 11 10 4 8" xfId="14606" xr:uid="{00000000-0005-0000-0000-00004E020000}"/>
    <cellStyle name="Normal 11 10 4 8 2" xfId="39624" xr:uid="{00000000-0005-0000-0000-00004F020000}"/>
    <cellStyle name="Normal 11 10 4 9" xfId="25501" xr:uid="{00000000-0005-0000-0000-000050020000}"/>
    <cellStyle name="Normal 11 10 5" xfId="755" xr:uid="{00000000-0005-0000-0000-000051020000}"/>
    <cellStyle name="Normal 11 10 5 2" xfId="2516" xr:uid="{00000000-0005-0000-0000-000052020000}"/>
    <cellStyle name="Normal 11 10 5 2 2" xfId="4277" xr:uid="{00000000-0005-0000-0000-000053020000}"/>
    <cellStyle name="Normal 11 10 5 2 2 2" xfId="9890" xr:uid="{00000000-0005-0000-0000-000054020000}"/>
    <cellStyle name="Normal 11 10 5 2 2 2 2" xfId="34908" xr:uid="{00000000-0005-0000-0000-000055020000}"/>
    <cellStyle name="Normal 11 10 5 2 2 3" xfId="21079" xr:uid="{00000000-0005-0000-0000-000056020000}"/>
    <cellStyle name="Normal 11 10 5 2 2 3 2" xfId="46096" xr:uid="{00000000-0005-0000-0000-000057020000}"/>
    <cellStyle name="Normal 11 10 5 2 2 4" xfId="29298" xr:uid="{00000000-0005-0000-0000-000058020000}"/>
    <cellStyle name="Normal 11 10 5 2 2 5" xfId="57284" xr:uid="{00000000-0005-0000-0000-000059020000}"/>
    <cellStyle name="Normal 11 10 5 2 3" xfId="7225" xr:uid="{00000000-0005-0000-0000-00005A020000}"/>
    <cellStyle name="Normal 11 10 5 2 3 2" xfId="24015" xr:uid="{00000000-0005-0000-0000-00005B020000}"/>
    <cellStyle name="Normal 11 10 5 2 3 2 2" xfId="49032" xr:uid="{00000000-0005-0000-0000-00005C020000}"/>
    <cellStyle name="Normal 11 10 5 2 3 3" xfId="32243" xr:uid="{00000000-0005-0000-0000-00005D020000}"/>
    <cellStyle name="Normal 11 10 5 2 3 4" xfId="60220" xr:uid="{00000000-0005-0000-0000-00005E020000}"/>
    <cellStyle name="Normal 11 10 5 2 4" xfId="12826" xr:uid="{00000000-0005-0000-0000-00005F020000}"/>
    <cellStyle name="Normal 11 10 5 2 4 2" xfId="18414" xr:uid="{00000000-0005-0000-0000-000060020000}"/>
    <cellStyle name="Normal 11 10 5 2 4 2 2" xfId="43431" xr:uid="{00000000-0005-0000-0000-000061020000}"/>
    <cellStyle name="Normal 11 10 5 2 4 3" xfId="37844" xr:uid="{00000000-0005-0000-0000-000062020000}"/>
    <cellStyle name="Normal 11 10 5 2 4 4" xfId="54619" xr:uid="{00000000-0005-0000-0000-000063020000}"/>
    <cellStyle name="Normal 11 10 5 2 5" xfId="15468" xr:uid="{00000000-0005-0000-0000-000064020000}"/>
    <cellStyle name="Normal 11 10 5 2 5 2" xfId="40486" xr:uid="{00000000-0005-0000-0000-000065020000}"/>
    <cellStyle name="Normal 11 10 5 2 6" xfId="27537" xr:uid="{00000000-0005-0000-0000-000066020000}"/>
    <cellStyle name="Normal 11 10 5 2 7" xfId="51674" xr:uid="{00000000-0005-0000-0000-000067020000}"/>
    <cellStyle name="Normal 11 10 5 3" xfId="1342" xr:uid="{00000000-0005-0000-0000-000068020000}"/>
    <cellStyle name="Normal 11 10 5 3 2" xfId="4864" xr:uid="{00000000-0005-0000-0000-000069020000}"/>
    <cellStyle name="Normal 11 10 5 3 2 2" xfId="24602" xr:uid="{00000000-0005-0000-0000-00006A020000}"/>
    <cellStyle name="Normal 11 10 5 3 2 2 2" xfId="49619" xr:uid="{00000000-0005-0000-0000-00006B020000}"/>
    <cellStyle name="Normal 11 10 5 3 2 3" xfId="29885" xr:uid="{00000000-0005-0000-0000-00006C020000}"/>
    <cellStyle name="Normal 11 10 5 3 2 4" xfId="60807" xr:uid="{00000000-0005-0000-0000-00006D020000}"/>
    <cellStyle name="Normal 11 10 5 3 3" xfId="10771" xr:uid="{00000000-0005-0000-0000-00006E020000}"/>
    <cellStyle name="Normal 11 10 5 3 3 2" xfId="21960" xr:uid="{00000000-0005-0000-0000-00006F020000}"/>
    <cellStyle name="Normal 11 10 5 3 3 2 2" xfId="46977" xr:uid="{00000000-0005-0000-0000-000070020000}"/>
    <cellStyle name="Normal 11 10 5 3 3 3" xfId="35789" xr:uid="{00000000-0005-0000-0000-000071020000}"/>
    <cellStyle name="Normal 11 10 5 3 3 4" xfId="58165" xr:uid="{00000000-0005-0000-0000-000072020000}"/>
    <cellStyle name="Normal 11 10 5 3 4" xfId="13413" xr:uid="{00000000-0005-0000-0000-000073020000}"/>
    <cellStyle name="Normal 11 10 5 3 4 2" xfId="38431" xr:uid="{00000000-0005-0000-0000-000074020000}"/>
    <cellStyle name="Normal 11 10 5 3 5" xfId="16055" xr:uid="{00000000-0005-0000-0000-000075020000}"/>
    <cellStyle name="Normal 11 10 5 3 5 2" xfId="41073" xr:uid="{00000000-0005-0000-0000-000076020000}"/>
    <cellStyle name="Normal 11 10 5 3 6" xfId="26363" xr:uid="{00000000-0005-0000-0000-000077020000}"/>
    <cellStyle name="Normal 11 10 5 3 7" xfId="52261" xr:uid="{00000000-0005-0000-0000-000078020000}"/>
    <cellStyle name="Normal 11 10 5 4" xfId="3103" xr:uid="{00000000-0005-0000-0000-000079020000}"/>
    <cellStyle name="Normal 11 10 5 4 2" xfId="9303" xr:uid="{00000000-0005-0000-0000-00007A020000}"/>
    <cellStyle name="Normal 11 10 5 4 2 2" xfId="34321" xr:uid="{00000000-0005-0000-0000-00007B020000}"/>
    <cellStyle name="Normal 11 10 5 4 3" xfId="20492" xr:uid="{00000000-0005-0000-0000-00007C020000}"/>
    <cellStyle name="Normal 11 10 5 4 3 2" xfId="45509" xr:uid="{00000000-0005-0000-0000-00007D020000}"/>
    <cellStyle name="Normal 11 10 5 4 4" xfId="28124" xr:uid="{00000000-0005-0000-0000-00007E020000}"/>
    <cellStyle name="Normal 11 10 5 4 5" xfId="56697" xr:uid="{00000000-0005-0000-0000-00007F020000}"/>
    <cellStyle name="Normal 11 10 5 5" xfId="6638" xr:uid="{00000000-0005-0000-0000-000080020000}"/>
    <cellStyle name="Normal 11 10 5 5 2" xfId="22841" xr:uid="{00000000-0005-0000-0000-000081020000}"/>
    <cellStyle name="Normal 11 10 5 5 2 2" xfId="47858" xr:uid="{00000000-0005-0000-0000-000082020000}"/>
    <cellStyle name="Normal 11 10 5 5 3" xfId="31656" xr:uid="{00000000-0005-0000-0000-000083020000}"/>
    <cellStyle name="Normal 11 10 5 5 4" xfId="59046" xr:uid="{00000000-0005-0000-0000-000084020000}"/>
    <cellStyle name="Normal 11 10 5 6" xfId="11652" xr:uid="{00000000-0005-0000-0000-000085020000}"/>
    <cellStyle name="Normal 11 10 5 6 2" xfId="17827" xr:uid="{00000000-0005-0000-0000-000086020000}"/>
    <cellStyle name="Normal 11 10 5 6 2 2" xfId="42844" xr:uid="{00000000-0005-0000-0000-000087020000}"/>
    <cellStyle name="Normal 11 10 5 6 3" xfId="36670" xr:uid="{00000000-0005-0000-0000-000088020000}"/>
    <cellStyle name="Normal 11 10 5 6 4" xfId="54032" xr:uid="{00000000-0005-0000-0000-000089020000}"/>
    <cellStyle name="Normal 11 10 5 7" xfId="14294" xr:uid="{00000000-0005-0000-0000-00008A020000}"/>
    <cellStyle name="Normal 11 10 5 7 2" xfId="39312" xr:uid="{00000000-0005-0000-0000-00008B020000}"/>
    <cellStyle name="Normal 11 10 5 8" xfId="25776" xr:uid="{00000000-0005-0000-0000-00008C020000}"/>
    <cellStyle name="Normal 11 10 5 9" xfId="50500" xr:uid="{00000000-0005-0000-0000-00008D020000}"/>
    <cellStyle name="Normal 11 10 6" xfId="1929" xr:uid="{00000000-0005-0000-0000-00008E020000}"/>
    <cellStyle name="Normal 11 10 6 2" xfId="3690" xr:uid="{00000000-0005-0000-0000-00008F020000}"/>
    <cellStyle name="Normal 11 10 6 2 2" xfId="8716" xr:uid="{00000000-0005-0000-0000-000090020000}"/>
    <cellStyle name="Normal 11 10 6 2 2 2" xfId="33734" xr:uid="{00000000-0005-0000-0000-000091020000}"/>
    <cellStyle name="Normal 11 10 6 2 3" xfId="19905" xr:uid="{00000000-0005-0000-0000-000092020000}"/>
    <cellStyle name="Normal 11 10 6 2 3 2" xfId="44922" xr:uid="{00000000-0005-0000-0000-000093020000}"/>
    <cellStyle name="Normal 11 10 6 2 4" xfId="28711" xr:uid="{00000000-0005-0000-0000-000094020000}"/>
    <cellStyle name="Normal 11 10 6 2 5" xfId="56110" xr:uid="{00000000-0005-0000-0000-000095020000}"/>
    <cellStyle name="Normal 11 10 6 3" xfId="6051" xr:uid="{00000000-0005-0000-0000-000096020000}"/>
    <cellStyle name="Normal 11 10 6 3 2" xfId="23428" xr:uid="{00000000-0005-0000-0000-000097020000}"/>
    <cellStyle name="Normal 11 10 6 3 2 2" xfId="48445" xr:uid="{00000000-0005-0000-0000-000098020000}"/>
    <cellStyle name="Normal 11 10 6 3 3" xfId="31069" xr:uid="{00000000-0005-0000-0000-000099020000}"/>
    <cellStyle name="Normal 11 10 6 3 4" xfId="59633" xr:uid="{00000000-0005-0000-0000-00009A020000}"/>
    <cellStyle name="Normal 11 10 6 4" xfId="12239" xr:uid="{00000000-0005-0000-0000-00009B020000}"/>
    <cellStyle name="Normal 11 10 6 4 2" xfId="17240" xr:uid="{00000000-0005-0000-0000-00009C020000}"/>
    <cellStyle name="Normal 11 10 6 4 2 2" xfId="42257" xr:uid="{00000000-0005-0000-0000-00009D020000}"/>
    <cellStyle name="Normal 11 10 6 4 3" xfId="37257" xr:uid="{00000000-0005-0000-0000-00009E020000}"/>
    <cellStyle name="Normal 11 10 6 4 4" xfId="53445" xr:uid="{00000000-0005-0000-0000-00009F020000}"/>
    <cellStyle name="Normal 11 10 6 5" xfId="14881" xr:uid="{00000000-0005-0000-0000-0000A0020000}"/>
    <cellStyle name="Normal 11 10 6 5 2" xfId="39899" xr:uid="{00000000-0005-0000-0000-0000A1020000}"/>
    <cellStyle name="Normal 11 10 6 6" xfId="26950" xr:uid="{00000000-0005-0000-0000-0000A2020000}"/>
    <cellStyle name="Normal 11 10 6 7" xfId="51087" xr:uid="{00000000-0005-0000-0000-0000A3020000}"/>
    <cellStyle name="Normal 11 10 7" xfId="1067" xr:uid="{00000000-0005-0000-0000-0000A4020000}"/>
    <cellStyle name="Normal 11 10 7 2" xfId="4589" xr:uid="{00000000-0005-0000-0000-0000A5020000}"/>
    <cellStyle name="Normal 11 10 7 2 2" xfId="8134" xr:uid="{00000000-0005-0000-0000-0000A6020000}"/>
    <cellStyle name="Normal 11 10 7 2 2 2" xfId="33152" xr:uid="{00000000-0005-0000-0000-0000A7020000}"/>
    <cellStyle name="Normal 11 10 7 2 3" xfId="19323" xr:uid="{00000000-0005-0000-0000-0000A8020000}"/>
    <cellStyle name="Normal 11 10 7 2 3 2" xfId="44340" xr:uid="{00000000-0005-0000-0000-0000A9020000}"/>
    <cellStyle name="Normal 11 10 7 2 4" xfId="29610" xr:uid="{00000000-0005-0000-0000-0000AA020000}"/>
    <cellStyle name="Normal 11 10 7 2 5" xfId="55528" xr:uid="{00000000-0005-0000-0000-0000AB020000}"/>
    <cellStyle name="Normal 11 10 7 3" xfId="6950" xr:uid="{00000000-0005-0000-0000-0000AC020000}"/>
    <cellStyle name="Normal 11 10 7 3 2" xfId="24327" xr:uid="{00000000-0005-0000-0000-0000AD020000}"/>
    <cellStyle name="Normal 11 10 7 3 2 2" xfId="49344" xr:uid="{00000000-0005-0000-0000-0000AE020000}"/>
    <cellStyle name="Normal 11 10 7 3 3" xfId="31968" xr:uid="{00000000-0005-0000-0000-0000AF020000}"/>
    <cellStyle name="Normal 11 10 7 3 4" xfId="60532" xr:uid="{00000000-0005-0000-0000-0000B0020000}"/>
    <cellStyle name="Normal 11 10 7 4" xfId="13138" xr:uid="{00000000-0005-0000-0000-0000B1020000}"/>
    <cellStyle name="Normal 11 10 7 4 2" xfId="18139" xr:uid="{00000000-0005-0000-0000-0000B2020000}"/>
    <cellStyle name="Normal 11 10 7 4 2 2" xfId="43156" xr:uid="{00000000-0005-0000-0000-0000B3020000}"/>
    <cellStyle name="Normal 11 10 7 4 3" xfId="38156" xr:uid="{00000000-0005-0000-0000-0000B4020000}"/>
    <cellStyle name="Normal 11 10 7 4 4" xfId="54344" xr:uid="{00000000-0005-0000-0000-0000B5020000}"/>
    <cellStyle name="Normal 11 10 7 5" xfId="15780" xr:uid="{00000000-0005-0000-0000-0000B6020000}"/>
    <cellStyle name="Normal 11 10 7 5 2" xfId="40798" xr:uid="{00000000-0005-0000-0000-0000B7020000}"/>
    <cellStyle name="Normal 11 10 7 6" xfId="26088" xr:uid="{00000000-0005-0000-0000-0000B8020000}"/>
    <cellStyle name="Normal 11 10 7 7" xfId="51986" xr:uid="{00000000-0005-0000-0000-0000B9020000}"/>
    <cellStyle name="Normal 11 10 8" xfId="2828" xr:uid="{00000000-0005-0000-0000-0000BA020000}"/>
    <cellStyle name="Normal 11 10 8 2" xfId="9615" xr:uid="{00000000-0005-0000-0000-0000BB020000}"/>
    <cellStyle name="Normal 11 10 8 2 2" xfId="34633" xr:uid="{00000000-0005-0000-0000-0000BC020000}"/>
    <cellStyle name="Normal 11 10 8 3" xfId="20804" xr:uid="{00000000-0005-0000-0000-0000BD020000}"/>
    <cellStyle name="Normal 11 10 8 3 2" xfId="45821" xr:uid="{00000000-0005-0000-0000-0000BE020000}"/>
    <cellStyle name="Normal 11 10 8 4" xfId="27849" xr:uid="{00000000-0005-0000-0000-0000BF020000}"/>
    <cellStyle name="Normal 11 10 8 5" xfId="57009" xr:uid="{00000000-0005-0000-0000-0000C0020000}"/>
    <cellStyle name="Normal 11 10 9" xfId="10496" xr:uid="{00000000-0005-0000-0000-0000C1020000}"/>
    <cellStyle name="Normal 11 10 9 2" xfId="21685" xr:uid="{00000000-0005-0000-0000-0000C2020000}"/>
    <cellStyle name="Normal 11 10 9 2 2" xfId="46702" xr:uid="{00000000-0005-0000-0000-0000C3020000}"/>
    <cellStyle name="Normal 11 10 9 3" xfId="35514" xr:uid="{00000000-0005-0000-0000-0000C4020000}"/>
    <cellStyle name="Normal 11 10 9 4" xfId="57890" xr:uid="{00000000-0005-0000-0000-0000C5020000}"/>
    <cellStyle name="Normal 11 11" xfId="322" xr:uid="{00000000-0005-0000-0000-0000C6020000}"/>
    <cellStyle name="Normal 11 11 10" xfId="11417" xr:uid="{00000000-0005-0000-0000-0000C7020000}"/>
    <cellStyle name="Normal 11 11 10 2" xfId="16810" xr:uid="{00000000-0005-0000-0000-0000C8020000}"/>
    <cellStyle name="Normal 11 11 10 2 2" xfId="41827" xr:uid="{00000000-0005-0000-0000-0000C9020000}"/>
    <cellStyle name="Normal 11 11 10 3" xfId="36435" xr:uid="{00000000-0005-0000-0000-0000CA020000}"/>
    <cellStyle name="Normal 11 11 10 4" xfId="53015" xr:uid="{00000000-0005-0000-0000-0000CB020000}"/>
    <cellStyle name="Normal 11 11 11" xfId="14059" xr:uid="{00000000-0005-0000-0000-0000CC020000}"/>
    <cellStyle name="Normal 11 11 11 2" xfId="39077" xr:uid="{00000000-0005-0000-0000-0000CD020000}"/>
    <cellStyle name="Normal 11 11 12" xfId="25345" xr:uid="{00000000-0005-0000-0000-0000CE020000}"/>
    <cellStyle name="Normal 11 11 13" xfId="50265" xr:uid="{00000000-0005-0000-0000-0000CF020000}"/>
    <cellStyle name="Normal 11 11 2" xfId="520" xr:uid="{00000000-0005-0000-0000-0000D0020000}"/>
    <cellStyle name="Normal 11 11 2 10" xfId="50852" xr:uid="{00000000-0005-0000-0000-0000D1020000}"/>
    <cellStyle name="Normal 11 11 2 2" xfId="2281" xr:uid="{00000000-0005-0000-0000-0000D2020000}"/>
    <cellStyle name="Normal 11 11 2 2 2" xfId="4042" xr:uid="{00000000-0005-0000-0000-0000D3020000}"/>
    <cellStyle name="Normal 11 11 2 2 2 2" xfId="9068" xr:uid="{00000000-0005-0000-0000-0000D4020000}"/>
    <cellStyle name="Normal 11 11 2 2 2 2 2" xfId="34086" xr:uid="{00000000-0005-0000-0000-0000D5020000}"/>
    <cellStyle name="Normal 11 11 2 2 2 3" xfId="20257" xr:uid="{00000000-0005-0000-0000-0000D6020000}"/>
    <cellStyle name="Normal 11 11 2 2 2 3 2" xfId="45274" xr:uid="{00000000-0005-0000-0000-0000D7020000}"/>
    <cellStyle name="Normal 11 11 2 2 2 4" xfId="29063" xr:uid="{00000000-0005-0000-0000-0000D8020000}"/>
    <cellStyle name="Normal 11 11 2 2 2 5" xfId="56462" xr:uid="{00000000-0005-0000-0000-0000D9020000}"/>
    <cellStyle name="Normal 11 11 2 2 3" xfId="6403" xr:uid="{00000000-0005-0000-0000-0000DA020000}"/>
    <cellStyle name="Normal 11 11 2 2 3 2" xfId="23780" xr:uid="{00000000-0005-0000-0000-0000DB020000}"/>
    <cellStyle name="Normal 11 11 2 2 3 2 2" xfId="48797" xr:uid="{00000000-0005-0000-0000-0000DC020000}"/>
    <cellStyle name="Normal 11 11 2 2 3 3" xfId="31421" xr:uid="{00000000-0005-0000-0000-0000DD020000}"/>
    <cellStyle name="Normal 11 11 2 2 3 4" xfId="59985" xr:uid="{00000000-0005-0000-0000-0000DE020000}"/>
    <cellStyle name="Normal 11 11 2 2 4" xfId="12591" xr:uid="{00000000-0005-0000-0000-0000DF020000}"/>
    <cellStyle name="Normal 11 11 2 2 4 2" xfId="17592" xr:uid="{00000000-0005-0000-0000-0000E0020000}"/>
    <cellStyle name="Normal 11 11 2 2 4 2 2" xfId="42609" xr:uid="{00000000-0005-0000-0000-0000E1020000}"/>
    <cellStyle name="Normal 11 11 2 2 4 3" xfId="37609" xr:uid="{00000000-0005-0000-0000-0000E2020000}"/>
    <cellStyle name="Normal 11 11 2 2 4 4" xfId="53797" xr:uid="{00000000-0005-0000-0000-0000E3020000}"/>
    <cellStyle name="Normal 11 11 2 2 5" xfId="15233" xr:uid="{00000000-0005-0000-0000-0000E4020000}"/>
    <cellStyle name="Normal 11 11 2 2 5 2" xfId="40251" xr:uid="{00000000-0005-0000-0000-0000E5020000}"/>
    <cellStyle name="Normal 11 11 2 2 6" xfId="27302" xr:uid="{00000000-0005-0000-0000-0000E6020000}"/>
    <cellStyle name="Normal 11 11 2 2 7" xfId="51439" xr:uid="{00000000-0005-0000-0000-0000E7020000}"/>
    <cellStyle name="Normal 11 11 2 3" xfId="1694" xr:uid="{00000000-0005-0000-0000-0000E8020000}"/>
    <cellStyle name="Normal 11 11 2 3 2" xfId="5216" xr:uid="{00000000-0005-0000-0000-0000E9020000}"/>
    <cellStyle name="Normal 11 11 2 3 2 2" xfId="10242" xr:uid="{00000000-0005-0000-0000-0000EA020000}"/>
    <cellStyle name="Normal 11 11 2 3 2 2 2" xfId="35260" xr:uid="{00000000-0005-0000-0000-0000EB020000}"/>
    <cellStyle name="Normal 11 11 2 3 2 3" xfId="21431" xr:uid="{00000000-0005-0000-0000-0000EC020000}"/>
    <cellStyle name="Normal 11 11 2 3 2 3 2" xfId="46448" xr:uid="{00000000-0005-0000-0000-0000ED020000}"/>
    <cellStyle name="Normal 11 11 2 3 2 4" xfId="30237" xr:uid="{00000000-0005-0000-0000-0000EE020000}"/>
    <cellStyle name="Normal 11 11 2 3 2 5" xfId="57636" xr:uid="{00000000-0005-0000-0000-0000EF020000}"/>
    <cellStyle name="Normal 11 11 2 3 3" xfId="7577" xr:uid="{00000000-0005-0000-0000-0000F0020000}"/>
    <cellStyle name="Normal 11 11 2 3 3 2" xfId="24954" xr:uid="{00000000-0005-0000-0000-0000F1020000}"/>
    <cellStyle name="Normal 11 11 2 3 3 2 2" xfId="49971" xr:uid="{00000000-0005-0000-0000-0000F2020000}"/>
    <cellStyle name="Normal 11 11 2 3 3 3" xfId="32595" xr:uid="{00000000-0005-0000-0000-0000F3020000}"/>
    <cellStyle name="Normal 11 11 2 3 3 4" xfId="61159" xr:uid="{00000000-0005-0000-0000-0000F4020000}"/>
    <cellStyle name="Normal 11 11 2 3 4" xfId="13765" xr:uid="{00000000-0005-0000-0000-0000F5020000}"/>
    <cellStyle name="Normal 11 11 2 3 4 2" xfId="18766" xr:uid="{00000000-0005-0000-0000-0000F6020000}"/>
    <cellStyle name="Normal 11 11 2 3 4 2 2" xfId="43783" xr:uid="{00000000-0005-0000-0000-0000F7020000}"/>
    <cellStyle name="Normal 11 11 2 3 4 3" xfId="38783" xr:uid="{00000000-0005-0000-0000-0000F8020000}"/>
    <cellStyle name="Normal 11 11 2 3 4 4" xfId="54971" xr:uid="{00000000-0005-0000-0000-0000F9020000}"/>
    <cellStyle name="Normal 11 11 2 3 5" xfId="16407" xr:uid="{00000000-0005-0000-0000-0000FA020000}"/>
    <cellStyle name="Normal 11 11 2 3 5 2" xfId="41425" xr:uid="{00000000-0005-0000-0000-0000FB020000}"/>
    <cellStyle name="Normal 11 11 2 3 6" xfId="26715" xr:uid="{00000000-0005-0000-0000-0000FC020000}"/>
    <cellStyle name="Normal 11 11 2 3 7" xfId="52613" xr:uid="{00000000-0005-0000-0000-0000FD020000}"/>
    <cellStyle name="Normal 11 11 2 4" xfId="3455" xr:uid="{00000000-0005-0000-0000-0000FE020000}"/>
    <cellStyle name="Normal 11 11 2 4 2" xfId="11123" xr:uid="{00000000-0005-0000-0000-0000FF020000}"/>
    <cellStyle name="Normal 11 11 2 4 2 2" xfId="36141" xr:uid="{00000000-0005-0000-0000-000000030000}"/>
    <cellStyle name="Normal 11 11 2 4 3" xfId="22312" xr:uid="{00000000-0005-0000-0000-000001030000}"/>
    <cellStyle name="Normal 11 11 2 4 3 2" xfId="47329" xr:uid="{00000000-0005-0000-0000-000002030000}"/>
    <cellStyle name="Normal 11 11 2 4 4" xfId="28476" xr:uid="{00000000-0005-0000-0000-000003030000}"/>
    <cellStyle name="Normal 11 11 2 4 5" xfId="58517" xr:uid="{00000000-0005-0000-0000-000004030000}"/>
    <cellStyle name="Normal 11 11 2 5" xfId="8579" xr:uid="{00000000-0005-0000-0000-000005030000}"/>
    <cellStyle name="Normal 11 11 2 5 2" xfId="19768" xr:uid="{00000000-0005-0000-0000-000006030000}"/>
    <cellStyle name="Normal 11 11 2 5 2 2" xfId="44785" xr:uid="{00000000-0005-0000-0000-000007030000}"/>
    <cellStyle name="Normal 11 11 2 5 3" xfId="33597" xr:uid="{00000000-0005-0000-0000-000008030000}"/>
    <cellStyle name="Normal 11 11 2 5 4" xfId="55973" xr:uid="{00000000-0005-0000-0000-000009030000}"/>
    <cellStyle name="Normal 11 11 2 6" xfId="5914" xr:uid="{00000000-0005-0000-0000-00000A030000}"/>
    <cellStyle name="Normal 11 11 2 6 2" xfId="23193" xr:uid="{00000000-0005-0000-0000-00000B030000}"/>
    <cellStyle name="Normal 11 11 2 6 2 2" xfId="48210" xr:uid="{00000000-0005-0000-0000-00000C030000}"/>
    <cellStyle name="Normal 11 11 2 6 3" xfId="30932" xr:uid="{00000000-0005-0000-0000-00000D030000}"/>
    <cellStyle name="Normal 11 11 2 6 4" xfId="59398" xr:uid="{00000000-0005-0000-0000-00000E030000}"/>
    <cellStyle name="Normal 11 11 2 7" xfId="12004" xr:uid="{00000000-0005-0000-0000-00000F030000}"/>
    <cellStyle name="Normal 11 11 2 7 2" xfId="17103" xr:uid="{00000000-0005-0000-0000-000010030000}"/>
    <cellStyle name="Normal 11 11 2 7 2 2" xfId="42120" xr:uid="{00000000-0005-0000-0000-000011030000}"/>
    <cellStyle name="Normal 11 11 2 7 3" xfId="37022" xr:uid="{00000000-0005-0000-0000-000012030000}"/>
    <cellStyle name="Normal 11 11 2 7 4" xfId="53308" xr:uid="{00000000-0005-0000-0000-000013030000}"/>
    <cellStyle name="Normal 11 11 2 8" xfId="14646" xr:uid="{00000000-0005-0000-0000-000014030000}"/>
    <cellStyle name="Normal 11 11 2 8 2" xfId="39664" xr:uid="{00000000-0005-0000-0000-000015030000}"/>
    <cellStyle name="Normal 11 11 2 9" xfId="25541" xr:uid="{00000000-0005-0000-0000-000016030000}"/>
    <cellStyle name="Normal 11 11 3" xfId="911" xr:uid="{00000000-0005-0000-0000-000017030000}"/>
    <cellStyle name="Normal 11 11 3 2" xfId="2672" xr:uid="{00000000-0005-0000-0000-000018030000}"/>
    <cellStyle name="Normal 11 11 3 2 2" xfId="4433" xr:uid="{00000000-0005-0000-0000-000019030000}"/>
    <cellStyle name="Normal 11 11 3 2 2 2" xfId="10046" xr:uid="{00000000-0005-0000-0000-00001A030000}"/>
    <cellStyle name="Normal 11 11 3 2 2 2 2" xfId="35064" xr:uid="{00000000-0005-0000-0000-00001B030000}"/>
    <cellStyle name="Normal 11 11 3 2 2 3" xfId="21235" xr:uid="{00000000-0005-0000-0000-00001C030000}"/>
    <cellStyle name="Normal 11 11 3 2 2 3 2" xfId="46252" xr:uid="{00000000-0005-0000-0000-00001D030000}"/>
    <cellStyle name="Normal 11 11 3 2 2 4" xfId="29454" xr:uid="{00000000-0005-0000-0000-00001E030000}"/>
    <cellStyle name="Normal 11 11 3 2 2 5" xfId="57440" xr:uid="{00000000-0005-0000-0000-00001F030000}"/>
    <cellStyle name="Normal 11 11 3 2 3" xfId="7381" xr:uid="{00000000-0005-0000-0000-000020030000}"/>
    <cellStyle name="Normal 11 11 3 2 3 2" xfId="24171" xr:uid="{00000000-0005-0000-0000-000021030000}"/>
    <cellStyle name="Normal 11 11 3 2 3 2 2" xfId="49188" xr:uid="{00000000-0005-0000-0000-000022030000}"/>
    <cellStyle name="Normal 11 11 3 2 3 3" xfId="32399" xr:uid="{00000000-0005-0000-0000-000023030000}"/>
    <cellStyle name="Normal 11 11 3 2 3 4" xfId="60376" xr:uid="{00000000-0005-0000-0000-000024030000}"/>
    <cellStyle name="Normal 11 11 3 2 4" xfId="12982" xr:uid="{00000000-0005-0000-0000-000025030000}"/>
    <cellStyle name="Normal 11 11 3 2 4 2" xfId="18570" xr:uid="{00000000-0005-0000-0000-000026030000}"/>
    <cellStyle name="Normal 11 11 3 2 4 2 2" xfId="43587" xr:uid="{00000000-0005-0000-0000-000027030000}"/>
    <cellStyle name="Normal 11 11 3 2 4 3" xfId="38000" xr:uid="{00000000-0005-0000-0000-000028030000}"/>
    <cellStyle name="Normal 11 11 3 2 4 4" xfId="54775" xr:uid="{00000000-0005-0000-0000-000029030000}"/>
    <cellStyle name="Normal 11 11 3 2 5" xfId="15624" xr:uid="{00000000-0005-0000-0000-00002A030000}"/>
    <cellStyle name="Normal 11 11 3 2 5 2" xfId="40642" xr:uid="{00000000-0005-0000-0000-00002B030000}"/>
    <cellStyle name="Normal 11 11 3 2 6" xfId="27693" xr:uid="{00000000-0005-0000-0000-00002C030000}"/>
    <cellStyle name="Normal 11 11 3 2 7" xfId="51830" xr:uid="{00000000-0005-0000-0000-00002D030000}"/>
    <cellStyle name="Normal 11 11 3 3" xfId="1498" xr:uid="{00000000-0005-0000-0000-00002E030000}"/>
    <cellStyle name="Normal 11 11 3 3 2" xfId="5020" xr:uid="{00000000-0005-0000-0000-00002F030000}"/>
    <cellStyle name="Normal 11 11 3 3 2 2" xfId="24758" xr:uid="{00000000-0005-0000-0000-000030030000}"/>
    <cellStyle name="Normal 11 11 3 3 2 2 2" xfId="49775" xr:uid="{00000000-0005-0000-0000-000031030000}"/>
    <cellStyle name="Normal 11 11 3 3 2 3" xfId="30041" xr:uid="{00000000-0005-0000-0000-000032030000}"/>
    <cellStyle name="Normal 11 11 3 3 2 4" xfId="60963" xr:uid="{00000000-0005-0000-0000-000033030000}"/>
    <cellStyle name="Normal 11 11 3 3 3" xfId="10927" xr:uid="{00000000-0005-0000-0000-000034030000}"/>
    <cellStyle name="Normal 11 11 3 3 3 2" xfId="22116" xr:uid="{00000000-0005-0000-0000-000035030000}"/>
    <cellStyle name="Normal 11 11 3 3 3 2 2" xfId="47133" xr:uid="{00000000-0005-0000-0000-000036030000}"/>
    <cellStyle name="Normal 11 11 3 3 3 3" xfId="35945" xr:uid="{00000000-0005-0000-0000-000037030000}"/>
    <cellStyle name="Normal 11 11 3 3 3 4" xfId="58321" xr:uid="{00000000-0005-0000-0000-000038030000}"/>
    <cellStyle name="Normal 11 11 3 3 4" xfId="13569" xr:uid="{00000000-0005-0000-0000-000039030000}"/>
    <cellStyle name="Normal 11 11 3 3 4 2" xfId="38587" xr:uid="{00000000-0005-0000-0000-00003A030000}"/>
    <cellStyle name="Normal 11 11 3 3 5" xfId="16211" xr:uid="{00000000-0005-0000-0000-00003B030000}"/>
    <cellStyle name="Normal 11 11 3 3 5 2" xfId="41229" xr:uid="{00000000-0005-0000-0000-00003C030000}"/>
    <cellStyle name="Normal 11 11 3 3 6" xfId="26519" xr:uid="{00000000-0005-0000-0000-00003D030000}"/>
    <cellStyle name="Normal 11 11 3 3 7" xfId="52417" xr:uid="{00000000-0005-0000-0000-00003E030000}"/>
    <cellStyle name="Normal 11 11 3 4" xfId="3259" xr:uid="{00000000-0005-0000-0000-00003F030000}"/>
    <cellStyle name="Normal 11 11 3 4 2" xfId="9459" xr:uid="{00000000-0005-0000-0000-000040030000}"/>
    <cellStyle name="Normal 11 11 3 4 2 2" xfId="34477" xr:uid="{00000000-0005-0000-0000-000041030000}"/>
    <cellStyle name="Normal 11 11 3 4 3" xfId="20648" xr:uid="{00000000-0005-0000-0000-000042030000}"/>
    <cellStyle name="Normal 11 11 3 4 3 2" xfId="45665" xr:uid="{00000000-0005-0000-0000-000043030000}"/>
    <cellStyle name="Normal 11 11 3 4 4" xfId="28280" xr:uid="{00000000-0005-0000-0000-000044030000}"/>
    <cellStyle name="Normal 11 11 3 4 5" xfId="56853" xr:uid="{00000000-0005-0000-0000-000045030000}"/>
    <cellStyle name="Normal 11 11 3 5" xfId="6794" xr:uid="{00000000-0005-0000-0000-000046030000}"/>
    <cellStyle name="Normal 11 11 3 5 2" xfId="22997" xr:uid="{00000000-0005-0000-0000-000047030000}"/>
    <cellStyle name="Normal 11 11 3 5 2 2" xfId="48014" xr:uid="{00000000-0005-0000-0000-000048030000}"/>
    <cellStyle name="Normal 11 11 3 5 3" xfId="31812" xr:uid="{00000000-0005-0000-0000-000049030000}"/>
    <cellStyle name="Normal 11 11 3 5 4" xfId="59202" xr:uid="{00000000-0005-0000-0000-00004A030000}"/>
    <cellStyle name="Normal 11 11 3 6" xfId="11808" xr:uid="{00000000-0005-0000-0000-00004B030000}"/>
    <cellStyle name="Normal 11 11 3 6 2" xfId="17983" xr:uid="{00000000-0005-0000-0000-00004C030000}"/>
    <cellStyle name="Normal 11 11 3 6 2 2" xfId="43000" xr:uid="{00000000-0005-0000-0000-00004D030000}"/>
    <cellStyle name="Normal 11 11 3 6 3" xfId="36826" xr:uid="{00000000-0005-0000-0000-00004E030000}"/>
    <cellStyle name="Normal 11 11 3 6 4" xfId="54188" xr:uid="{00000000-0005-0000-0000-00004F030000}"/>
    <cellStyle name="Normal 11 11 3 7" xfId="14450" xr:uid="{00000000-0005-0000-0000-000050030000}"/>
    <cellStyle name="Normal 11 11 3 7 2" xfId="39468" xr:uid="{00000000-0005-0000-0000-000051030000}"/>
    <cellStyle name="Normal 11 11 3 8" xfId="25932" xr:uid="{00000000-0005-0000-0000-000052030000}"/>
    <cellStyle name="Normal 11 11 3 9" xfId="50656" xr:uid="{00000000-0005-0000-0000-000053030000}"/>
    <cellStyle name="Normal 11 11 4" xfId="2085" xr:uid="{00000000-0005-0000-0000-000054030000}"/>
    <cellStyle name="Normal 11 11 4 2" xfId="3846" xr:uid="{00000000-0005-0000-0000-000055030000}"/>
    <cellStyle name="Normal 11 11 4 2 2" xfId="8872" xr:uid="{00000000-0005-0000-0000-000056030000}"/>
    <cellStyle name="Normal 11 11 4 2 2 2" xfId="33890" xr:uid="{00000000-0005-0000-0000-000057030000}"/>
    <cellStyle name="Normal 11 11 4 2 3" xfId="20061" xr:uid="{00000000-0005-0000-0000-000058030000}"/>
    <cellStyle name="Normal 11 11 4 2 3 2" xfId="45078" xr:uid="{00000000-0005-0000-0000-000059030000}"/>
    <cellStyle name="Normal 11 11 4 2 4" xfId="28867" xr:uid="{00000000-0005-0000-0000-00005A030000}"/>
    <cellStyle name="Normal 11 11 4 2 5" xfId="56266" xr:uid="{00000000-0005-0000-0000-00005B030000}"/>
    <cellStyle name="Normal 11 11 4 3" xfId="6207" xr:uid="{00000000-0005-0000-0000-00005C030000}"/>
    <cellStyle name="Normal 11 11 4 3 2" xfId="23584" xr:uid="{00000000-0005-0000-0000-00005D030000}"/>
    <cellStyle name="Normal 11 11 4 3 2 2" xfId="48601" xr:uid="{00000000-0005-0000-0000-00005E030000}"/>
    <cellStyle name="Normal 11 11 4 3 3" xfId="31225" xr:uid="{00000000-0005-0000-0000-00005F030000}"/>
    <cellStyle name="Normal 11 11 4 3 4" xfId="59789" xr:uid="{00000000-0005-0000-0000-000060030000}"/>
    <cellStyle name="Normal 11 11 4 4" xfId="12395" xr:uid="{00000000-0005-0000-0000-000061030000}"/>
    <cellStyle name="Normal 11 11 4 4 2" xfId="17396" xr:uid="{00000000-0005-0000-0000-000062030000}"/>
    <cellStyle name="Normal 11 11 4 4 2 2" xfId="42413" xr:uid="{00000000-0005-0000-0000-000063030000}"/>
    <cellStyle name="Normal 11 11 4 4 3" xfId="37413" xr:uid="{00000000-0005-0000-0000-000064030000}"/>
    <cellStyle name="Normal 11 11 4 4 4" xfId="53601" xr:uid="{00000000-0005-0000-0000-000065030000}"/>
    <cellStyle name="Normal 11 11 4 5" xfId="15037" xr:uid="{00000000-0005-0000-0000-000066030000}"/>
    <cellStyle name="Normal 11 11 4 5 2" xfId="40055" xr:uid="{00000000-0005-0000-0000-000067030000}"/>
    <cellStyle name="Normal 11 11 4 6" xfId="27106" xr:uid="{00000000-0005-0000-0000-000068030000}"/>
    <cellStyle name="Normal 11 11 4 7" xfId="51243" xr:uid="{00000000-0005-0000-0000-000069030000}"/>
    <cellStyle name="Normal 11 11 5" xfId="1107" xr:uid="{00000000-0005-0000-0000-00006A030000}"/>
    <cellStyle name="Normal 11 11 5 2" xfId="4629" xr:uid="{00000000-0005-0000-0000-00006B030000}"/>
    <cellStyle name="Normal 11 11 5 2 2" xfId="8286" xr:uid="{00000000-0005-0000-0000-00006C030000}"/>
    <cellStyle name="Normal 11 11 5 2 2 2" xfId="33304" xr:uid="{00000000-0005-0000-0000-00006D030000}"/>
    <cellStyle name="Normal 11 11 5 2 3" xfId="19475" xr:uid="{00000000-0005-0000-0000-00006E030000}"/>
    <cellStyle name="Normal 11 11 5 2 3 2" xfId="44492" xr:uid="{00000000-0005-0000-0000-00006F030000}"/>
    <cellStyle name="Normal 11 11 5 2 4" xfId="29650" xr:uid="{00000000-0005-0000-0000-000070030000}"/>
    <cellStyle name="Normal 11 11 5 2 5" xfId="55680" xr:uid="{00000000-0005-0000-0000-000071030000}"/>
    <cellStyle name="Normal 11 11 5 3" xfId="6990" xr:uid="{00000000-0005-0000-0000-000072030000}"/>
    <cellStyle name="Normal 11 11 5 3 2" xfId="24367" xr:uid="{00000000-0005-0000-0000-000073030000}"/>
    <cellStyle name="Normal 11 11 5 3 2 2" xfId="49384" xr:uid="{00000000-0005-0000-0000-000074030000}"/>
    <cellStyle name="Normal 11 11 5 3 3" xfId="32008" xr:uid="{00000000-0005-0000-0000-000075030000}"/>
    <cellStyle name="Normal 11 11 5 3 4" xfId="60572" xr:uid="{00000000-0005-0000-0000-000076030000}"/>
    <cellStyle name="Normal 11 11 5 4" xfId="13178" xr:uid="{00000000-0005-0000-0000-000077030000}"/>
    <cellStyle name="Normal 11 11 5 4 2" xfId="18179" xr:uid="{00000000-0005-0000-0000-000078030000}"/>
    <cellStyle name="Normal 11 11 5 4 2 2" xfId="43196" xr:uid="{00000000-0005-0000-0000-000079030000}"/>
    <cellStyle name="Normal 11 11 5 4 3" xfId="38196" xr:uid="{00000000-0005-0000-0000-00007A030000}"/>
    <cellStyle name="Normal 11 11 5 4 4" xfId="54384" xr:uid="{00000000-0005-0000-0000-00007B030000}"/>
    <cellStyle name="Normal 11 11 5 5" xfId="15820" xr:uid="{00000000-0005-0000-0000-00007C030000}"/>
    <cellStyle name="Normal 11 11 5 5 2" xfId="40838" xr:uid="{00000000-0005-0000-0000-00007D030000}"/>
    <cellStyle name="Normal 11 11 5 6" xfId="26128" xr:uid="{00000000-0005-0000-0000-00007E030000}"/>
    <cellStyle name="Normal 11 11 5 7" xfId="52026" xr:uid="{00000000-0005-0000-0000-00007F030000}"/>
    <cellStyle name="Normal 11 11 6" xfId="2868" xr:uid="{00000000-0005-0000-0000-000080030000}"/>
    <cellStyle name="Normal 11 11 6 2" xfId="9655" xr:uid="{00000000-0005-0000-0000-000081030000}"/>
    <cellStyle name="Normal 11 11 6 2 2" xfId="34673" xr:uid="{00000000-0005-0000-0000-000082030000}"/>
    <cellStyle name="Normal 11 11 6 3" xfId="20844" xr:uid="{00000000-0005-0000-0000-000083030000}"/>
    <cellStyle name="Normal 11 11 6 3 2" xfId="45861" xr:uid="{00000000-0005-0000-0000-000084030000}"/>
    <cellStyle name="Normal 11 11 6 4" xfId="27889" xr:uid="{00000000-0005-0000-0000-000085030000}"/>
    <cellStyle name="Normal 11 11 6 5" xfId="57049" xr:uid="{00000000-0005-0000-0000-000086030000}"/>
    <cellStyle name="Normal 11 11 7" xfId="10536" xr:uid="{00000000-0005-0000-0000-000087030000}"/>
    <cellStyle name="Normal 11 11 7 2" xfId="21725" xr:uid="{00000000-0005-0000-0000-000088030000}"/>
    <cellStyle name="Normal 11 11 7 2 2" xfId="46742" xr:uid="{00000000-0005-0000-0000-000089030000}"/>
    <cellStyle name="Normal 11 11 7 3" xfId="35554" xr:uid="{00000000-0005-0000-0000-00008A030000}"/>
    <cellStyle name="Normal 11 11 7 4" xfId="57930" xr:uid="{00000000-0005-0000-0000-00008B030000}"/>
    <cellStyle name="Normal 11 11 8" xfId="7982" xr:uid="{00000000-0005-0000-0000-00008C030000}"/>
    <cellStyle name="Normal 11 11 8 2" xfId="19171" xr:uid="{00000000-0005-0000-0000-00008D030000}"/>
    <cellStyle name="Normal 11 11 8 2 2" xfId="44188" xr:uid="{00000000-0005-0000-0000-00008E030000}"/>
    <cellStyle name="Normal 11 11 8 3" xfId="33000" xr:uid="{00000000-0005-0000-0000-00008F030000}"/>
    <cellStyle name="Normal 11 11 8 4" xfId="55376" xr:uid="{00000000-0005-0000-0000-000090030000}"/>
    <cellStyle name="Normal 11 11 9" xfId="5621" xr:uid="{00000000-0005-0000-0000-000091030000}"/>
    <cellStyle name="Normal 11 11 9 2" xfId="22606" xr:uid="{00000000-0005-0000-0000-000092030000}"/>
    <cellStyle name="Normal 11 11 9 2 2" xfId="47623" xr:uid="{00000000-0005-0000-0000-000093030000}"/>
    <cellStyle name="Normal 11 11 9 3" xfId="30639" xr:uid="{00000000-0005-0000-0000-000094030000}"/>
    <cellStyle name="Normal 11 11 9 4" xfId="58811" xr:uid="{00000000-0005-0000-0000-000095030000}"/>
    <cellStyle name="Normal 11 12" xfId="224" xr:uid="{00000000-0005-0000-0000-000096030000}"/>
    <cellStyle name="Normal 11 12 10" xfId="11515" xr:uid="{00000000-0005-0000-0000-000097030000}"/>
    <cellStyle name="Normal 11 12 10 2" xfId="16712" xr:uid="{00000000-0005-0000-0000-000098030000}"/>
    <cellStyle name="Normal 11 12 10 2 2" xfId="41729" xr:uid="{00000000-0005-0000-0000-000099030000}"/>
    <cellStyle name="Normal 11 12 10 3" xfId="36533" xr:uid="{00000000-0005-0000-0000-00009A030000}"/>
    <cellStyle name="Normal 11 12 10 4" xfId="52917" xr:uid="{00000000-0005-0000-0000-00009B030000}"/>
    <cellStyle name="Normal 11 12 11" xfId="14157" xr:uid="{00000000-0005-0000-0000-00009C030000}"/>
    <cellStyle name="Normal 11 12 11 2" xfId="39175" xr:uid="{00000000-0005-0000-0000-00009D030000}"/>
    <cellStyle name="Normal 11 12 12" xfId="25247" xr:uid="{00000000-0005-0000-0000-00009E030000}"/>
    <cellStyle name="Normal 11 12 13" xfId="50363" xr:uid="{00000000-0005-0000-0000-00009F030000}"/>
    <cellStyle name="Normal 11 12 2" xfId="618" xr:uid="{00000000-0005-0000-0000-0000A0030000}"/>
    <cellStyle name="Normal 11 12 2 10" xfId="50950" xr:uid="{00000000-0005-0000-0000-0000A1030000}"/>
    <cellStyle name="Normal 11 12 2 2" xfId="2379" xr:uid="{00000000-0005-0000-0000-0000A2030000}"/>
    <cellStyle name="Normal 11 12 2 2 2" xfId="4140" xr:uid="{00000000-0005-0000-0000-0000A3030000}"/>
    <cellStyle name="Normal 11 12 2 2 2 2" xfId="9166" xr:uid="{00000000-0005-0000-0000-0000A4030000}"/>
    <cellStyle name="Normal 11 12 2 2 2 2 2" xfId="34184" xr:uid="{00000000-0005-0000-0000-0000A5030000}"/>
    <cellStyle name="Normal 11 12 2 2 2 3" xfId="20355" xr:uid="{00000000-0005-0000-0000-0000A6030000}"/>
    <cellStyle name="Normal 11 12 2 2 2 3 2" xfId="45372" xr:uid="{00000000-0005-0000-0000-0000A7030000}"/>
    <cellStyle name="Normal 11 12 2 2 2 4" xfId="29161" xr:uid="{00000000-0005-0000-0000-0000A8030000}"/>
    <cellStyle name="Normal 11 12 2 2 2 5" xfId="56560" xr:uid="{00000000-0005-0000-0000-0000A9030000}"/>
    <cellStyle name="Normal 11 12 2 2 3" xfId="6501" xr:uid="{00000000-0005-0000-0000-0000AA030000}"/>
    <cellStyle name="Normal 11 12 2 2 3 2" xfId="23878" xr:uid="{00000000-0005-0000-0000-0000AB030000}"/>
    <cellStyle name="Normal 11 12 2 2 3 2 2" xfId="48895" xr:uid="{00000000-0005-0000-0000-0000AC030000}"/>
    <cellStyle name="Normal 11 12 2 2 3 3" xfId="31519" xr:uid="{00000000-0005-0000-0000-0000AD030000}"/>
    <cellStyle name="Normal 11 12 2 2 3 4" xfId="60083" xr:uid="{00000000-0005-0000-0000-0000AE030000}"/>
    <cellStyle name="Normal 11 12 2 2 4" xfId="12689" xr:uid="{00000000-0005-0000-0000-0000AF030000}"/>
    <cellStyle name="Normal 11 12 2 2 4 2" xfId="17690" xr:uid="{00000000-0005-0000-0000-0000B0030000}"/>
    <cellStyle name="Normal 11 12 2 2 4 2 2" xfId="42707" xr:uid="{00000000-0005-0000-0000-0000B1030000}"/>
    <cellStyle name="Normal 11 12 2 2 4 3" xfId="37707" xr:uid="{00000000-0005-0000-0000-0000B2030000}"/>
    <cellStyle name="Normal 11 12 2 2 4 4" xfId="53895" xr:uid="{00000000-0005-0000-0000-0000B3030000}"/>
    <cellStyle name="Normal 11 12 2 2 5" xfId="15331" xr:uid="{00000000-0005-0000-0000-0000B4030000}"/>
    <cellStyle name="Normal 11 12 2 2 5 2" xfId="40349" xr:uid="{00000000-0005-0000-0000-0000B5030000}"/>
    <cellStyle name="Normal 11 12 2 2 6" xfId="27400" xr:uid="{00000000-0005-0000-0000-0000B6030000}"/>
    <cellStyle name="Normal 11 12 2 2 7" xfId="51537" xr:uid="{00000000-0005-0000-0000-0000B7030000}"/>
    <cellStyle name="Normal 11 12 2 3" xfId="1792" xr:uid="{00000000-0005-0000-0000-0000B8030000}"/>
    <cellStyle name="Normal 11 12 2 3 2" xfId="5314" xr:uid="{00000000-0005-0000-0000-0000B9030000}"/>
    <cellStyle name="Normal 11 12 2 3 2 2" xfId="10340" xr:uid="{00000000-0005-0000-0000-0000BA030000}"/>
    <cellStyle name="Normal 11 12 2 3 2 2 2" xfId="35358" xr:uid="{00000000-0005-0000-0000-0000BB030000}"/>
    <cellStyle name="Normal 11 12 2 3 2 3" xfId="21529" xr:uid="{00000000-0005-0000-0000-0000BC030000}"/>
    <cellStyle name="Normal 11 12 2 3 2 3 2" xfId="46546" xr:uid="{00000000-0005-0000-0000-0000BD030000}"/>
    <cellStyle name="Normal 11 12 2 3 2 4" xfId="30335" xr:uid="{00000000-0005-0000-0000-0000BE030000}"/>
    <cellStyle name="Normal 11 12 2 3 2 5" xfId="57734" xr:uid="{00000000-0005-0000-0000-0000BF030000}"/>
    <cellStyle name="Normal 11 12 2 3 3" xfId="7675" xr:uid="{00000000-0005-0000-0000-0000C0030000}"/>
    <cellStyle name="Normal 11 12 2 3 3 2" xfId="25052" xr:uid="{00000000-0005-0000-0000-0000C1030000}"/>
    <cellStyle name="Normal 11 12 2 3 3 2 2" xfId="50069" xr:uid="{00000000-0005-0000-0000-0000C2030000}"/>
    <cellStyle name="Normal 11 12 2 3 3 3" xfId="32693" xr:uid="{00000000-0005-0000-0000-0000C3030000}"/>
    <cellStyle name="Normal 11 12 2 3 3 4" xfId="61257" xr:uid="{00000000-0005-0000-0000-0000C4030000}"/>
    <cellStyle name="Normal 11 12 2 3 4" xfId="13863" xr:uid="{00000000-0005-0000-0000-0000C5030000}"/>
    <cellStyle name="Normal 11 12 2 3 4 2" xfId="18864" xr:uid="{00000000-0005-0000-0000-0000C6030000}"/>
    <cellStyle name="Normal 11 12 2 3 4 2 2" xfId="43881" xr:uid="{00000000-0005-0000-0000-0000C7030000}"/>
    <cellStyle name="Normal 11 12 2 3 4 3" xfId="38881" xr:uid="{00000000-0005-0000-0000-0000C8030000}"/>
    <cellStyle name="Normal 11 12 2 3 4 4" xfId="55069" xr:uid="{00000000-0005-0000-0000-0000C9030000}"/>
    <cellStyle name="Normal 11 12 2 3 5" xfId="16505" xr:uid="{00000000-0005-0000-0000-0000CA030000}"/>
    <cellStyle name="Normal 11 12 2 3 5 2" xfId="41523" xr:uid="{00000000-0005-0000-0000-0000CB030000}"/>
    <cellStyle name="Normal 11 12 2 3 6" xfId="26813" xr:uid="{00000000-0005-0000-0000-0000CC030000}"/>
    <cellStyle name="Normal 11 12 2 3 7" xfId="52711" xr:uid="{00000000-0005-0000-0000-0000CD030000}"/>
    <cellStyle name="Normal 11 12 2 4" xfId="3553" xr:uid="{00000000-0005-0000-0000-0000CE030000}"/>
    <cellStyle name="Normal 11 12 2 4 2" xfId="11221" xr:uid="{00000000-0005-0000-0000-0000CF030000}"/>
    <cellStyle name="Normal 11 12 2 4 2 2" xfId="36239" xr:uid="{00000000-0005-0000-0000-0000D0030000}"/>
    <cellStyle name="Normal 11 12 2 4 3" xfId="22410" xr:uid="{00000000-0005-0000-0000-0000D1030000}"/>
    <cellStyle name="Normal 11 12 2 4 3 2" xfId="47427" xr:uid="{00000000-0005-0000-0000-0000D2030000}"/>
    <cellStyle name="Normal 11 12 2 4 4" xfId="28574" xr:uid="{00000000-0005-0000-0000-0000D3030000}"/>
    <cellStyle name="Normal 11 12 2 4 5" xfId="58615" xr:uid="{00000000-0005-0000-0000-0000D4030000}"/>
    <cellStyle name="Normal 11 12 2 5" xfId="8481" xr:uid="{00000000-0005-0000-0000-0000D5030000}"/>
    <cellStyle name="Normal 11 12 2 5 2" xfId="19670" xr:uid="{00000000-0005-0000-0000-0000D6030000}"/>
    <cellStyle name="Normal 11 12 2 5 2 2" xfId="44687" xr:uid="{00000000-0005-0000-0000-0000D7030000}"/>
    <cellStyle name="Normal 11 12 2 5 3" xfId="33499" xr:uid="{00000000-0005-0000-0000-0000D8030000}"/>
    <cellStyle name="Normal 11 12 2 5 4" xfId="55875" xr:uid="{00000000-0005-0000-0000-0000D9030000}"/>
    <cellStyle name="Normal 11 12 2 6" xfId="5816" xr:uid="{00000000-0005-0000-0000-0000DA030000}"/>
    <cellStyle name="Normal 11 12 2 6 2" xfId="23291" xr:uid="{00000000-0005-0000-0000-0000DB030000}"/>
    <cellStyle name="Normal 11 12 2 6 2 2" xfId="48308" xr:uid="{00000000-0005-0000-0000-0000DC030000}"/>
    <cellStyle name="Normal 11 12 2 6 3" xfId="30834" xr:uid="{00000000-0005-0000-0000-0000DD030000}"/>
    <cellStyle name="Normal 11 12 2 6 4" xfId="59496" xr:uid="{00000000-0005-0000-0000-0000DE030000}"/>
    <cellStyle name="Normal 11 12 2 7" xfId="12102" xr:uid="{00000000-0005-0000-0000-0000DF030000}"/>
    <cellStyle name="Normal 11 12 2 7 2" xfId="17005" xr:uid="{00000000-0005-0000-0000-0000E0030000}"/>
    <cellStyle name="Normal 11 12 2 7 2 2" xfId="42022" xr:uid="{00000000-0005-0000-0000-0000E1030000}"/>
    <cellStyle name="Normal 11 12 2 7 3" xfId="37120" xr:uid="{00000000-0005-0000-0000-0000E2030000}"/>
    <cellStyle name="Normal 11 12 2 7 4" xfId="53210" xr:uid="{00000000-0005-0000-0000-0000E3030000}"/>
    <cellStyle name="Normal 11 12 2 8" xfId="14744" xr:uid="{00000000-0005-0000-0000-0000E4030000}"/>
    <cellStyle name="Normal 11 12 2 8 2" xfId="39762" xr:uid="{00000000-0005-0000-0000-0000E5030000}"/>
    <cellStyle name="Normal 11 12 2 9" xfId="25639" xr:uid="{00000000-0005-0000-0000-0000E6030000}"/>
    <cellStyle name="Normal 11 12 3" xfId="813" xr:uid="{00000000-0005-0000-0000-0000E7030000}"/>
    <cellStyle name="Normal 11 12 3 2" xfId="2574" xr:uid="{00000000-0005-0000-0000-0000E8030000}"/>
    <cellStyle name="Normal 11 12 3 2 2" xfId="4335" xr:uid="{00000000-0005-0000-0000-0000E9030000}"/>
    <cellStyle name="Normal 11 12 3 2 2 2" xfId="9948" xr:uid="{00000000-0005-0000-0000-0000EA030000}"/>
    <cellStyle name="Normal 11 12 3 2 2 2 2" xfId="34966" xr:uid="{00000000-0005-0000-0000-0000EB030000}"/>
    <cellStyle name="Normal 11 12 3 2 2 3" xfId="21137" xr:uid="{00000000-0005-0000-0000-0000EC030000}"/>
    <cellStyle name="Normal 11 12 3 2 2 3 2" xfId="46154" xr:uid="{00000000-0005-0000-0000-0000ED030000}"/>
    <cellStyle name="Normal 11 12 3 2 2 4" xfId="29356" xr:uid="{00000000-0005-0000-0000-0000EE030000}"/>
    <cellStyle name="Normal 11 12 3 2 2 5" xfId="57342" xr:uid="{00000000-0005-0000-0000-0000EF030000}"/>
    <cellStyle name="Normal 11 12 3 2 3" xfId="7283" xr:uid="{00000000-0005-0000-0000-0000F0030000}"/>
    <cellStyle name="Normal 11 12 3 2 3 2" xfId="24073" xr:uid="{00000000-0005-0000-0000-0000F1030000}"/>
    <cellStyle name="Normal 11 12 3 2 3 2 2" xfId="49090" xr:uid="{00000000-0005-0000-0000-0000F2030000}"/>
    <cellStyle name="Normal 11 12 3 2 3 3" xfId="32301" xr:uid="{00000000-0005-0000-0000-0000F3030000}"/>
    <cellStyle name="Normal 11 12 3 2 3 4" xfId="60278" xr:uid="{00000000-0005-0000-0000-0000F4030000}"/>
    <cellStyle name="Normal 11 12 3 2 4" xfId="12884" xr:uid="{00000000-0005-0000-0000-0000F5030000}"/>
    <cellStyle name="Normal 11 12 3 2 4 2" xfId="18472" xr:uid="{00000000-0005-0000-0000-0000F6030000}"/>
    <cellStyle name="Normal 11 12 3 2 4 2 2" xfId="43489" xr:uid="{00000000-0005-0000-0000-0000F7030000}"/>
    <cellStyle name="Normal 11 12 3 2 4 3" xfId="37902" xr:uid="{00000000-0005-0000-0000-0000F8030000}"/>
    <cellStyle name="Normal 11 12 3 2 4 4" xfId="54677" xr:uid="{00000000-0005-0000-0000-0000F9030000}"/>
    <cellStyle name="Normal 11 12 3 2 5" xfId="15526" xr:uid="{00000000-0005-0000-0000-0000FA030000}"/>
    <cellStyle name="Normal 11 12 3 2 5 2" xfId="40544" xr:uid="{00000000-0005-0000-0000-0000FB030000}"/>
    <cellStyle name="Normal 11 12 3 2 6" xfId="27595" xr:uid="{00000000-0005-0000-0000-0000FC030000}"/>
    <cellStyle name="Normal 11 12 3 2 7" xfId="51732" xr:uid="{00000000-0005-0000-0000-0000FD030000}"/>
    <cellStyle name="Normal 11 12 3 3" xfId="1400" xr:uid="{00000000-0005-0000-0000-0000FE030000}"/>
    <cellStyle name="Normal 11 12 3 3 2" xfId="4922" xr:uid="{00000000-0005-0000-0000-0000FF030000}"/>
    <cellStyle name="Normal 11 12 3 3 2 2" xfId="24660" xr:uid="{00000000-0005-0000-0000-000000040000}"/>
    <cellStyle name="Normal 11 12 3 3 2 2 2" xfId="49677" xr:uid="{00000000-0005-0000-0000-000001040000}"/>
    <cellStyle name="Normal 11 12 3 3 2 3" xfId="29943" xr:uid="{00000000-0005-0000-0000-000002040000}"/>
    <cellStyle name="Normal 11 12 3 3 2 4" xfId="60865" xr:uid="{00000000-0005-0000-0000-000003040000}"/>
    <cellStyle name="Normal 11 12 3 3 3" xfId="10829" xr:uid="{00000000-0005-0000-0000-000004040000}"/>
    <cellStyle name="Normal 11 12 3 3 3 2" xfId="22018" xr:uid="{00000000-0005-0000-0000-000005040000}"/>
    <cellStyle name="Normal 11 12 3 3 3 2 2" xfId="47035" xr:uid="{00000000-0005-0000-0000-000006040000}"/>
    <cellStyle name="Normal 11 12 3 3 3 3" xfId="35847" xr:uid="{00000000-0005-0000-0000-000007040000}"/>
    <cellStyle name="Normal 11 12 3 3 3 4" xfId="58223" xr:uid="{00000000-0005-0000-0000-000008040000}"/>
    <cellStyle name="Normal 11 12 3 3 4" xfId="13471" xr:uid="{00000000-0005-0000-0000-000009040000}"/>
    <cellStyle name="Normal 11 12 3 3 4 2" xfId="38489" xr:uid="{00000000-0005-0000-0000-00000A040000}"/>
    <cellStyle name="Normal 11 12 3 3 5" xfId="16113" xr:uid="{00000000-0005-0000-0000-00000B040000}"/>
    <cellStyle name="Normal 11 12 3 3 5 2" xfId="41131" xr:uid="{00000000-0005-0000-0000-00000C040000}"/>
    <cellStyle name="Normal 11 12 3 3 6" xfId="26421" xr:uid="{00000000-0005-0000-0000-00000D040000}"/>
    <cellStyle name="Normal 11 12 3 3 7" xfId="52319" xr:uid="{00000000-0005-0000-0000-00000E040000}"/>
    <cellStyle name="Normal 11 12 3 4" xfId="3161" xr:uid="{00000000-0005-0000-0000-00000F040000}"/>
    <cellStyle name="Normal 11 12 3 4 2" xfId="9361" xr:uid="{00000000-0005-0000-0000-000010040000}"/>
    <cellStyle name="Normal 11 12 3 4 2 2" xfId="34379" xr:uid="{00000000-0005-0000-0000-000011040000}"/>
    <cellStyle name="Normal 11 12 3 4 3" xfId="20550" xr:uid="{00000000-0005-0000-0000-000012040000}"/>
    <cellStyle name="Normal 11 12 3 4 3 2" xfId="45567" xr:uid="{00000000-0005-0000-0000-000013040000}"/>
    <cellStyle name="Normal 11 12 3 4 4" xfId="28182" xr:uid="{00000000-0005-0000-0000-000014040000}"/>
    <cellStyle name="Normal 11 12 3 4 5" xfId="56755" xr:uid="{00000000-0005-0000-0000-000015040000}"/>
    <cellStyle name="Normal 11 12 3 5" xfId="6696" xr:uid="{00000000-0005-0000-0000-000016040000}"/>
    <cellStyle name="Normal 11 12 3 5 2" xfId="22899" xr:uid="{00000000-0005-0000-0000-000017040000}"/>
    <cellStyle name="Normal 11 12 3 5 2 2" xfId="47916" xr:uid="{00000000-0005-0000-0000-000018040000}"/>
    <cellStyle name="Normal 11 12 3 5 3" xfId="31714" xr:uid="{00000000-0005-0000-0000-000019040000}"/>
    <cellStyle name="Normal 11 12 3 5 4" xfId="59104" xr:uid="{00000000-0005-0000-0000-00001A040000}"/>
    <cellStyle name="Normal 11 12 3 6" xfId="11710" xr:uid="{00000000-0005-0000-0000-00001B040000}"/>
    <cellStyle name="Normal 11 12 3 6 2" xfId="17885" xr:uid="{00000000-0005-0000-0000-00001C040000}"/>
    <cellStyle name="Normal 11 12 3 6 2 2" xfId="42902" xr:uid="{00000000-0005-0000-0000-00001D040000}"/>
    <cellStyle name="Normal 11 12 3 6 3" xfId="36728" xr:uid="{00000000-0005-0000-0000-00001E040000}"/>
    <cellStyle name="Normal 11 12 3 6 4" xfId="54090" xr:uid="{00000000-0005-0000-0000-00001F040000}"/>
    <cellStyle name="Normal 11 12 3 7" xfId="14352" xr:uid="{00000000-0005-0000-0000-000020040000}"/>
    <cellStyle name="Normal 11 12 3 7 2" xfId="39370" xr:uid="{00000000-0005-0000-0000-000021040000}"/>
    <cellStyle name="Normal 11 12 3 8" xfId="25834" xr:uid="{00000000-0005-0000-0000-000022040000}"/>
    <cellStyle name="Normal 11 12 3 9" xfId="50558" xr:uid="{00000000-0005-0000-0000-000023040000}"/>
    <cellStyle name="Normal 11 12 4" xfId="1987" xr:uid="{00000000-0005-0000-0000-000024040000}"/>
    <cellStyle name="Normal 11 12 4 2" xfId="3748" xr:uid="{00000000-0005-0000-0000-000025040000}"/>
    <cellStyle name="Normal 11 12 4 2 2" xfId="8774" xr:uid="{00000000-0005-0000-0000-000026040000}"/>
    <cellStyle name="Normal 11 12 4 2 2 2" xfId="33792" xr:uid="{00000000-0005-0000-0000-000027040000}"/>
    <cellStyle name="Normal 11 12 4 2 3" xfId="19963" xr:uid="{00000000-0005-0000-0000-000028040000}"/>
    <cellStyle name="Normal 11 12 4 2 3 2" xfId="44980" xr:uid="{00000000-0005-0000-0000-000029040000}"/>
    <cellStyle name="Normal 11 12 4 2 4" xfId="28769" xr:uid="{00000000-0005-0000-0000-00002A040000}"/>
    <cellStyle name="Normal 11 12 4 2 5" xfId="56168" xr:uid="{00000000-0005-0000-0000-00002B040000}"/>
    <cellStyle name="Normal 11 12 4 3" xfId="6109" xr:uid="{00000000-0005-0000-0000-00002C040000}"/>
    <cellStyle name="Normal 11 12 4 3 2" xfId="23486" xr:uid="{00000000-0005-0000-0000-00002D040000}"/>
    <cellStyle name="Normal 11 12 4 3 2 2" xfId="48503" xr:uid="{00000000-0005-0000-0000-00002E040000}"/>
    <cellStyle name="Normal 11 12 4 3 3" xfId="31127" xr:uid="{00000000-0005-0000-0000-00002F040000}"/>
    <cellStyle name="Normal 11 12 4 3 4" xfId="59691" xr:uid="{00000000-0005-0000-0000-000030040000}"/>
    <cellStyle name="Normal 11 12 4 4" xfId="12297" xr:uid="{00000000-0005-0000-0000-000031040000}"/>
    <cellStyle name="Normal 11 12 4 4 2" xfId="17298" xr:uid="{00000000-0005-0000-0000-000032040000}"/>
    <cellStyle name="Normal 11 12 4 4 2 2" xfId="42315" xr:uid="{00000000-0005-0000-0000-000033040000}"/>
    <cellStyle name="Normal 11 12 4 4 3" xfId="37315" xr:uid="{00000000-0005-0000-0000-000034040000}"/>
    <cellStyle name="Normal 11 12 4 4 4" xfId="53503" xr:uid="{00000000-0005-0000-0000-000035040000}"/>
    <cellStyle name="Normal 11 12 4 5" xfId="14939" xr:uid="{00000000-0005-0000-0000-000036040000}"/>
    <cellStyle name="Normal 11 12 4 5 2" xfId="39957" xr:uid="{00000000-0005-0000-0000-000037040000}"/>
    <cellStyle name="Normal 11 12 4 6" xfId="27008" xr:uid="{00000000-0005-0000-0000-000038040000}"/>
    <cellStyle name="Normal 11 12 4 7" xfId="51145" xr:uid="{00000000-0005-0000-0000-000039040000}"/>
    <cellStyle name="Normal 11 12 5" xfId="1205" xr:uid="{00000000-0005-0000-0000-00003A040000}"/>
    <cellStyle name="Normal 11 12 5 2" xfId="4727" xr:uid="{00000000-0005-0000-0000-00003B040000}"/>
    <cellStyle name="Normal 11 12 5 2 2" xfId="8188" xr:uid="{00000000-0005-0000-0000-00003C040000}"/>
    <cellStyle name="Normal 11 12 5 2 2 2" xfId="33206" xr:uid="{00000000-0005-0000-0000-00003D040000}"/>
    <cellStyle name="Normal 11 12 5 2 3" xfId="19377" xr:uid="{00000000-0005-0000-0000-00003E040000}"/>
    <cellStyle name="Normal 11 12 5 2 3 2" xfId="44394" xr:uid="{00000000-0005-0000-0000-00003F040000}"/>
    <cellStyle name="Normal 11 12 5 2 4" xfId="29748" xr:uid="{00000000-0005-0000-0000-000040040000}"/>
    <cellStyle name="Normal 11 12 5 2 5" xfId="55582" xr:uid="{00000000-0005-0000-0000-000041040000}"/>
    <cellStyle name="Normal 11 12 5 3" xfId="7088" xr:uid="{00000000-0005-0000-0000-000042040000}"/>
    <cellStyle name="Normal 11 12 5 3 2" xfId="24465" xr:uid="{00000000-0005-0000-0000-000043040000}"/>
    <cellStyle name="Normal 11 12 5 3 2 2" xfId="49482" xr:uid="{00000000-0005-0000-0000-000044040000}"/>
    <cellStyle name="Normal 11 12 5 3 3" xfId="32106" xr:uid="{00000000-0005-0000-0000-000045040000}"/>
    <cellStyle name="Normal 11 12 5 3 4" xfId="60670" xr:uid="{00000000-0005-0000-0000-000046040000}"/>
    <cellStyle name="Normal 11 12 5 4" xfId="13276" xr:uid="{00000000-0005-0000-0000-000047040000}"/>
    <cellStyle name="Normal 11 12 5 4 2" xfId="18277" xr:uid="{00000000-0005-0000-0000-000048040000}"/>
    <cellStyle name="Normal 11 12 5 4 2 2" xfId="43294" xr:uid="{00000000-0005-0000-0000-000049040000}"/>
    <cellStyle name="Normal 11 12 5 4 3" xfId="38294" xr:uid="{00000000-0005-0000-0000-00004A040000}"/>
    <cellStyle name="Normal 11 12 5 4 4" xfId="54482" xr:uid="{00000000-0005-0000-0000-00004B040000}"/>
    <cellStyle name="Normal 11 12 5 5" xfId="15918" xr:uid="{00000000-0005-0000-0000-00004C040000}"/>
    <cellStyle name="Normal 11 12 5 5 2" xfId="40936" xr:uid="{00000000-0005-0000-0000-00004D040000}"/>
    <cellStyle name="Normal 11 12 5 6" xfId="26226" xr:uid="{00000000-0005-0000-0000-00004E040000}"/>
    <cellStyle name="Normal 11 12 5 7" xfId="52124" xr:uid="{00000000-0005-0000-0000-00004F040000}"/>
    <cellStyle name="Normal 11 12 6" xfId="2966" xr:uid="{00000000-0005-0000-0000-000050040000}"/>
    <cellStyle name="Normal 11 12 6 2" xfId="9753" xr:uid="{00000000-0005-0000-0000-000051040000}"/>
    <cellStyle name="Normal 11 12 6 2 2" xfId="34771" xr:uid="{00000000-0005-0000-0000-000052040000}"/>
    <cellStyle name="Normal 11 12 6 3" xfId="20942" xr:uid="{00000000-0005-0000-0000-000053040000}"/>
    <cellStyle name="Normal 11 12 6 3 2" xfId="45959" xr:uid="{00000000-0005-0000-0000-000054040000}"/>
    <cellStyle name="Normal 11 12 6 4" xfId="27987" xr:uid="{00000000-0005-0000-0000-000055040000}"/>
    <cellStyle name="Normal 11 12 6 5" xfId="57147" xr:uid="{00000000-0005-0000-0000-000056040000}"/>
    <cellStyle name="Normal 11 12 7" xfId="10634" xr:uid="{00000000-0005-0000-0000-000057040000}"/>
    <cellStyle name="Normal 11 12 7 2" xfId="21823" xr:uid="{00000000-0005-0000-0000-000058040000}"/>
    <cellStyle name="Normal 11 12 7 2 2" xfId="46840" xr:uid="{00000000-0005-0000-0000-000059040000}"/>
    <cellStyle name="Normal 11 12 7 3" xfId="35652" xr:uid="{00000000-0005-0000-0000-00005A040000}"/>
    <cellStyle name="Normal 11 12 7 4" xfId="58028" xr:uid="{00000000-0005-0000-0000-00005B040000}"/>
    <cellStyle name="Normal 11 12 8" xfId="7884" xr:uid="{00000000-0005-0000-0000-00005C040000}"/>
    <cellStyle name="Normal 11 12 8 2" xfId="19073" xr:uid="{00000000-0005-0000-0000-00005D040000}"/>
    <cellStyle name="Normal 11 12 8 2 2" xfId="44090" xr:uid="{00000000-0005-0000-0000-00005E040000}"/>
    <cellStyle name="Normal 11 12 8 3" xfId="32902" xr:uid="{00000000-0005-0000-0000-00005F040000}"/>
    <cellStyle name="Normal 11 12 8 4" xfId="55278" xr:uid="{00000000-0005-0000-0000-000060040000}"/>
    <cellStyle name="Normal 11 12 9" xfId="5523" xr:uid="{00000000-0005-0000-0000-000061040000}"/>
    <cellStyle name="Normal 11 12 9 2" xfId="22704" xr:uid="{00000000-0005-0000-0000-000062040000}"/>
    <cellStyle name="Normal 11 12 9 2 2" xfId="47721" xr:uid="{00000000-0005-0000-0000-000063040000}"/>
    <cellStyle name="Normal 11 12 9 3" xfId="30541" xr:uid="{00000000-0005-0000-0000-000064040000}"/>
    <cellStyle name="Normal 11 12 9 4" xfId="58909" xr:uid="{00000000-0005-0000-0000-000065040000}"/>
    <cellStyle name="Normal 11 13" xfId="422" xr:uid="{00000000-0005-0000-0000-000066040000}"/>
    <cellStyle name="Normal 11 13 2" xfId="2183" xr:uid="{00000000-0005-0000-0000-000067040000}"/>
    <cellStyle name="Normal 11 13 2 2" xfId="3944" xr:uid="{00000000-0005-0000-0000-000068040000}"/>
    <cellStyle name="Normal 11 13 2 2 2" xfId="8970" xr:uid="{00000000-0005-0000-0000-000069040000}"/>
    <cellStyle name="Normal 11 13 2 2 2 2" xfId="33988" xr:uid="{00000000-0005-0000-0000-00006A040000}"/>
    <cellStyle name="Normal 11 13 2 2 3" xfId="20159" xr:uid="{00000000-0005-0000-0000-00006B040000}"/>
    <cellStyle name="Normal 11 13 2 2 3 2" xfId="45176" xr:uid="{00000000-0005-0000-0000-00006C040000}"/>
    <cellStyle name="Normal 11 13 2 2 4" xfId="28965" xr:uid="{00000000-0005-0000-0000-00006D040000}"/>
    <cellStyle name="Normal 11 13 2 2 5" xfId="56364" xr:uid="{00000000-0005-0000-0000-00006E040000}"/>
    <cellStyle name="Normal 11 13 2 3" xfId="6305" xr:uid="{00000000-0005-0000-0000-00006F040000}"/>
    <cellStyle name="Normal 11 13 2 3 2" xfId="23682" xr:uid="{00000000-0005-0000-0000-000070040000}"/>
    <cellStyle name="Normal 11 13 2 3 2 2" xfId="48699" xr:uid="{00000000-0005-0000-0000-000071040000}"/>
    <cellStyle name="Normal 11 13 2 3 3" xfId="31323" xr:uid="{00000000-0005-0000-0000-000072040000}"/>
    <cellStyle name="Normal 11 13 2 3 4" xfId="59887" xr:uid="{00000000-0005-0000-0000-000073040000}"/>
    <cellStyle name="Normal 11 13 2 4" xfId="12493" xr:uid="{00000000-0005-0000-0000-000074040000}"/>
    <cellStyle name="Normal 11 13 2 4 2" xfId="17494" xr:uid="{00000000-0005-0000-0000-000075040000}"/>
    <cellStyle name="Normal 11 13 2 4 2 2" xfId="42511" xr:uid="{00000000-0005-0000-0000-000076040000}"/>
    <cellStyle name="Normal 11 13 2 4 3" xfId="37511" xr:uid="{00000000-0005-0000-0000-000077040000}"/>
    <cellStyle name="Normal 11 13 2 4 4" xfId="53699" xr:uid="{00000000-0005-0000-0000-000078040000}"/>
    <cellStyle name="Normal 11 13 2 5" xfId="15135" xr:uid="{00000000-0005-0000-0000-000079040000}"/>
    <cellStyle name="Normal 11 13 2 5 2" xfId="40153" xr:uid="{00000000-0005-0000-0000-00007A040000}"/>
    <cellStyle name="Normal 11 13 2 6" xfId="27204" xr:uid="{00000000-0005-0000-0000-00007B040000}"/>
    <cellStyle name="Normal 11 13 2 7" xfId="51341" xr:uid="{00000000-0005-0000-0000-00007C040000}"/>
    <cellStyle name="Normal 11 13 3" xfId="1596" xr:uid="{00000000-0005-0000-0000-00007D040000}"/>
    <cellStyle name="Normal 11 13 3 2" xfId="5118" xr:uid="{00000000-0005-0000-0000-00007E040000}"/>
    <cellStyle name="Normal 11 13 3 2 2" xfId="10144" xr:uid="{00000000-0005-0000-0000-00007F040000}"/>
    <cellStyle name="Normal 11 13 3 2 2 2" xfId="35162" xr:uid="{00000000-0005-0000-0000-000080040000}"/>
    <cellStyle name="Normal 11 13 3 2 3" xfId="21333" xr:uid="{00000000-0005-0000-0000-000081040000}"/>
    <cellStyle name="Normal 11 13 3 2 3 2" xfId="46350" xr:uid="{00000000-0005-0000-0000-000082040000}"/>
    <cellStyle name="Normal 11 13 3 2 4" xfId="30139" xr:uid="{00000000-0005-0000-0000-000083040000}"/>
    <cellStyle name="Normal 11 13 3 2 5" xfId="57538" xr:uid="{00000000-0005-0000-0000-000084040000}"/>
    <cellStyle name="Normal 11 13 3 3" xfId="7479" xr:uid="{00000000-0005-0000-0000-000085040000}"/>
    <cellStyle name="Normal 11 13 3 3 2" xfId="24856" xr:uid="{00000000-0005-0000-0000-000086040000}"/>
    <cellStyle name="Normal 11 13 3 3 2 2" xfId="49873" xr:uid="{00000000-0005-0000-0000-000087040000}"/>
    <cellStyle name="Normal 11 13 3 3 3" xfId="32497" xr:uid="{00000000-0005-0000-0000-000088040000}"/>
    <cellStyle name="Normal 11 13 3 3 4" xfId="61061" xr:uid="{00000000-0005-0000-0000-000089040000}"/>
    <cellStyle name="Normal 11 13 3 4" xfId="13667" xr:uid="{00000000-0005-0000-0000-00008A040000}"/>
    <cellStyle name="Normal 11 13 3 4 2" xfId="18668" xr:uid="{00000000-0005-0000-0000-00008B040000}"/>
    <cellStyle name="Normal 11 13 3 4 2 2" xfId="43685" xr:uid="{00000000-0005-0000-0000-00008C040000}"/>
    <cellStyle name="Normal 11 13 3 4 3" xfId="38685" xr:uid="{00000000-0005-0000-0000-00008D040000}"/>
    <cellStyle name="Normal 11 13 3 4 4" xfId="54873" xr:uid="{00000000-0005-0000-0000-00008E040000}"/>
    <cellStyle name="Normal 11 13 3 5" xfId="16309" xr:uid="{00000000-0005-0000-0000-00008F040000}"/>
    <cellStyle name="Normal 11 13 3 5 2" xfId="41327" xr:uid="{00000000-0005-0000-0000-000090040000}"/>
    <cellStyle name="Normal 11 13 3 6" xfId="26617" xr:uid="{00000000-0005-0000-0000-000091040000}"/>
    <cellStyle name="Normal 11 13 3 7" xfId="52515" xr:uid="{00000000-0005-0000-0000-000092040000}"/>
    <cellStyle name="Normal 11 13 4" xfId="3357" xr:uid="{00000000-0005-0000-0000-000093040000}"/>
    <cellStyle name="Normal 11 13 4 2" xfId="11025" xr:uid="{00000000-0005-0000-0000-000094040000}"/>
    <cellStyle name="Normal 11 13 4 2 2" xfId="36043" xr:uid="{00000000-0005-0000-0000-000095040000}"/>
    <cellStyle name="Normal 11 13 4 3" xfId="22214" xr:uid="{00000000-0005-0000-0000-000096040000}"/>
    <cellStyle name="Normal 11 13 4 3 2" xfId="47231" xr:uid="{00000000-0005-0000-0000-000097040000}"/>
    <cellStyle name="Normal 11 13 4 4" xfId="28378" xr:uid="{00000000-0005-0000-0000-000098040000}"/>
    <cellStyle name="Normal 11 13 4 5" xfId="58419" xr:uid="{00000000-0005-0000-0000-000099040000}"/>
    <cellStyle name="Normal 11 13 5" xfId="5439" xr:uid="{00000000-0005-0000-0000-00009A040000}"/>
    <cellStyle name="Normal 11 13 5 2" xfId="23095" xr:uid="{00000000-0005-0000-0000-00009B040000}"/>
    <cellStyle name="Normal 11 13 5 2 2" xfId="48112" xr:uid="{00000000-0005-0000-0000-00009C040000}"/>
    <cellStyle name="Normal 11 13 5 3" xfId="59300" xr:uid="{00000000-0005-0000-0000-00009D040000}"/>
    <cellStyle name="Normal 11 13 6" xfId="11906" xr:uid="{00000000-0005-0000-0000-00009E040000}"/>
    <cellStyle name="Normal 11 13 6 2" xfId="16630" xr:uid="{00000000-0005-0000-0000-00009F040000}"/>
    <cellStyle name="Normal 11 13 6 3" xfId="36924" xr:uid="{00000000-0005-0000-0000-0000A0040000}"/>
    <cellStyle name="Normal 11 13 7" xfId="14548" xr:uid="{00000000-0005-0000-0000-0000A1040000}"/>
    <cellStyle name="Normal 11 13 7 2" xfId="39566" xr:uid="{00000000-0005-0000-0000-0000A2040000}"/>
    <cellStyle name="Normal 11 13 8" xfId="25443" xr:uid="{00000000-0005-0000-0000-0000A3040000}"/>
    <cellStyle name="Normal 11 13 9" xfId="50754" xr:uid="{00000000-0005-0000-0000-0000A4040000}"/>
    <cellStyle name="Normal 11 14" xfId="1009" xr:uid="{00000000-0005-0000-0000-0000A5040000}"/>
    <cellStyle name="Normal 11 14 2" xfId="4531" xr:uid="{00000000-0005-0000-0000-0000A6040000}"/>
    <cellStyle name="Normal 11 14 2 2" xfId="8080" xr:uid="{00000000-0005-0000-0000-0000A7040000}"/>
    <cellStyle name="Normal 11 14 2 2 2" xfId="33098" xr:uid="{00000000-0005-0000-0000-0000A8040000}"/>
    <cellStyle name="Normal 11 14 2 3" xfId="19269" xr:uid="{00000000-0005-0000-0000-0000A9040000}"/>
    <cellStyle name="Normal 11 14 2 3 2" xfId="44286" xr:uid="{00000000-0005-0000-0000-0000AA040000}"/>
    <cellStyle name="Normal 11 14 2 4" xfId="29552" xr:uid="{00000000-0005-0000-0000-0000AB040000}"/>
    <cellStyle name="Normal 11 14 2 5" xfId="55474" xr:uid="{00000000-0005-0000-0000-0000AC040000}"/>
    <cellStyle name="Normal 11 14 3" xfId="6892" xr:uid="{00000000-0005-0000-0000-0000AD040000}"/>
    <cellStyle name="Normal 11 14 3 2" xfId="24269" xr:uid="{00000000-0005-0000-0000-0000AE040000}"/>
    <cellStyle name="Normal 11 14 3 2 2" xfId="49286" xr:uid="{00000000-0005-0000-0000-0000AF040000}"/>
    <cellStyle name="Normal 11 14 3 3" xfId="31910" xr:uid="{00000000-0005-0000-0000-0000B0040000}"/>
    <cellStyle name="Normal 11 14 3 4" xfId="60474" xr:uid="{00000000-0005-0000-0000-0000B1040000}"/>
    <cellStyle name="Normal 11 14 4" xfId="13080" xr:uid="{00000000-0005-0000-0000-0000B2040000}"/>
    <cellStyle name="Normal 11 14 4 2" xfId="18081" xr:uid="{00000000-0005-0000-0000-0000B3040000}"/>
    <cellStyle name="Normal 11 14 4 2 2" xfId="43098" xr:uid="{00000000-0005-0000-0000-0000B4040000}"/>
    <cellStyle name="Normal 11 14 4 3" xfId="38098" xr:uid="{00000000-0005-0000-0000-0000B5040000}"/>
    <cellStyle name="Normal 11 14 4 4" xfId="54286" xr:uid="{00000000-0005-0000-0000-0000B6040000}"/>
    <cellStyle name="Normal 11 14 5" xfId="15722" xr:uid="{00000000-0005-0000-0000-0000B7040000}"/>
    <cellStyle name="Normal 11 14 5 2" xfId="40740" xr:uid="{00000000-0005-0000-0000-0000B8040000}"/>
    <cellStyle name="Normal 11 14 6" xfId="26030" xr:uid="{00000000-0005-0000-0000-0000B9040000}"/>
    <cellStyle name="Normal 11 14 7" xfId="51928" xr:uid="{00000000-0005-0000-0000-0000BA040000}"/>
    <cellStyle name="Normal 11 15" xfId="2770" xr:uid="{00000000-0005-0000-0000-0000BB040000}"/>
    <cellStyle name="Normal 11 15 2" xfId="9557" xr:uid="{00000000-0005-0000-0000-0000BC040000}"/>
    <cellStyle name="Normal 11 15 2 2" xfId="34575" xr:uid="{00000000-0005-0000-0000-0000BD040000}"/>
    <cellStyle name="Normal 11 15 3" xfId="20746" xr:uid="{00000000-0005-0000-0000-0000BE040000}"/>
    <cellStyle name="Normal 11 15 3 2" xfId="45763" xr:uid="{00000000-0005-0000-0000-0000BF040000}"/>
    <cellStyle name="Normal 11 15 4" xfId="27791" xr:uid="{00000000-0005-0000-0000-0000C0040000}"/>
    <cellStyle name="Normal 11 15 5" xfId="56951" xr:uid="{00000000-0005-0000-0000-0000C1040000}"/>
    <cellStyle name="Normal 11 16" xfId="10438" xr:uid="{00000000-0005-0000-0000-0000C2040000}"/>
    <cellStyle name="Normal 11 16 2" xfId="21627" xr:uid="{00000000-0005-0000-0000-0000C3040000}"/>
    <cellStyle name="Normal 11 16 2 2" xfId="46644" xr:uid="{00000000-0005-0000-0000-0000C4040000}"/>
    <cellStyle name="Normal 11 16 3" xfId="35456" xr:uid="{00000000-0005-0000-0000-0000C5040000}"/>
    <cellStyle name="Normal 11 16 4" xfId="57832" xr:uid="{00000000-0005-0000-0000-0000C6040000}"/>
    <cellStyle name="Normal 11 17" xfId="7774" xr:uid="{00000000-0005-0000-0000-0000C7040000}"/>
    <cellStyle name="Normal 11 17 2" xfId="18963" xr:uid="{00000000-0005-0000-0000-0000C8040000}"/>
    <cellStyle name="Normal 11 17 2 2" xfId="43980" xr:uid="{00000000-0005-0000-0000-0000C9040000}"/>
    <cellStyle name="Normal 11 17 3" xfId="32792" xr:uid="{00000000-0005-0000-0000-0000CA040000}"/>
    <cellStyle name="Normal 11 17 4" xfId="55168" xr:uid="{00000000-0005-0000-0000-0000CB040000}"/>
    <cellStyle name="Normal 11 18" xfId="5412" xr:uid="{00000000-0005-0000-0000-0000CC040000}"/>
    <cellStyle name="Normal 11 18 2" xfId="22508" xr:uid="{00000000-0005-0000-0000-0000CD040000}"/>
    <cellStyle name="Normal 11 18 2 2" xfId="47525" xr:uid="{00000000-0005-0000-0000-0000CE040000}"/>
    <cellStyle name="Normal 11 18 3" xfId="30433" xr:uid="{00000000-0005-0000-0000-0000CF040000}"/>
    <cellStyle name="Normal 11 18 4" xfId="58713" xr:uid="{00000000-0005-0000-0000-0000D0040000}"/>
    <cellStyle name="Normal 11 19" xfId="11319" xr:uid="{00000000-0005-0000-0000-0000D1040000}"/>
    <cellStyle name="Normal 11 19 2" xfId="16603" xr:uid="{00000000-0005-0000-0000-0000D2040000}"/>
    <cellStyle name="Normal 11 19 2 2" xfId="41621" xr:uid="{00000000-0005-0000-0000-0000D3040000}"/>
    <cellStyle name="Normal 11 19 3" xfId="36337" xr:uid="{00000000-0005-0000-0000-0000D4040000}"/>
    <cellStyle name="Normal 11 19 4" xfId="52809" xr:uid="{00000000-0005-0000-0000-0000D5040000}"/>
    <cellStyle name="Normal 11 2" xfId="122" xr:uid="{00000000-0005-0000-0000-0000D6040000}"/>
    <cellStyle name="Normal 11 2 10" xfId="1894" xr:uid="{00000000-0005-0000-0000-0000D7040000}"/>
    <cellStyle name="Normal 11 2 10 2" xfId="3655" xr:uid="{00000000-0005-0000-0000-0000D8040000}"/>
    <cellStyle name="Normal 11 2 10 2 2" xfId="8681" xr:uid="{00000000-0005-0000-0000-0000D9040000}"/>
    <cellStyle name="Normal 11 2 10 2 2 2" xfId="33699" xr:uid="{00000000-0005-0000-0000-0000DA040000}"/>
    <cellStyle name="Normal 11 2 10 2 3" xfId="19870" xr:uid="{00000000-0005-0000-0000-0000DB040000}"/>
    <cellStyle name="Normal 11 2 10 2 3 2" xfId="44887" xr:uid="{00000000-0005-0000-0000-0000DC040000}"/>
    <cellStyle name="Normal 11 2 10 2 4" xfId="28676" xr:uid="{00000000-0005-0000-0000-0000DD040000}"/>
    <cellStyle name="Normal 11 2 10 2 5" xfId="56075" xr:uid="{00000000-0005-0000-0000-0000DE040000}"/>
    <cellStyle name="Normal 11 2 10 3" xfId="6016" xr:uid="{00000000-0005-0000-0000-0000DF040000}"/>
    <cellStyle name="Normal 11 2 10 3 2" xfId="23393" xr:uid="{00000000-0005-0000-0000-0000E0040000}"/>
    <cellStyle name="Normal 11 2 10 3 2 2" xfId="48410" xr:uid="{00000000-0005-0000-0000-0000E1040000}"/>
    <cellStyle name="Normal 11 2 10 3 3" xfId="31034" xr:uid="{00000000-0005-0000-0000-0000E2040000}"/>
    <cellStyle name="Normal 11 2 10 3 4" xfId="59598" xr:uid="{00000000-0005-0000-0000-0000E3040000}"/>
    <cellStyle name="Normal 11 2 10 4" xfId="12204" xr:uid="{00000000-0005-0000-0000-0000E4040000}"/>
    <cellStyle name="Normal 11 2 10 4 2" xfId="17205" xr:uid="{00000000-0005-0000-0000-0000E5040000}"/>
    <cellStyle name="Normal 11 2 10 4 2 2" xfId="42222" xr:uid="{00000000-0005-0000-0000-0000E6040000}"/>
    <cellStyle name="Normal 11 2 10 4 3" xfId="37222" xr:uid="{00000000-0005-0000-0000-0000E7040000}"/>
    <cellStyle name="Normal 11 2 10 4 4" xfId="53410" xr:uid="{00000000-0005-0000-0000-0000E8040000}"/>
    <cellStyle name="Normal 11 2 10 5" xfId="14846" xr:uid="{00000000-0005-0000-0000-0000E9040000}"/>
    <cellStyle name="Normal 11 2 10 5 2" xfId="39864" xr:uid="{00000000-0005-0000-0000-0000EA040000}"/>
    <cellStyle name="Normal 11 2 10 6" xfId="26915" xr:uid="{00000000-0005-0000-0000-0000EB040000}"/>
    <cellStyle name="Normal 11 2 10 7" xfId="51052" xr:uid="{00000000-0005-0000-0000-0000EC040000}"/>
    <cellStyle name="Normal 11 2 11" xfId="1012" xr:uid="{00000000-0005-0000-0000-0000ED040000}"/>
    <cellStyle name="Normal 11 2 11 2" xfId="4534" xr:uid="{00000000-0005-0000-0000-0000EE040000}"/>
    <cellStyle name="Normal 11 2 11 2 2" xfId="8081" xr:uid="{00000000-0005-0000-0000-0000EF040000}"/>
    <cellStyle name="Normal 11 2 11 2 2 2" xfId="33099" xr:uid="{00000000-0005-0000-0000-0000F0040000}"/>
    <cellStyle name="Normal 11 2 11 2 3" xfId="19270" xr:uid="{00000000-0005-0000-0000-0000F1040000}"/>
    <cellStyle name="Normal 11 2 11 2 3 2" xfId="44287" xr:uid="{00000000-0005-0000-0000-0000F2040000}"/>
    <cellStyle name="Normal 11 2 11 2 4" xfId="29555" xr:uid="{00000000-0005-0000-0000-0000F3040000}"/>
    <cellStyle name="Normal 11 2 11 2 5" xfId="55475" xr:uid="{00000000-0005-0000-0000-0000F4040000}"/>
    <cellStyle name="Normal 11 2 11 3" xfId="6895" xr:uid="{00000000-0005-0000-0000-0000F5040000}"/>
    <cellStyle name="Normal 11 2 11 3 2" xfId="24272" xr:uid="{00000000-0005-0000-0000-0000F6040000}"/>
    <cellStyle name="Normal 11 2 11 3 2 2" xfId="49289" xr:uid="{00000000-0005-0000-0000-0000F7040000}"/>
    <cellStyle name="Normal 11 2 11 3 3" xfId="31913" xr:uid="{00000000-0005-0000-0000-0000F8040000}"/>
    <cellStyle name="Normal 11 2 11 3 4" xfId="60477" xr:uid="{00000000-0005-0000-0000-0000F9040000}"/>
    <cellStyle name="Normal 11 2 11 4" xfId="13083" xr:uid="{00000000-0005-0000-0000-0000FA040000}"/>
    <cellStyle name="Normal 11 2 11 4 2" xfId="18084" xr:uid="{00000000-0005-0000-0000-0000FB040000}"/>
    <cellStyle name="Normal 11 2 11 4 2 2" xfId="43101" xr:uid="{00000000-0005-0000-0000-0000FC040000}"/>
    <cellStyle name="Normal 11 2 11 4 3" xfId="38101" xr:uid="{00000000-0005-0000-0000-0000FD040000}"/>
    <cellStyle name="Normal 11 2 11 4 4" xfId="54289" xr:uid="{00000000-0005-0000-0000-0000FE040000}"/>
    <cellStyle name="Normal 11 2 11 5" xfId="15725" xr:uid="{00000000-0005-0000-0000-0000FF040000}"/>
    <cellStyle name="Normal 11 2 11 5 2" xfId="40743" xr:uid="{00000000-0005-0000-0000-000000050000}"/>
    <cellStyle name="Normal 11 2 11 6" xfId="26033" xr:uid="{00000000-0005-0000-0000-000001050000}"/>
    <cellStyle name="Normal 11 2 11 7" xfId="51931" xr:uid="{00000000-0005-0000-0000-000002050000}"/>
    <cellStyle name="Normal 11 2 12" xfId="2773" xr:uid="{00000000-0005-0000-0000-000003050000}"/>
    <cellStyle name="Normal 11 2 12 2" xfId="9560" xr:uid="{00000000-0005-0000-0000-000004050000}"/>
    <cellStyle name="Normal 11 2 12 2 2" xfId="34578" xr:uid="{00000000-0005-0000-0000-000005050000}"/>
    <cellStyle name="Normal 11 2 12 3" xfId="20749" xr:uid="{00000000-0005-0000-0000-000006050000}"/>
    <cellStyle name="Normal 11 2 12 3 2" xfId="45766" xr:uid="{00000000-0005-0000-0000-000007050000}"/>
    <cellStyle name="Normal 11 2 12 4" xfId="27794" xr:uid="{00000000-0005-0000-0000-000008050000}"/>
    <cellStyle name="Normal 11 2 12 5" xfId="56954" xr:uid="{00000000-0005-0000-0000-000009050000}"/>
    <cellStyle name="Normal 11 2 13" xfId="10441" xr:uid="{00000000-0005-0000-0000-00000A050000}"/>
    <cellStyle name="Normal 11 2 13 2" xfId="21630" xr:uid="{00000000-0005-0000-0000-00000B050000}"/>
    <cellStyle name="Normal 11 2 13 2 2" xfId="46647" xr:uid="{00000000-0005-0000-0000-00000C050000}"/>
    <cellStyle name="Normal 11 2 13 3" xfId="35459" xr:uid="{00000000-0005-0000-0000-00000D050000}"/>
    <cellStyle name="Normal 11 2 13 4" xfId="57835" xr:uid="{00000000-0005-0000-0000-00000E050000}"/>
    <cellStyle name="Normal 11 2 14" xfId="7778" xr:uid="{00000000-0005-0000-0000-00000F050000}"/>
    <cellStyle name="Normal 11 2 14 2" xfId="18967" xr:uid="{00000000-0005-0000-0000-000010050000}"/>
    <cellStyle name="Normal 11 2 14 2 2" xfId="43984" xr:uid="{00000000-0005-0000-0000-000011050000}"/>
    <cellStyle name="Normal 11 2 14 3" xfId="32796" xr:uid="{00000000-0005-0000-0000-000012050000}"/>
    <cellStyle name="Normal 11 2 14 4" xfId="55172" xr:uid="{00000000-0005-0000-0000-000013050000}"/>
    <cellStyle name="Normal 11 2 15" xfId="5413" xr:uid="{00000000-0005-0000-0000-000014050000}"/>
    <cellStyle name="Normal 11 2 15 2" xfId="22511" xr:uid="{00000000-0005-0000-0000-000015050000}"/>
    <cellStyle name="Normal 11 2 15 2 2" xfId="47528" xr:uid="{00000000-0005-0000-0000-000016050000}"/>
    <cellStyle name="Normal 11 2 15 3" xfId="30434" xr:uid="{00000000-0005-0000-0000-000017050000}"/>
    <cellStyle name="Normal 11 2 15 4" xfId="58716" xr:uid="{00000000-0005-0000-0000-000018050000}"/>
    <cellStyle name="Normal 11 2 16" xfId="11322" xr:uid="{00000000-0005-0000-0000-000019050000}"/>
    <cellStyle name="Normal 11 2 16 2" xfId="16604" xr:uid="{00000000-0005-0000-0000-00001A050000}"/>
    <cellStyle name="Normal 11 2 16 2 2" xfId="41622" xr:uid="{00000000-0005-0000-0000-00001B050000}"/>
    <cellStyle name="Normal 11 2 16 3" xfId="36340" xr:uid="{00000000-0005-0000-0000-00001C050000}"/>
    <cellStyle name="Normal 11 2 16 4" xfId="52810" xr:uid="{00000000-0005-0000-0000-00001D050000}"/>
    <cellStyle name="Normal 11 2 17" xfId="13964" xr:uid="{00000000-0005-0000-0000-00001E050000}"/>
    <cellStyle name="Normal 11 2 17 2" xfId="38982" xr:uid="{00000000-0005-0000-0000-00001F050000}"/>
    <cellStyle name="Normal 11 2 18" xfId="25154" xr:uid="{00000000-0005-0000-0000-000020050000}"/>
    <cellStyle name="Normal 11 2 19" xfId="50170" xr:uid="{00000000-0005-0000-0000-000021050000}"/>
    <cellStyle name="Normal 11 2 2" xfId="135" xr:uid="{00000000-0005-0000-0000-000022050000}"/>
    <cellStyle name="Normal 11 2 2 10" xfId="1019" xr:uid="{00000000-0005-0000-0000-000023050000}"/>
    <cellStyle name="Normal 11 2 2 10 2" xfId="4541" xr:uid="{00000000-0005-0000-0000-000024050000}"/>
    <cellStyle name="Normal 11 2 2 10 2 2" xfId="8095" xr:uid="{00000000-0005-0000-0000-000025050000}"/>
    <cellStyle name="Normal 11 2 2 10 2 2 2" xfId="33113" xr:uid="{00000000-0005-0000-0000-000026050000}"/>
    <cellStyle name="Normal 11 2 2 10 2 3" xfId="19284" xr:uid="{00000000-0005-0000-0000-000027050000}"/>
    <cellStyle name="Normal 11 2 2 10 2 3 2" xfId="44301" xr:uid="{00000000-0005-0000-0000-000028050000}"/>
    <cellStyle name="Normal 11 2 2 10 2 4" xfId="29562" xr:uid="{00000000-0005-0000-0000-000029050000}"/>
    <cellStyle name="Normal 11 2 2 10 2 5" xfId="55489" xr:uid="{00000000-0005-0000-0000-00002A050000}"/>
    <cellStyle name="Normal 11 2 2 10 3" xfId="6902" xr:uid="{00000000-0005-0000-0000-00002B050000}"/>
    <cellStyle name="Normal 11 2 2 10 3 2" xfId="24279" xr:uid="{00000000-0005-0000-0000-00002C050000}"/>
    <cellStyle name="Normal 11 2 2 10 3 2 2" xfId="49296" xr:uid="{00000000-0005-0000-0000-00002D050000}"/>
    <cellStyle name="Normal 11 2 2 10 3 3" xfId="31920" xr:uid="{00000000-0005-0000-0000-00002E050000}"/>
    <cellStyle name="Normal 11 2 2 10 3 4" xfId="60484" xr:uid="{00000000-0005-0000-0000-00002F050000}"/>
    <cellStyle name="Normal 11 2 2 10 4" xfId="13090" xr:uid="{00000000-0005-0000-0000-000030050000}"/>
    <cellStyle name="Normal 11 2 2 10 4 2" xfId="18091" xr:uid="{00000000-0005-0000-0000-000031050000}"/>
    <cellStyle name="Normal 11 2 2 10 4 2 2" xfId="43108" xr:uid="{00000000-0005-0000-0000-000032050000}"/>
    <cellStyle name="Normal 11 2 2 10 4 3" xfId="38108" xr:uid="{00000000-0005-0000-0000-000033050000}"/>
    <cellStyle name="Normal 11 2 2 10 4 4" xfId="54296" xr:uid="{00000000-0005-0000-0000-000034050000}"/>
    <cellStyle name="Normal 11 2 2 10 5" xfId="15732" xr:uid="{00000000-0005-0000-0000-000035050000}"/>
    <cellStyle name="Normal 11 2 2 10 5 2" xfId="40750" xr:uid="{00000000-0005-0000-0000-000036050000}"/>
    <cellStyle name="Normal 11 2 2 10 6" xfId="26040" xr:uid="{00000000-0005-0000-0000-000037050000}"/>
    <cellStyle name="Normal 11 2 2 10 7" xfId="51938" xr:uid="{00000000-0005-0000-0000-000038050000}"/>
    <cellStyle name="Normal 11 2 2 11" xfId="2780" xr:uid="{00000000-0005-0000-0000-000039050000}"/>
    <cellStyle name="Normal 11 2 2 11 2" xfId="9567" xr:uid="{00000000-0005-0000-0000-00003A050000}"/>
    <cellStyle name="Normal 11 2 2 11 2 2" xfId="34585" xr:uid="{00000000-0005-0000-0000-00003B050000}"/>
    <cellStyle name="Normal 11 2 2 11 3" xfId="20756" xr:uid="{00000000-0005-0000-0000-00003C050000}"/>
    <cellStyle name="Normal 11 2 2 11 3 2" xfId="45773" xr:uid="{00000000-0005-0000-0000-00003D050000}"/>
    <cellStyle name="Normal 11 2 2 11 4" xfId="27801" xr:uid="{00000000-0005-0000-0000-00003E050000}"/>
    <cellStyle name="Normal 11 2 2 11 5" xfId="56961" xr:uid="{00000000-0005-0000-0000-00003F050000}"/>
    <cellStyle name="Normal 11 2 2 12" xfId="10448" xr:uid="{00000000-0005-0000-0000-000040050000}"/>
    <cellStyle name="Normal 11 2 2 12 2" xfId="21637" xr:uid="{00000000-0005-0000-0000-000041050000}"/>
    <cellStyle name="Normal 11 2 2 12 2 2" xfId="46654" xr:uid="{00000000-0005-0000-0000-000042050000}"/>
    <cellStyle name="Normal 11 2 2 12 3" xfId="35466" xr:uid="{00000000-0005-0000-0000-000043050000}"/>
    <cellStyle name="Normal 11 2 2 12 4" xfId="57842" xr:uid="{00000000-0005-0000-0000-000044050000}"/>
    <cellStyle name="Normal 11 2 2 13" xfId="7798" xr:uid="{00000000-0005-0000-0000-000045050000}"/>
    <cellStyle name="Normal 11 2 2 13 2" xfId="18987" xr:uid="{00000000-0005-0000-0000-000046050000}"/>
    <cellStyle name="Normal 11 2 2 13 2 2" xfId="44004" xr:uid="{00000000-0005-0000-0000-000047050000}"/>
    <cellStyle name="Normal 11 2 2 13 3" xfId="32816" xr:uid="{00000000-0005-0000-0000-000048050000}"/>
    <cellStyle name="Normal 11 2 2 13 4" xfId="55192" xr:uid="{00000000-0005-0000-0000-000049050000}"/>
    <cellStyle name="Normal 11 2 2 14" xfId="5427" xr:uid="{00000000-0005-0000-0000-00004A050000}"/>
    <cellStyle name="Normal 11 2 2 14 2" xfId="22518" xr:uid="{00000000-0005-0000-0000-00004B050000}"/>
    <cellStyle name="Normal 11 2 2 14 2 2" xfId="47535" xr:uid="{00000000-0005-0000-0000-00004C050000}"/>
    <cellStyle name="Normal 11 2 2 14 3" xfId="30448" xr:uid="{00000000-0005-0000-0000-00004D050000}"/>
    <cellStyle name="Normal 11 2 2 14 4" xfId="58723" xr:uid="{00000000-0005-0000-0000-00004E050000}"/>
    <cellStyle name="Normal 11 2 2 15" xfId="11329" xr:uid="{00000000-0005-0000-0000-00004F050000}"/>
    <cellStyle name="Normal 11 2 2 15 2" xfId="16618" xr:uid="{00000000-0005-0000-0000-000050050000}"/>
    <cellStyle name="Normal 11 2 2 15 2 2" xfId="41636" xr:uid="{00000000-0005-0000-0000-000051050000}"/>
    <cellStyle name="Normal 11 2 2 15 3" xfId="36347" xr:uid="{00000000-0005-0000-0000-000052050000}"/>
    <cellStyle name="Normal 11 2 2 15 4" xfId="52824" xr:uid="{00000000-0005-0000-0000-000053050000}"/>
    <cellStyle name="Normal 11 2 2 16" xfId="13971" xr:uid="{00000000-0005-0000-0000-000054050000}"/>
    <cellStyle name="Normal 11 2 2 16 2" xfId="38989" xr:uid="{00000000-0005-0000-0000-000055050000}"/>
    <cellStyle name="Normal 11 2 2 17" xfId="25161" xr:uid="{00000000-0005-0000-0000-000056050000}"/>
    <cellStyle name="Normal 11 2 2 18" xfId="50177" xr:uid="{00000000-0005-0000-0000-000057050000}"/>
    <cellStyle name="Normal 11 2 2 2" xfId="156" xr:uid="{00000000-0005-0000-0000-000058050000}"/>
    <cellStyle name="Normal 11 2 2 2 10" xfId="10487" xr:uid="{00000000-0005-0000-0000-000059050000}"/>
    <cellStyle name="Normal 11 2 2 2 10 2" xfId="21676" xr:uid="{00000000-0005-0000-0000-00005A050000}"/>
    <cellStyle name="Normal 11 2 2 2 10 2 2" xfId="46693" xr:uid="{00000000-0005-0000-0000-00005B050000}"/>
    <cellStyle name="Normal 11 2 2 2 10 3" xfId="35505" xr:uid="{00000000-0005-0000-0000-00005C050000}"/>
    <cellStyle name="Normal 11 2 2 2 10 4" xfId="57881" xr:uid="{00000000-0005-0000-0000-00005D050000}"/>
    <cellStyle name="Normal 11 2 2 2 11" xfId="7817" xr:uid="{00000000-0005-0000-0000-00005E050000}"/>
    <cellStyle name="Normal 11 2 2 2 11 2" xfId="19006" xr:uid="{00000000-0005-0000-0000-00005F050000}"/>
    <cellStyle name="Normal 11 2 2 2 11 2 2" xfId="44023" xr:uid="{00000000-0005-0000-0000-000060050000}"/>
    <cellStyle name="Normal 11 2 2 2 11 3" xfId="32835" xr:uid="{00000000-0005-0000-0000-000061050000}"/>
    <cellStyle name="Normal 11 2 2 2 11 4" xfId="55211" xr:uid="{00000000-0005-0000-0000-000062050000}"/>
    <cellStyle name="Normal 11 2 2 2 12" xfId="5463" xr:uid="{00000000-0005-0000-0000-000063050000}"/>
    <cellStyle name="Normal 11 2 2 2 12 2" xfId="22557" xr:uid="{00000000-0005-0000-0000-000064050000}"/>
    <cellStyle name="Normal 11 2 2 2 12 2 2" xfId="47574" xr:uid="{00000000-0005-0000-0000-000065050000}"/>
    <cellStyle name="Normal 11 2 2 2 12 3" xfId="30481" xr:uid="{00000000-0005-0000-0000-000066050000}"/>
    <cellStyle name="Normal 11 2 2 2 12 4" xfId="58762" xr:uid="{00000000-0005-0000-0000-000067050000}"/>
    <cellStyle name="Normal 11 2 2 2 13" xfId="11368" xr:uid="{00000000-0005-0000-0000-000068050000}"/>
    <cellStyle name="Normal 11 2 2 2 13 2" xfId="16652" xr:uid="{00000000-0005-0000-0000-000069050000}"/>
    <cellStyle name="Normal 11 2 2 2 13 2 2" xfId="41669" xr:uid="{00000000-0005-0000-0000-00006A050000}"/>
    <cellStyle name="Normal 11 2 2 2 13 3" xfId="36386" xr:uid="{00000000-0005-0000-0000-00006B050000}"/>
    <cellStyle name="Normal 11 2 2 2 13 4" xfId="52857" xr:uid="{00000000-0005-0000-0000-00006C050000}"/>
    <cellStyle name="Normal 11 2 2 2 14" xfId="14010" xr:uid="{00000000-0005-0000-0000-00006D050000}"/>
    <cellStyle name="Normal 11 2 2 2 14 2" xfId="39028" xr:uid="{00000000-0005-0000-0000-00006E050000}"/>
    <cellStyle name="Normal 11 2 2 2 15" xfId="25180" xr:uid="{00000000-0005-0000-0000-00006F050000}"/>
    <cellStyle name="Normal 11 2 2 2 16" xfId="50216" xr:uid="{00000000-0005-0000-0000-000070050000}"/>
    <cellStyle name="Normal 11 2 2 2 2" xfId="215" xr:uid="{00000000-0005-0000-0000-000071050000}"/>
    <cellStyle name="Normal 11 2 2 2 2 10" xfId="7875" xr:uid="{00000000-0005-0000-0000-000072050000}"/>
    <cellStyle name="Normal 11 2 2 2 2 10 2" xfId="19064" xr:uid="{00000000-0005-0000-0000-000073050000}"/>
    <cellStyle name="Normal 11 2 2 2 2 10 2 2" xfId="44081" xr:uid="{00000000-0005-0000-0000-000074050000}"/>
    <cellStyle name="Normal 11 2 2 2 2 10 3" xfId="32893" xr:uid="{00000000-0005-0000-0000-000075050000}"/>
    <cellStyle name="Normal 11 2 2 2 2 10 4" xfId="55269" xr:uid="{00000000-0005-0000-0000-000076050000}"/>
    <cellStyle name="Normal 11 2 2 2 2 11" xfId="5514" xr:uid="{00000000-0005-0000-0000-000077050000}"/>
    <cellStyle name="Normal 11 2 2 2 2 11 2" xfId="22597" xr:uid="{00000000-0005-0000-0000-000078050000}"/>
    <cellStyle name="Normal 11 2 2 2 2 11 2 2" xfId="47614" xr:uid="{00000000-0005-0000-0000-000079050000}"/>
    <cellStyle name="Normal 11 2 2 2 2 11 3" xfId="30532" xr:uid="{00000000-0005-0000-0000-00007A050000}"/>
    <cellStyle name="Normal 11 2 2 2 2 11 4" xfId="58802" xr:uid="{00000000-0005-0000-0000-00007B050000}"/>
    <cellStyle name="Normal 11 2 2 2 2 12" xfId="11408" xr:uid="{00000000-0005-0000-0000-00007C050000}"/>
    <cellStyle name="Normal 11 2 2 2 2 12 2" xfId="16703" xr:uid="{00000000-0005-0000-0000-00007D050000}"/>
    <cellStyle name="Normal 11 2 2 2 2 12 2 2" xfId="41720" xr:uid="{00000000-0005-0000-0000-00007E050000}"/>
    <cellStyle name="Normal 11 2 2 2 2 12 3" xfId="36426" xr:uid="{00000000-0005-0000-0000-00007F050000}"/>
    <cellStyle name="Normal 11 2 2 2 2 12 4" xfId="52908" xr:uid="{00000000-0005-0000-0000-000080050000}"/>
    <cellStyle name="Normal 11 2 2 2 2 13" xfId="14050" xr:uid="{00000000-0005-0000-0000-000081050000}"/>
    <cellStyle name="Normal 11 2 2 2 2 13 2" xfId="39068" xr:uid="{00000000-0005-0000-0000-000082050000}"/>
    <cellStyle name="Normal 11 2 2 2 2 14" xfId="25238" xr:uid="{00000000-0005-0000-0000-000083050000}"/>
    <cellStyle name="Normal 11 2 2 2 2 15" xfId="50256" xr:uid="{00000000-0005-0000-0000-000084050000}"/>
    <cellStyle name="Normal 11 2 2 2 2 2" xfId="313" xr:uid="{00000000-0005-0000-0000-000085050000}"/>
    <cellStyle name="Normal 11 2 2 2 2 2 10" xfId="11604" xr:uid="{00000000-0005-0000-0000-000086050000}"/>
    <cellStyle name="Normal 11 2 2 2 2 2 10 2" xfId="16801" xr:uid="{00000000-0005-0000-0000-000087050000}"/>
    <cellStyle name="Normal 11 2 2 2 2 2 10 2 2" xfId="41818" xr:uid="{00000000-0005-0000-0000-000088050000}"/>
    <cellStyle name="Normal 11 2 2 2 2 2 10 3" xfId="36622" xr:uid="{00000000-0005-0000-0000-000089050000}"/>
    <cellStyle name="Normal 11 2 2 2 2 2 10 4" xfId="53006" xr:uid="{00000000-0005-0000-0000-00008A050000}"/>
    <cellStyle name="Normal 11 2 2 2 2 2 11" xfId="14246" xr:uid="{00000000-0005-0000-0000-00008B050000}"/>
    <cellStyle name="Normal 11 2 2 2 2 2 11 2" xfId="39264" xr:uid="{00000000-0005-0000-0000-00008C050000}"/>
    <cellStyle name="Normal 11 2 2 2 2 2 12" xfId="25336" xr:uid="{00000000-0005-0000-0000-00008D050000}"/>
    <cellStyle name="Normal 11 2 2 2 2 2 13" xfId="50452" xr:uid="{00000000-0005-0000-0000-00008E050000}"/>
    <cellStyle name="Normal 11 2 2 2 2 2 2" xfId="707" xr:uid="{00000000-0005-0000-0000-00008F050000}"/>
    <cellStyle name="Normal 11 2 2 2 2 2 2 10" xfId="51039" xr:uid="{00000000-0005-0000-0000-000090050000}"/>
    <cellStyle name="Normal 11 2 2 2 2 2 2 2" xfId="2468" xr:uid="{00000000-0005-0000-0000-000091050000}"/>
    <cellStyle name="Normal 11 2 2 2 2 2 2 2 2" xfId="4229" xr:uid="{00000000-0005-0000-0000-000092050000}"/>
    <cellStyle name="Normal 11 2 2 2 2 2 2 2 2 2" xfId="9255" xr:uid="{00000000-0005-0000-0000-000093050000}"/>
    <cellStyle name="Normal 11 2 2 2 2 2 2 2 2 2 2" xfId="34273" xr:uid="{00000000-0005-0000-0000-000094050000}"/>
    <cellStyle name="Normal 11 2 2 2 2 2 2 2 2 3" xfId="20444" xr:uid="{00000000-0005-0000-0000-000095050000}"/>
    <cellStyle name="Normal 11 2 2 2 2 2 2 2 2 3 2" xfId="45461" xr:uid="{00000000-0005-0000-0000-000096050000}"/>
    <cellStyle name="Normal 11 2 2 2 2 2 2 2 2 4" xfId="29250" xr:uid="{00000000-0005-0000-0000-000097050000}"/>
    <cellStyle name="Normal 11 2 2 2 2 2 2 2 2 5" xfId="56649" xr:uid="{00000000-0005-0000-0000-000098050000}"/>
    <cellStyle name="Normal 11 2 2 2 2 2 2 2 3" xfId="6590" xr:uid="{00000000-0005-0000-0000-000099050000}"/>
    <cellStyle name="Normal 11 2 2 2 2 2 2 2 3 2" xfId="23967" xr:uid="{00000000-0005-0000-0000-00009A050000}"/>
    <cellStyle name="Normal 11 2 2 2 2 2 2 2 3 2 2" xfId="48984" xr:uid="{00000000-0005-0000-0000-00009B050000}"/>
    <cellStyle name="Normal 11 2 2 2 2 2 2 2 3 3" xfId="31608" xr:uid="{00000000-0005-0000-0000-00009C050000}"/>
    <cellStyle name="Normal 11 2 2 2 2 2 2 2 3 4" xfId="60172" xr:uid="{00000000-0005-0000-0000-00009D050000}"/>
    <cellStyle name="Normal 11 2 2 2 2 2 2 2 4" xfId="12778" xr:uid="{00000000-0005-0000-0000-00009E050000}"/>
    <cellStyle name="Normal 11 2 2 2 2 2 2 2 4 2" xfId="17779" xr:uid="{00000000-0005-0000-0000-00009F050000}"/>
    <cellStyle name="Normal 11 2 2 2 2 2 2 2 4 2 2" xfId="42796" xr:uid="{00000000-0005-0000-0000-0000A0050000}"/>
    <cellStyle name="Normal 11 2 2 2 2 2 2 2 4 3" xfId="37796" xr:uid="{00000000-0005-0000-0000-0000A1050000}"/>
    <cellStyle name="Normal 11 2 2 2 2 2 2 2 4 4" xfId="53984" xr:uid="{00000000-0005-0000-0000-0000A2050000}"/>
    <cellStyle name="Normal 11 2 2 2 2 2 2 2 5" xfId="15420" xr:uid="{00000000-0005-0000-0000-0000A3050000}"/>
    <cellStyle name="Normal 11 2 2 2 2 2 2 2 5 2" xfId="40438" xr:uid="{00000000-0005-0000-0000-0000A4050000}"/>
    <cellStyle name="Normal 11 2 2 2 2 2 2 2 6" xfId="27489" xr:uid="{00000000-0005-0000-0000-0000A5050000}"/>
    <cellStyle name="Normal 11 2 2 2 2 2 2 2 7" xfId="51626" xr:uid="{00000000-0005-0000-0000-0000A6050000}"/>
    <cellStyle name="Normal 11 2 2 2 2 2 2 3" xfId="1881" xr:uid="{00000000-0005-0000-0000-0000A7050000}"/>
    <cellStyle name="Normal 11 2 2 2 2 2 2 3 2" xfId="5403" xr:uid="{00000000-0005-0000-0000-0000A8050000}"/>
    <cellStyle name="Normal 11 2 2 2 2 2 2 3 2 2" xfId="10429" xr:uid="{00000000-0005-0000-0000-0000A9050000}"/>
    <cellStyle name="Normal 11 2 2 2 2 2 2 3 2 2 2" xfId="35447" xr:uid="{00000000-0005-0000-0000-0000AA050000}"/>
    <cellStyle name="Normal 11 2 2 2 2 2 2 3 2 3" xfId="21618" xr:uid="{00000000-0005-0000-0000-0000AB050000}"/>
    <cellStyle name="Normal 11 2 2 2 2 2 2 3 2 3 2" xfId="46635" xr:uid="{00000000-0005-0000-0000-0000AC050000}"/>
    <cellStyle name="Normal 11 2 2 2 2 2 2 3 2 4" xfId="30424" xr:uid="{00000000-0005-0000-0000-0000AD050000}"/>
    <cellStyle name="Normal 11 2 2 2 2 2 2 3 2 5" xfId="57823" xr:uid="{00000000-0005-0000-0000-0000AE050000}"/>
    <cellStyle name="Normal 11 2 2 2 2 2 2 3 3" xfId="7764" xr:uid="{00000000-0005-0000-0000-0000AF050000}"/>
    <cellStyle name="Normal 11 2 2 2 2 2 2 3 3 2" xfId="25141" xr:uid="{00000000-0005-0000-0000-0000B0050000}"/>
    <cellStyle name="Normal 11 2 2 2 2 2 2 3 3 2 2" xfId="50158" xr:uid="{00000000-0005-0000-0000-0000B1050000}"/>
    <cellStyle name="Normal 11 2 2 2 2 2 2 3 3 3" xfId="32782" xr:uid="{00000000-0005-0000-0000-0000B2050000}"/>
    <cellStyle name="Normal 11 2 2 2 2 2 2 3 3 4" xfId="61346" xr:uid="{00000000-0005-0000-0000-0000B3050000}"/>
    <cellStyle name="Normal 11 2 2 2 2 2 2 3 4" xfId="13952" xr:uid="{00000000-0005-0000-0000-0000B4050000}"/>
    <cellStyle name="Normal 11 2 2 2 2 2 2 3 4 2" xfId="18953" xr:uid="{00000000-0005-0000-0000-0000B5050000}"/>
    <cellStyle name="Normal 11 2 2 2 2 2 2 3 4 2 2" xfId="43970" xr:uid="{00000000-0005-0000-0000-0000B6050000}"/>
    <cellStyle name="Normal 11 2 2 2 2 2 2 3 4 3" xfId="38970" xr:uid="{00000000-0005-0000-0000-0000B7050000}"/>
    <cellStyle name="Normal 11 2 2 2 2 2 2 3 4 4" xfId="55158" xr:uid="{00000000-0005-0000-0000-0000B8050000}"/>
    <cellStyle name="Normal 11 2 2 2 2 2 2 3 5" xfId="16594" xr:uid="{00000000-0005-0000-0000-0000B9050000}"/>
    <cellStyle name="Normal 11 2 2 2 2 2 2 3 5 2" xfId="41612" xr:uid="{00000000-0005-0000-0000-0000BA050000}"/>
    <cellStyle name="Normal 11 2 2 2 2 2 2 3 6" xfId="26902" xr:uid="{00000000-0005-0000-0000-0000BB050000}"/>
    <cellStyle name="Normal 11 2 2 2 2 2 2 3 7" xfId="52800" xr:uid="{00000000-0005-0000-0000-0000BC050000}"/>
    <cellStyle name="Normal 11 2 2 2 2 2 2 4" xfId="3642" xr:uid="{00000000-0005-0000-0000-0000BD050000}"/>
    <cellStyle name="Normal 11 2 2 2 2 2 2 4 2" xfId="11310" xr:uid="{00000000-0005-0000-0000-0000BE050000}"/>
    <cellStyle name="Normal 11 2 2 2 2 2 2 4 2 2" xfId="36328" xr:uid="{00000000-0005-0000-0000-0000BF050000}"/>
    <cellStyle name="Normal 11 2 2 2 2 2 2 4 3" xfId="22499" xr:uid="{00000000-0005-0000-0000-0000C0050000}"/>
    <cellStyle name="Normal 11 2 2 2 2 2 2 4 3 2" xfId="47516" xr:uid="{00000000-0005-0000-0000-0000C1050000}"/>
    <cellStyle name="Normal 11 2 2 2 2 2 2 4 4" xfId="28663" xr:uid="{00000000-0005-0000-0000-0000C2050000}"/>
    <cellStyle name="Normal 11 2 2 2 2 2 2 4 5" xfId="58704" xr:uid="{00000000-0005-0000-0000-0000C3050000}"/>
    <cellStyle name="Normal 11 2 2 2 2 2 2 5" xfId="8570" xr:uid="{00000000-0005-0000-0000-0000C4050000}"/>
    <cellStyle name="Normal 11 2 2 2 2 2 2 5 2" xfId="19759" xr:uid="{00000000-0005-0000-0000-0000C5050000}"/>
    <cellStyle name="Normal 11 2 2 2 2 2 2 5 2 2" xfId="44776" xr:uid="{00000000-0005-0000-0000-0000C6050000}"/>
    <cellStyle name="Normal 11 2 2 2 2 2 2 5 3" xfId="33588" xr:uid="{00000000-0005-0000-0000-0000C7050000}"/>
    <cellStyle name="Normal 11 2 2 2 2 2 2 5 4" xfId="55964" xr:uid="{00000000-0005-0000-0000-0000C8050000}"/>
    <cellStyle name="Normal 11 2 2 2 2 2 2 6" xfId="5905" xr:uid="{00000000-0005-0000-0000-0000C9050000}"/>
    <cellStyle name="Normal 11 2 2 2 2 2 2 6 2" xfId="23380" xr:uid="{00000000-0005-0000-0000-0000CA050000}"/>
    <cellStyle name="Normal 11 2 2 2 2 2 2 6 2 2" xfId="48397" xr:uid="{00000000-0005-0000-0000-0000CB050000}"/>
    <cellStyle name="Normal 11 2 2 2 2 2 2 6 3" xfId="30923" xr:uid="{00000000-0005-0000-0000-0000CC050000}"/>
    <cellStyle name="Normal 11 2 2 2 2 2 2 6 4" xfId="59585" xr:uid="{00000000-0005-0000-0000-0000CD050000}"/>
    <cellStyle name="Normal 11 2 2 2 2 2 2 7" xfId="12191" xr:uid="{00000000-0005-0000-0000-0000CE050000}"/>
    <cellStyle name="Normal 11 2 2 2 2 2 2 7 2" xfId="17094" xr:uid="{00000000-0005-0000-0000-0000CF050000}"/>
    <cellStyle name="Normal 11 2 2 2 2 2 2 7 2 2" xfId="42111" xr:uid="{00000000-0005-0000-0000-0000D0050000}"/>
    <cellStyle name="Normal 11 2 2 2 2 2 2 7 3" xfId="37209" xr:uid="{00000000-0005-0000-0000-0000D1050000}"/>
    <cellStyle name="Normal 11 2 2 2 2 2 2 7 4" xfId="53299" xr:uid="{00000000-0005-0000-0000-0000D2050000}"/>
    <cellStyle name="Normal 11 2 2 2 2 2 2 8" xfId="14833" xr:uid="{00000000-0005-0000-0000-0000D3050000}"/>
    <cellStyle name="Normal 11 2 2 2 2 2 2 8 2" xfId="39851" xr:uid="{00000000-0005-0000-0000-0000D4050000}"/>
    <cellStyle name="Normal 11 2 2 2 2 2 2 9" xfId="25728" xr:uid="{00000000-0005-0000-0000-0000D5050000}"/>
    <cellStyle name="Normal 11 2 2 2 2 2 3" xfId="902" xr:uid="{00000000-0005-0000-0000-0000D6050000}"/>
    <cellStyle name="Normal 11 2 2 2 2 2 3 2" xfId="2663" xr:uid="{00000000-0005-0000-0000-0000D7050000}"/>
    <cellStyle name="Normal 11 2 2 2 2 2 3 2 2" xfId="4424" xr:uid="{00000000-0005-0000-0000-0000D8050000}"/>
    <cellStyle name="Normal 11 2 2 2 2 2 3 2 2 2" xfId="10037" xr:uid="{00000000-0005-0000-0000-0000D9050000}"/>
    <cellStyle name="Normal 11 2 2 2 2 2 3 2 2 2 2" xfId="35055" xr:uid="{00000000-0005-0000-0000-0000DA050000}"/>
    <cellStyle name="Normal 11 2 2 2 2 2 3 2 2 3" xfId="21226" xr:uid="{00000000-0005-0000-0000-0000DB050000}"/>
    <cellStyle name="Normal 11 2 2 2 2 2 3 2 2 3 2" xfId="46243" xr:uid="{00000000-0005-0000-0000-0000DC050000}"/>
    <cellStyle name="Normal 11 2 2 2 2 2 3 2 2 4" xfId="29445" xr:uid="{00000000-0005-0000-0000-0000DD050000}"/>
    <cellStyle name="Normal 11 2 2 2 2 2 3 2 2 5" xfId="57431" xr:uid="{00000000-0005-0000-0000-0000DE050000}"/>
    <cellStyle name="Normal 11 2 2 2 2 2 3 2 3" xfId="7372" xr:uid="{00000000-0005-0000-0000-0000DF050000}"/>
    <cellStyle name="Normal 11 2 2 2 2 2 3 2 3 2" xfId="24162" xr:uid="{00000000-0005-0000-0000-0000E0050000}"/>
    <cellStyle name="Normal 11 2 2 2 2 2 3 2 3 2 2" xfId="49179" xr:uid="{00000000-0005-0000-0000-0000E1050000}"/>
    <cellStyle name="Normal 11 2 2 2 2 2 3 2 3 3" xfId="32390" xr:uid="{00000000-0005-0000-0000-0000E2050000}"/>
    <cellStyle name="Normal 11 2 2 2 2 2 3 2 3 4" xfId="60367" xr:uid="{00000000-0005-0000-0000-0000E3050000}"/>
    <cellStyle name="Normal 11 2 2 2 2 2 3 2 4" xfId="12973" xr:uid="{00000000-0005-0000-0000-0000E4050000}"/>
    <cellStyle name="Normal 11 2 2 2 2 2 3 2 4 2" xfId="18561" xr:uid="{00000000-0005-0000-0000-0000E5050000}"/>
    <cellStyle name="Normal 11 2 2 2 2 2 3 2 4 2 2" xfId="43578" xr:uid="{00000000-0005-0000-0000-0000E6050000}"/>
    <cellStyle name="Normal 11 2 2 2 2 2 3 2 4 3" xfId="37991" xr:uid="{00000000-0005-0000-0000-0000E7050000}"/>
    <cellStyle name="Normal 11 2 2 2 2 2 3 2 4 4" xfId="54766" xr:uid="{00000000-0005-0000-0000-0000E8050000}"/>
    <cellStyle name="Normal 11 2 2 2 2 2 3 2 5" xfId="15615" xr:uid="{00000000-0005-0000-0000-0000E9050000}"/>
    <cellStyle name="Normal 11 2 2 2 2 2 3 2 5 2" xfId="40633" xr:uid="{00000000-0005-0000-0000-0000EA050000}"/>
    <cellStyle name="Normal 11 2 2 2 2 2 3 2 6" xfId="27684" xr:uid="{00000000-0005-0000-0000-0000EB050000}"/>
    <cellStyle name="Normal 11 2 2 2 2 2 3 2 7" xfId="51821" xr:uid="{00000000-0005-0000-0000-0000EC050000}"/>
    <cellStyle name="Normal 11 2 2 2 2 2 3 3" xfId="1489" xr:uid="{00000000-0005-0000-0000-0000ED050000}"/>
    <cellStyle name="Normal 11 2 2 2 2 2 3 3 2" xfId="5011" xr:uid="{00000000-0005-0000-0000-0000EE050000}"/>
    <cellStyle name="Normal 11 2 2 2 2 2 3 3 2 2" xfId="24749" xr:uid="{00000000-0005-0000-0000-0000EF050000}"/>
    <cellStyle name="Normal 11 2 2 2 2 2 3 3 2 2 2" xfId="49766" xr:uid="{00000000-0005-0000-0000-0000F0050000}"/>
    <cellStyle name="Normal 11 2 2 2 2 2 3 3 2 3" xfId="30032" xr:uid="{00000000-0005-0000-0000-0000F1050000}"/>
    <cellStyle name="Normal 11 2 2 2 2 2 3 3 2 4" xfId="60954" xr:uid="{00000000-0005-0000-0000-0000F2050000}"/>
    <cellStyle name="Normal 11 2 2 2 2 2 3 3 3" xfId="10918" xr:uid="{00000000-0005-0000-0000-0000F3050000}"/>
    <cellStyle name="Normal 11 2 2 2 2 2 3 3 3 2" xfId="22107" xr:uid="{00000000-0005-0000-0000-0000F4050000}"/>
    <cellStyle name="Normal 11 2 2 2 2 2 3 3 3 2 2" xfId="47124" xr:uid="{00000000-0005-0000-0000-0000F5050000}"/>
    <cellStyle name="Normal 11 2 2 2 2 2 3 3 3 3" xfId="35936" xr:uid="{00000000-0005-0000-0000-0000F6050000}"/>
    <cellStyle name="Normal 11 2 2 2 2 2 3 3 3 4" xfId="58312" xr:uid="{00000000-0005-0000-0000-0000F7050000}"/>
    <cellStyle name="Normal 11 2 2 2 2 2 3 3 4" xfId="13560" xr:uid="{00000000-0005-0000-0000-0000F8050000}"/>
    <cellStyle name="Normal 11 2 2 2 2 2 3 3 4 2" xfId="38578" xr:uid="{00000000-0005-0000-0000-0000F9050000}"/>
    <cellStyle name="Normal 11 2 2 2 2 2 3 3 5" xfId="16202" xr:uid="{00000000-0005-0000-0000-0000FA050000}"/>
    <cellStyle name="Normal 11 2 2 2 2 2 3 3 5 2" xfId="41220" xr:uid="{00000000-0005-0000-0000-0000FB050000}"/>
    <cellStyle name="Normal 11 2 2 2 2 2 3 3 6" xfId="26510" xr:uid="{00000000-0005-0000-0000-0000FC050000}"/>
    <cellStyle name="Normal 11 2 2 2 2 2 3 3 7" xfId="52408" xr:uid="{00000000-0005-0000-0000-0000FD050000}"/>
    <cellStyle name="Normal 11 2 2 2 2 2 3 4" xfId="3250" xr:uid="{00000000-0005-0000-0000-0000FE050000}"/>
    <cellStyle name="Normal 11 2 2 2 2 2 3 4 2" xfId="9450" xr:uid="{00000000-0005-0000-0000-0000FF050000}"/>
    <cellStyle name="Normal 11 2 2 2 2 2 3 4 2 2" xfId="34468" xr:uid="{00000000-0005-0000-0000-000000060000}"/>
    <cellStyle name="Normal 11 2 2 2 2 2 3 4 3" xfId="20639" xr:uid="{00000000-0005-0000-0000-000001060000}"/>
    <cellStyle name="Normal 11 2 2 2 2 2 3 4 3 2" xfId="45656" xr:uid="{00000000-0005-0000-0000-000002060000}"/>
    <cellStyle name="Normal 11 2 2 2 2 2 3 4 4" xfId="28271" xr:uid="{00000000-0005-0000-0000-000003060000}"/>
    <cellStyle name="Normal 11 2 2 2 2 2 3 4 5" xfId="56844" xr:uid="{00000000-0005-0000-0000-000004060000}"/>
    <cellStyle name="Normal 11 2 2 2 2 2 3 5" xfId="6785" xr:uid="{00000000-0005-0000-0000-000005060000}"/>
    <cellStyle name="Normal 11 2 2 2 2 2 3 5 2" xfId="22988" xr:uid="{00000000-0005-0000-0000-000006060000}"/>
    <cellStyle name="Normal 11 2 2 2 2 2 3 5 2 2" xfId="48005" xr:uid="{00000000-0005-0000-0000-000007060000}"/>
    <cellStyle name="Normal 11 2 2 2 2 2 3 5 3" xfId="31803" xr:uid="{00000000-0005-0000-0000-000008060000}"/>
    <cellStyle name="Normal 11 2 2 2 2 2 3 5 4" xfId="59193" xr:uid="{00000000-0005-0000-0000-000009060000}"/>
    <cellStyle name="Normal 11 2 2 2 2 2 3 6" xfId="11799" xr:uid="{00000000-0005-0000-0000-00000A060000}"/>
    <cellStyle name="Normal 11 2 2 2 2 2 3 6 2" xfId="17974" xr:uid="{00000000-0005-0000-0000-00000B060000}"/>
    <cellStyle name="Normal 11 2 2 2 2 2 3 6 2 2" xfId="42991" xr:uid="{00000000-0005-0000-0000-00000C060000}"/>
    <cellStyle name="Normal 11 2 2 2 2 2 3 6 3" xfId="36817" xr:uid="{00000000-0005-0000-0000-00000D060000}"/>
    <cellStyle name="Normal 11 2 2 2 2 2 3 6 4" xfId="54179" xr:uid="{00000000-0005-0000-0000-00000E060000}"/>
    <cellStyle name="Normal 11 2 2 2 2 2 3 7" xfId="14441" xr:uid="{00000000-0005-0000-0000-00000F060000}"/>
    <cellStyle name="Normal 11 2 2 2 2 2 3 7 2" xfId="39459" xr:uid="{00000000-0005-0000-0000-000010060000}"/>
    <cellStyle name="Normal 11 2 2 2 2 2 3 8" xfId="25923" xr:uid="{00000000-0005-0000-0000-000011060000}"/>
    <cellStyle name="Normal 11 2 2 2 2 2 3 9" xfId="50647" xr:uid="{00000000-0005-0000-0000-000012060000}"/>
    <cellStyle name="Normal 11 2 2 2 2 2 4" xfId="2076" xr:uid="{00000000-0005-0000-0000-000013060000}"/>
    <cellStyle name="Normal 11 2 2 2 2 2 4 2" xfId="3837" xr:uid="{00000000-0005-0000-0000-000014060000}"/>
    <cellStyle name="Normal 11 2 2 2 2 2 4 2 2" xfId="8863" xr:uid="{00000000-0005-0000-0000-000015060000}"/>
    <cellStyle name="Normal 11 2 2 2 2 2 4 2 2 2" xfId="33881" xr:uid="{00000000-0005-0000-0000-000016060000}"/>
    <cellStyle name="Normal 11 2 2 2 2 2 4 2 3" xfId="20052" xr:uid="{00000000-0005-0000-0000-000017060000}"/>
    <cellStyle name="Normal 11 2 2 2 2 2 4 2 3 2" xfId="45069" xr:uid="{00000000-0005-0000-0000-000018060000}"/>
    <cellStyle name="Normal 11 2 2 2 2 2 4 2 4" xfId="28858" xr:uid="{00000000-0005-0000-0000-000019060000}"/>
    <cellStyle name="Normal 11 2 2 2 2 2 4 2 5" xfId="56257" xr:uid="{00000000-0005-0000-0000-00001A060000}"/>
    <cellStyle name="Normal 11 2 2 2 2 2 4 3" xfId="6198" xr:uid="{00000000-0005-0000-0000-00001B060000}"/>
    <cellStyle name="Normal 11 2 2 2 2 2 4 3 2" xfId="23575" xr:uid="{00000000-0005-0000-0000-00001C060000}"/>
    <cellStyle name="Normal 11 2 2 2 2 2 4 3 2 2" xfId="48592" xr:uid="{00000000-0005-0000-0000-00001D060000}"/>
    <cellStyle name="Normal 11 2 2 2 2 2 4 3 3" xfId="31216" xr:uid="{00000000-0005-0000-0000-00001E060000}"/>
    <cellStyle name="Normal 11 2 2 2 2 2 4 3 4" xfId="59780" xr:uid="{00000000-0005-0000-0000-00001F060000}"/>
    <cellStyle name="Normal 11 2 2 2 2 2 4 4" xfId="12386" xr:uid="{00000000-0005-0000-0000-000020060000}"/>
    <cellStyle name="Normal 11 2 2 2 2 2 4 4 2" xfId="17387" xr:uid="{00000000-0005-0000-0000-000021060000}"/>
    <cellStyle name="Normal 11 2 2 2 2 2 4 4 2 2" xfId="42404" xr:uid="{00000000-0005-0000-0000-000022060000}"/>
    <cellStyle name="Normal 11 2 2 2 2 2 4 4 3" xfId="37404" xr:uid="{00000000-0005-0000-0000-000023060000}"/>
    <cellStyle name="Normal 11 2 2 2 2 2 4 4 4" xfId="53592" xr:uid="{00000000-0005-0000-0000-000024060000}"/>
    <cellStyle name="Normal 11 2 2 2 2 2 4 5" xfId="15028" xr:uid="{00000000-0005-0000-0000-000025060000}"/>
    <cellStyle name="Normal 11 2 2 2 2 2 4 5 2" xfId="40046" xr:uid="{00000000-0005-0000-0000-000026060000}"/>
    <cellStyle name="Normal 11 2 2 2 2 2 4 6" xfId="27097" xr:uid="{00000000-0005-0000-0000-000027060000}"/>
    <cellStyle name="Normal 11 2 2 2 2 2 4 7" xfId="51234" xr:uid="{00000000-0005-0000-0000-000028060000}"/>
    <cellStyle name="Normal 11 2 2 2 2 2 5" xfId="1294" xr:uid="{00000000-0005-0000-0000-000029060000}"/>
    <cellStyle name="Normal 11 2 2 2 2 2 5 2" xfId="4816" xr:uid="{00000000-0005-0000-0000-00002A060000}"/>
    <cellStyle name="Normal 11 2 2 2 2 2 5 2 2" xfId="8277" xr:uid="{00000000-0005-0000-0000-00002B060000}"/>
    <cellStyle name="Normal 11 2 2 2 2 2 5 2 2 2" xfId="33295" xr:uid="{00000000-0005-0000-0000-00002C060000}"/>
    <cellStyle name="Normal 11 2 2 2 2 2 5 2 3" xfId="19466" xr:uid="{00000000-0005-0000-0000-00002D060000}"/>
    <cellStyle name="Normal 11 2 2 2 2 2 5 2 3 2" xfId="44483" xr:uid="{00000000-0005-0000-0000-00002E060000}"/>
    <cellStyle name="Normal 11 2 2 2 2 2 5 2 4" xfId="29837" xr:uid="{00000000-0005-0000-0000-00002F060000}"/>
    <cellStyle name="Normal 11 2 2 2 2 2 5 2 5" xfId="55671" xr:uid="{00000000-0005-0000-0000-000030060000}"/>
    <cellStyle name="Normal 11 2 2 2 2 2 5 3" xfId="7177" xr:uid="{00000000-0005-0000-0000-000031060000}"/>
    <cellStyle name="Normal 11 2 2 2 2 2 5 3 2" xfId="24554" xr:uid="{00000000-0005-0000-0000-000032060000}"/>
    <cellStyle name="Normal 11 2 2 2 2 2 5 3 2 2" xfId="49571" xr:uid="{00000000-0005-0000-0000-000033060000}"/>
    <cellStyle name="Normal 11 2 2 2 2 2 5 3 3" xfId="32195" xr:uid="{00000000-0005-0000-0000-000034060000}"/>
    <cellStyle name="Normal 11 2 2 2 2 2 5 3 4" xfId="60759" xr:uid="{00000000-0005-0000-0000-000035060000}"/>
    <cellStyle name="Normal 11 2 2 2 2 2 5 4" xfId="13365" xr:uid="{00000000-0005-0000-0000-000036060000}"/>
    <cellStyle name="Normal 11 2 2 2 2 2 5 4 2" xfId="18366" xr:uid="{00000000-0005-0000-0000-000037060000}"/>
    <cellStyle name="Normal 11 2 2 2 2 2 5 4 2 2" xfId="43383" xr:uid="{00000000-0005-0000-0000-000038060000}"/>
    <cellStyle name="Normal 11 2 2 2 2 2 5 4 3" xfId="38383" xr:uid="{00000000-0005-0000-0000-000039060000}"/>
    <cellStyle name="Normal 11 2 2 2 2 2 5 4 4" xfId="54571" xr:uid="{00000000-0005-0000-0000-00003A060000}"/>
    <cellStyle name="Normal 11 2 2 2 2 2 5 5" xfId="16007" xr:uid="{00000000-0005-0000-0000-00003B060000}"/>
    <cellStyle name="Normal 11 2 2 2 2 2 5 5 2" xfId="41025" xr:uid="{00000000-0005-0000-0000-00003C060000}"/>
    <cellStyle name="Normal 11 2 2 2 2 2 5 6" xfId="26315" xr:uid="{00000000-0005-0000-0000-00003D060000}"/>
    <cellStyle name="Normal 11 2 2 2 2 2 5 7" xfId="52213" xr:uid="{00000000-0005-0000-0000-00003E060000}"/>
    <cellStyle name="Normal 11 2 2 2 2 2 6" xfId="3055" xr:uid="{00000000-0005-0000-0000-00003F060000}"/>
    <cellStyle name="Normal 11 2 2 2 2 2 6 2" xfId="9842" xr:uid="{00000000-0005-0000-0000-000040060000}"/>
    <cellStyle name="Normal 11 2 2 2 2 2 6 2 2" xfId="34860" xr:uid="{00000000-0005-0000-0000-000041060000}"/>
    <cellStyle name="Normal 11 2 2 2 2 2 6 3" xfId="21031" xr:uid="{00000000-0005-0000-0000-000042060000}"/>
    <cellStyle name="Normal 11 2 2 2 2 2 6 3 2" xfId="46048" xr:uid="{00000000-0005-0000-0000-000043060000}"/>
    <cellStyle name="Normal 11 2 2 2 2 2 6 4" xfId="28076" xr:uid="{00000000-0005-0000-0000-000044060000}"/>
    <cellStyle name="Normal 11 2 2 2 2 2 6 5" xfId="57236" xr:uid="{00000000-0005-0000-0000-000045060000}"/>
    <cellStyle name="Normal 11 2 2 2 2 2 7" xfId="10723" xr:uid="{00000000-0005-0000-0000-000046060000}"/>
    <cellStyle name="Normal 11 2 2 2 2 2 7 2" xfId="21912" xr:uid="{00000000-0005-0000-0000-000047060000}"/>
    <cellStyle name="Normal 11 2 2 2 2 2 7 2 2" xfId="46929" xr:uid="{00000000-0005-0000-0000-000048060000}"/>
    <cellStyle name="Normal 11 2 2 2 2 2 7 3" xfId="35741" xr:uid="{00000000-0005-0000-0000-000049060000}"/>
    <cellStyle name="Normal 11 2 2 2 2 2 7 4" xfId="58117" xr:uid="{00000000-0005-0000-0000-00004A060000}"/>
    <cellStyle name="Normal 11 2 2 2 2 2 8" xfId="7973" xr:uid="{00000000-0005-0000-0000-00004B060000}"/>
    <cellStyle name="Normal 11 2 2 2 2 2 8 2" xfId="19162" xr:uid="{00000000-0005-0000-0000-00004C060000}"/>
    <cellStyle name="Normal 11 2 2 2 2 2 8 2 2" xfId="44179" xr:uid="{00000000-0005-0000-0000-00004D060000}"/>
    <cellStyle name="Normal 11 2 2 2 2 2 8 3" xfId="32991" xr:uid="{00000000-0005-0000-0000-00004E060000}"/>
    <cellStyle name="Normal 11 2 2 2 2 2 8 4" xfId="55367" xr:uid="{00000000-0005-0000-0000-00004F060000}"/>
    <cellStyle name="Normal 11 2 2 2 2 2 9" xfId="5612" xr:uid="{00000000-0005-0000-0000-000050060000}"/>
    <cellStyle name="Normal 11 2 2 2 2 2 9 2" xfId="22793" xr:uid="{00000000-0005-0000-0000-000051060000}"/>
    <cellStyle name="Normal 11 2 2 2 2 2 9 2 2" xfId="47810" xr:uid="{00000000-0005-0000-0000-000052060000}"/>
    <cellStyle name="Normal 11 2 2 2 2 2 9 3" xfId="30630" xr:uid="{00000000-0005-0000-0000-000053060000}"/>
    <cellStyle name="Normal 11 2 2 2 2 2 9 4" xfId="58998" xr:uid="{00000000-0005-0000-0000-000054060000}"/>
    <cellStyle name="Normal 11 2 2 2 2 3" xfId="413" xr:uid="{00000000-0005-0000-0000-000055060000}"/>
    <cellStyle name="Normal 11 2 2 2 2 3 10" xfId="11506" xr:uid="{00000000-0005-0000-0000-000056060000}"/>
    <cellStyle name="Normal 11 2 2 2 2 3 10 2" xfId="16899" xr:uid="{00000000-0005-0000-0000-000057060000}"/>
    <cellStyle name="Normal 11 2 2 2 2 3 10 2 2" xfId="41916" xr:uid="{00000000-0005-0000-0000-000058060000}"/>
    <cellStyle name="Normal 11 2 2 2 2 3 10 3" xfId="36524" xr:uid="{00000000-0005-0000-0000-000059060000}"/>
    <cellStyle name="Normal 11 2 2 2 2 3 10 4" xfId="53104" xr:uid="{00000000-0005-0000-0000-00005A060000}"/>
    <cellStyle name="Normal 11 2 2 2 2 3 11" xfId="14148" xr:uid="{00000000-0005-0000-0000-00005B060000}"/>
    <cellStyle name="Normal 11 2 2 2 2 3 11 2" xfId="39166" xr:uid="{00000000-0005-0000-0000-00005C060000}"/>
    <cellStyle name="Normal 11 2 2 2 2 3 12" xfId="25434" xr:uid="{00000000-0005-0000-0000-00005D060000}"/>
    <cellStyle name="Normal 11 2 2 2 2 3 13" xfId="50354" xr:uid="{00000000-0005-0000-0000-00005E060000}"/>
    <cellStyle name="Normal 11 2 2 2 2 3 2" xfId="609" xr:uid="{00000000-0005-0000-0000-00005F060000}"/>
    <cellStyle name="Normal 11 2 2 2 2 3 2 10" xfId="50941" xr:uid="{00000000-0005-0000-0000-000060060000}"/>
    <cellStyle name="Normal 11 2 2 2 2 3 2 2" xfId="2370" xr:uid="{00000000-0005-0000-0000-000061060000}"/>
    <cellStyle name="Normal 11 2 2 2 2 3 2 2 2" xfId="4131" xr:uid="{00000000-0005-0000-0000-000062060000}"/>
    <cellStyle name="Normal 11 2 2 2 2 3 2 2 2 2" xfId="9157" xr:uid="{00000000-0005-0000-0000-000063060000}"/>
    <cellStyle name="Normal 11 2 2 2 2 3 2 2 2 2 2" xfId="34175" xr:uid="{00000000-0005-0000-0000-000064060000}"/>
    <cellStyle name="Normal 11 2 2 2 2 3 2 2 2 3" xfId="20346" xr:uid="{00000000-0005-0000-0000-000065060000}"/>
    <cellStyle name="Normal 11 2 2 2 2 3 2 2 2 3 2" xfId="45363" xr:uid="{00000000-0005-0000-0000-000066060000}"/>
    <cellStyle name="Normal 11 2 2 2 2 3 2 2 2 4" xfId="29152" xr:uid="{00000000-0005-0000-0000-000067060000}"/>
    <cellStyle name="Normal 11 2 2 2 2 3 2 2 2 5" xfId="56551" xr:uid="{00000000-0005-0000-0000-000068060000}"/>
    <cellStyle name="Normal 11 2 2 2 2 3 2 2 3" xfId="6492" xr:uid="{00000000-0005-0000-0000-000069060000}"/>
    <cellStyle name="Normal 11 2 2 2 2 3 2 2 3 2" xfId="23869" xr:uid="{00000000-0005-0000-0000-00006A060000}"/>
    <cellStyle name="Normal 11 2 2 2 2 3 2 2 3 2 2" xfId="48886" xr:uid="{00000000-0005-0000-0000-00006B060000}"/>
    <cellStyle name="Normal 11 2 2 2 2 3 2 2 3 3" xfId="31510" xr:uid="{00000000-0005-0000-0000-00006C060000}"/>
    <cellStyle name="Normal 11 2 2 2 2 3 2 2 3 4" xfId="60074" xr:uid="{00000000-0005-0000-0000-00006D060000}"/>
    <cellStyle name="Normal 11 2 2 2 2 3 2 2 4" xfId="12680" xr:uid="{00000000-0005-0000-0000-00006E060000}"/>
    <cellStyle name="Normal 11 2 2 2 2 3 2 2 4 2" xfId="17681" xr:uid="{00000000-0005-0000-0000-00006F060000}"/>
    <cellStyle name="Normal 11 2 2 2 2 3 2 2 4 2 2" xfId="42698" xr:uid="{00000000-0005-0000-0000-000070060000}"/>
    <cellStyle name="Normal 11 2 2 2 2 3 2 2 4 3" xfId="37698" xr:uid="{00000000-0005-0000-0000-000071060000}"/>
    <cellStyle name="Normal 11 2 2 2 2 3 2 2 4 4" xfId="53886" xr:uid="{00000000-0005-0000-0000-000072060000}"/>
    <cellStyle name="Normal 11 2 2 2 2 3 2 2 5" xfId="15322" xr:uid="{00000000-0005-0000-0000-000073060000}"/>
    <cellStyle name="Normal 11 2 2 2 2 3 2 2 5 2" xfId="40340" xr:uid="{00000000-0005-0000-0000-000074060000}"/>
    <cellStyle name="Normal 11 2 2 2 2 3 2 2 6" xfId="27391" xr:uid="{00000000-0005-0000-0000-000075060000}"/>
    <cellStyle name="Normal 11 2 2 2 2 3 2 2 7" xfId="51528" xr:uid="{00000000-0005-0000-0000-000076060000}"/>
    <cellStyle name="Normal 11 2 2 2 2 3 2 3" xfId="1783" xr:uid="{00000000-0005-0000-0000-000077060000}"/>
    <cellStyle name="Normal 11 2 2 2 2 3 2 3 2" xfId="5305" xr:uid="{00000000-0005-0000-0000-000078060000}"/>
    <cellStyle name="Normal 11 2 2 2 2 3 2 3 2 2" xfId="10331" xr:uid="{00000000-0005-0000-0000-000079060000}"/>
    <cellStyle name="Normal 11 2 2 2 2 3 2 3 2 2 2" xfId="35349" xr:uid="{00000000-0005-0000-0000-00007A060000}"/>
    <cellStyle name="Normal 11 2 2 2 2 3 2 3 2 3" xfId="21520" xr:uid="{00000000-0005-0000-0000-00007B060000}"/>
    <cellStyle name="Normal 11 2 2 2 2 3 2 3 2 3 2" xfId="46537" xr:uid="{00000000-0005-0000-0000-00007C060000}"/>
    <cellStyle name="Normal 11 2 2 2 2 3 2 3 2 4" xfId="30326" xr:uid="{00000000-0005-0000-0000-00007D060000}"/>
    <cellStyle name="Normal 11 2 2 2 2 3 2 3 2 5" xfId="57725" xr:uid="{00000000-0005-0000-0000-00007E060000}"/>
    <cellStyle name="Normal 11 2 2 2 2 3 2 3 3" xfId="7666" xr:uid="{00000000-0005-0000-0000-00007F060000}"/>
    <cellStyle name="Normal 11 2 2 2 2 3 2 3 3 2" xfId="25043" xr:uid="{00000000-0005-0000-0000-000080060000}"/>
    <cellStyle name="Normal 11 2 2 2 2 3 2 3 3 2 2" xfId="50060" xr:uid="{00000000-0005-0000-0000-000081060000}"/>
    <cellStyle name="Normal 11 2 2 2 2 3 2 3 3 3" xfId="32684" xr:uid="{00000000-0005-0000-0000-000082060000}"/>
    <cellStyle name="Normal 11 2 2 2 2 3 2 3 3 4" xfId="61248" xr:uid="{00000000-0005-0000-0000-000083060000}"/>
    <cellStyle name="Normal 11 2 2 2 2 3 2 3 4" xfId="13854" xr:uid="{00000000-0005-0000-0000-000084060000}"/>
    <cellStyle name="Normal 11 2 2 2 2 3 2 3 4 2" xfId="18855" xr:uid="{00000000-0005-0000-0000-000085060000}"/>
    <cellStyle name="Normal 11 2 2 2 2 3 2 3 4 2 2" xfId="43872" xr:uid="{00000000-0005-0000-0000-000086060000}"/>
    <cellStyle name="Normal 11 2 2 2 2 3 2 3 4 3" xfId="38872" xr:uid="{00000000-0005-0000-0000-000087060000}"/>
    <cellStyle name="Normal 11 2 2 2 2 3 2 3 4 4" xfId="55060" xr:uid="{00000000-0005-0000-0000-000088060000}"/>
    <cellStyle name="Normal 11 2 2 2 2 3 2 3 5" xfId="16496" xr:uid="{00000000-0005-0000-0000-000089060000}"/>
    <cellStyle name="Normal 11 2 2 2 2 3 2 3 5 2" xfId="41514" xr:uid="{00000000-0005-0000-0000-00008A060000}"/>
    <cellStyle name="Normal 11 2 2 2 2 3 2 3 6" xfId="26804" xr:uid="{00000000-0005-0000-0000-00008B060000}"/>
    <cellStyle name="Normal 11 2 2 2 2 3 2 3 7" xfId="52702" xr:uid="{00000000-0005-0000-0000-00008C060000}"/>
    <cellStyle name="Normal 11 2 2 2 2 3 2 4" xfId="3544" xr:uid="{00000000-0005-0000-0000-00008D060000}"/>
    <cellStyle name="Normal 11 2 2 2 2 3 2 4 2" xfId="11212" xr:uid="{00000000-0005-0000-0000-00008E060000}"/>
    <cellStyle name="Normal 11 2 2 2 2 3 2 4 2 2" xfId="36230" xr:uid="{00000000-0005-0000-0000-00008F060000}"/>
    <cellStyle name="Normal 11 2 2 2 2 3 2 4 3" xfId="22401" xr:uid="{00000000-0005-0000-0000-000090060000}"/>
    <cellStyle name="Normal 11 2 2 2 2 3 2 4 3 2" xfId="47418" xr:uid="{00000000-0005-0000-0000-000091060000}"/>
    <cellStyle name="Normal 11 2 2 2 2 3 2 4 4" xfId="28565" xr:uid="{00000000-0005-0000-0000-000092060000}"/>
    <cellStyle name="Normal 11 2 2 2 2 3 2 4 5" xfId="58606" xr:uid="{00000000-0005-0000-0000-000093060000}"/>
    <cellStyle name="Normal 11 2 2 2 2 3 2 5" xfId="8668" xr:uid="{00000000-0005-0000-0000-000094060000}"/>
    <cellStyle name="Normal 11 2 2 2 2 3 2 5 2" xfId="19857" xr:uid="{00000000-0005-0000-0000-000095060000}"/>
    <cellStyle name="Normal 11 2 2 2 2 3 2 5 2 2" xfId="44874" xr:uid="{00000000-0005-0000-0000-000096060000}"/>
    <cellStyle name="Normal 11 2 2 2 2 3 2 5 3" xfId="33686" xr:uid="{00000000-0005-0000-0000-000097060000}"/>
    <cellStyle name="Normal 11 2 2 2 2 3 2 5 4" xfId="56062" xr:uid="{00000000-0005-0000-0000-000098060000}"/>
    <cellStyle name="Normal 11 2 2 2 2 3 2 6" xfId="6003" xr:uid="{00000000-0005-0000-0000-000099060000}"/>
    <cellStyle name="Normal 11 2 2 2 2 3 2 6 2" xfId="23282" xr:uid="{00000000-0005-0000-0000-00009A060000}"/>
    <cellStyle name="Normal 11 2 2 2 2 3 2 6 2 2" xfId="48299" xr:uid="{00000000-0005-0000-0000-00009B060000}"/>
    <cellStyle name="Normal 11 2 2 2 2 3 2 6 3" xfId="31021" xr:uid="{00000000-0005-0000-0000-00009C060000}"/>
    <cellStyle name="Normal 11 2 2 2 2 3 2 6 4" xfId="59487" xr:uid="{00000000-0005-0000-0000-00009D060000}"/>
    <cellStyle name="Normal 11 2 2 2 2 3 2 7" xfId="12093" xr:uid="{00000000-0005-0000-0000-00009E060000}"/>
    <cellStyle name="Normal 11 2 2 2 2 3 2 7 2" xfId="17192" xr:uid="{00000000-0005-0000-0000-00009F060000}"/>
    <cellStyle name="Normal 11 2 2 2 2 3 2 7 2 2" xfId="42209" xr:uid="{00000000-0005-0000-0000-0000A0060000}"/>
    <cellStyle name="Normal 11 2 2 2 2 3 2 7 3" xfId="37111" xr:uid="{00000000-0005-0000-0000-0000A1060000}"/>
    <cellStyle name="Normal 11 2 2 2 2 3 2 7 4" xfId="53397" xr:uid="{00000000-0005-0000-0000-0000A2060000}"/>
    <cellStyle name="Normal 11 2 2 2 2 3 2 8" xfId="14735" xr:uid="{00000000-0005-0000-0000-0000A3060000}"/>
    <cellStyle name="Normal 11 2 2 2 2 3 2 8 2" xfId="39753" xr:uid="{00000000-0005-0000-0000-0000A4060000}"/>
    <cellStyle name="Normal 11 2 2 2 2 3 2 9" xfId="25630" xr:uid="{00000000-0005-0000-0000-0000A5060000}"/>
    <cellStyle name="Normal 11 2 2 2 2 3 3" xfId="1000" xr:uid="{00000000-0005-0000-0000-0000A6060000}"/>
    <cellStyle name="Normal 11 2 2 2 2 3 3 2" xfId="2761" xr:uid="{00000000-0005-0000-0000-0000A7060000}"/>
    <cellStyle name="Normal 11 2 2 2 2 3 3 2 2" xfId="4522" xr:uid="{00000000-0005-0000-0000-0000A8060000}"/>
    <cellStyle name="Normal 11 2 2 2 2 3 3 2 2 2" xfId="10135" xr:uid="{00000000-0005-0000-0000-0000A9060000}"/>
    <cellStyle name="Normal 11 2 2 2 2 3 3 2 2 2 2" xfId="35153" xr:uid="{00000000-0005-0000-0000-0000AA060000}"/>
    <cellStyle name="Normal 11 2 2 2 2 3 3 2 2 3" xfId="21324" xr:uid="{00000000-0005-0000-0000-0000AB060000}"/>
    <cellStyle name="Normal 11 2 2 2 2 3 3 2 2 3 2" xfId="46341" xr:uid="{00000000-0005-0000-0000-0000AC060000}"/>
    <cellStyle name="Normal 11 2 2 2 2 3 3 2 2 4" xfId="29543" xr:uid="{00000000-0005-0000-0000-0000AD060000}"/>
    <cellStyle name="Normal 11 2 2 2 2 3 3 2 2 5" xfId="57529" xr:uid="{00000000-0005-0000-0000-0000AE060000}"/>
    <cellStyle name="Normal 11 2 2 2 2 3 3 2 3" xfId="7470" xr:uid="{00000000-0005-0000-0000-0000AF060000}"/>
    <cellStyle name="Normal 11 2 2 2 2 3 3 2 3 2" xfId="24260" xr:uid="{00000000-0005-0000-0000-0000B0060000}"/>
    <cellStyle name="Normal 11 2 2 2 2 3 3 2 3 2 2" xfId="49277" xr:uid="{00000000-0005-0000-0000-0000B1060000}"/>
    <cellStyle name="Normal 11 2 2 2 2 3 3 2 3 3" xfId="32488" xr:uid="{00000000-0005-0000-0000-0000B2060000}"/>
    <cellStyle name="Normal 11 2 2 2 2 3 3 2 3 4" xfId="60465" xr:uid="{00000000-0005-0000-0000-0000B3060000}"/>
    <cellStyle name="Normal 11 2 2 2 2 3 3 2 4" xfId="13071" xr:uid="{00000000-0005-0000-0000-0000B4060000}"/>
    <cellStyle name="Normal 11 2 2 2 2 3 3 2 4 2" xfId="18659" xr:uid="{00000000-0005-0000-0000-0000B5060000}"/>
    <cellStyle name="Normal 11 2 2 2 2 3 3 2 4 2 2" xfId="43676" xr:uid="{00000000-0005-0000-0000-0000B6060000}"/>
    <cellStyle name="Normal 11 2 2 2 2 3 3 2 4 3" xfId="38089" xr:uid="{00000000-0005-0000-0000-0000B7060000}"/>
    <cellStyle name="Normal 11 2 2 2 2 3 3 2 4 4" xfId="54864" xr:uid="{00000000-0005-0000-0000-0000B8060000}"/>
    <cellStyle name="Normal 11 2 2 2 2 3 3 2 5" xfId="15713" xr:uid="{00000000-0005-0000-0000-0000B9060000}"/>
    <cellStyle name="Normal 11 2 2 2 2 3 3 2 5 2" xfId="40731" xr:uid="{00000000-0005-0000-0000-0000BA060000}"/>
    <cellStyle name="Normal 11 2 2 2 2 3 3 2 6" xfId="27782" xr:uid="{00000000-0005-0000-0000-0000BB060000}"/>
    <cellStyle name="Normal 11 2 2 2 2 3 3 2 7" xfId="51919" xr:uid="{00000000-0005-0000-0000-0000BC060000}"/>
    <cellStyle name="Normal 11 2 2 2 2 3 3 3" xfId="1587" xr:uid="{00000000-0005-0000-0000-0000BD060000}"/>
    <cellStyle name="Normal 11 2 2 2 2 3 3 3 2" xfId="5109" xr:uid="{00000000-0005-0000-0000-0000BE060000}"/>
    <cellStyle name="Normal 11 2 2 2 2 3 3 3 2 2" xfId="24847" xr:uid="{00000000-0005-0000-0000-0000BF060000}"/>
    <cellStyle name="Normal 11 2 2 2 2 3 3 3 2 2 2" xfId="49864" xr:uid="{00000000-0005-0000-0000-0000C0060000}"/>
    <cellStyle name="Normal 11 2 2 2 2 3 3 3 2 3" xfId="30130" xr:uid="{00000000-0005-0000-0000-0000C1060000}"/>
    <cellStyle name="Normal 11 2 2 2 2 3 3 3 2 4" xfId="61052" xr:uid="{00000000-0005-0000-0000-0000C2060000}"/>
    <cellStyle name="Normal 11 2 2 2 2 3 3 3 3" xfId="11016" xr:uid="{00000000-0005-0000-0000-0000C3060000}"/>
    <cellStyle name="Normal 11 2 2 2 2 3 3 3 3 2" xfId="22205" xr:uid="{00000000-0005-0000-0000-0000C4060000}"/>
    <cellStyle name="Normal 11 2 2 2 2 3 3 3 3 2 2" xfId="47222" xr:uid="{00000000-0005-0000-0000-0000C5060000}"/>
    <cellStyle name="Normal 11 2 2 2 2 3 3 3 3 3" xfId="36034" xr:uid="{00000000-0005-0000-0000-0000C6060000}"/>
    <cellStyle name="Normal 11 2 2 2 2 3 3 3 3 4" xfId="58410" xr:uid="{00000000-0005-0000-0000-0000C7060000}"/>
    <cellStyle name="Normal 11 2 2 2 2 3 3 3 4" xfId="13658" xr:uid="{00000000-0005-0000-0000-0000C8060000}"/>
    <cellStyle name="Normal 11 2 2 2 2 3 3 3 4 2" xfId="38676" xr:uid="{00000000-0005-0000-0000-0000C9060000}"/>
    <cellStyle name="Normal 11 2 2 2 2 3 3 3 5" xfId="16300" xr:uid="{00000000-0005-0000-0000-0000CA060000}"/>
    <cellStyle name="Normal 11 2 2 2 2 3 3 3 5 2" xfId="41318" xr:uid="{00000000-0005-0000-0000-0000CB060000}"/>
    <cellStyle name="Normal 11 2 2 2 2 3 3 3 6" xfId="26608" xr:uid="{00000000-0005-0000-0000-0000CC060000}"/>
    <cellStyle name="Normal 11 2 2 2 2 3 3 3 7" xfId="52506" xr:uid="{00000000-0005-0000-0000-0000CD060000}"/>
    <cellStyle name="Normal 11 2 2 2 2 3 3 4" xfId="3348" xr:uid="{00000000-0005-0000-0000-0000CE060000}"/>
    <cellStyle name="Normal 11 2 2 2 2 3 3 4 2" xfId="9548" xr:uid="{00000000-0005-0000-0000-0000CF060000}"/>
    <cellStyle name="Normal 11 2 2 2 2 3 3 4 2 2" xfId="34566" xr:uid="{00000000-0005-0000-0000-0000D0060000}"/>
    <cellStyle name="Normal 11 2 2 2 2 3 3 4 3" xfId="20737" xr:uid="{00000000-0005-0000-0000-0000D1060000}"/>
    <cellStyle name="Normal 11 2 2 2 2 3 3 4 3 2" xfId="45754" xr:uid="{00000000-0005-0000-0000-0000D2060000}"/>
    <cellStyle name="Normal 11 2 2 2 2 3 3 4 4" xfId="28369" xr:uid="{00000000-0005-0000-0000-0000D3060000}"/>
    <cellStyle name="Normal 11 2 2 2 2 3 3 4 5" xfId="56942" xr:uid="{00000000-0005-0000-0000-0000D4060000}"/>
    <cellStyle name="Normal 11 2 2 2 2 3 3 5" xfId="6883" xr:uid="{00000000-0005-0000-0000-0000D5060000}"/>
    <cellStyle name="Normal 11 2 2 2 2 3 3 5 2" xfId="23086" xr:uid="{00000000-0005-0000-0000-0000D6060000}"/>
    <cellStyle name="Normal 11 2 2 2 2 3 3 5 2 2" xfId="48103" xr:uid="{00000000-0005-0000-0000-0000D7060000}"/>
    <cellStyle name="Normal 11 2 2 2 2 3 3 5 3" xfId="31901" xr:uid="{00000000-0005-0000-0000-0000D8060000}"/>
    <cellStyle name="Normal 11 2 2 2 2 3 3 5 4" xfId="59291" xr:uid="{00000000-0005-0000-0000-0000D9060000}"/>
    <cellStyle name="Normal 11 2 2 2 2 3 3 6" xfId="11897" xr:uid="{00000000-0005-0000-0000-0000DA060000}"/>
    <cellStyle name="Normal 11 2 2 2 2 3 3 6 2" xfId="18072" xr:uid="{00000000-0005-0000-0000-0000DB060000}"/>
    <cellStyle name="Normal 11 2 2 2 2 3 3 6 2 2" xfId="43089" xr:uid="{00000000-0005-0000-0000-0000DC060000}"/>
    <cellStyle name="Normal 11 2 2 2 2 3 3 6 3" xfId="36915" xr:uid="{00000000-0005-0000-0000-0000DD060000}"/>
    <cellStyle name="Normal 11 2 2 2 2 3 3 6 4" xfId="54277" xr:uid="{00000000-0005-0000-0000-0000DE060000}"/>
    <cellStyle name="Normal 11 2 2 2 2 3 3 7" xfId="14539" xr:uid="{00000000-0005-0000-0000-0000DF060000}"/>
    <cellStyle name="Normal 11 2 2 2 2 3 3 7 2" xfId="39557" xr:uid="{00000000-0005-0000-0000-0000E0060000}"/>
    <cellStyle name="Normal 11 2 2 2 2 3 3 8" xfId="26021" xr:uid="{00000000-0005-0000-0000-0000E1060000}"/>
    <cellStyle name="Normal 11 2 2 2 2 3 3 9" xfId="50745" xr:uid="{00000000-0005-0000-0000-0000E2060000}"/>
    <cellStyle name="Normal 11 2 2 2 2 3 4" xfId="2174" xr:uid="{00000000-0005-0000-0000-0000E3060000}"/>
    <cellStyle name="Normal 11 2 2 2 2 3 4 2" xfId="3935" xr:uid="{00000000-0005-0000-0000-0000E4060000}"/>
    <cellStyle name="Normal 11 2 2 2 2 3 4 2 2" xfId="8961" xr:uid="{00000000-0005-0000-0000-0000E5060000}"/>
    <cellStyle name="Normal 11 2 2 2 2 3 4 2 2 2" xfId="33979" xr:uid="{00000000-0005-0000-0000-0000E6060000}"/>
    <cellStyle name="Normal 11 2 2 2 2 3 4 2 3" xfId="20150" xr:uid="{00000000-0005-0000-0000-0000E7060000}"/>
    <cellStyle name="Normal 11 2 2 2 2 3 4 2 3 2" xfId="45167" xr:uid="{00000000-0005-0000-0000-0000E8060000}"/>
    <cellStyle name="Normal 11 2 2 2 2 3 4 2 4" xfId="28956" xr:uid="{00000000-0005-0000-0000-0000E9060000}"/>
    <cellStyle name="Normal 11 2 2 2 2 3 4 2 5" xfId="56355" xr:uid="{00000000-0005-0000-0000-0000EA060000}"/>
    <cellStyle name="Normal 11 2 2 2 2 3 4 3" xfId="6296" xr:uid="{00000000-0005-0000-0000-0000EB060000}"/>
    <cellStyle name="Normal 11 2 2 2 2 3 4 3 2" xfId="23673" xr:uid="{00000000-0005-0000-0000-0000EC060000}"/>
    <cellStyle name="Normal 11 2 2 2 2 3 4 3 2 2" xfId="48690" xr:uid="{00000000-0005-0000-0000-0000ED060000}"/>
    <cellStyle name="Normal 11 2 2 2 2 3 4 3 3" xfId="31314" xr:uid="{00000000-0005-0000-0000-0000EE060000}"/>
    <cellStyle name="Normal 11 2 2 2 2 3 4 3 4" xfId="59878" xr:uid="{00000000-0005-0000-0000-0000EF060000}"/>
    <cellStyle name="Normal 11 2 2 2 2 3 4 4" xfId="12484" xr:uid="{00000000-0005-0000-0000-0000F0060000}"/>
    <cellStyle name="Normal 11 2 2 2 2 3 4 4 2" xfId="17485" xr:uid="{00000000-0005-0000-0000-0000F1060000}"/>
    <cellStyle name="Normal 11 2 2 2 2 3 4 4 2 2" xfId="42502" xr:uid="{00000000-0005-0000-0000-0000F2060000}"/>
    <cellStyle name="Normal 11 2 2 2 2 3 4 4 3" xfId="37502" xr:uid="{00000000-0005-0000-0000-0000F3060000}"/>
    <cellStyle name="Normal 11 2 2 2 2 3 4 4 4" xfId="53690" xr:uid="{00000000-0005-0000-0000-0000F4060000}"/>
    <cellStyle name="Normal 11 2 2 2 2 3 4 5" xfId="15126" xr:uid="{00000000-0005-0000-0000-0000F5060000}"/>
    <cellStyle name="Normal 11 2 2 2 2 3 4 5 2" xfId="40144" xr:uid="{00000000-0005-0000-0000-0000F6060000}"/>
    <cellStyle name="Normal 11 2 2 2 2 3 4 6" xfId="27195" xr:uid="{00000000-0005-0000-0000-0000F7060000}"/>
    <cellStyle name="Normal 11 2 2 2 2 3 4 7" xfId="51332" xr:uid="{00000000-0005-0000-0000-0000F8060000}"/>
    <cellStyle name="Normal 11 2 2 2 2 3 5" xfId="1196" xr:uid="{00000000-0005-0000-0000-0000F9060000}"/>
    <cellStyle name="Normal 11 2 2 2 2 3 5 2" xfId="4718" xr:uid="{00000000-0005-0000-0000-0000FA060000}"/>
    <cellStyle name="Normal 11 2 2 2 2 3 5 2 2" xfId="8375" xr:uid="{00000000-0005-0000-0000-0000FB060000}"/>
    <cellStyle name="Normal 11 2 2 2 2 3 5 2 2 2" xfId="33393" xr:uid="{00000000-0005-0000-0000-0000FC060000}"/>
    <cellStyle name="Normal 11 2 2 2 2 3 5 2 3" xfId="19564" xr:uid="{00000000-0005-0000-0000-0000FD060000}"/>
    <cellStyle name="Normal 11 2 2 2 2 3 5 2 3 2" xfId="44581" xr:uid="{00000000-0005-0000-0000-0000FE060000}"/>
    <cellStyle name="Normal 11 2 2 2 2 3 5 2 4" xfId="29739" xr:uid="{00000000-0005-0000-0000-0000FF060000}"/>
    <cellStyle name="Normal 11 2 2 2 2 3 5 2 5" xfId="55769" xr:uid="{00000000-0005-0000-0000-000000070000}"/>
    <cellStyle name="Normal 11 2 2 2 2 3 5 3" xfId="7079" xr:uid="{00000000-0005-0000-0000-000001070000}"/>
    <cellStyle name="Normal 11 2 2 2 2 3 5 3 2" xfId="24456" xr:uid="{00000000-0005-0000-0000-000002070000}"/>
    <cellStyle name="Normal 11 2 2 2 2 3 5 3 2 2" xfId="49473" xr:uid="{00000000-0005-0000-0000-000003070000}"/>
    <cellStyle name="Normal 11 2 2 2 2 3 5 3 3" xfId="32097" xr:uid="{00000000-0005-0000-0000-000004070000}"/>
    <cellStyle name="Normal 11 2 2 2 2 3 5 3 4" xfId="60661" xr:uid="{00000000-0005-0000-0000-000005070000}"/>
    <cellStyle name="Normal 11 2 2 2 2 3 5 4" xfId="13267" xr:uid="{00000000-0005-0000-0000-000006070000}"/>
    <cellStyle name="Normal 11 2 2 2 2 3 5 4 2" xfId="18268" xr:uid="{00000000-0005-0000-0000-000007070000}"/>
    <cellStyle name="Normal 11 2 2 2 2 3 5 4 2 2" xfId="43285" xr:uid="{00000000-0005-0000-0000-000008070000}"/>
    <cellStyle name="Normal 11 2 2 2 2 3 5 4 3" xfId="38285" xr:uid="{00000000-0005-0000-0000-000009070000}"/>
    <cellStyle name="Normal 11 2 2 2 2 3 5 4 4" xfId="54473" xr:uid="{00000000-0005-0000-0000-00000A070000}"/>
    <cellStyle name="Normal 11 2 2 2 2 3 5 5" xfId="15909" xr:uid="{00000000-0005-0000-0000-00000B070000}"/>
    <cellStyle name="Normal 11 2 2 2 2 3 5 5 2" xfId="40927" xr:uid="{00000000-0005-0000-0000-00000C070000}"/>
    <cellStyle name="Normal 11 2 2 2 2 3 5 6" xfId="26217" xr:uid="{00000000-0005-0000-0000-00000D070000}"/>
    <cellStyle name="Normal 11 2 2 2 2 3 5 7" xfId="52115" xr:uid="{00000000-0005-0000-0000-00000E070000}"/>
    <cellStyle name="Normal 11 2 2 2 2 3 6" xfId="2957" xr:uid="{00000000-0005-0000-0000-00000F070000}"/>
    <cellStyle name="Normal 11 2 2 2 2 3 6 2" xfId="9744" xr:uid="{00000000-0005-0000-0000-000010070000}"/>
    <cellStyle name="Normal 11 2 2 2 2 3 6 2 2" xfId="34762" xr:uid="{00000000-0005-0000-0000-000011070000}"/>
    <cellStyle name="Normal 11 2 2 2 2 3 6 3" xfId="20933" xr:uid="{00000000-0005-0000-0000-000012070000}"/>
    <cellStyle name="Normal 11 2 2 2 2 3 6 3 2" xfId="45950" xr:uid="{00000000-0005-0000-0000-000013070000}"/>
    <cellStyle name="Normal 11 2 2 2 2 3 6 4" xfId="27978" xr:uid="{00000000-0005-0000-0000-000014070000}"/>
    <cellStyle name="Normal 11 2 2 2 2 3 6 5" xfId="57138" xr:uid="{00000000-0005-0000-0000-000015070000}"/>
    <cellStyle name="Normal 11 2 2 2 2 3 7" xfId="10625" xr:uid="{00000000-0005-0000-0000-000016070000}"/>
    <cellStyle name="Normal 11 2 2 2 2 3 7 2" xfId="21814" xr:uid="{00000000-0005-0000-0000-000017070000}"/>
    <cellStyle name="Normal 11 2 2 2 2 3 7 2 2" xfId="46831" xr:uid="{00000000-0005-0000-0000-000018070000}"/>
    <cellStyle name="Normal 11 2 2 2 2 3 7 3" xfId="35643" xr:uid="{00000000-0005-0000-0000-000019070000}"/>
    <cellStyle name="Normal 11 2 2 2 2 3 7 4" xfId="58019" xr:uid="{00000000-0005-0000-0000-00001A070000}"/>
    <cellStyle name="Normal 11 2 2 2 2 3 8" xfId="8071" xr:uid="{00000000-0005-0000-0000-00001B070000}"/>
    <cellStyle name="Normal 11 2 2 2 2 3 8 2" xfId="19260" xr:uid="{00000000-0005-0000-0000-00001C070000}"/>
    <cellStyle name="Normal 11 2 2 2 2 3 8 2 2" xfId="44277" xr:uid="{00000000-0005-0000-0000-00001D070000}"/>
    <cellStyle name="Normal 11 2 2 2 2 3 8 3" xfId="33089" xr:uid="{00000000-0005-0000-0000-00001E070000}"/>
    <cellStyle name="Normal 11 2 2 2 2 3 8 4" xfId="55465" xr:uid="{00000000-0005-0000-0000-00001F070000}"/>
    <cellStyle name="Normal 11 2 2 2 2 3 9" xfId="5710" xr:uid="{00000000-0005-0000-0000-000020070000}"/>
    <cellStyle name="Normal 11 2 2 2 2 3 9 2" xfId="22695" xr:uid="{00000000-0005-0000-0000-000021070000}"/>
    <cellStyle name="Normal 11 2 2 2 2 3 9 2 2" xfId="47712" xr:uid="{00000000-0005-0000-0000-000022070000}"/>
    <cellStyle name="Normal 11 2 2 2 2 3 9 3" xfId="30728" xr:uid="{00000000-0005-0000-0000-000023070000}"/>
    <cellStyle name="Normal 11 2 2 2 2 3 9 4" xfId="58900" xr:uid="{00000000-0005-0000-0000-000024070000}"/>
    <cellStyle name="Normal 11 2 2 2 2 4" xfId="511" xr:uid="{00000000-0005-0000-0000-000025070000}"/>
    <cellStyle name="Normal 11 2 2 2 2 4 10" xfId="50843" xr:uid="{00000000-0005-0000-0000-000026070000}"/>
    <cellStyle name="Normal 11 2 2 2 2 4 2" xfId="2272" xr:uid="{00000000-0005-0000-0000-000027070000}"/>
    <cellStyle name="Normal 11 2 2 2 2 4 2 2" xfId="4033" xr:uid="{00000000-0005-0000-0000-000028070000}"/>
    <cellStyle name="Normal 11 2 2 2 2 4 2 2 2" xfId="9059" xr:uid="{00000000-0005-0000-0000-000029070000}"/>
    <cellStyle name="Normal 11 2 2 2 2 4 2 2 2 2" xfId="34077" xr:uid="{00000000-0005-0000-0000-00002A070000}"/>
    <cellStyle name="Normal 11 2 2 2 2 4 2 2 3" xfId="20248" xr:uid="{00000000-0005-0000-0000-00002B070000}"/>
    <cellStyle name="Normal 11 2 2 2 2 4 2 2 3 2" xfId="45265" xr:uid="{00000000-0005-0000-0000-00002C070000}"/>
    <cellStyle name="Normal 11 2 2 2 2 4 2 2 4" xfId="29054" xr:uid="{00000000-0005-0000-0000-00002D070000}"/>
    <cellStyle name="Normal 11 2 2 2 2 4 2 2 5" xfId="56453" xr:uid="{00000000-0005-0000-0000-00002E070000}"/>
    <cellStyle name="Normal 11 2 2 2 2 4 2 3" xfId="6394" xr:uid="{00000000-0005-0000-0000-00002F070000}"/>
    <cellStyle name="Normal 11 2 2 2 2 4 2 3 2" xfId="23771" xr:uid="{00000000-0005-0000-0000-000030070000}"/>
    <cellStyle name="Normal 11 2 2 2 2 4 2 3 2 2" xfId="48788" xr:uid="{00000000-0005-0000-0000-000031070000}"/>
    <cellStyle name="Normal 11 2 2 2 2 4 2 3 3" xfId="31412" xr:uid="{00000000-0005-0000-0000-000032070000}"/>
    <cellStyle name="Normal 11 2 2 2 2 4 2 3 4" xfId="59976" xr:uid="{00000000-0005-0000-0000-000033070000}"/>
    <cellStyle name="Normal 11 2 2 2 2 4 2 4" xfId="12582" xr:uid="{00000000-0005-0000-0000-000034070000}"/>
    <cellStyle name="Normal 11 2 2 2 2 4 2 4 2" xfId="17583" xr:uid="{00000000-0005-0000-0000-000035070000}"/>
    <cellStyle name="Normal 11 2 2 2 2 4 2 4 2 2" xfId="42600" xr:uid="{00000000-0005-0000-0000-000036070000}"/>
    <cellStyle name="Normal 11 2 2 2 2 4 2 4 3" xfId="37600" xr:uid="{00000000-0005-0000-0000-000037070000}"/>
    <cellStyle name="Normal 11 2 2 2 2 4 2 4 4" xfId="53788" xr:uid="{00000000-0005-0000-0000-000038070000}"/>
    <cellStyle name="Normal 11 2 2 2 2 4 2 5" xfId="15224" xr:uid="{00000000-0005-0000-0000-000039070000}"/>
    <cellStyle name="Normal 11 2 2 2 2 4 2 5 2" xfId="40242" xr:uid="{00000000-0005-0000-0000-00003A070000}"/>
    <cellStyle name="Normal 11 2 2 2 2 4 2 6" xfId="27293" xr:uid="{00000000-0005-0000-0000-00003B070000}"/>
    <cellStyle name="Normal 11 2 2 2 2 4 2 7" xfId="51430" xr:uid="{00000000-0005-0000-0000-00003C070000}"/>
    <cellStyle name="Normal 11 2 2 2 2 4 3" xfId="1685" xr:uid="{00000000-0005-0000-0000-00003D070000}"/>
    <cellStyle name="Normal 11 2 2 2 2 4 3 2" xfId="5207" xr:uid="{00000000-0005-0000-0000-00003E070000}"/>
    <cellStyle name="Normal 11 2 2 2 2 4 3 2 2" xfId="10233" xr:uid="{00000000-0005-0000-0000-00003F070000}"/>
    <cellStyle name="Normal 11 2 2 2 2 4 3 2 2 2" xfId="35251" xr:uid="{00000000-0005-0000-0000-000040070000}"/>
    <cellStyle name="Normal 11 2 2 2 2 4 3 2 3" xfId="21422" xr:uid="{00000000-0005-0000-0000-000041070000}"/>
    <cellStyle name="Normal 11 2 2 2 2 4 3 2 3 2" xfId="46439" xr:uid="{00000000-0005-0000-0000-000042070000}"/>
    <cellStyle name="Normal 11 2 2 2 2 4 3 2 4" xfId="30228" xr:uid="{00000000-0005-0000-0000-000043070000}"/>
    <cellStyle name="Normal 11 2 2 2 2 4 3 2 5" xfId="57627" xr:uid="{00000000-0005-0000-0000-000044070000}"/>
    <cellStyle name="Normal 11 2 2 2 2 4 3 3" xfId="7568" xr:uid="{00000000-0005-0000-0000-000045070000}"/>
    <cellStyle name="Normal 11 2 2 2 2 4 3 3 2" xfId="24945" xr:uid="{00000000-0005-0000-0000-000046070000}"/>
    <cellStyle name="Normal 11 2 2 2 2 4 3 3 2 2" xfId="49962" xr:uid="{00000000-0005-0000-0000-000047070000}"/>
    <cellStyle name="Normal 11 2 2 2 2 4 3 3 3" xfId="32586" xr:uid="{00000000-0005-0000-0000-000048070000}"/>
    <cellStyle name="Normal 11 2 2 2 2 4 3 3 4" xfId="61150" xr:uid="{00000000-0005-0000-0000-000049070000}"/>
    <cellStyle name="Normal 11 2 2 2 2 4 3 4" xfId="13756" xr:uid="{00000000-0005-0000-0000-00004A070000}"/>
    <cellStyle name="Normal 11 2 2 2 2 4 3 4 2" xfId="18757" xr:uid="{00000000-0005-0000-0000-00004B070000}"/>
    <cellStyle name="Normal 11 2 2 2 2 4 3 4 2 2" xfId="43774" xr:uid="{00000000-0005-0000-0000-00004C070000}"/>
    <cellStyle name="Normal 11 2 2 2 2 4 3 4 3" xfId="38774" xr:uid="{00000000-0005-0000-0000-00004D070000}"/>
    <cellStyle name="Normal 11 2 2 2 2 4 3 4 4" xfId="54962" xr:uid="{00000000-0005-0000-0000-00004E070000}"/>
    <cellStyle name="Normal 11 2 2 2 2 4 3 5" xfId="16398" xr:uid="{00000000-0005-0000-0000-00004F070000}"/>
    <cellStyle name="Normal 11 2 2 2 2 4 3 5 2" xfId="41416" xr:uid="{00000000-0005-0000-0000-000050070000}"/>
    <cellStyle name="Normal 11 2 2 2 2 4 3 6" xfId="26706" xr:uid="{00000000-0005-0000-0000-000051070000}"/>
    <cellStyle name="Normal 11 2 2 2 2 4 3 7" xfId="52604" xr:uid="{00000000-0005-0000-0000-000052070000}"/>
    <cellStyle name="Normal 11 2 2 2 2 4 4" xfId="3446" xr:uid="{00000000-0005-0000-0000-000053070000}"/>
    <cellStyle name="Normal 11 2 2 2 2 4 4 2" xfId="11114" xr:uid="{00000000-0005-0000-0000-000054070000}"/>
    <cellStyle name="Normal 11 2 2 2 2 4 4 2 2" xfId="36132" xr:uid="{00000000-0005-0000-0000-000055070000}"/>
    <cellStyle name="Normal 11 2 2 2 2 4 4 3" xfId="22303" xr:uid="{00000000-0005-0000-0000-000056070000}"/>
    <cellStyle name="Normal 11 2 2 2 2 4 4 3 2" xfId="47320" xr:uid="{00000000-0005-0000-0000-000057070000}"/>
    <cellStyle name="Normal 11 2 2 2 2 4 4 4" xfId="28467" xr:uid="{00000000-0005-0000-0000-000058070000}"/>
    <cellStyle name="Normal 11 2 2 2 2 4 4 5" xfId="58508" xr:uid="{00000000-0005-0000-0000-000059070000}"/>
    <cellStyle name="Normal 11 2 2 2 2 4 5" xfId="8472" xr:uid="{00000000-0005-0000-0000-00005A070000}"/>
    <cellStyle name="Normal 11 2 2 2 2 4 5 2" xfId="19661" xr:uid="{00000000-0005-0000-0000-00005B070000}"/>
    <cellStyle name="Normal 11 2 2 2 2 4 5 2 2" xfId="44678" xr:uid="{00000000-0005-0000-0000-00005C070000}"/>
    <cellStyle name="Normal 11 2 2 2 2 4 5 3" xfId="33490" xr:uid="{00000000-0005-0000-0000-00005D070000}"/>
    <cellStyle name="Normal 11 2 2 2 2 4 5 4" xfId="55866" xr:uid="{00000000-0005-0000-0000-00005E070000}"/>
    <cellStyle name="Normal 11 2 2 2 2 4 6" xfId="5807" xr:uid="{00000000-0005-0000-0000-00005F070000}"/>
    <cellStyle name="Normal 11 2 2 2 2 4 6 2" xfId="23184" xr:uid="{00000000-0005-0000-0000-000060070000}"/>
    <cellStyle name="Normal 11 2 2 2 2 4 6 2 2" xfId="48201" xr:uid="{00000000-0005-0000-0000-000061070000}"/>
    <cellStyle name="Normal 11 2 2 2 2 4 6 3" xfId="30825" xr:uid="{00000000-0005-0000-0000-000062070000}"/>
    <cellStyle name="Normal 11 2 2 2 2 4 6 4" xfId="59389" xr:uid="{00000000-0005-0000-0000-000063070000}"/>
    <cellStyle name="Normal 11 2 2 2 2 4 7" xfId="11995" xr:uid="{00000000-0005-0000-0000-000064070000}"/>
    <cellStyle name="Normal 11 2 2 2 2 4 7 2" xfId="16996" xr:uid="{00000000-0005-0000-0000-000065070000}"/>
    <cellStyle name="Normal 11 2 2 2 2 4 7 2 2" xfId="42013" xr:uid="{00000000-0005-0000-0000-000066070000}"/>
    <cellStyle name="Normal 11 2 2 2 2 4 7 3" xfId="37013" xr:uid="{00000000-0005-0000-0000-000067070000}"/>
    <cellStyle name="Normal 11 2 2 2 2 4 7 4" xfId="53201" xr:uid="{00000000-0005-0000-0000-000068070000}"/>
    <cellStyle name="Normal 11 2 2 2 2 4 8" xfId="14637" xr:uid="{00000000-0005-0000-0000-000069070000}"/>
    <cellStyle name="Normal 11 2 2 2 2 4 8 2" xfId="39655" xr:uid="{00000000-0005-0000-0000-00006A070000}"/>
    <cellStyle name="Normal 11 2 2 2 2 4 9" xfId="25532" xr:uid="{00000000-0005-0000-0000-00006B070000}"/>
    <cellStyle name="Normal 11 2 2 2 2 5" xfId="804" xr:uid="{00000000-0005-0000-0000-00006C070000}"/>
    <cellStyle name="Normal 11 2 2 2 2 5 2" xfId="2565" xr:uid="{00000000-0005-0000-0000-00006D070000}"/>
    <cellStyle name="Normal 11 2 2 2 2 5 2 2" xfId="4326" xr:uid="{00000000-0005-0000-0000-00006E070000}"/>
    <cellStyle name="Normal 11 2 2 2 2 5 2 2 2" xfId="9939" xr:uid="{00000000-0005-0000-0000-00006F070000}"/>
    <cellStyle name="Normal 11 2 2 2 2 5 2 2 2 2" xfId="34957" xr:uid="{00000000-0005-0000-0000-000070070000}"/>
    <cellStyle name="Normal 11 2 2 2 2 5 2 2 3" xfId="21128" xr:uid="{00000000-0005-0000-0000-000071070000}"/>
    <cellStyle name="Normal 11 2 2 2 2 5 2 2 3 2" xfId="46145" xr:uid="{00000000-0005-0000-0000-000072070000}"/>
    <cellStyle name="Normal 11 2 2 2 2 5 2 2 4" xfId="29347" xr:uid="{00000000-0005-0000-0000-000073070000}"/>
    <cellStyle name="Normal 11 2 2 2 2 5 2 2 5" xfId="57333" xr:uid="{00000000-0005-0000-0000-000074070000}"/>
    <cellStyle name="Normal 11 2 2 2 2 5 2 3" xfId="7274" xr:uid="{00000000-0005-0000-0000-000075070000}"/>
    <cellStyle name="Normal 11 2 2 2 2 5 2 3 2" xfId="24064" xr:uid="{00000000-0005-0000-0000-000076070000}"/>
    <cellStyle name="Normal 11 2 2 2 2 5 2 3 2 2" xfId="49081" xr:uid="{00000000-0005-0000-0000-000077070000}"/>
    <cellStyle name="Normal 11 2 2 2 2 5 2 3 3" xfId="32292" xr:uid="{00000000-0005-0000-0000-000078070000}"/>
    <cellStyle name="Normal 11 2 2 2 2 5 2 3 4" xfId="60269" xr:uid="{00000000-0005-0000-0000-000079070000}"/>
    <cellStyle name="Normal 11 2 2 2 2 5 2 4" xfId="12875" xr:uid="{00000000-0005-0000-0000-00007A070000}"/>
    <cellStyle name="Normal 11 2 2 2 2 5 2 4 2" xfId="18463" xr:uid="{00000000-0005-0000-0000-00007B070000}"/>
    <cellStyle name="Normal 11 2 2 2 2 5 2 4 2 2" xfId="43480" xr:uid="{00000000-0005-0000-0000-00007C070000}"/>
    <cellStyle name="Normal 11 2 2 2 2 5 2 4 3" xfId="37893" xr:uid="{00000000-0005-0000-0000-00007D070000}"/>
    <cellStyle name="Normal 11 2 2 2 2 5 2 4 4" xfId="54668" xr:uid="{00000000-0005-0000-0000-00007E070000}"/>
    <cellStyle name="Normal 11 2 2 2 2 5 2 5" xfId="15517" xr:uid="{00000000-0005-0000-0000-00007F070000}"/>
    <cellStyle name="Normal 11 2 2 2 2 5 2 5 2" xfId="40535" xr:uid="{00000000-0005-0000-0000-000080070000}"/>
    <cellStyle name="Normal 11 2 2 2 2 5 2 6" xfId="27586" xr:uid="{00000000-0005-0000-0000-000081070000}"/>
    <cellStyle name="Normal 11 2 2 2 2 5 2 7" xfId="51723" xr:uid="{00000000-0005-0000-0000-000082070000}"/>
    <cellStyle name="Normal 11 2 2 2 2 5 3" xfId="1391" xr:uid="{00000000-0005-0000-0000-000083070000}"/>
    <cellStyle name="Normal 11 2 2 2 2 5 3 2" xfId="4913" xr:uid="{00000000-0005-0000-0000-000084070000}"/>
    <cellStyle name="Normal 11 2 2 2 2 5 3 2 2" xfId="24651" xr:uid="{00000000-0005-0000-0000-000085070000}"/>
    <cellStyle name="Normal 11 2 2 2 2 5 3 2 2 2" xfId="49668" xr:uid="{00000000-0005-0000-0000-000086070000}"/>
    <cellStyle name="Normal 11 2 2 2 2 5 3 2 3" xfId="29934" xr:uid="{00000000-0005-0000-0000-000087070000}"/>
    <cellStyle name="Normal 11 2 2 2 2 5 3 2 4" xfId="60856" xr:uid="{00000000-0005-0000-0000-000088070000}"/>
    <cellStyle name="Normal 11 2 2 2 2 5 3 3" xfId="10820" xr:uid="{00000000-0005-0000-0000-000089070000}"/>
    <cellStyle name="Normal 11 2 2 2 2 5 3 3 2" xfId="22009" xr:uid="{00000000-0005-0000-0000-00008A070000}"/>
    <cellStyle name="Normal 11 2 2 2 2 5 3 3 2 2" xfId="47026" xr:uid="{00000000-0005-0000-0000-00008B070000}"/>
    <cellStyle name="Normal 11 2 2 2 2 5 3 3 3" xfId="35838" xr:uid="{00000000-0005-0000-0000-00008C070000}"/>
    <cellStyle name="Normal 11 2 2 2 2 5 3 3 4" xfId="58214" xr:uid="{00000000-0005-0000-0000-00008D070000}"/>
    <cellStyle name="Normal 11 2 2 2 2 5 3 4" xfId="13462" xr:uid="{00000000-0005-0000-0000-00008E070000}"/>
    <cellStyle name="Normal 11 2 2 2 2 5 3 4 2" xfId="38480" xr:uid="{00000000-0005-0000-0000-00008F070000}"/>
    <cellStyle name="Normal 11 2 2 2 2 5 3 5" xfId="16104" xr:uid="{00000000-0005-0000-0000-000090070000}"/>
    <cellStyle name="Normal 11 2 2 2 2 5 3 5 2" xfId="41122" xr:uid="{00000000-0005-0000-0000-000091070000}"/>
    <cellStyle name="Normal 11 2 2 2 2 5 3 6" xfId="26412" xr:uid="{00000000-0005-0000-0000-000092070000}"/>
    <cellStyle name="Normal 11 2 2 2 2 5 3 7" xfId="52310" xr:uid="{00000000-0005-0000-0000-000093070000}"/>
    <cellStyle name="Normal 11 2 2 2 2 5 4" xfId="3152" xr:uid="{00000000-0005-0000-0000-000094070000}"/>
    <cellStyle name="Normal 11 2 2 2 2 5 4 2" xfId="9352" xr:uid="{00000000-0005-0000-0000-000095070000}"/>
    <cellStyle name="Normal 11 2 2 2 2 5 4 2 2" xfId="34370" xr:uid="{00000000-0005-0000-0000-000096070000}"/>
    <cellStyle name="Normal 11 2 2 2 2 5 4 3" xfId="20541" xr:uid="{00000000-0005-0000-0000-000097070000}"/>
    <cellStyle name="Normal 11 2 2 2 2 5 4 3 2" xfId="45558" xr:uid="{00000000-0005-0000-0000-000098070000}"/>
    <cellStyle name="Normal 11 2 2 2 2 5 4 4" xfId="28173" xr:uid="{00000000-0005-0000-0000-000099070000}"/>
    <cellStyle name="Normal 11 2 2 2 2 5 4 5" xfId="56746" xr:uid="{00000000-0005-0000-0000-00009A070000}"/>
    <cellStyle name="Normal 11 2 2 2 2 5 5" xfId="6687" xr:uid="{00000000-0005-0000-0000-00009B070000}"/>
    <cellStyle name="Normal 11 2 2 2 2 5 5 2" xfId="22890" xr:uid="{00000000-0005-0000-0000-00009C070000}"/>
    <cellStyle name="Normal 11 2 2 2 2 5 5 2 2" xfId="47907" xr:uid="{00000000-0005-0000-0000-00009D070000}"/>
    <cellStyle name="Normal 11 2 2 2 2 5 5 3" xfId="31705" xr:uid="{00000000-0005-0000-0000-00009E070000}"/>
    <cellStyle name="Normal 11 2 2 2 2 5 5 4" xfId="59095" xr:uid="{00000000-0005-0000-0000-00009F070000}"/>
    <cellStyle name="Normal 11 2 2 2 2 5 6" xfId="11701" xr:uid="{00000000-0005-0000-0000-0000A0070000}"/>
    <cellStyle name="Normal 11 2 2 2 2 5 6 2" xfId="17876" xr:uid="{00000000-0005-0000-0000-0000A1070000}"/>
    <cellStyle name="Normal 11 2 2 2 2 5 6 2 2" xfId="42893" xr:uid="{00000000-0005-0000-0000-0000A2070000}"/>
    <cellStyle name="Normal 11 2 2 2 2 5 6 3" xfId="36719" xr:uid="{00000000-0005-0000-0000-0000A3070000}"/>
    <cellStyle name="Normal 11 2 2 2 2 5 6 4" xfId="54081" xr:uid="{00000000-0005-0000-0000-0000A4070000}"/>
    <cellStyle name="Normal 11 2 2 2 2 5 7" xfId="14343" xr:uid="{00000000-0005-0000-0000-0000A5070000}"/>
    <cellStyle name="Normal 11 2 2 2 2 5 7 2" xfId="39361" xr:uid="{00000000-0005-0000-0000-0000A6070000}"/>
    <cellStyle name="Normal 11 2 2 2 2 5 8" xfId="25825" xr:uid="{00000000-0005-0000-0000-0000A7070000}"/>
    <cellStyle name="Normal 11 2 2 2 2 5 9" xfId="50549" xr:uid="{00000000-0005-0000-0000-0000A8070000}"/>
    <cellStyle name="Normal 11 2 2 2 2 6" xfId="1978" xr:uid="{00000000-0005-0000-0000-0000A9070000}"/>
    <cellStyle name="Normal 11 2 2 2 2 6 2" xfId="3739" xr:uid="{00000000-0005-0000-0000-0000AA070000}"/>
    <cellStyle name="Normal 11 2 2 2 2 6 2 2" xfId="8765" xr:uid="{00000000-0005-0000-0000-0000AB070000}"/>
    <cellStyle name="Normal 11 2 2 2 2 6 2 2 2" xfId="33783" xr:uid="{00000000-0005-0000-0000-0000AC070000}"/>
    <cellStyle name="Normal 11 2 2 2 2 6 2 3" xfId="19954" xr:uid="{00000000-0005-0000-0000-0000AD070000}"/>
    <cellStyle name="Normal 11 2 2 2 2 6 2 3 2" xfId="44971" xr:uid="{00000000-0005-0000-0000-0000AE070000}"/>
    <cellStyle name="Normal 11 2 2 2 2 6 2 4" xfId="28760" xr:uid="{00000000-0005-0000-0000-0000AF070000}"/>
    <cellStyle name="Normal 11 2 2 2 2 6 2 5" xfId="56159" xr:uid="{00000000-0005-0000-0000-0000B0070000}"/>
    <cellStyle name="Normal 11 2 2 2 2 6 3" xfId="6100" xr:uid="{00000000-0005-0000-0000-0000B1070000}"/>
    <cellStyle name="Normal 11 2 2 2 2 6 3 2" xfId="23477" xr:uid="{00000000-0005-0000-0000-0000B2070000}"/>
    <cellStyle name="Normal 11 2 2 2 2 6 3 2 2" xfId="48494" xr:uid="{00000000-0005-0000-0000-0000B3070000}"/>
    <cellStyle name="Normal 11 2 2 2 2 6 3 3" xfId="31118" xr:uid="{00000000-0005-0000-0000-0000B4070000}"/>
    <cellStyle name="Normal 11 2 2 2 2 6 3 4" xfId="59682" xr:uid="{00000000-0005-0000-0000-0000B5070000}"/>
    <cellStyle name="Normal 11 2 2 2 2 6 4" xfId="12288" xr:uid="{00000000-0005-0000-0000-0000B6070000}"/>
    <cellStyle name="Normal 11 2 2 2 2 6 4 2" xfId="17289" xr:uid="{00000000-0005-0000-0000-0000B7070000}"/>
    <cellStyle name="Normal 11 2 2 2 2 6 4 2 2" xfId="42306" xr:uid="{00000000-0005-0000-0000-0000B8070000}"/>
    <cellStyle name="Normal 11 2 2 2 2 6 4 3" xfId="37306" xr:uid="{00000000-0005-0000-0000-0000B9070000}"/>
    <cellStyle name="Normal 11 2 2 2 2 6 4 4" xfId="53494" xr:uid="{00000000-0005-0000-0000-0000BA070000}"/>
    <cellStyle name="Normal 11 2 2 2 2 6 5" xfId="14930" xr:uid="{00000000-0005-0000-0000-0000BB070000}"/>
    <cellStyle name="Normal 11 2 2 2 2 6 5 2" xfId="39948" xr:uid="{00000000-0005-0000-0000-0000BC070000}"/>
    <cellStyle name="Normal 11 2 2 2 2 6 6" xfId="26999" xr:uid="{00000000-0005-0000-0000-0000BD070000}"/>
    <cellStyle name="Normal 11 2 2 2 2 6 7" xfId="51136" xr:uid="{00000000-0005-0000-0000-0000BE070000}"/>
    <cellStyle name="Normal 11 2 2 2 2 7" xfId="1098" xr:uid="{00000000-0005-0000-0000-0000BF070000}"/>
    <cellStyle name="Normal 11 2 2 2 2 7 2" xfId="4620" xr:uid="{00000000-0005-0000-0000-0000C0070000}"/>
    <cellStyle name="Normal 11 2 2 2 2 7 2 2" xfId="8179" xr:uid="{00000000-0005-0000-0000-0000C1070000}"/>
    <cellStyle name="Normal 11 2 2 2 2 7 2 2 2" xfId="33197" xr:uid="{00000000-0005-0000-0000-0000C2070000}"/>
    <cellStyle name="Normal 11 2 2 2 2 7 2 3" xfId="19368" xr:uid="{00000000-0005-0000-0000-0000C3070000}"/>
    <cellStyle name="Normal 11 2 2 2 2 7 2 3 2" xfId="44385" xr:uid="{00000000-0005-0000-0000-0000C4070000}"/>
    <cellStyle name="Normal 11 2 2 2 2 7 2 4" xfId="29641" xr:uid="{00000000-0005-0000-0000-0000C5070000}"/>
    <cellStyle name="Normal 11 2 2 2 2 7 2 5" xfId="55573" xr:uid="{00000000-0005-0000-0000-0000C6070000}"/>
    <cellStyle name="Normal 11 2 2 2 2 7 3" xfId="6981" xr:uid="{00000000-0005-0000-0000-0000C7070000}"/>
    <cellStyle name="Normal 11 2 2 2 2 7 3 2" xfId="24358" xr:uid="{00000000-0005-0000-0000-0000C8070000}"/>
    <cellStyle name="Normal 11 2 2 2 2 7 3 2 2" xfId="49375" xr:uid="{00000000-0005-0000-0000-0000C9070000}"/>
    <cellStyle name="Normal 11 2 2 2 2 7 3 3" xfId="31999" xr:uid="{00000000-0005-0000-0000-0000CA070000}"/>
    <cellStyle name="Normal 11 2 2 2 2 7 3 4" xfId="60563" xr:uid="{00000000-0005-0000-0000-0000CB070000}"/>
    <cellStyle name="Normal 11 2 2 2 2 7 4" xfId="13169" xr:uid="{00000000-0005-0000-0000-0000CC070000}"/>
    <cellStyle name="Normal 11 2 2 2 2 7 4 2" xfId="18170" xr:uid="{00000000-0005-0000-0000-0000CD070000}"/>
    <cellStyle name="Normal 11 2 2 2 2 7 4 2 2" xfId="43187" xr:uid="{00000000-0005-0000-0000-0000CE070000}"/>
    <cellStyle name="Normal 11 2 2 2 2 7 4 3" xfId="38187" xr:uid="{00000000-0005-0000-0000-0000CF070000}"/>
    <cellStyle name="Normal 11 2 2 2 2 7 4 4" xfId="54375" xr:uid="{00000000-0005-0000-0000-0000D0070000}"/>
    <cellStyle name="Normal 11 2 2 2 2 7 5" xfId="15811" xr:uid="{00000000-0005-0000-0000-0000D1070000}"/>
    <cellStyle name="Normal 11 2 2 2 2 7 5 2" xfId="40829" xr:uid="{00000000-0005-0000-0000-0000D2070000}"/>
    <cellStyle name="Normal 11 2 2 2 2 7 6" xfId="26119" xr:uid="{00000000-0005-0000-0000-0000D3070000}"/>
    <cellStyle name="Normal 11 2 2 2 2 7 7" xfId="52017" xr:uid="{00000000-0005-0000-0000-0000D4070000}"/>
    <cellStyle name="Normal 11 2 2 2 2 8" xfId="2859" xr:uid="{00000000-0005-0000-0000-0000D5070000}"/>
    <cellStyle name="Normal 11 2 2 2 2 8 2" xfId="9646" xr:uid="{00000000-0005-0000-0000-0000D6070000}"/>
    <cellStyle name="Normal 11 2 2 2 2 8 2 2" xfId="34664" xr:uid="{00000000-0005-0000-0000-0000D7070000}"/>
    <cellStyle name="Normal 11 2 2 2 2 8 3" xfId="20835" xr:uid="{00000000-0005-0000-0000-0000D8070000}"/>
    <cellStyle name="Normal 11 2 2 2 2 8 3 2" xfId="45852" xr:uid="{00000000-0005-0000-0000-0000D9070000}"/>
    <cellStyle name="Normal 11 2 2 2 2 8 4" xfId="27880" xr:uid="{00000000-0005-0000-0000-0000DA070000}"/>
    <cellStyle name="Normal 11 2 2 2 2 8 5" xfId="57040" xr:uid="{00000000-0005-0000-0000-0000DB070000}"/>
    <cellStyle name="Normal 11 2 2 2 2 9" xfId="10527" xr:uid="{00000000-0005-0000-0000-0000DC070000}"/>
    <cellStyle name="Normal 11 2 2 2 2 9 2" xfId="21716" xr:uid="{00000000-0005-0000-0000-0000DD070000}"/>
    <cellStyle name="Normal 11 2 2 2 2 9 2 2" xfId="46733" xr:uid="{00000000-0005-0000-0000-0000DE070000}"/>
    <cellStyle name="Normal 11 2 2 2 2 9 3" xfId="35545" xr:uid="{00000000-0005-0000-0000-0000DF070000}"/>
    <cellStyle name="Normal 11 2 2 2 2 9 4" xfId="57921" xr:uid="{00000000-0005-0000-0000-0000E0070000}"/>
    <cellStyle name="Normal 11 2 2 2 3" xfId="354" xr:uid="{00000000-0005-0000-0000-0000E1070000}"/>
    <cellStyle name="Normal 11 2 2 2 3 10" xfId="11447" xr:uid="{00000000-0005-0000-0000-0000E2070000}"/>
    <cellStyle name="Normal 11 2 2 2 3 10 2" xfId="16840" xr:uid="{00000000-0005-0000-0000-0000E3070000}"/>
    <cellStyle name="Normal 11 2 2 2 3 10 2 2" xfId="41857" xr:uid="{00000000-0005-0000-0000-0000E4070000}"/>
    <cellStyle name="Normal 11 2 2 2 3 10 3" xfId="36465" xr:uid="{00000000-0005-0000-0000-0000E5070000}"/>
    <cellStyle name="Normal 11 2 2 2 3 10 4" xfId="53045" xr:uid="{00000000-0005-0000-0000-0000E6070000}"/>
    <cellStyle name="Normal 11 2 2 2 3 11" xfId="14089" xr:uid="{00000000-0005-0000-0000-0000E7070000}"/>
    <cellStyle name="Normal 11 2 2 2 3 11 2" xfId="39107" xr:uid="{00000000-0005-0000-0000-0000E8070000}"/>
    <cellStyle name="Normal 11 2 2 2 3 12" xfId="25375" xr:uid="{00000000-0005-0000-0000-0000E9070000}"/>
    <cellStyle name="Normal 11 2 2 2 3 13" xfId="50295" xr:uid="{00000000-0005-0000-0000-0000EA070000}"/>
    <cellStyle name="Normal 11 2 2 2 3 2" xfId="550" xr:uid="{00000000-0005-0000-0000-0000EB070000}"/>
    <cellStyle name="Normal 11 2 2 2 3 2 10" xfId="50882" xr:uid="{00000000-0005-0000-0000-0000EC070000}"/>
    <cellStyle name="Normal 11 2 2 2 3 2 2" xfId="2311" xr:uid="{00000000-0005-0000-0000-0000ED070000}"/>
    <cellStyle name="Normal 11 2 2 2 3 2 2 2" xfId="4072" xr:uid="{00000000-0005-0000-0000-0000EE070000}"/>
    <cellStyle name="Normal 11 2 2 2 3 2 2 2 2" xfId="9098" xr:uid="{00000000-0005-0000-0000-0000EF070000}"/>
    <cellStyle name="Normal 11 2 2 2 3 2 2 2 2 2" xfId="34116" xr:uid="{00000000-0005-0000-0000-0000F0070000}"/>
    <cellStyle name="Normal 11 2 2 2 3 2 2 2 3" xfId="20287" xr:uid="{00000000-0005-0000-0000-0000F1070000}"/>
    <cellStyle name="Normal 11 2 2 2 3 2 2 2 3 2" xfId="45304" xr:uid="{00000000-0005-0000-0000-0000F2070000}"/>
    <cellStyle name="Normal 11 2 2 2 3 2 2 2 4" xfId="29093" xr:uid="{00000000-0005-0000-0000-0000F3070000}"/>
    <cellStyle name="Normal 11 2 2 2 3 2 2 2 5" xfId="56492" xr:uid="{00000000-0005-0000-0000-0000F4070000}"/>
    <cellStyle name="Normal 11 2 2 2 3 2 2 3" xfId="6433" xr:uid="{00000000-0005-0000-0000-0000F5070000}"/>
    <cellStyle name="Normal 11 2 2 2 3 2 2 3 2" xfId="23810" xr:uid="{00000000-0005-0000-0000-0000F6070000}"/>
    <cellStyle name="Normal 11 2 2 2 3 2 2 3 2 2" xfId="48827" xr:uid="{00000000-0005-0000-0000-0000F7070000}"/>
    <cellStyle name="Normal 11 2 2 2 3 2 2 3 3" xfId="31451" xr:uid="{00000000-0005-0000-0000-0000F8070000}"/>
    <cellStyle name="Normal 11 2 2 2 3 2 2 3 4" xfId="60015" xr:uid="{00000000-0005-0000-0000-0000F9070000}"/>
    <cellStyle name="Normal 11 2 2 2 3 2 2 4" xfId="12621" xr:uid="{00000000-0005-0000-0000-0000FA070000}"/>
    <cellStyle name="Normal 11 2 2 2 3 2 2 4 2" xfId="17622" xr:uid="{00000000-0005-0000-0000-0000FB070000}"/>
    <cellStyle name="Normal 11 2 2 2 3 2 2 4 2 2" xfId="42639" xr:uid="{00000000-0005-0000-0000-0000FC070000}"/>
    <cellStyle name="Normal 11 2 2 2 3 2 2 4 3" xfId="37639" xr:uid="{00000000-0005-0000-0000-0000FD070000}"/>
    <cellStyle name="Normal 11 2 2 2 3 2 2 4 4" xfId="53827" xr:uid="{00000000-0005-0000-0000-0000FE070000}"/>
    <cellStyle name="Normal 11 2 2 2 3 2 2 5" xfId="15263" xr:uid="{00000000-0005-0000-0000-0000FF070000}"/>
    <cellStyle name="Normal 11 2 2 2 3 2 2 5 2" xfId="40281" xr:uid="{00000000-0005-0000-0000-000000080000}"/>
    <cellStyle name="Normal 11 2 2 2 3 2 2 6" xfId="27332" xr:uid="{00000000-0005-0000-0000-000001080000}"/>
    <cellStyle name="Normal 11 2 2 2 3 2 2 7" xfId="51469" xr:uid="{00000000-0005-0000-0000-000002080000}"/>
    <cellStyle name="Normal 11 2 2 2 3 2 3" xfId="1724" xr:uid="{00000000-0005-0000-0000-000003080000}"/>
    <cellStyle name="Normal 11 2 2 2 3 2 3 2" xfId="5246" xr:uid="{00000000-0005-0000-0000-000004080000}"/>
    <cellStyle name="Normal 11 2 2 2 3 2 3 2 2" xfId="10272" xr:uid="{00000000-0005-0000-0000-000005080000}"/>
    <cellStyle name="Normal 11 2 2 2 3 2 3 2 2 2" xfId="35290" xr:uid="{00000000-0005-0000-0000-000006080000}"/>
    <cellStyle name="Normal 11 2 2 2 3 2 3 2 3" xfId="21461" xr:uid="{00000000-0005-0000-0000-000007080000}"/>
    <cellStyle name="Normal 11 2 2 2 3 2 3 2 3 2" xfId="46478" xr:uid="{00000000-0005-0000-0000-000008080000}"/>
    <cellStyle name="Normal 11 2 2 2 3 2 3 2 4" xfId="30267" xr:uid="{00000000-0005-0000-0000-000009080000}"/>
    <cellStyle name="Normal 11 2 2 2 3 2 3 2 5" xfId="57666" xr:uid="{00000000-0005-0000-0000-00000A080000}"/>
    <cellStyle name="Normal 11 2 2 2 3 2 3 3" xfId="7607" xr:uid="{00000000-0005-0000-0000-00000B080000}"/>
    <cellStyle name="Normal 11 2 2 2 3 2 3 3 2" xfId="24984" xr:uid="{00000000-0005-0000-0000-00000C080000}"/>
    <cellStyle name="Normal 11 2 2 2 3 2 3 3 2 2" xfId="50001" xr:uid="{00000000-0005-0000-0000-00000D080000}"/>
    <cellStyle name="Normal 11 2 2 2 3 2 3 3 3" xfId="32625" xr:uid="{00000000-0005-0000-0000-00000E080000}"/>
    <cellStyle name="Normal 11 2 2 2 3 2 3 3 4" xfId="61189" xr:uid="{00000000-0005-0000-0000-00000F080000}"/>
    <cellStyle name="Normal 11 2 2 2 3 2 3 4" xfId="13795" xr:uid="{00000000-0005-0000-0000-000010080000}"/>
    <cellStyle name="Normal 11 2 2 2 3 2 3 4 2" xfId="18796" xr:uid="{00000000-0005-0000-0000-000011080000}"/>
    <cellStyle name="Normal 11 2 2 2 3 2 3 4 2 2" xfId="43813" xr:uid="{00000000-0005-0000-0000-000012080000}"/>
    <cellStyle name="Normal 11 2 2 2 3 2 3 4 3" xfId="38813" xr:uid="{00000000-0005-0000-0000-000013080000}"/>
    <cellStyle name="Normal 11 2 2 2 3 2 3 4 4" xfId="55001" xr:uid="{00000000-0005-0000-0000-000014080000}"/>
    <cellStyle name="Normal 11 2 2 2 3 2 3 5" xfId="16437" xr:uid="{00000000-0005-0000-0000-000015080000}"/>
    <cellStyle name="Normal 11 2 2 2 3 2 3 5 2" xfId="41455" xr:uid="{00000000-0005-0000-0000-000016080000}"/>
    <cellStyle name="Normal 11 2 2 2 3 2 3 6" xfId="26745" xr:uid="{00000000-0005-0000-0000-000017080000}"/>
    <cellStyle name="Normal 11 2 2 2 3 2 3 7" xfId="52643" xr:uid="{00000000-0005-0000-0000-000018080000}"/>
    <cellStyle name="Normal 11 2 2 2 3 2 4" xfId="3485" xr:uid="{00000000-0005-0000-0000-000019080000}"/>
    <cellStyle name="Normal 11 2 2 2 3 2 4 2" xfId="11153" xr:uid="{00000000-0005-0000-0000-00001A080000}"/>
    <cellStyle name="Normal 11 2 2 2 3 2 4 2 2" xfId="36171" xr:uid="{00000000-0005-0000-0000-00001B080000}"/>
    <cellStyle name="Normal 11 2 2 2 3 2 4 3" xfId="22342" xr:uid="{00000000-0005-0000-0000-00001C080000}"/>
    <cellStyle name="Normal 11 2 2 2 3 2 4 3 2" xfId="47359" xr:uid="{00000000-0005-0000-0000-00001D080000}"/>
    <cellStyle name="Normal 11 2 2 2 3 2 4 4" xfId="28506" xr:uid="{00000000-0005-0000-0000-00001E080000}"/>
    <cellStyle name="Normal 11 2 2 2 3 2 4 5" xfId="58547" xr:uid="{00000000-0005-0000-0000-00001F080000}"/>
    <cellStyle name="Normal 11 2 2 2 3 2 5" xfId="8609" xr:uid="{00000000-0005-0000-0000-000020080000}"/>
    <cellStyle name="Normal 11 2 2 2 3 2 5 2" xfId="19798" xr:uid="{00000000-0005-0000-0000-000021080000}"/>
    <cellStyle name="Normal 11 2 2 2 3 2 5 2 2" xfId="44815" xr:uid="{00000000-0005-0000-0000-000022080000}"/>
    <cellStyle name="Normal 11 2 2 2 3 2 5 3" xfId="33627" xr:uid="{00000000-0005-0000-0000-000023080000}"/>
    <cellStyle name="Normal 11 2 2 2 3 2 5 4" xfId="56003" xr:uid="{00000000-0005-0000-0000-000024080000}"/>
    <cellStyle name="Normal 11 2 2 2 3 2 6" xfId="5944" xr:uid="{00000000-0005-0000-0000-000025080000}"/>
    <cellStyle name="Normal 11 2 2 2 3 2 6 2" xfId="23223" xr:uid="{00000000-0005-0000-0000-000026080000}"/>
    <cellStyle name="Normal 11 2 2 2 3 2 6 2 2" xfId="48240" xr:uid="{00000000-0005-0000-0000-000027080000}"/>
    <cellStyle name="Normal 11 2 2 2 3 2 6 3" xfId="30962" xr:uid="{00000000-0005-0000-0000-000028080000}"/>
    <cellStyle name="Normal 11 2 2 2 3 2 6 4" xfId="59428" xr:uid="{00000000-0005-0000-0000-000029080000}"/>
    <cellStyle name="Normal 11 2 2 2 3 2 7" xfId="12034" xr:uid="{00000000-0005-0000-0000-00002A080000}"/>
    <cellStyle name="Normal 11 2 2 2 3 2 7 2" xfId="17133" xr:uid="{00000000-0005-0000-0000-00002B080000}"/>
    <cellStyle name="Normal 11 2 2 2 3 2 7 2 2" xfId="42150" xr:uid="{00000000-0005-0000-0000-00002C080000}"/>
    <cellStyle name="Normal 11 2 2 2 3 2 7 3" xfId="37052" xr:uid="{00000000-0005-0000-0000-00002D080000}"/>
    <cellStyle name="Normal 11 2 2 2 3 2 7 4" xfId="53338" xr:uid="{00000000-0005-0000-0000-00002E080000}"/>
    <cellStyle name="Normal 11 2 2 2 3 2 8" xfId="14676" xr:uid="{00000000-0005-0000-0000-00002F080000}"/>
    <cellStyle name="Normal 11 2 2 2 3 2 8 2" xfId="39694" xr:uid="{00000000-0005-0000-0000-000030080000}"/>
    <cellStyle name="Normal 11 2 2 2 3 2 9" xfId="25571" xr:uid="{00000000-0005-0000-0000-000031080000}"/>
    <cellStyle name="Normal 11 2 2 2 3 3" xfId="941" xr:uid="{00000000-0005-0000-0000-000032080000}"/>
    <cellStyle name="Normal 11 2 2 2 3 3 2" xfId="2702" xr:uid="{00000000-0005-0000-0000-000033080000}"/>
    <cellStyle name="Normal 11 2 2 2 3 3 2 2" xfId="4463" xr:uid="{00000000-0005-0000-0000-000034080000}"/>
    <cellStyle name="Normal 11 2 2 2 3 3 2 2 2" xfId="10076" xr:uid="{00000000-0005-0000-0000-000035080000}"/>
    <cellStyle name="Normal 11 2 2 2 3 3 2 2 2 2" xfId="35094" xr:uid="{00000000-0005-0000-0000-000036080000}"/>
    <cellStyle name="Normal 11 2 2 2 3 3 2 2 3" xfId="21265" xr:uid="{00000000-0005-0000-0000-000037080000}"/>
    <cellStyle name="Normal 11 2 2 2 3 3 2 2 3 2" xfId="46282" xr:uid="{00000000-0005-0000-0000-000038080000}"/>
    <cellStyle name="Normal 11 2 2 2 3 3 2 2 4" xfId="29484" xr:uid="{00000000-0005-0000-0000-000039080000}"/>
    <cellStyle name="Normal 11 2 2 2 3 3 2 2 5" xfId="57470" xr:uid="{00000000-0005-0000-0000-00003A080000}"/>
    <cellStyle name="Normal 11 2 2 2 3 3 2 3" xfId="7411" xr:uid="{00000000-0005-0000-0000-00003B080000}"/>
    <cellStyle name="Normal 11 2 2 2 3 3 2 3 2" xfId="24201" xr:uid="{00000000-0005-0000-0000-00003C080000}"/>
    <cellStyle name="Normal 11 2 2 2 3 3 2 3 2 2" xfId="49218" xr:uid="{00000000-0005-0000-0000-00003D080000}"/>
    <cellStyle name="Normal 11 2 2 2 3 3 2 3 3" xfId="32429" xr:uid="{00000000-0005-0000-0000-00003E080000}"/>
    <cellStyle name="Normal 11 2 2 2 3 3 2 3 4" xfId="60406" xr:uid="{00000000-0005-0000-0000-00003F080000}"/>
    <cellStyle name="Normal 11 2 2 2 3 3 2 4" xfId="13012" xr:uid="{00000000-0005-0000-0000-000040080000}"/>
    <cellStyle name="Normal 11 2 2 2 3 3 2 4 2" xfId="18600" xr:uid="{00000000-0005-0000-0000-000041080000}"/>
    <cellStyle name="Normal 11 2 2 2 3 3 2 4 2 2" xfId="43617" xr:uid="{00000000-0005-0000-0000-000042080000}"/>
    <cellStyle name="Normal 11 2 2 2 3 3 2 4 3" xfId="38030" xr:uid="{00000000-0005-0000-0000-000043080000}"/>
    <cellStyle name="Normal 11 2 2 2 3 3 2 4 4" xfId="54805" xr:uid="{00000000-0005-0000-0000-000044080000}"/>
    <cellStyle name="Normal 11 2 2 2 3 3 2 5" xfId="15654" xr:uid="{00000000-0005-0000-0000-000045080000}"/>
    <cellStyle name="Normal 11 2 2 2 3 3 2 5 2" xfId="40672" xr:uid="{00000000-0005-0000-0000-000046080000}"/>
    <cellStyle name="Normal 11 2 2 2 3 3 2 6" xfId="27723" xr:uid="{00000000-0005-0000-0000-000047080000}"/>
    <cellStyle name="Normal 11 2 2 2 3 3 2 7" xfId="51860" xr:uid="{00000000-0005-0000-0000-000048080000}"/>
    <cellStyle name="Normal 11 2 2 2 3 3 3" xfId="1528" xr:uid="{00000000-0005-0000-0000-000049080000}"/>
    <cellStyle name="Normal 11 2 2 2 3 3 3 2" xfId="5050" xr:uid="{00000000-0005-0000-0000-00004A080000}"/>
    <cellStyle name="Normal 11 2 2 2 3 3 3 2 2" xfId="24788" xr:uid="{00000000-0005-0000-0000-00004B080000}"/>
    <cellStyle name="Normal 11 2 2 2 3 3 3 2 2 2" xfId="49805" xr:uid="{00000000-0005-0000-0000-00004C080000}"/>
    <cellStyle name="Normal 11 2 2 2 3 3 3 2 3" xfId="30071" xr:uid="{00000000-0005-0000-0000-00004D080000}"/>
    <cellStyle name="Normal 11 2 2 2 3 3 3 2 4" xfId="60993" xr:uid="{00000000-0005-0000-0000-00004E080000}"/>
    <cellStyle name="Normal 11 2 2 2 3 3 3 3" xfId="10957" xr:uid="{00000000-0005-0000-0000-00004F080000}"/>
    <cellStyle name="Normal 11 2 2 2 3 3 3 3 2" xfId="22146" xr:uid="{00000000-0005-0000-0000-000050080000}"/>
    <cellStyle name="Normal 11 2 2 2 3 3 3 3 2 2" xfId="47163" xr:uid="{00000000-0005-0000-0000-000051080000}"/>
    <cellStyle name="Normal 11 2 2 2 3 3 3 3 3" xfId="35975" xr:uid="{00000000-0005-0000-0000-000052080000}"/>
    <cellStyle name="Normal 11 2 2 2 3 3 3 3 4" xfId="58351" xr:uid="{00000000-0005-0000-0000-000053080000}"/>
    <cellStyle name="Normal 11 2 2 2 3 3 3 4" xfId="13599" xr:uid="{00000000-0005-0000-0000-000054080000}"/>
    <cellStyle name="Normal 11 2 2 2 3 3 3 4 2" xfId="38617" xr:uid="{00000000-0005-0000-0000-000055080000}"/>
    <cellStyle name="Normal 11 2 2 2 3 3 3 5" xfId="16241" xr:uid="{00000000-0005-0000-0000-000056080000}"/>
    <cellStyle name="Normal 11 2 2 2 3 3 3 5 2" xfId="41259" xr:uid="{00000000-0005-0000-0000-000057080000}"/>
    <cellStyle name="Normal 11 2 2 2 3 3 3 6" xfId="26549" xr:uid="{00000000-0005-0000-0000-000058080000}"/>
    <cellStyle name="Normal 11 2 2 2 3 3 3 7" xfId="52447" xr:uid="{00000000-0005-0000-0000-000059080000}"/>
    <cellStyle name="Normal 11 2 2 2 3 3 4" xfId="3289" xr:uid="{00000000-0005-0000-0000-00005A080000}"/>
    <cellStyle name="Normal 11 2 2 2 3 3 4 2" xfId="9489" xr:uid="{00000000-0005-0000-0000-00005B080000}"/>
    <cellStyle name="Normal 11 2 2 2 3 3 4 2 2" xfId="34507" xr:uid="{00000000-0005-0000-0000-00005C080000}"/>
    <cellStyle name="Normal 11 2 2 2 3 3 4 3" xfId="20678" xr:uid="{00000000-0005-0000-0000-00005D080000}"/>
    <cellStyle name="Normal 11 2 2 2 3 3 4 3 2" xfId="45695" xr:uid="{00000000-0005-0000-0000-00005E080000}"/>
    <cellStyle name="Normal 11 2 2 2 3 3 4 4" xfId="28310" xr:uid="{00000000-0005-0000-0000-00005F080000}"/>
    <cellStyle name="Normal 11 2 2 2 3 3 4 5" xfId="56883" xr:uid="{00000000-0005-0000-0000-000060080000}"/>
    <cellStyle name="Normal 11 2 2 2 3 3 5" xfId="6824" xr:uid="{00000000-0005-0000-0000-000061080000}"/>
    <cellStyle name="Normal 11 2 2 2 3 3 5 2" xfId="23027" xr:uid="{00000000-0005-0000-0000-000062080000}"/>
    <cellStyle name="Normal 11 2 2 2 3 3 5 2 2" xfId="48044" xr:uid="{00000000-0005-0000-0000-000063080000}"/>
    <cellStyle name="Normal 11 2 2 2 3 3 5 3" xfId="31842" xr:uid="{00000000-0005-0000-0000-000064080000}"/>
    <cellStyle name="Normal 11 2 2 2 3 3 5 4" xfId="59232" xr:uid="{00000000-0005-0000-0000-000065080000}"/>
    <cellStyle name="Normal 11 2 2 2 3 3 6" xfId="11838" xr:uid="{00000000-0005-0000-0000-000066080000}"/>
    <cellStyle name="Normal 11 2 2 2 3 3 6 2" xfId="18013" xr:uid="{00000000-0005-0000-0000-000067080000}"/>
    <cellStyle name="Normal 11 2 2 2 3 3 6 2 2" xfId="43030" xr:uid="{00000000-0005-0000-0000-000068080000}"/>
    <cellStyle name="Normal 11 2 2 2 3 3 6 3" xfId="36856" xr:uid="{00000000-0005-0000-0000-000069080000}"/>
    <cellStyle name="Normal 11 2 2 2 3 3 6 4" xfId="54218" xr:uid="{00000000-0005-0000-0000-00006A080000}"/>
    <cellStyle name="Normal 11 2 2 2 3 3 7" xfId="14480" xr:uid="{00000000-0005-0000-0000-00006B080000}"/>
    <cellStyle name="Normal 11 2 2 2 3 3 7 2" xfId="39498" xr:uid="{00000000-0005-0000-0000-00006C080000}"/>
    <cellStyle name="Normal 11 2 2 2 3 3 8" xfId="25962" xr:uid="{00000000-0005-0000-0000-00006D080000}"/>
    <cellStyle name="Normal 11 2 2 2 3 3 9" xfId="50686" xr:uid="{00000000-0005-0000-0000-00006E080000}"/>
    <cellStyle name="Normal 11 2 2 2 3 4" xfId="2115" xr:uid="{00000000-0005-0000-0000-00006F080000}"/>
    <cellStyle name="Normal 11 2 2 2 3 4 2" xfId="3876" xr:uid="{00000000-0005-0000-0000-000070080000}"/>
    <cellStyle name="Normal 11 2 2 2 3 4 2 2" xfId="8902" xr:uid="{00000000-0005-0000-0000-000071080000}"/>
    <cellStyle name="Normal 11 2 2 2 3 4 2 2 2" xfId="33920" xr:uid="{00000000-0005-0000-0000-000072080000}"/>
    <cellStyle name="Normal 11 2 2 2 3 4 2 3" xfId="20091" xr:uid="{00000000-0005-0000-0000-000073080000}"/>
    <cellStyle name="Normal 11 2 2 2 3 4 2 3 2" xfId="45108" xr:uid="{00000000-0005-0000-0000-000074080000}"/>
    <cellStyle name="Normal 11 2 2 2 3 4 2 4" xfId="28897" xr:uid="{00000000-0005-0000-0000-000075080000}"/>
    <cellStyle name="Normal 11 2 2 2 3 4 2 5" xfId="56296" xr:uid="{00000000-0005-0000-0000-000076080000}"/>
    <cellStyle name="Normal 11 2 2 2 3 4 3" xfId="6237" xr:uid="{00000000-0005-0000-0000-000077080000}"/>
    <cellStyle name="Normal 11 2 2 2 3 4 3 2" xfId="23614" xr:uid="{00000000-0005-0000-0000-000078080000}"/>
    <cellStyle name="Normal 11 2 2 2 3 4 3 2 2" xfId="48631" xr:uid="{00000000-0005-0000-0000-000079080000}"/>
    <cellStyle name="Normal 11 2 2 2 3 4 3 3" xfId="31255" xr:uid="{00000000-0005-0000-0000-00007A080000}"/>
    <cellStyle name="Normal 11 2 2 2 3 4 3 4" xfId="59819" xr:uid="{00000000-0005-0000-0000-00007B080000}"/>
    <cellStyle name="Normal 11 2 2 2 3 4 4" xfId="12425" xr:uid="{00000000-0005-0000-0000-00007C080000}"/>
    <cellStyle name="Normal 11 2 2 2 3 4 4 2" xfId="17426" xr:uid="{00000000-0005-0000-0000-00007D080000}"/>
    <cellStyle name="Normal 11 2 2 2 3 4 4 2 2" xfId="42443" xr:uid="{00000000-0005-0000-0000-00007E080000}"/>
    <cellStyle name="Normal 11 2 2 2 3 4 4 3" xfId="37443" xr:uid="{00000000-0005-0000-0000-00007F080000}"/>
    <cellStyle name="Normal 11 2 2 2 3 4 4 4" xfId="53631" xr:uid="{00000000-0005-0000-0000-000080080000}"/>
    <cellStyle name="Normal 11 2 2 2 3 4 5" xfId="15067" xr:uid="{00000000-0005-0000-0000-000081080000}"/>
    <cellStyle name="Normal 11 2 2 2 3 4 5 2" xfId="40085" xr:uid="{00000000-0005-0000-0000-000082080000}"/>
    <cellStyle name="Normal 11 2 2 2 3 4 6" xfId="27136" xr:uid="{00000000-0005-0000-0000-000083080000}"/>
    <cellStyle name="Normal 11 2 2 2 3 4 7" xfId="51273" xr:uid="{00000000-0005-0000-0000-000084080000}"/>
    <cellStyle name="Normal 11 2 2 2 3 5" xfId="1137" xr:uid="{00000000-0005-0000-0000-000085080000}"/>
    <cellStyle name="Normal 11 2 2 2 3 5 2" xfId="4659" xr:uid="{00000000-0005-0000-0000-000086080000}"/>
    <cellStyle name="Normal 11 2 2 2 3 5 2 2" xfId="8316" xr:uid="{00000000-0005-0000-0000-000087080000}"/>
    <cellStyle name="Normal 11 2 2 2 3 5 2 2 2" xfId="33334" xr:uid="{00000000-0005-0000-0000-000088080000}"/>
    <cellStyle name="Normal 11 2 2 2 3 5 2 3" xfId="19505" xr:uid="{00000000-0005-0000-0000-000089080000}"/>
    <cellStyle name="Normal 11 2 2 2 3 5 2 3 2" xfId="44522" xr:uid="{00000000-0005-0000-0000-00008A080000}"/>
    <cellStyle name="Normal 11 2 2 2 3 5 2 4" xfId="29680" xr:uid="{00000000-0005-0000-0000-00008B080000}"/>
    <cellStyle name="Normal 11 2 2 2 3 5 2 5" xfId="55710" xr:uid="{00000000-0005-0000-0000-00008C080000}"/>
    <cellStyle name="Normal 11 2 2 2 3 5 3" xfId="7020" xr:uid="{00000000-0005-0000-0000-00008D080000}"/>
    <cellStyle name="Normal 11 2 2 2 3 5 3 2" xfId="24397" xr:uid="{00000000-0005-0000-0000-00008E080000}"/>
    <cellStyle name="Normal 11 2 2 2 3 5 3 2 2" xfId="49414" xr:uid="{00000000-0005-0000-0000-00008F080000}"/>
    <cellStyle name="Normal 11 2 2 2 3 5 3 3" xfId="32038" xr:uid="{00000000-0005-0000-0000-000090080000}"/>
    <cellStyle name="Normal 11 2 2 2 3 5 3 4" xfId="60602" xr:uid="{00000000-0005-0000-0000-000091080000}"/>
    <cellStyle name="Normal 11 2 2 2 3 5 4" xfId="13208" xr:uid="{00000000-0005-0000-0000-000092080000}"/>
    <cellStyle name="Normal 11 2 2 2 3 5 4 2" xfId="18209" xr:uid="{00000000-0005-0000-0000-000093080000}"/>
    <cellStyle name="Normal 11 2 2 2 3 5 4 2 2" xfId="43226" xr:uid="{00000000-0005-0000-0000-000094080000}"/>
    <cellStyle name="Normal 11 2 2 2 3 5 4 3" xfId="38226" xr:uid="{00000000-0005-0000-0000-000095080000}"/>
    <cellStyle name="Normal 11 2 2 2 3 5 4 4" xfId="54414" xr:uid="{00000000-0005-0000-0000-000096080000}"/>
    <cellStyle name="Normal 11 2 2 2 3 5 5" xfId="15850" xr:uid="{00000000-0005-0000-0000-000097080000}"/>
    <cellStyle name="Normal 11 2 2 2 3 5 5 2" xfId="40868" xr:uid="{00000000-0005-0000-0000-000098080000}"/>
    <cellStyle name="Normal 11 2 2 2 3 5 6" xfId="26158" xr:uid="{00000000-0005-0000-0000-000099080000}"/>
    <cellStyle name="Normal 11 2 2 2 3 5 7" xfId="52056" xr:uid="{00000000-0005-0000-0000-00009A080000}"/>
    <cellStyle name="Normal 11 2 2 2 3 6" xfId="2898" xr:uid="{00000000-0005-0000-0000-00009B080000}"/>
    <cellStyle name="Normal 11 2 2 2 3 6 2" xfId="9685" xr:uid="{00000000-0005-0000-0000-00009C080000}"/>
    <cellStyle name="Normal 11 2 2 2 3 6 2 2" xfId="34703" xr:uid="{00000000-0005-0000-0000-00009D080000}"/>
    <cellStyle name="Normal 11 2 2 2 3 6 3" xfId="20874" xr:uid="{00000000-0005-0000-0000-00009E080000}"/>
    <cellStyle name="Normal 11 2 2 2 3 6 3 2" xfId="45891" xr:uid="{00000000-0005-0000-0000-00009F080000}"/>
    <cellStyle name="Normal 11 2 2 2 3 6 4" xfId="27919" xr:uid="{00000000-0005-0000-0000-0000A0080000}"/>
    <cellStyle name="Normal 11 2 2 2 3 6 5" xfId="57079" xr:uid="{00000000-0005-0000-0000-0000A1080000}"/>
    <cellStyle name="Normal 11 2 2 2 3 7" xfId="10566" xr:uid="{00000000-0005-0000-0000-0000A2080000}"/>
    <cellStyle name="Normal 11 2 2 2 3 7 2" xfId="21755" xr:uid="{00000000-0005-0000-0000-0000A3080000}"/>
    <cellStyle name="Normal 11 2 2 2 3 7 2 2" xfId="46772" xr:uid="{00000000-0005-0000-0000-0000A4080000}"/>
    <cellStyle name="Normal 11 2 2 2 3 7 3" xfId="35584" xr:uid="{00000000-0005-0000-0000-0000A5080000}"/>
    <cellStyle name="Normal 11 2 2 2 3 7 4" xfId="57960" xr:uid="{00000000-0005-0000-0000-0000A6080000}"/>
    <cellStyle name="Normal 11 2 2 2 3 8" xfId="8012" xr:uid="{00000000-0005-0000-0000-0000A7080000}"/>
    <cellStyle name="Normal 11 2 2 2 3 8 2" xfId="19201" xr:uid="{00000000-0005-0000-0000-0000A8080000}"/>
    <cellStyle name="Normal 11 2 2 2 3 8 2 2" xfId="44218" xr:uid="{00000000-0005-0000-0000-0000A9080000}"/>
    <cellStyle name="Normal 11 2 2 2 3 8 3" xfId="33030" xr:uid="{00000000-0005-0000-0000-0000AA080000}"/>
    <cellStyle name="Normal 11 2 2 2 3 8 4" xfId="55406" xr:uid="{00000000-0005-0000-0000-0000AB080000}"/>
    <cellStyle name="Normal 11 2 2 2 3 9" xfId="5651" xr:uid="{00000000-0005-0000-0000-0000AC080000}"/>
    <cellStyle name="Normal 11 2 2 2 3 9 2" xfId="22636" xr:uid="{00000000-0005-0000-0000-0000AD080000}"/>
    <cellStyle name="Normal 11 2 2 2 3 9 2 2" xfId="47653" xr:uid="{00000000-0005-0000-0000-0000AE080000}"/>
    <cellStyle name="Normal 11 2 2 2 3 9 3" xfId="30669" xr:uid="{00000000-0005-0000-0000-0000AF080000}"/>
    <cellStyle name="Normal 11 2 2 2 3 9 4" xfId="58841" xr:uid="{00000000-0005-0000-0000-0000B0080000}"/>
    <cellStyle name="Normal 11 2 2 2 4" xfId="273" xr:uid="{00000000-0005-0000-0000-0000B1080000}"/>
    <cellStyle name="Normal 11 2 2 2 4 10" xfId="11564" xr:uid="{00000000-0005-0000-0000-0000B2080000}"/>
    <cellStyle name="Normal 11 2 2 2 4 10 2" xfId="16761" xr:uid="{00000000-0005-0000-0000-0000B3080000}"/>
    <cellStyle name="Normal 11 2 2 2 4 10 2 2" xfId="41778" xr:uid="{00000000-0005-0000-0000-0000B4080000}"/>
    <cellStyle name="Normal 11 2 2 2 4 10 3" xfId="36582" xr:uid="{00000000-0005-0000-0000-0000B5080000}"/>
    <cellStyle name="Normal 11 2 2 2 4 10 4" xfId="52966" xr:uid="{00000000-0005-0000-0000-0000B6080000}"/>
    <cellStyle name="Normal 11 2 2 2 4 11" xfId="14206" xr:uid="{00000000-0005-0000-0000-0000B7080000}"/>
    <cellStyle name="Normal 11 2 2 2 4 11 2" xfId="39224" xr:uid="{00000000-0005-0000-0000-0000B8080000}"/>
    <cellStyle name="Normal 11 2 2 2 4 12" xfId="25296" xr:uid="{00000000-0005-0000-0000-0000B9080000}"/>
    <cellStyle name="Normal 11 2 2 2 4 13" xfId="50412" xr:uid="{00000000-0005-0000-0000-0000BA080000}"/>
    <cellStyle name="Normal 11 2 2 2 4 2" xfId="667" xr:uid="{00000000-0005-0000-0000-0000BB080000}"/>
    <cellStyle name="Normal 11 2 2 2 4 2 10" xfId="50999" xr:uid="{00000000-0005-0000-0000-0000BC080000}"/>
    <cellStyle name="Normal 11 2 2 2 4 2 2" xfId="2428" xr:uid="{00000000-0005-0000-0000-0000BD080000}"/>
    <cellStyle name="Normal 11 2 2 2 4 2 2 2" xfId="4189" xr:uid="{00000000-0005-0000-0000-0000BE080000}"/>
    <cellStyle name="Normal 11 2 2 2 4 2 2 2 2" xfId="9215" xr:uid="{00000000-0005-0000-0000-0000BF080000}"/>
    <cellStyle name="Normal 11 2 2 2 4 2 2 2 2 2" xfId="34233" xr:uid="{00000000-0005-0000-0000-0000C0080000}"/>
    <cellStyle name="Normal 11 2 2 2 4 2 2 2 3" xfId="20404" xr:uid="{00000000-0005-0000-0000-0000C1080000}"/>
    <cellStyle name="Normal 11 2 2 2 4 2 2 2 3 2" xfId="45421" xr:uid="{00000000-0005-0000-0000-0000C2080000}"/>
    <cellStyle name="Normal 11 2 2 2 4 2 2 2 4" xfId="29210" xr:uid="{00000000-0005-0000-0000-0000C3080000}"/>
    <cellStyle name="Normal 11 2 2 2 4 2 2 2 5" xfId="56609" xr:uid="{00000000-0005-0000-0000-0000C4080000}"/>
    <cellStyle name="Normal 11 2 2 2 4 2 2 3" xfId="6550" xr:uid="{00000000-0005-0000-0000-0000C5080000}"/>
    <cellStyle name="Normal 11 2 2 2 4 2 2 3 2" xfId="23927" xr:uid="{00000000-0005-0000-0000-0000C6080000}"/>
    <cellStyle name="Normal 11 2 2 2 4 2 2 3 2 2" xfId="48944" xr:uid="{00000000-0005-0000-0000-0000C7080000}"/>
    <cellStyle name="Normal 11 2 2 2 4 2 2 3 3" xfId="31568" xr:uid="{00000000-0005-0000-0000-0000C8080000}"/>
    <cellStyle name="Normal 11 2 2 2 4 2 2 3 4" xfId="60132" xr:uid="{00000000-0005-0000-0000-0000C9080000}"/>
    <cellStyle name="Normal 11 2 2 2 4 2 2 4" xfId="12738" xr:uid="{00000000-0005-0000-0000-0000CA080000}"/>
    <cellStyle name="Normal 11 2 2 2 4 2 2 4 2" xfId="17739" xr:uid="{00000000-0005-0000-0000-0000CB080000}"/>
    <cellStyle name="Normal 11 2 2 2 4 2 2 4 2 2" xfId="42756" xr:uid="{00000000-0005-0000-0000-0000CC080000}"/>
    <cellStyle name="Normal 11 2 2 2 4 2 2 4 3" xfId="37756" xr:uid="{00000000-0005-0000-0000-0000CD080000}"/>
    <cellStyle name="Normal 11 2 2 2 4 2 2 4 4" xfId="53944" xr:uid="{00000000-0005-0000-0000-0000CE080000}"/>
    <cellStyle name="Normal 11 2 2 2 4 2 2 5" xfId="15380" xr:uid="{00000000-0005-0000-0000-0000CF080000}"/>
    <cellStyle name="Normal 11 2 2 2 4 2 2 5 2" xfId="40398" xr:uid="{00000000-0005-0000-0000-0000D0080000}"/>
    <cellStyle name="Normal 11 2 2 2 4 2 2 6" xfId="27449" xr:uid="{00000000-0005-0000-0000-0000D1080000}"/>
    <cellStyle name="Normal 11 2 2 2 4 2 2 7" xfId="51586" xr:uid="{00000000-0005-0000-0000-0000D2080000}"/>
    <cellStyle name="Normal 11 2 2 2 4 2 3" xfId="1841" xr:uid="{00000000-0005-0000-0000-0000D3080000}"/>
    <cellStyle name="Normal 11 2 2 2 4 2 3 2" xfId="5363" xr:uid="{00000000-0005-0000-0000-0000D4080000}"/>
    <cellStyle name="Normal 11 2 2 2 4 2 3 2 2" xfId="10389" xr:uid="{00000000-0005-0000-0000-0000D5080000}"/>
    <cellStyle name="Normal 11 2 2 2 4 2 3 2 2 2" xfId="35407" xr:uid="{00000000-0005-0000-0000-0000D6080000}"/>
    <cellStyle name="Normal 11 2 2 2 4 2 3 2 3" xfId="21578" xr:uid="{00000000-0005-0000-0000-0000D7080000}"/>
    <cellStyle name="Normal 11 2 2 2 4 2 3 2 3 2" xfId="46595" xr:uid="{00000000-0005-0000-0000-0000D8080000}"/>
    <cellStyle name="Normal 11 2 2 2 4 2 3 2 4" xfId="30384" xr:uid="{00000000-0005-0000-0000-0000D9080000}"/>
    <cellStyle name="Normal 11 2 2 2 4 2 3 2 5" xfId="57783" xr:uid="{00000000-0005-0000-0000-0000DA080000}"/>
    <cellStyle name="Normal 11 2 2 2 4 2 3 3" xfId="7724" xr:uid="{00000000-0005-0000-0000-0000DB080000}"/>
    <cellStyle name="Normal 11 2 2 2 4 2 3 3 2" xfId="25101" xr:uid="{00000000-0005-0000-0000-0000DC080000}"/>
    <cellStyle name="Normal 11 2 2 2 4 2 3 3 2 2" xfId="50118" xr:uid="{00000000-0005-0000-0000-0000DD080000}"/>
    <cellStyle name="Normal 11 2 2 2 4 2 3 3 3" xfId="32742" xr:uid="{00000000-0005-0000-0000-0000DE080000}"/>
    <cellStyle name="Normal 11 2 2 2 4 2 3 3 4" xfId="61306" xr:uid="{00000000-0005-0000-0000-0000DF080000}"/>
    <cellStyle name="Normal 11 2 2 2 4 2 3 4" xfId="13912" xr:uid="{00000000-0005-0000-0000-0000E0080000}"/>
    <cellStyle name="Normal 11 2 2 2 4 2 3 4 2" xfId="18913" xr:uid="{00000000-0005-0000-0000-0000E1080000}"/>
    <cellStyle name="Normal 11 2 2 2 4 2 3 4 2 2" xfId="43930" xr:uid="{00000000-0005-0000-0000-0000E2080000}"/>
    <cellStyle name="Normal 11 2 2 2 4 2 3 4 3" xfId="38930" xr:uid="{00000000-0005-0000-0000-0000E3080000}"/>
    <cellStyle name="Normal 11 2 2 2 4 2 3 4 4" xfId="55118" xr:uid="{00000000-0005-0000-0000-0000E4080000}"/>
    <cellStyle name="Normal 11 2 2 2 4 2 3 5" xfId="16554" xr:uid="{00000000-0005-0000-0000-0000E5080000}"/>
    <cellStyle name="Normal 11 2 2 2 4 2 3 5 2" xfId="41572" xr:uid="{00000000-0005-0000-0000-0000E6080000}"/>
    <cellStyle name="Normal 11 2 2 2 4 2 3 6" xfId="26862" xr:uid="{00000000-0005-0000-0000-0000E7080000}"/>
    <cellStyle name="Normal 11 2 2 2 4 2 3 7" xfId="52760" xr:uid="{00000000-0005-0000-0000-0000E8080000}"/>
    <cellStyle name="Normal 11 2 2 2 4 2 4" xfId="3602" xr:uid="{00000000-0005-0000-0000-0000E9080000}"/>
    <cellStyle name="Normal 11 2 2 2 4 2 4 2" xfId="11270" xr:uid="{00000000-0005-0000-0000-0000EA080000}"/>
    <cellStyle name="Normal 11 2 2 2 4 2 4 2 2" xfId="36288" xr:uid="{00000000-0005-0000-0000-0000EB080000}"/>
    <cellStyle name="Normal 11 2 2 2 4 2 4 3" xfId="22459" xr:uid="{00000000-0005-0000-0000-0000EC080000}"/>
    <cellStyle name="Normal 11 2 2 2 4 2 4 3 2" xfId="47476" xr:uid="{00000000-0005-0000-0000-0000ED080000}"/>
    <cellStyle name="Normal 11 2 2 2 4 2 4 4" xfId="28623" xr:uid="{00000000-0005-0000-0000-0000EE080000}"/>
    <cellStyle name="Normal 11 2 2 2 4 2 4 5" xfId="58664" xr:uid="{00000000-0005-0000-0000-0000EF080000}"/>
    <cellStyle name="Normal 11 2 2 2 4 2 5" xfId="8530" xr:uid="{00000000-0005-0000-0000-0000F0080000}"/>
    <cellStyle name="Normal 11 2 2 2 4 2 5 2" xfId="19719" xr:uid="{00000000-0005-0000-0000-0000F1080000}"/>
    <cellStyle name="Normal 11 2 2 2 4 2 5 2 2" xfId="44736" xr:uid="{00000000-0005-0000-0000-0000F2080000}"/>
    <cellStyle name="Normal 11 2 2 2 4 2 5 3" xfId="33548" xr:uid="{00000000-0005-0000-0000-0000F3080000}"/>
    <cellStyle name="Normal 11 2 2 2 4 2 5 4" xfId="55924" xr:uid="{00000000-0005-0000-0000-0000F4080000}"/>
    <cellStyle name="Normal 11 2 2 2 4 2 6" xfId="5865" xr:uid="{00000000-0005-0000-0000-0000F5080000}"/>
    <cellStyle name="Normal 11 2 2 2 4 2 6 2" xfId="23340" xr:uid="{00000000-0005-0000-0000-0000F6080000}"/>
    <cellStyle name="Normal 11 2 2 2 4 2 6 2 2" xfId="48357" xr:uid="{00000000-0005-0000-0000-0000F7080000}"/>
    <cellStyle name="Normal 11 2 2 2 4 2 6 3" xfId="30883" xr:uid="{00000000-0005-0000-0000-0000F8080000}"/>
    <cellStyle name="Normal 11 2 2 2 4 2 6 4" xfId="59545" xr:uid="{00000000-0005-0000-0000-0000F9080000}"/>
    <cellStyle name="Normal 11 2 2 2 4 2 7" xfId="12151" xr:uid="{00000000-0005-0000-0000-0000FA080000}"/>
    <cellStyle name="Normal 11 2 2 2 4 2 7 2" xfId="17054" xr:uid="{00000000-0005-0000-0000-0000FB080000}"/>
    <cellStyle name="Normal 11 2 2 2 4 2 7 2 2" xfId="42071" xr:uid="{00000000-0005-0000-0000-0000FC080000}"/>
    <cellStyle name="Normal 11 2 2 2 4 2 7 3" xfId="37169" xr:uid="{00000000-0005-0000-0000-0000FD080000}"/>
    <cellStyle name="Normal 11 2 2 2 4 2 7 4" xfId="53259" xr:uid="{00000000-0005-0000-0000-0000FE080000}"/>
    <cellStyle name="Normal 11 2 2 2 4 2 8" xfId="14793" xr:uid="{00000000-0005-0000-0000-0000FF080000}"/>
    <cellStyle name="Normal 11 2 2 2 4 2 8 2" xfId="39811" xr:uid="{00000000-0005-0000-0000-000000090000}"/>
    <cellStyle name="Normal 11 2 2 2 4 2 9" xfId="25688" xr:uid="{00000000-0005-0000-0000-000001090000}"/>
    <cellStyle name="Normal 11 2 2 2 4 3" xfId="862" xr:uid="{00000000-0005-0000-0000-000002090000}"/>
    <cellStyle name="Normal 11 2 2 2 4 3 2" xfId="2623" xr:uid="{00000000-0005-0000-0000-000003090000}"/>
    <cellStyle name="Normal 11 2 2 2 4 3 2 2" xfId="4384" xr:uid="{00000000-0005-0000-0000-000004090000}"/>
    <cellStyle name="Normal 11 2 2 2 4 3 2 2 2" xfId="9997" xr:uid="{00000000-0005-0000-0000-000005090000}"/>
    <cellStyle name="Normal 11 2 2 2 4 3 2 2 2 2" xfId="35015" xr:uid="{00000000-0005-0000-0000-000006090000}"/>
    <cellStyle name="Normal 11 2 2 2 4 3 2 2 3" xfId="21186" xr:uid="{00000000-0005-0000-0000-000007090000}"/>
    <cellStyle name="Normal 11 2 2 2 4 3 2 2 3 2" xfId="46203" xr:uid="{00000000-0005-0000-0000-000008090000}"/>
    <cellStyle name="Normal 11 2 2 2 4 3 2 2 4" xfId="29405" xr:uid="{00000000-0005-0000-0000-000009090000}"/>
    <cellStyle name="Normal 11 2 2 2 4 3 2 2 5" xfId="57391" xr:uid="{00000000-0005-0000-0000-00000A090000}"/>
    <cellStyle name="Normal 11 2 2 2 4 3 2 3" xfId="7332" xr:uid="{00000000-0005-0000-0000-00000B090000}"/>
    <cellStyle name="Normal 11 2 2 2 4 3 2 3 2" xfId="24122" xr:uid="{00000000-0005-0000-0000-00000C090000}"/>
    <cellStyle name="Normal 11 2 2 2 4 3 2 3 2 2" xfId="49139" xr:uid="{00000000-0005-0000-0000-00000D090000}"/>
    <cellStyle name="Normal 11 2 2 2 4 3 2 3 3" xfId="32350" xr:uid="{00000000-0005-0000-0000-00000E090000}"/>
    <cellStyle name="Normal 11 2 2 2 4 3 2 3 4" xfId="60327" xr:uid="{00000000-0005-0000-0000-00000F090000}"/>
    <cellStyle name="Normal 11 2 2 2 4 3 2 4" xfId="12933" xr:uid="{00000000-0005-0000-0000-000010090000}"/>
    <cellStyle name="Normal 11 2 2 2 4 3 2 4 2" xfId="18521" xr:uid="{00000000-0005-0000-0000-000011090000}"/>
    <cellStyle name="Normal 11 2 2 2 4 3 2 4 2 2" xfId="43538" xr:uid="{00000000-0005-0000-0000-000012090000}"/>
    <cellStyle name="Normal 11 2 2 2 4 3 2 4 3" xfId="37951" xr:uid="{00000000-0005-0000-0000-000013090000}"/>
    <cellStyle name="Normal 11 2 2 2 4 3 2 4 4" xfId="54726" xr:uid="{00000000-0005-0000-0000-000014090000}"/>
    <cellStyle name="Normal 11 2 2 2 4 3 2 5" xfId="15575" xr:uid="{00000000-0005-0000-0000-000015090000}"/>
    <cellStyle name="Normal 11 2 2 2 4 3 2 5 2" xfId="40593" xr:uid="{00000000-0005-0000-0000-000016090000}"/>
    <cellStyle name="Normal 11 2 2 2 4 3 2 6" xfId="27644" xr:uid="{00000000-0005-0000-0000-000017090000}"/>
    <cellStyle name="Normal 11 2 2 2 4 3 2 7" xfId="51781" xr:uid="{00000000-0005-0000-0000-000018090000}"/>
    <cellStyle name="Normal 11 2 2 2 4 3 3" xfId="1449" xr:uid="{00000000-0005-0000-0000-000019090000}"/>
    <cellStyle name="Normal 11 2 2 2 4 3 3 2" xfId="4971" xr:uid="{00000000-0005-0000-0000-00001A090000}"/>
    <cellStyle name="Normal 11 2 2 2 4 3 3 2 2" xfId="24709" xr:uid="{00000000-0005-0000-0000-00001B090000}"/>
    <cellStyle name="Normal 11 2 2 2 4 3 3 2 2 2" xfId="49726" xr:uid="{00000000-0005-0000-0000-00001C090000}"/>
    <cellStyle name="Normal 11 2 2 2 4 3 3 2 3" xfId="29992" xr:uid="{00000000-0005-0000-0000-00001D090000}"/>
    <cellStyle name="Normal 11 2 2 2 4 3 3 2 4" xfId="60914" xr:uid="{00000000-0005-0000-0000-00001E090000}"/>
    <cellStyle name="Normal 11 2 2 2 4 3 3 3" xfId="10878" xr:uid="{00000000-0005-0000-0000-00001F090000}"/>
    <cellStyle name="Normal 11 2 2 2 4 3 3 3 2" xfId="22067" xr:uid="{00000000-0005-0000-0000-000020090000}"/>
    <cellStyle name="Normal 11 2 2 2 4 3 3 3 2 2" xfId="47084" xr:uid="{00000000-0005-0000-0000-000021090000}"/>
    <cellStyle name="Normal 11 2 2 2 4 3 3 3 3" xfId="35896" xr:uid="{00000000-0005-0000-0000-000022090000}"/>
    <cellStyle name="Normal 11 2 2 2 4 3 3 3 4" xfId="58272" xr:uid="{00000000-0005-0000-0000-000023090000}"/>
    <cellStyle name="Normal 11 2 2 2 4 3 3 4" xfId="13520" xr:uid="{00000000-0005-0000-0000-000024090000}"/>
    <cellStyle name="Normal 11 2 2 2 4 3 3 4 2" xfId="38538" xr:uid="{00000000-0005-0000-0000-000025090000}"/>
    <cellStyle name="Normal 11 2 2 2 4 3 3 5" xfId="16162" xr:uid="{00000000-0005-0000-0000-000026090000}"/>
    <cellStyle name="Normal 11 2 2 2 4 3 3 5 2" xfId="41180" xr:uid="{00000000-0005-0000-0000-000027090000}"/>
    <cellStyle name="Normal 11 2 2 2 4 3 3 6" xfId="26470" xr:uid="{00000000-0005-0000-0000-000028090000}"/>
    <cellStyle name="Normal 11 2 2 2 4 3 3 7" xfId="52368" xr:uid="{00000000-0005-0000-0000-000029090000}"/>
    <cellStyle name="Normal 11 2 2 2 4 3 4" xfId="3210" xr:uid="{00000000-0005-0000-0000-00002A090000}"/>
    <cellStyle name="Normal 11 2 2 2 4 3 4 2" xfId="9410" xr:uid="{00000000-0005-0000-0000-00002B090000}"/>
    <cellStyle name="Normal 11 2 2 2 4 3 4 2 2" xfId="34428" xr:uid="{00000000-0005-0000-0000-00002C090000}"/>
    <cellStyle name="Normal 11 2 2 2 4 3 4 3" xfId="20599" xr:uid="{00000000-0005-0000-0000-00002D090000}"/>
    <cellStyle name="Normal 11 2 2 2 4 3 4 3 2" xfId="45616" xr:uid="{00000000-0005-0000-0000-00002E090000}"/>
    <cellStyle name="Normal 11 2 2 2 4 3 4 4" xfId="28231" xr:uid="{00000000-0005-0000-0000-00002F090000}"/>
    <cellStyle name="Normal 11 2 2 2 4 3 4 5" xfId="56804" xr:uid="{00000000-0005-0000-0000-000030090000}"/>
    <cellStyle name="Normal 11 2 2 2 4 3 5" xfId="6745" xr:uid="{00000000-0005-0000-0000-000031090000}"/>
    <cellStyle name="Normal 11 2 2 2 4 3 5 2" xfId="22948" xr:uid="{00000000-0005-0000-0000-000032090000}"/>
    <cellStyle name="Normal 11 2 2 2 4 3 5 2 2" xfId="47965" xr:uid="{00000000-0005-0000-0000-000033090000}"/>
    <cellStyle name="Normal 11 2 2 2 4 3 5 3" xfId="31763" xr:uid="{00000000-0005-0000-0000-000034090000}"/>
    <cellStyle name="Normal 11 2 2 2 4 3 5 4" xfId="59153" xr:uid="{00000000-0005-0000-0000-000035090000}"/>
    <cellStyle name="Normal 11 2 2 2 4 3 6" xfId="11759" xr:uid="{00000000-0005-0000-0000-000036090000}"/>
    <cellStyle name="Normal 11 2 2 2 4 3 6 2" xfId="17934" xr:uid="{00000000-0005-0000-0000-000037090000}"/>
    <cellStyle name="Normal 11 2 2 2 4 3 6 2 2" xfId="42951" xr:uid="{00000000-0005-0000-0000-000038090000}"/>
    <cellStyle name="Normal 11 2 2 2 4 3 6 3" xfId="36777" xr:uid="{00000000-0005-0000-0000-000039090000}"/>
    <cellStyle name="Normal 11 2 2 2 4 3 6 4" xfId="54139" xr:uid="{00000000-0005-0000-0000-00003A090000}"/>
    <cellStyle name="Normal 11 2 2 2 4 3 7" xfId="14401" xr:uid="{00000000-0005-0000-0000-00003B090000}"/>
    <cellStyle name="Normal 11 2 2 2 4 3 7 2" xfId="39419" xr:uid="{00000000-0005-0000-0000-00003C090000}"/>
    <cellStyle name="Normal 11 2 2 2 4 3 8" xfId="25883" xr:uid="{00000000-0005-0000-0000-00003D090000}"/>
    <cellStyle name="Normal 11 2 2 2 4 3 9" xfId="50607" xr:uid="{00000000-0005-0000-0000-00003E090000}"/>
    <cellStyle name="Normal 11 2 2 2 4 4" xfId="2036" xr:uid="{00000000-0005-0000-0000-00003F090000}"/>
    <cellStyle name="Normal 11 2 2 2 4 4 2" xfId="3797" xr:uid="{00000000-0005-0000-0000-000040090000}"/>
    <cellStyle name="Normal 11 2 2 2 4 4 2 2" xfId="8823" xr:uid="{00000000-0005-0000-0000-000041090000}"/>
    <cellStyle name="Normal 11 2 2 2 4 4 2 2 2" xfId="33841" xr:uid="{00000000-0005-0000-0000-000042090000}"/>
    <cellStyle name="Normal 11 2 2 2 4 4 2 3" xfId="20012" xr:uid="{00000000-0005-0000-0000-000043090000}"/>
    <cellStyle name="Normal 11 2 2 2 4 4 2 3 2" xfId="45029" xr:uid="{00000000-0005-0000-0000-000044090000}"/>
    <cellStyle name="Normal 11 2 2 2 4 4 2 4" xfId="28818" xr:uid="{00000000-0005-0000-0000-000045090000}"/>
    <cellStyle name="Normal 11 2 2 2 4 4 2 5" xfId="56217" xr:uid="{00000000-0005-0000-0000-000046090000}"/>
    <cellStyle name="Normal 11 2 2 2 4 4 3" xfId="6158" xr:uid="{00000000-0005-0000-0000-000047090000}"/>
    <cellStyle name="Normal 11 2 2 2 4 4 3 2" xfId="23535" xr:uid="{00000000-0005-0000-0000-000048090000}"/>
    <cellStyle name="Normal 11 2 2 2 4 4 3 2 2" xfId="48552" xr:uid="{00000000-0005-0000-0000-000049090000}"/>
    <cellStyle name="Normal 11 2 2 2 4 4 3 3" xfId="31176" xr:uid="{00000000-0005-0000-0000-00004A090000}"/>
    <cellStyle name="Normal 11 2 2 2 4 4 3 4" xfId="59740" xr:uid="{00000000-0005-0000-0000-00004B090000}"/>
    <cellStyle name="Normal 11 2 2 2 4 4 4" xfId="12346" xr:uid="{00000000-0005-0000-0000-00004C090000}"/>
    <cellStyle name="Normal 11 2 2 2 4 4 4 2" xfId="17347" xr:uid="{00000000-0005-0000-0000-00004D090000}"/>
    <cellStyle name="Normal 11 2 2 2 4 4 4 2 2" xfId="42364" xr:uid="{00000000-0005-0000-0000-00004E090000}"/>
    <cellStyle name="Normal 11 2 2 2 4 4 4 3" xfId="37364" xr:uid="{00000000-0005-0000-0000-00004F090000}"/>
    <cellStyle name="Normal 11 2 2 2 4 4 4 4" xfId="53552" xr:uid="{00000000-0005-0000-0000-000050090000}"/>
    <cellStyle name="Normal 11 2 2 2 4 4 5" xfId="14988" xr:uid="{00000000-0005-0000-0000-000051090000}"/>
    <cellStyle name="Normal 11 2 2 2 4 4 5 2" xfId="40006" xr:uid="{00000000-0005-0000-0000-000052090000}"/>
    <cellStyle name="Normal 11 2 2 2 4 4 6" xfId="27057" xr:uid="{00000000-0005-0000-0000-000053090000}"/>
    <cellStyle name="Normal 11 2 2 2 4 4 7" xfId="51194" xr:uid="{00000000-0005-0000-0000-000054090000}"/>
    <cellStyle name="Normal 11 2 2 2 4 5" xfId="1254" xr:uid="{00000000-0005-0000-0000-000055090000}"/>
    <cellStyle name="Normal 11 2 2 2 4 5 2" xfId="4776" xr:uid="{00000000-0005-0000-0000-000056090000}"/>
    <cellStyle name="Normal 11 2 2 2 4 5 2 2" xfId="8237" xr:uid="{00000000-0005-0000-0000-000057090000}"/>
    <cellStyle name="Normal 11 2 2 2 4 5 2 2 2" xfId="33255" xr:uid="{00000000-0005-0000-0000-000058090000}"/>
    <cellStyle name="Normal 11 2 2 2 4 5 2 3" xfId="19426" xr:uid="{00000000-0005-0000-0000-000059090000}"/>
    <cellStyle name="Normal 11 2 2 2 4 5 2 3 2" xfId="44443" xr:uid="{00000000-0005-0000-0000-00005A090000}"/>
    <cellStyle name="Normal 11 2 2 2 4 5 2 4" xfId="29797" xr:uid="{00000000-0005-0000-0000-00005B090000}"/>
    <cellStyle name="Normal 11 2 2 2 4 5 2 5" xfId="55631" xr:uid="{00000000-0005-0000-0000-00005C090000}"/>
    <cellStyle name="Normal 11 2 2 2 4 5 3" xfId="7137" xr:uid="{00000000-0005-0000-0000-00005D090000}"/>
    <cellStyle name="Normal 11 2 2 2 4 5 3 2" xfId="24514" xr:uid="{00000000-0005-0000-0000-00005E090000}"/>
    <cellStyle name="Normal 11 2 2 2 4 5 3 2 2" xfId="49531" xr:uid="{00000000-0005-0000-0000-00005F090000}"/>
    <cellStyle name="Normal 11 2 2 2 4 5 3 3" xfId="32155" xr:uid="{00000000-0005-0000-0000-000060090000}"/>
    <cellStyle name="Normal 11 2 2 2 4 5 3 4" xfId="60719" xr:uid="{00000000-0005-0000-0000-000061090000}"/>
    <cellStyle name="Normal 11 2 2 2 4 5 4" xfId="13325" xr:uid="{00000000-0005-0000-0000-000062090000}"/>
    <cellStyle name="Normal 11 2 2 2 4 5 4 2" xfId="18326" xr:uid="{00000000-0005-0000-0000-000063090000}"/>
    <cellStyle name="Normal 11 2 2 2 4 5 4 2 2" xfId="43343" xr:uid="{00000000-0005-0000-0000-000064090000}"/>
    <cellStyle name="Normal 11 2 2 2 4 5 4 3" xfId="38343" xr:uid="{00000000-0005-0000-0000-000065090000}"/>
    <cellStyle name="Normal 11 2 2 2 4 5 4 4" xfId="54531" xr:uid="{00000000-0005-0000-0000-000066090000}"/>
    <cellStyle name="Normal 11 2 2 2 4 5 5" xfId="15967" xr:uid="{00000000-0005-0000-0000-000067090000}"/>
    <cellStyle name="Normal 11 2 2 2 4 5 5 2" xfId="40985" xr:uid="{00000000-0005-0000-0000-000068090000}"/>
    <cellStyle name="Normal 11 2 2 2 4 5 6" xfId="26275" xr:uid="{00000000-0005-0000-0000-000069090000}"/>
    <cellStyle name="Normal 11 2 2 2 4 5 7" xfId="52173" xr:uid="{00000000-0005-0000-0000-00006A090000}"/>
    <cellStyle name="Normal 11 2 2 2 4 6" xfId="3015" xr:uid="{00000000-0005-0000-0000-00006B090000}"/>
    <cellStyle name="Normal 11 2 2 2 4 6 2" xfId="9802" xr:uid="{00000000-0005-0000-0000-00006C090000}"/>
    <cellStyle name="Normal 11 2 2 2 4 6 2 2" xfId="34820" xr:uid="{00000000-0005-0000-0000-00006D090000}"/>
    <cellStyle name="Normal 11 2 2 2 4 6 3" xfId="20991" xr:uid="{00000000-0005-0000-0000-00006E090000}"/>
    <cellStyle name="Normal 11 2 2 2 4 6 3 2" xfId="46008" xr:uid="{00000000-0005-0000-0000-00006F090000}"/>
    <cellStyle name="Normal 11 2 2 2 4 6 4" xfId="28036" xr:uid="{00000000-0005-0000-0000-000070090000}"/>
    <cellStyle name="Normal 11 2 2 2 4 6 5" xfId="57196" xr:uid="{00000000-0005-0000-0000-000071090000}"/>
    <cellStyle name="Normal 11 2 2 2 4 7" xfId="10683" xr:uid="{00000000-0005-0000-0000-000072090000}"/>
    <cellStyle name="Normal 11 2 2 2 4 7 2" xfId="21872" xr:uid="{00000000-0005-0000-0000-000073090000}"/>
    <cellStyle name="Normal 11 2 2 2 4 7 2 2" xfId="46889" xr:uid="{00000000-0005-0000-0000-000074090000}"/>
    <cellStyle name="Normal 11 2 2 2 4 7 3" xfId="35701" xr:uid="{00000000-0005-0000-0000-000075090000}"/>
    <cellStyle name="Normal 11 2 2 2 4 7 4" xfId="58077" xr:uid="{00000000-0005-0000-0000-000076090000}"/>
    <cellStyle name="Normal 11 2 2 2 4 8" xfId="7933" xr:uid="{00000000-0005-0000-0000-000077090000}"/>
    <cellStyle name="Normal 11 2 2 2 4 8 2" xfId="19122" xr:uid="{00000000-0005-0000-0000-000078090000}"/>
    <cellStyle name="Normal 11 2 2 2 4 8 2 2" xfId="44139" xr:uid="{00000000-0005-0000-0000-000079090000}"/>
    <cellStyle name="Normal 11 2 2 2 4 8 3" xfId="32951" xr:uid="{00000000-0005-0000-0000-00007A090000}"/>
    <cellStyle name="Normal 11 2 2 2 4 8 4" xfId="55327" xr:uid="{00000000-0005-0000-0000-00007B090000}"/>
    <cellStyle name="Normal 11 2 2 2 4 9" xfId="5572" xr:uid="{00000000-0005-0000-0000-00007C090000}"/>
    <cellStyle name="Normal 11 2 2 2 4 9 2" xfId="22753" xr:uid="{00000000-0005-0000-0000-00007D090000}"/>
    <cellStyle name="Normal 11 2 2 2 4 9 2 2" xfId="47770" xr:uid="{00000000-0005-0000-0000-00007E090000}"/>
    <cellStyle name="Normal 11 2 2 2 4 9 3" xfId="30590" xr:uid="{00000000-0005-0000-0000-00007F090000}"/>
    <cellStyle name="Normal 11 2 2 2 4 9 4" xfId="58958" xr:uid="{00000000-0005-0000-0000-000080090000}"/>
    <cellStyle name="Normal 11 2 2 2 5" xfId="471" xr:uid="{00000000-0005-0000-0000-000081090000}"/>
    <cellStyle name="Normal 11 2 2 2 5 10" xfId="50803" xr:uid="{00000000-0005-0000-0000-000082090000}"/>
    <cellStyle name="Normal 11 2 2 2 5 2" xfId="2232" xr:uid="{00000000-0005-0000-0000-000083090000}"/>
    <cellStyle name="Normal 11 2 2 2 5 2 2" xfId="3993" xr:uid="{00000000-0005-0000-0000-000084090000}"/>
    <cellStyle name="Normal 11 2 2 2 5 2 2 2" xfId="9019" xr:uid="{00000000-0005-0000-0000-000085090000}"/>
    <cellStyle name="Normal 11 2 2 2 5 2 2 2 2" xfId="34037" xr:uid="{00000000-0005-0000-0000-000086090000}"/>
    <cellStyle name="Normal 11 2 2 2 5 2 2 3" xfId="20208" xr:uid="{00000000-0005-0000-0000-000087090000}"/>
    <cellStyle name="Normal 11 2 2 2 5 2 2 3 2" xfId="45225" xr:uid="{00000000-0005-0000-0000-000088090000}"/>
    <cellStyle name="Normal 11 2 2 2 5 2 2 4" xfId="29014" xr:uid="{00000000-0005-0000-0000-000089090000}"/>
    <cellStyle name="Normal 11 2 2 2 5 2 2 5" xfId="56413" xr:uid="{00000000-0005-0000-0000-00008A090000}"/>
    <cellStyle name="Normal 11 2 2 2 5 2 3" xfId="6354" xr:uid="{00000000-0005-0000-0000-00008B090000}"/>
    <cellStyle name="Normal 11 2 2 2 5 2 3 2" xfId="23731" xr:uid="{00000000-0005-0000-0000-00008C090000}"/>
    <cellStyle name="Normal 11 2 2 2 5 2 3 2 2" xfId="48748" xr:uid="{00000000-0005-0000-0000-00008D090000}"/>
    <cellStyle name="Normal 11 2 2 2 5 2 3 3" xfId="31372" xr:uid="{00000000-0005-0000-0000-00008E090000}"/>
    <cellStyle name="Normal 11 2 2 2 5 2 3 4" xfId="59936" xr:uid="{00000000-0005-0000-0000-00008F090000}"/>
    <cellStyle name="Normal 11 2 2 2 5 2 4" xfId="12542" xr:uid="{00000000-0005-0000-0000-000090090000}"/>
    <cellStyle name="Normal 11 2 2 2 5 2 4 2" xfId="17543" xr:uid="{00000000-0005-0000-0000-000091090000}"/>
    <cellStyle name="Normal 11 2 2 2 5 2 4 2 2" xfId="42560" xr:uid="{00000000-0005-0000-0000-000092090000}"/>
    <cellStyle name="Normal 11 2 2 2 5 2 4 3" xfId="37560" xr:uid="{00000000-0005-0000-0000-000093090000}"/>
    <cellStyle name="Normal 11 2 2 2 5 2 4 4" xfId="53748" xr:uid="{00000000-0005-0000-0000-000094090000}"/>
    <cellStyle name="Normal 11 2 2 2 5 2 5" xfId="15184" xr:uid="{00000000-0005-0000-0000-000095090000}"/>
    <cellStyle name="Normal 11 2 2 2 5 2 5 2" xfId="40202" xr:uid="{00000000-0005-0000-0000-000096090000}"/>
    <cellStyle name="Normal 11 2 2 2 5 2 6" xfId="27253" xr:uid="{00000000-0005-0000-0000-000097090000}"/>
    <cellStyle name="Normal 11 2 2 2 5 2 7" xfId="51390" xr:uid="{00000000-0005-0000-0000-000098090000}"/>
    <cellStyle name="Normal 11 2 2 2 5 3" xfId="1645" xr:uid="{00000000-0005-0000-0000-000099090000}"/>
    <cellStyle name="Normal 11 2 2 2 5 3 2" xfId="5167" xr:uid="{00000000-0005-0000-0000-00009A090000}"/>
    <cellStyle name="Normal 11 2 2 2 5 3 2 2" xfId="10193" xr:uid="{00000000-0005-0000-0000-00009B090000}"/>
    <cellStyle name="Normal 11 2 2 2 5 3 2 2 2" xfId="35211" xr:uid="{00000000-0005-0000-0000-00009C090000}"/>
    <cellStyle name="Normal 11 2 2 2 5 3 2 3" xfId="21382" xr:uid="{00000000-0005-0000-0000-00009D090000}"/>
    <cellStyle name="Normal 11 2 2 2 5 3 2 3 2" xfId="46399" xr:uid="{00000000-0005-0000-0000-00009E090000}"/>
    <cellStyle name="Normal 11 2 2 2 5 3 2 4" xfId="30188" xr:uid="{00000000-0005-0000-0000-00009F090000}"/>
    <cellStyle name="Normal 11 2 2 2 5 3 2 5" xfId="57587" xr:uid="{00000000-0005-0000-0000-0000A0090000}"/>
    <cellStyle name="Normal 11 2 2 2 5 3 3" xfId="7528" xr:uid="{00000000-0005-0000-0000-0000A1090000}"/>
    <cellStyle name="Normal 11 2 2 2 5 3 3 2" xfId="24905" xr:uid="{00000000-0005-0000-0000-0000A2090000}"/>
    <cellStyle name="Normal 11 2 2 2 5 3 3 2 2" xfId="49922" xr:uid="{00000000-0005-0000-0000-0000A3090000}"/>
    <cellStyle name="Normal 11 2 2 2 5 3 3 3" xfId="32546" xr:uid="{00000000-0005-0000-0000-0000A4090000}"/>
    <cellStyle name="Normal 11 2 2 2 5 3 3 4" xfId="61110" xr:uid="{00000000-0005-0000-0000-0000A5090000}"/>
    <cellStyle name="Normal 11 2 2 2 5 3 4" xfId="13716" xr:uid="{00000000-0005-0000-0000-0000A6090000}"/>
    <cellStyle name="Normal 11 2 2 2 5 3 4 2" xfId="18717" xr:uid="{00000000-0005-0000-0000-0000A7090000}"/>
    <cellStyle name="Normal 11 2 2 2 5 3 4 2 2" xfId="43734" xr:uid="{00000000-0005-0000-0000-0000A8090000}"/>
    <cellStyle name="Normal 11 2 2 2 5 3 4 3" xfId="38734" xr:uid="{00000000-0005-0000-0000-0000A9090000}"/>
    <cellStyle name="Normal 11 2 2 2 5 3 4 4" xfId="54922" xr:uid="{00000000-0005-0000-0000-0000AA090000}"/>
    <cellStyle name="Normal 11 2 2 2 5 3 5" xfId="16358" xr:uid="{00000000-0005-0000-0000-0000AB090000}"/>
    <cellStyle name="Normal 11 2 2 2 5 3 5 2" xfId="41376" xr:uid="{00000000-0005-0000-0000-0000AC090000}"/>
    <cellStyle name="Normal 11 2 2 2 5 3 6" xfId="26666" xr:uid="{00000000-0005-0000-0000-0000AD090000}"/>
    <cellStyle name="Normal 11 2 2 2 5 3 7" xfId="52564" xr:uid="{00000000-0005-0000-0000-0000AE090000}"/>
    <cellStyle name="Normal 11 2 2 2 5 4" xfId="3406" xr:uid="{00000000-0005-0000-0000-0000AF090000}"/>
    <cellStyle name="Normal 11 2 2 2 5 4 2" xfId="11074" xr:uid="{00000000-0005-0000-0000-0000B0090000}"/>
    <cellStyle name="Normal 11 2 2 2 5 4 2 2" xfId="36092" xr:uid="{00000000-0005-0000-0000-0000B1090000}"/>
    <cellStyle name="Normal 11 2 2 2 5 4 3" xfId="22263" xr:uid="{00000000-0005-0000-0000-0000B2090000}"/>
    <cellStyle name="Normal 11 2 2 2 5 4 3 2" xfId="47280" xr:uid="{00000000-0005-0000-0000-0000B3090000}"/>
    <cellStyle name="Normal 11 2 2 2 5 4 4" xfId="28427" xr:uid="{00000000-0005-0000-0000-0000B4090000}"/>
    <cellStyle name="Normal 11 2 2 2 5 4 5" xfId="58468" xr:uid="{00000000-0005-0000-0000-0000B5090000}"/>
    <cellStyle name="Normal 11 2 2 2 5 5" xfId="8414" xr:uid="{00000000-0005-0000-0000-0000B6090000}"/>
    <cellStyle name="Normal 11 2 2 2 5 5 2" xfId="19603" xr:uid="{00000000-0005-0000-0000-0000B7090000}"/>
    <cellStyle name="Normal 11 2 2 2 5 5 2 2" xfId="44620" xr:uid="{00000000-0005-0000-0000-0000B8090000}"/>
    <cellStyle name="Normal 11 2 2 2 5 5 3" xfId="33432" xr:uid="{00000000-0005-0000-0000-0000B9090000}"/>
    <cellStyle name="Normal 11 2 2 2 5 5 4" xfId="55808" xr:uid="{00000000-0005-0000-0000-0000BA090000}"/>
    <cellStyle name="Normal 11 2 2 2 5 6" xfId="5749" xr:uid="{00000000-0005-0000-0000-0000BB090000}"/>
    <cellStyle name="Normal 11 2 2 2 5 6 2" xfId="23144" xr:uid="{00000000-0005-0000-0000-0000BC090000}"/>
    <cellStyle name="Normal 11 2 2 2 5 6 2 2" xfId="48161" xr:uid="{00000000-0005-0000-0000-0000BD090000}"/>
    <cellStyle name="Normal 11 2 2 2 5 6 3" xfId="30767" xr:uid="{00000000-0005-0000-0000-0000BE090000}"/>
    <cellStyle name="Normal 11 2 2 2 5 6 4" xfId="59349" xr:uid="{00000000-0005-0000-0000-0000BF090000}"/>
    <cellStyle name="Normal 11 2 2 2 5 7" xfId="11955" xr:uid="{00000000-0005-0000-0000-0000C0090000}"/>
    <cellStyle name="Normal 11 2 2 2 5 7 2" xfId="16938" xr:uid="{00000000-0005-0000-0000-0000C1090000}"/>
    <cellStyle name="Normal 11 2 2 2 5 7 2 2" xfId="41955" xr:uid="{00000000-0005-0000-0000-0000C2090000}"/>
    <cellStyle name="Normal 11 2 2 2 5 7 3" xfId="36973" xr:uid="{00000000-0005-0000-0000-0000C3090000}"/>
    <cellStyle name="Normal 11 2 2 2 5 7 4" xfId="53143" xr:uid="{00000000-0005-0000-0000-0000C4090000}"/>
    <cellStyle name="Normal 11 2 2 2 5 8" xfId="14597" xr:uid="{00000000-0005-0000-0000-0000C5090000}"/>
    <cellStyle name="Normal 11 2 2 2 5 8 2" xfId="39615" xr:uid="{00000000-0005-0000-0000-0000C6090000}"/>
    <cellStyle name="Normal 11 2 2 2 5 9" xfId="25492" xr:uid="{00000000-0005-0000-0000-0000C7090000}"/>
    <cellStyle name="Normal 11 2 2 2 6" xfId="746" xr:uid="{00000000-0005-0000-0000-0000C8090000}"/>
    <cellStyle name="Normal 11 2 2 2 6 2" xfId="2507" xr:uid="{00000000-0005-0000-0000-0000C9090000}"/>
    <cellStyle name="Normal 11 2 2 2 6 2 2" xfId="4268" xr:uid="{00000000-0005-0000-0000-0000CA090000}"/>
    <cellStyle name="Normal 11 2 2 2 6 2 2 2" xfId="9881" xr:uid="{00000000-0005-0000-0000-0000CB090000}"/>
    <cellStyle name="Normal 11 2 2 2 6 2 2 2 2" xfId="34899" xr:uid="{00000000-0005-0000-0000-0000CC090000}"/>
    <cellStyle name="Normal 11 2 2 2 6 2 2 3" xfId="21070" xr:uid="{00000000-0005-0000-0000-0000CD090000}"/>
    <cellStyle name="Normal 11 2 2 2 6 2 2 3 2" xfId="46087" xr:uid="{00000000-0005-0000-0000-0000CE090000}"/>
    <cellStyle name="Normal 11 2 2 2 6 2 2 4" xfId="29289" xr:uid="{00000000-0005-0000-0000-0000CF090000}"/>
    <cellStyle name="Normal 11 2 2 2 6 2 2 5" xfId="57275" xr:uid="{00000000-0005-0000-0000-0000D0090000}"/>
    <cellStyle name="Normal 11 2 2 2 6 2 3" xfId="7216" xr:uid="{00000000-0005-0000-0000-0000D1090000}"/>
    <cellStyle name="Normal 11 2 2 2 6 2 3 2" xfId="24006" xr:uid="{00000000-0005-0000-0000-0000D2090000}"/>
    <cellStyle name="Normal 11 2 2 2 6 2 3 2 2" xfId="49023" xr:uid="{00000000-0005-0000-0000-0000D3090000}"/>
    <cellStyle name="Normal 11 2 2 2 6 2 3 3" xfId="32234" xr:uid="{00000000-0005-0000-0000-0000D4090000}"/>
    <cellStyle name="Normal 11 2 2 2 6 2 3 4" xfId="60211" xr:uid="{00000000-0005-0000-0000-0000D5090000}"/>
    <cellStyle name="Normal 11 2 2 2 6 2 4" xfId="12817" xr:uid="{00000000-0005-0000-0000-0000D6090000}"/>
    <cellStyle name="Normal 11 2 2 2 6 2 4 2" xfId="18405" xr:uid="{00000000-0005-0000-0000-0000D7090000}"/>
    <cellStyle name="Normal 11 2 2 2 6 2 4 2 2" xfId="43422" xr:uid="{00000000-0005-0000-0000-0000D8090000}"/>
    <cellStyle name="Normal 11 2 2 2 6 2 4 3" xfId="37835" xr:uid="{00000000-0005-0000-0000-0000D9090000}"/>
    <cellStyle name="Normal 11 2 2 2 6 2 4 4" xfId="54610" xr:uid="{00000000-0005-0000-0000-0000DA090000}"/>
    <cellStyle name="Normal 11 2 2 2 6 2 5" xfId="15459" xr:uid="{00000000-0005-0000-0000-0000DB090000}"/>
    <cellStyle name="Normal 11 2 2 2 6 2 5 2" xfId="40477" xr:uid="{00000000-0005-0000-0000-0000DC090000}"/>
    <cellStyle name="Normal 11 2 2 2 6 2 6" xfId="27528" xr:uid="{00000000-0005-0000-0000-0000DD090000}"/>
    <cellStyle name="Normal 11 2 2 2 6 2 7" xfId="51665" xr:uid="{00000000-0005-0000-0000-0000DE090000}"/>
    <cellStyle name="Normal 11 2 2 2 6 3" xfId="1333" xr:uid="{00000000-0005-0000-0000-0000DF090000}"/>
    <cellStyle name="Normal 11 2 2 2 6 3 2" xfId="4855" xr:uid="{00000000-0005-0000-0000-0000E0090000}"/>
    <cellStyle name="Normal 11 2 2 2 6 3 2 2" xfId="24593" xr:uid="{00000000-0005-0000-0000-0000E1090000}"/>
    <cellStyle name="Normal 11 2 2 2 6 3 2 2 2" xfId="49610" xr:uid="{00000000-0005-0000-0000-0000E2090000}"/>
    <cellStyle name="Normal 11 2 2 2 6 3 2 3" xfId="29876" xr:uid="{00000000-0005-0000-0000-0000E3090000}"/>
    <cellStyle name="Normal 11 2 2 2 6 3 2 4" xfId="60798" xr:uid="{00000000-0005-0000-0000-0000E4090000}"/>
    <cellStyle name="Normal 11 2 2 2 6 3 3" xfId="10762" xr:uid="{00000000-0005-0000-0000-0000E5090000}"/>
    <cellStyle name="Normal 11 2 2 2 6 3 3 2" xfId="21951" xr:uid="{00000000-0005-0000-0000-0000E6090000}"/>
    <cellStyle name="Normal 11 2 2 2 6 3 3 2 2" xfId="46968" xr:uid="{00000000-0005-0000-0000-0000E7090000}"/>
    <cellStyle name="Normal 11 2 2 2 6 3 3 3" xfId="35780" xr:uid="{00000000-0005-0000-0000-0000E8090000}"/>
    <cellStyle name="Normal 11 2 2 2 6 3 3 4" xfId="58156" xr:uid="{00000000-0005-0000-0000-0000E9090000}"/>
    <cellStyle name="Normal 11 2 2 2 6 3 4" xfId="13404" xr:uid="{00000000-0005-0000-0000-0000EA090000}"/>
    <cellStyle name="Normal 11 2 2 2 6 3 4 2" xfId="38422" xr:uid="{00000000-0005-0000-0000-0000EB090000}"/>
    <cellStyle name="Normal 11 2 2 2 6 3 5" xfId="16046" xr:uid="{00000000-0005-0000-0000-0000EC090000}"/>
    <cellStyle name="Normal 11 2 2 2 6 3 5 2" xfId="41064" xr:uid="{00000000-0005-0000-0000-0000ED090000}"/>
    <cellStyle name="Normal 11 2 2 2 6 3 6" xfId="26354" xr:uid="{00000000-0005-0000-0000-0000EE090000}"/>
    <cellStyle name="Normal 11 2 2 2 6 3 7" xfId="52252" xr:uid="{00000000-0005-0000-0000-0000EF090000}"/>
    <cellStyle name="Normal 11 2 2 2 6 4" xfId="3094" xr:uid="{00000000-0005-0000-0000-0000F0090000}"/>
    <cellStyle name="Normal 11 2 2 2 6 4 2" xfId="9294" xr:uid="{00000000-0005-0000-0000-0000F1090000}"/>
    <cellStyle name="Normal 11 2 2 2 6 4 2 2" xfId="34312" xr:uid="{00000000-0005-0000-0000-0000F2090000}"/>
    <cellStyle name="Normal 11 2 2 2 6 4 3" xfId="20483" xr:uid="{00000000-0005-0000-0000-0000F3090000}"/>
    <cellStyle name="Normal 11 2 2 2 6 4 3 2" xfId="45500" xr:uid="{00000000-0005-0000-0000-0000F4090000}"/>
    <cellStyle name="Normal 11 2 2 2 6 4 4" xfId="28115" xr:uid="{00000000-0005-0000-0000-0000F5090000}"/>
    <cellStyle name="Normal 11 2 2 2 6 4 5" xfId="56688" xr:uid="{00000000-0005-0000-0000-0000F6090000}"/>
    <cellStyle name="Normal 11 2 2 2 6 5" xfId="6629" xr:uid="{00000000-0005-0000-0000-0000F7090000}"/>
    <cellStyle name="Normal 11 2 2 2 6 5 2" xfId="22832" xr:uid="{00000000-0005-0000-0000-0000F8090000}"/>
    <cellStyle name="Normal 11 2 2 2 6 5 2 2" xfId="47849" xr:uid="{00000000-0005-0000-0000-0000F9090000}"/>
    <cellStyle name="Normal 11 2 2 2 6 5 3" xfId="31647" xr:uid="{00000000-0005-0000-0000-0000FA090000}"/>
    <cellStyle name="Normal 11 2 2 2 6 5 4" xfId="59037" xr:uid="{00000000-0005-0000-0000-0000FB090000}"/>
    <cellStyle name="Normal 11 2 2 2 6 6" xfId="11643" xr:uid="{00000000-0005-0000-0000-0000FC090000}"/>
    <cellStyle name="Normal 11 2 2 2 6 6 2" xfId="17818" xr:uid="{00000000-0005-0000-0000-0000FD090000}"/>
    <cellStyle name="Normal 11 2 2 2 6 6 2 2" xfId="42835" xr:uid="{00000000-0005-0000-0000-0000FE090000}"/>
    <cellStyle name="Normal 11 2 2 2 6 6 3" xfId="36661" xr:uid="{00000000-0005-0000-0000-0000FF090000}"/>
    <cellStyle name="Normal 11 2 2 2 6 6 4" xfId="54023" xr:uid="{00000000-0005-0000-0000-0000000A0000}"/>
    <cellStyle name="Normal 11 2 2 2 6 7" xfId="14285" xr:uid="{00000000-0005-0000-0000-0000010A0000}"/>
    <cellStyle name="Normal 11 2 2 2 6 7 2" xfId="39303" xr:uid="{00000000-0005-0000-0000-0000020A0000}"/>
    <cellStyle name="Normal 11 2 2 2 6 8" xfId="25767" xr:uid="{00000000-0005-0000-0000-0000030A0000}"/>
    <cellStyle name="Normal 11 2 2 2 6 9" xfId="50491" xr:uid="{00000000-0005-0000-0000-0000040A0000}"/>
    <cellStyle name="Normal 11 2 2 2 7" xfId="1920" xr:uid="{00000000-0005-0000-0000-0000050A0000}"/>
    <cellStyle name="Normal 11 2 2 2 7 2" xfId="3681" xr:uid="{00000000-0005-0000-0000-0000060A0000}"/>
    <cellStyle name="Normal 11 2 2 2 7 2 2" xfId="8707" xr:uid="{00000000-0005-0000-0000-0000070A0000}"/>
    <cellStyle name="Normal 11 2 2 2 7 2 2 2" xfId="33725" xr:uid="{00000000-0005-0000-0000-0000080A0000}"/>
    <cellStyle name="Normal 11 2 2 2 7 2 3" xfId="19896" xr:uid="{00000000-0005-0000-0000-0000090A0000}"/>
    <cellStyle name="Normal 11 2 2 2 7 2 3 2" xfId="44913" xr:uid="{00000000-0005-0000-0000-00000A0A0000}"/>
    <cellStyle name="Normal 11 2 2 2 7 2 4" xfId="28702" xr:uid="{00000000-0005-0000-0000-00000B0A0000}"/>
    <cellStyle name="Normal 11 2 2 2 7 2 5" xfId="56101" xr:uid="{00000000-0005-0000-0000-00000C0A0000}"/>
    <cellStyle name="Normal 11 2 2 2 7 3" xfId="6042" xr:uid="{00000000-0005-0000-0000-00000D0A0000}"/>
    <cellStyle name="Normal 11 2 2 2 7 3 2" xfId="23419" xr:uid="{00000000-0005-0000-0000-00000E0A0000}"/>
    <cellStyle name="Normal 11 2 2 2 7 3 2 2" xfId="48436" xr:uid="{00000000-0005-0000-0000-00000F0A0000}"/>
    <cellStyle name="Normal 11 2 2 2 7 3 3" xfId="31060" xr:uid="{00000000-0005-0000-0000-0000100A0000}"/>
    <cellStyle name="Normal 11 2 2 2 7 3 4" xfId="59624" xr:uid="{00000000-0005-0000-0000-0000110A0000}"/>
    <cellStyle name="Normal 11 2 2 2 7 4" xfId="12230" xr:uid="{00000000-0005-0000-0000-0000120A0000}"/>
    <cellStyle name="Normal 11 2 2 2 7 4 2" xfId="17231" xr:uid="{00000000-0005-0000-0000-0000130A0000}"/>
    <cellStyle name="Normal 11 2 2 2 7 4 2 2" xfId="42248" xr:uid="{00000000-0005-0000-0000-0000140A0000}"/>
    <cellStyle name="Normal 11 2 2 2 7 4 3" xfId="37248" xr:uid="{00000000-0005-0000-0000-0000150A0000}"/>
    <cellStyle name="Normal 11 2 2 2 7 4 4" xfId="53436" xr:uid="{00000000-0005-0000-0000-0000160A0000}"/>
    <cellStyle name="Normal 11 2 2 2 7 5" xfId="14872" xr:uid="{00000000-0005-0000-0000-0000170A0000}"/>
    <cellStyle name="Normal 11 2 2 2 7 5 2" xfId="39890" xr:uid="{00000000-0005-0000-0000-0000180A0000}"/>
    <cellStyle name="Normal 11 2 2 2 7 6" xfId="26941" xr:uid="{00000000-0005-0000-0000-0000190A0000}"/>
    <cellStyle name="Normal 11 2 2 2 7 7" xfId="51078" xr:uid="{00000000-0005-0000-0000-00001A0A0000}"/>
    <cellStyle name="Normal 11 2 2 2 8" xfId="1058" xr:uid="{00000000-0005-0000-0000-00001B0A0000}"/>
    <cellStyle name="Normal 11 2 2 2 8 2" xfId="4580" xr:uid="{00000000-0005-0000-0000-00001C0A0000}"/>
    <cellStyle name="Normal 11 2 2 2 8 2 2" xfId="8128" xr:uid="{00000000-0005-0000-0000-00001D0A0000}"/>
    <cellStyle name="Normal 11 2 2 2 8 2 2 2" xfId="33146" xr:uid="{00000000-0005-0000-0000-00001E0A0000}"/>
    <cellStyle name="Normal 11 2 2 2 8 2 3" xfId="19317" xr:uid="{00000000-0005-0000-0000-00001F0A0000}"/>
    <cellStyle name="Normal 11 2 2 2 8 2 3 2" xfId="44334" xr:uid="{00000000-0005-0000-0000-0000200A0000}"/>
    <cellStyle name="Normal 11 2 2 2 8 2 4" xfId="29601" xr:uid="{00000000-0005-0000-0000-0000210A0000}"/>
    <cellStyle name="Normal 11 2 2 2 8 2 5" xfId="55522" xr:uid="{00000000-0005-0000-0000-0000220A0000}"/>
    <cellStyle name="Normal 11 2 2 2 8 3" xfId="6941" xr:uid="{00000000-0005-0000-0000-0000230A0000}"/>
    <cellStyle name="Normal 11 2 2 2 8 3 2" xfId="24318" xr:uid="{00000000-0005-0000-0000-0000240A0000}"/>
    <cellStyle name="Normal 11 2 2 2 8 3 2 2" xfId="49335" xr:uid="{00000000-0005-0000-0000-0000250A0000}"/>
    <cellStyle name="Normal 11 2 2 2 8 3 3" xfId="31959" xr:uid="{00000000-0005-0000-0000-0000260A0000}"/>
    <cellStyle name="Normal 11 2 2 2 8 3 4" xfId="60523" xr:uid="{00000000-0005-0000-0000-0000270A0000}"/>
    <cellStyle name="Normal 11 2 2 2 8 4" xfId="13129" xr:uid="{00000000-0005-0000-0000-0000280A0000}"/>
    <cellStyle name="Normal 11 2 2 2 8 4 2" xfId="18130" xr:uid="{00000000-0005-0000-0000-0000290A0000}"/>
    <cellStyle name="Normal 11 2 2 2 8 4 2 2" xfId="43147" xr:uid="{00000000-0005-0000-0000-00002A0A0000}"/>
    <cellStyle name="Normal 11 2 2 2 8 4 3" xfId="38147" xr:uid="{00000000-0005-0000-0000-00002B0A0000}"/>
    <cellStyle name="Normal 11 2 2 2 8 4 4" xfId="54335" xr:uid="{00000000-0005-0000-0000-00002C0A0000}"/>
    <cellStyle name="Normal 11 2 2 2 8 5" xfId="15771" xr:uid="{00000000-0005-0000-0000-00002D0A0000}"/>
    <cellStyle name="Normal 11 2 2 2 8 5 2" xfId="40789" xr:uid="{00000000-0005-0000-0000-00002E0A0000}"/>
    <cellStyle name="Normal 11 2 2 2 8 6" xfId="26079" xr:uid="{00000000-0005-0000-0000-00002F0A0000}"/>
    <cellStyle name="Normal 11 2 2 2 8 7" xfId="51977" xr:uid="{00000000-0005-0000-0000-0000300A0000}"/>
    <cellStyle name="Normal 11 2 2 2 9" xfId="2819" xr:uid="{00000000-0005-0000-0000-0000310A0000}"/>
    <cellStyle name="Normal 11 2 2 2 9 2" xfId="9606" xr:uid="{00000000-0005-0000-0000-0000320A0000}"/>
    <cellStyle name="Normal 11 2 2 2 9 2 2" xfId="34624" xr:uid="{00000000-0005-0000-0000-0000330A0000}"/>
    <cellStyle name="Normal 11 2 2 2 9 3" xfId="20795" xr:uid="{00000000-0005-0000-0000-0000340A0000}"/>
    <cellStyle name="Normal 11 2 2 2 9 3 2" xfId="45812" xr:uid="{00000000-0005-0000-0000-0000350A0000}"/>
    <cellStyle name="Normal 11 2 2 2 9 4" xfId="27840" xr:uid="{00000000-0005-0000-0000-0000360A0000}"/>
    <cellStyle name="Normal 11 2 2 2 9 5" xfId="57000" xr:uid="{00000000-0005-0000-0000-0000370A0000}"/>
    <cellStyle name="Normal 11 2 2 3" xfId="196" xr:uid="{00000000-0005-0000-0000-0000380A0000}"/>
    <cellStyle name="Normal 11 2 2 3 10" xfId="7856" xr:uid="{00000000-0005-0000-0000-0000390A0000}"/>
    <cellStyle name="Normal 11 2 2 3 10 2" xfId="19045" xr:uid="{00000000-0005-0000-0000-00003A0A0000}"/>
    <cellStyle name="Normal 11 2 2 3 10 2 2" xfId="44062" xr:uid="{00000000-0005-0000-0000-00003B0A0000}"/>
    <cellStyle name="Normal 11 2 2 3 10 3" xfId="32874" xr:uid="{00000000-0005-0000-0000-00003C0A0000}"/>
    <cellStyle name="Normal 11 2 2 3 10 4" xfId="55250" xr:uid="{00000000-0005-0000-0000-00003D0A0000}"/>
    <cellStyle name="Normal 11 2 2 3 11" xfId="5499" xr:uid="{00000000-0005-0000-0000-00003E0A0000}"/>
    <cellStyle name="Normal 11 2 2 3 11 2" xfId="22538" xr:uid="{00000000-0005-0000-0000-00003F0A0000}"/>
    <cellStyle name="Normal 11 2 2 3 11 2 2" xfId="47555" xr:uid="{00000000-0005-0000-0000-0000400A0000}"/>
    <cellStyle name="Normal 11 2 2 3 11 3" xfId="30517" xr:uid="{00000000-0005-0000-0000-0000410A0000}"/>
    <cellStyle name="Normal 11 2 2 3 11 4" xfId="58743" xr:uid="{00000000-0005-0000-0000-0000420A0000}"/>
    <cellStyle name="Normal 11 2 2 3 12" xfId="11349" xr:uid="{00000000-0005-0000-0000-0000430A0000}"/>
    <cellStyle name="Normal 11 2 2 3 12 2" xfId="16688" xr:uid="{00000000-0005-0000-0000-0000440A0000}"/>
    <cellStyle name="Normal 11 2 2 3 12 2 2" xfId="41705" xr:uid="{00000000-0005-0000-0000-0000450A0000}"/>
    <cellStyle name="Normal 11 2 2 3 12 3" xfId="36367" xr:uid="{00000000-0005-0000-0000-0000460A0000}"/>
    <cellStyle name="Normal 11 2 2 3 12 4" xfId="52893" xr:uid="{00000000-0005-0000-0000-0000470A0000}"/>
    <cellStyle name="Normal 11 2 2 3 13" xfId="13991" xr:uid="{00000000-0005-0000-0000-0000480A0000}"/>
    <cellStyle name="Normal 11 2 2 3 13 2" xfId="39009" xr:uid="{00000000-0005-0000-0000-0000490A0000}"/>
    <cellStyle name="Normal 11 2 2 3 14" xfId="25219" xr:uid="{00000000-0005-0000-0000-00004A0A0000}"/>
    <cellStyle name="Normal 11 2 2 3 15" xfId="50197" xr:uid="{00000000-0005-0000-0000-00004B0A0000}"/>
    <cellStyle name="Normal 11 2 2 3 2" xfId="254" xr:uid="{00000000-0005-0000-0000-00004C0A0000}"/>
    <cellStyle name="Normal 11 2 2 3 2 10" xfId="11545" xr:uid="{00000000-0005-0000-0000-00004D0A0000}"/>
    <cellStyle name="Normal 11 2 2 3 2 10 2" xfId="16742" xr:uid="{00000000-0005-0000-0000-00004E0A0000}"/>
    <cellStyle name="Normal 11 2 2 3 2 10 2 2" xfId="41759" xr:uid="{00000000-0005-0000-0000-00004F0A0000}"/>
    <cellStyle name="Normal 11 2 2 3 2 10 3" xfId="36563" xr:uid="{00000000-0005-0000-0000-0000500A0000}"/>
    <cellStyle name="Normal 11 2 2 3 2 10 4" xfId="52947" xr:uid="{00000000-0005-0000-0000-0000510A0000}"/>
    <cellStyle name="Normal 11 2 2 3 2 11" xfId="14187" xr:uid="{00000000-0005-0000-0000-0000520A0000}"/>
    <cellStyle name="Normal 11 2 2 3 2 11 2" xfId="39205" xr:uid="{00000000-0005-0000-0000-0000530A0000}"/>
    <cellStyle name="Normal 11 2 2 3 2 12" xfId="25277" xr:uid="{00000000-0005-0000-0000-0000540A0000}"/>
    <cellStyle name="Normal 11 2 2 3 2 13" xfId="50393" xr:uid="{00000000-0005-0000-0000-0000550A0000}"/>
    <cellStyle name="Normal 11 2 2 3 2 2" xfId="648" xr:uid="{00000000-0005-0000-0000-0000560A0000}"/>
    <cellStyle name="Normal 11 2 2 3 2 2 10" xfId="50980" xr:uid="{00000000-0005-0000-0000-0000570A0000}"/>
    <cellStyle name="Normal 11 2 2 3 2 2 2" xfId="2409" xr:uid="{00000000-0005-0000-0000-0000580A0000}"/>
    <cellStyle name="Normal 11 2 2 3 2 2 2 2" xfId="4170" xr:uid="{00000000-0005-0000-0000-0000590A0000}"/>
    <cellStyle name="Normal 11 2 2 3 2 2 2 2 2" xfId="9196" xr:uid="{00000000-0005-0000-0000-00005A0A0000}"/>
    <cellStyle name="Normal 11 2 2 3 2 2 2 2 2 2" xfId="34214" xr:uid="{00000000-0005-0000-0000-00005B0A0000}"/>
    <cellStyle name="Normal 11 2 2 3 2 2 2 2 3" xfId="20385" xr:uid="{00000000-0005-0000-0000-00005C0A0000}"/>
    <cellStyle name="Normal 11 2 2 3 2 2 2 2 3 2" xfId="45402" xr:uid="{00000000-0005-0000-0000-00005D0A0000}"/>
    <cellStyle name="Normal 11 2 2 3 2 2 2 2 4" xfId="29191" xr:uid="{00000000-0005-0000-0000-00005E0A0000}"/>
    <cellStyle name="Normal 11 2 2 3 2 2 2 2 5" xfId="56590" xr:uid="{00000000-0005-0000-0000-00005F0A0000}"/>
    <cellStyle name="Normal 11 2 2 3 2 2 2 3" xfId="6531" xr:uid="{00000000-0005-0000-0000-0000600A0000}"/>
    <cellStyle name="Normal 11 2 2 3 2 2 2 3 2" xfId="23908" xr:uid="{00000000-0005-0000-0000-0000610A0000}"/>
    <cellStyle name="Normal 11 2 2 3 2 2 2 3 2 2" xfId="48925" xr:uid="{00000000-0005-0000-0000-0000620A0000}"/>
    <cellStyle name="Normal 11 2 2 3 2 2 2 3 3" xfId="31549" xr:uid="{00000000-0005-0000-0000-0000630A0000}"/>
    <cellStyle name="Normal 11 2 2 3 2 2 2 3 4" xfId="60113" xr:uid="{00000000-0005-0000-0000-0000640A0000}"/>
    <cellStyle name="Normal 11 2 2 3 2 2 2 4" xfId="12719" xr:uid="{00000000-0005-0000-0000-0000650A0000}"/>
    <cellStyle name="Normal 11 2 2 3 2 2 2 4 2" xfId="17720" xr:uid="{00000000-0005-0000-0000-0000660A0000}"/>
    <cellStyle name="Normal 11 2 2 3 2 2 2 4 2 2" xfId="42737" xr:uid="{00000000-0005-0000-0000-0000670A0000}"/>
    <cellStyle name="Normal 11 2 2 3 2 2 2 4 3" xfId="37737" xr:uid="{00000000-0005-0000-0000-0000680A0000}"/>
    <cellStyle name="Normal 11 2 2 3 2 2 2 4 4" xfId="53925" xr:uid="{00000000-0005-0000-0000-0000690A0000}"/>
    <cellStyle name="Normal 11 2 2 3 2 2 2 5" xfId="15361" xr:uid="{00000000-0005-0000-0000-00006A0A0000}"/>
    <cellStyle name="Normal 11 2 2 3 2 2 2 5 2" xfId="40379" xr:uid="{00000000-0005-0000-0000-00006B0A0000}"/>
    <cellStyle name="Normal 11 2 2 3 2 2 2 6" xfId="27430" xr:uid="{00000000-0005-0000-0000-00006C0A0000}"/>
    <cellStyle name="Normal 11 2 2 3 2 2 2 7" xfId="51567" xr:uid="{00000000-0005-0000-0000-00006D0A0000}"/>
    <cellStyle name="Normal 11 2 2 3 2 2 3" xfId="1822" xr:uid="{00000000-0005-0000-0000-00006E0A0000}"/>
    <cellStyle name="Normal 11 2 2 3 2 2 3 2" xfId="5344" xr:uid="{00000000-0005-0000-0000-00006F0A0000}"/>
    <cellStyle name="Normal 11 2 2 3 2 2 3 2 2" xfId="10370" xr:uid="{00000000-0005-0000-0000-0000700A0000}"/>
    <cellStyle name="Normal 11 2 2 3 2 2 3 2 2 2" xfId="35388" xr:uid="{00000000-0005-0000-0000-0000710A0000}"/>
    <cellStyle name="Normal 11 2 2 3 2 2 3 2 3" xfId="21559" xr:uid="{00000000-0005-0000-0000-0000720A0000}"/>
    <cellStyle name="Normal 11 2 2 3 2 2 3 2 3 2" xfId="46576" xr:uid="{00000000-0005-0000-0000-0000730A0000}"/>
    <cellStyle name="Normal 11 2 2 3 2 2 3 2 4" xfId="30365" xr:uid="{00000000-0005-0000-0000-0000740A0000}"/>
    <cellStyle name="Normal 11 2 2 3 2 2 3 2 5" xfId="57764" xr:uid="{00000000-0005-0000-0000-0000750A0000}"/>
    <cellStyle name="Normal 11 2 2 3 2 2 3 3" xfId="7705" xr:uid="{00000000-0005-0000-0000-0000760A0000}"/>
    <cellStyle name="Normal 11 2 2 3 2 2 3 3 2" xfId="25082" xr:uid="{00000000-0005-0000-0000-0000770A0000}"/>
    <cellStyle name="Normal 11 2 2 3 2 2 3 3 2 2" xfId="50099" xr:uid="{00000000-0005-0000-0000-0000780A0000}"/>
    <cellStyle name="Normal 11 2 2 3 2 2 3 3 3" xfId="32723" xr:uid="{00000000-0005-0000-0000-0000790A0000}"/>
    <cellStyle name="Normal 11 2 2 3 2 2 3 3 4" xfId="61287" xr:uid="{00000000-0005-0000-0000-00007A0A0000}"/>
    <cellStyle name="Normal 11 2 2 3 2 2 3 4" xfId="13893" xr:uid="{00000000-0005-0000-0000-00007B0A0000}"/>
    <cellStyle name="Normal 11 2 2 3 2 2 3 4 2" xfId="18894" xr:uid="{00000000-0005-0000-0000-00007C0A0000}"/>
    <cellStyle name="Normal 11 2 2 3 2 2 3 4 2 2" xfId="43911" xr:uid="{00000000-0005-0000-0000-00007D0A0000}"/>
    <cellStyle name="Normal 11 2 2 3 2 2 3 4 3" xfId="38911" xr:uid="{00000000-0005-0000-0000-00007E0A0000}"/>
    <cellStyle name="Normal 11 2 2 3 2 2 3 4 4" xfId="55099" xr:uid="{00000000-0005-0000-0000-00007F0A0000}"/>
    <cellStyle name="Normal 11 2 2 3 2 2 3 5" xfId="16535" xr:uid="{00000000-0005-0000-0000-0000800A0000}"/>
    <cellStyle name="Normal 11 2 2 3 2 2 3 5 2" xfId="41553" xr:uid="{00000000-0005-0000-0000-0000810A0000}"/>
    <cellStyle name="Normal 11 2 2 3 2 2 3 6" xfId="26843" xr:uid="{00000000-0005-0000-0000-0000820A0000}"/>
    <cellStyle name="Normal 11 2 2 3 2 2 3 7" xfId="52741" xr:uid="{00000000-0005-0000-0000-0000830A0000}"/>
    <cellStyle name="Normal 11 2 2 3 2 2 4" xfId="3583" xr:uid="{00000000-0005-0000-0000-0000840A0000}"/>
    <cellStyle name="Normal 11 2 2 3 2 2 4 2" xfId="11251" xr:uid="{00000000-0005-0000-0000-0000850A0000}"/>
    <cellStyle name="Normal 11 2 2 3 2 2 4 2 2" xfId="36269" xr:uid="{00000000-0005-0000-0000-0000860A0000}"/>
    <cellStyle name="Normal 11 2 2 3 2 2 4 3" xfId="22440" xr:uid="{00000000-0005-0000-0000-0000870A0000}"/>
    <cellStyle name="Normal 11 2 2 3 2 2 4 3 2" xfId="47457" xr:uid="{00000000-0005-0000-0000-0000880A0000}"/>
    <cellStyle name="Normal 11 2 2 3 2 2 4 4" xfId="28604" xr:uid="{00000000-0005-0000-0000-0000890A0000}"/>
    <cellStyle name="Normal 11 2 2 3 2 2 4 5" xfId="58645" xr:uid="{00000000-0005-0000-0000-00008A0A0000}"/>
    <cellStyle name="Normal 11 2 2 3 2 2 5" xfId="8511" xr:uid="{00000000-0005-0000-0000-00008B0A0000}"/>
    <cellStyle name="Normal 11 2 2 3 2 2 5 2" xfId="19700" xr:uid="{00000000-0005-0000-0000-00008C0A0000}"/>
    <cellStyle name="Normal 11 2 2 3 2 2 5 2 2" xfId="44717" xr:uid="{00000000-0005-0000-0000-00008D0A0000}"/>
    <cellStyle name="Normal 11 2 2 3 2 2 5 3" xfId="33529" xr:uid="{00000000-0005-0000-0000-00008E0A0000}"/>
    <cellStyle name="Normal 11 2 2 3 2 2 5 4" xfId="55905" xr:uid="{00000000-0005-0000-0000-00008F0A0000}"/>
    <cellStyle name="Normal 11 2 2 3 2 2 6" xfId="5846" xr:uid="{00000000-0005-0000-0000-0000900A0000}"/>
    <cellStyle name="Normal 11 2 2 3 2 2 6 2" xfId="23321" xr:uid="{00000000-0005-0000-0000-0000910A0000}"/>
    <cellStyle name="Normal 11 2 2 3 2 2 6 2 2" xfId="48338" xr:uid="{00000000-0005-0000-0000-0000920A0000}"/>
    <cellStyle name="Normal 11 2 2 3 2 2 6 3" xfId="30864" xr:uid="{00000000-0005-0000-0000-0000930A0000}"/>
    <cellStyle name="Normal 11 2 2 3 2 2 6 4" xfId="59526" xr:uid="{00000000-0005-0000-0000-0000940A0000}"/>
    <cellStyle name="Normal 11 2 2 3 2 2 7" xfId="12132" xr:uid="{00000000-0005-0000-0000-0000950A0000}"/>
    <cellStyle name="Normal 11 2 2 3 2 2 7 2" xfId="17035" xr:uid="{00000000-0005-0000-0000-0000960A0000}"/>
    <cellStyle name="Normal 11 2 2 3 2 2 7 2 2" xfId="42052" xr:uid="{00000000-0005-0000-0000-0000970A0000}"/>
    <cellStyle name="Normal 11 2 2 3 2 2 7 3" xfId="37150" xr:uid="{00000000-0005-0000-0000-0000980A0000}"/>
    <cellStyle name="Normal 11 2 2 3 2 2 7 4" xfId="53240" xr:uid="{00000000-0005-0000-0000-0000990A0000}"/>
    <cellStyle name="Normal 11 2 2 3 2 2 8" xfId="14774" xr:uid="{00000000-0005-0000-0000-00009A0A0000}"/>
    <cellStyle name="Normal 11 2 2 3 2 2 8 2" xfId="39792" xr:uid="{00000000-0005-0000-0000-00009B0A0000}"/>
    <cellStyle name="Normal 11 2 2 3 2 2 9" xfId="25669" xr:uid="{00000000-0005-0000-0000-00009C0A0000}"/>
    <cellStyle name="Normal 11 2 2 3 2 3" xfId="843" xr:uid="{00000000-0005-0000-0000-00009D0A0000}"/>
    <cellStyle name="Normal 11 2 2 3 2 3 2" xfId="2604" xr:uid="{00000000-0005-0000-0000-00009E0A0000}"/>
    <cellStyle name="Normal 11 2 2 3 2 3 2 2" xfId="4365" xr:uid="{00000000-0005-0000-0000-00009F0A0000}"/>
    <cellStyle name="Normal 11 2 2 3 2 3 2 2 2" xfId="9978" xr:uid="{00000000-0005-0000-0000-0000A00A0000}"/>
    <cellStyle name="Normal 11 2 2 3 2 3 2 2 2 2" xfId="34996" xr:uid="{00000000-0005-0000-0000-0000A10A0000}"/>
    <cellStyle name="Normal 11 2 2 3 2 3 2 2 3" xfId="21167" xr:uid="{00000000-0005-0000-0000-0000A20A0000}"/>
    <cellStyle name="Normal 11 2 2 3 2 3 2 2 3 2" xfId="46184" xr:uid="{00000000-0005-0000-0000-0000A30A0000}"/>
    <cellStyle name="Normal 11 2 2 3 2 3 2 2 4" xfId="29386" xr:uid="{00000000-0005-0000-0000-0000A40A0000}"/>
    <cellStyle name="Normal 11 2 2 3 2 3 2 2 5" xfId="57372" xr:uid="{00000000-0005-0000-0000-0000A50A0000}"/>
    <cellStyle name="Normal 11 2 2 3 2 3 2 3" xfId="7313" xr:uid="{00000000-0005-0000-0000-0000A60A0000}"/>
    <cellStyle name="Normal 11 2 2 3 2 3 2 3 2" xfId="24103" xr:uid="{00000000-0005-0000-0000-0000A70A0000}"/>
    <cellStyle name="Normal 11 2 2 3 2 3 2 3 2 2" xfId="49120" xr:uid="{00000000-0005-0000-0000-0000A80A0000}"/>
    <cellStyle name="Normal 11 2 2 3 2 3 2 3 3" xfId="32331" xr:uid="{00000000-0005-0000-0000-0000A90A0000}"/>
    <cellStyle name="Normal 11 2 2 3 2 3 2 3 4" xfId="60308" xr:uid="{00000000-0005-0000-0000-0000AA0A0000}"/>
    <cellStyle name="Normal 11 2 2 3 2 3 2 4" xfId="12914" xr:uid="{00000000-0005-0000-0000-0000AB0A0000}"/>
    <cellStyle name="Normal 11 2 2 3 2 3 2 4 2" xfId="18502" xr:uid="{00000000-0005-0000-0000-0000AC0A0000}"/>
    <cellStyle name="Normal 11 2 2 3 2 3 2 4 2 2" xfId="43519" xr:uid="{00000000-0005-0000-0000-0000AD0A0000}"/>
    <cellStyle name="Normal 11 2 2 3 2 3 2 4 3" xfId="37932" xr:uid="{00000000-0005-0000-0000-0000AE0A0000}"/>
    <cellStyle name="Normal 11 2 2 3 2 3 2 4 4" xfId="54707" xr:uid="{00000000-0005-0000-0000-0000AF0A0000}"/>
    <cellStyle name="Normal 11 2 2 3 2 3 2 5" xfId="15556" xr:uid="{00000000-0005-0000-0000-0000B00A0000}"/>
    <cellStyle name="Normal 11 2 2 3 2 3 2 5 2" xfId="40574" xr:uid="{00000000-0005-0000-0000-0000B10A0000}"/>
    <cellStyle name="Normal 11 2 2 3 2 3 2 6" xfId="27625" xr:uid="{00000000-0005-0000-0000-0000B20A0000}"/>
    <cellStyle name="Normal 11 2 2 3 2 3 2 7" xfId="51762" xr:uid="{00000000-0005-0000-0000-0000B30A0000}"/>
    <cellStyle name="Normal 11 2 2 3 2 3 3" xfId="1430" xr:uid="{00000000-0005-0000-0000-0000B40A0000}"/>
    <cellStyle name="Normal 11 2 2 3 2 3 3 2" xfId="4952" xr:uid="{00000000-0005-0000-0000-0000B50A0000}"/>
    <cellStyle name="Normal 11 2 2 3 2 3 3 2 2" xfId="24690" xr:uid="{00000000-0005-0000-0000-0000B60A0000}"/>
    <cellStyle name="Normal 11 2 2 3 2 3 3 2 2 2" xfId="49707" xr:uid="{00000000-0005-0000-0000-0000B70A0000}"/>
    <cellStyle name="Normal 11 2 2 3 2 3 3 2 3" xfId="29973" xr:uid="{00000000-0005-0000-0000-0000B80A0000}"/>
    <cellStyle name="Normal 11 2 2 3 2 3 3 2 4" xfId="60895" xr:uid="{00000000-0005-0000-0000-0000B90A0000}"/>
    <cellStyle name="Normal 11 2 2 3 2 3 3 3" xfId="10859" xr:uid="{00000000-0005-0000-0000-0000BA0A0000}"/>
    <cellStyle name="Normal 11 2 2 3 2 3 3 3 2" xfId="22048" xr:uid="{00000000-0005-0000-0000-0000BB0A0000}"/>
    <cellStyle name="Normal 11 2 2 3 2 3 3 3 2 2" xfId="47065" xr:uid="{00000000-0005-0000-0000-0000BC0A0000}"/>
    <cellStyle name="Normal 11 2 2 3 2 3 3 3 3" xfId="35877" xr:uid="{00000000-0005-0000-0000-0000BD0A0000}"/>
    <cellStyle name="Normal 11 2 2 3 2 3 3 3 4" xfId="58253" xr:uid="{00000000-0005-0000-0000-0000BE0A0000}"/>
    <cellStyle name="Normal 11 2 2 3 2 3 3 4" xfId="13501" xr:uid="{00000000-0005-0000-0000-0000BF0A0000}"/>
    <cellStyle name="Normal 11 2 2 3 2 3 3 4 2" xfId="38519" xr:uid="{00000000-0005-0000-0000-0000C00A0000}"/>
    <cellStyle name="Normal 11 2 2 3 2 3 3 5" xfId="16143" xr:uid="{00000000-0005-0000-0000-0000C10A0000}"/>
    <cellStyle name="Normal 11 2 2 3 2 3 3 5 2" xfId="41161" xr:uid="{00000000-0005-0000-0000-0000C20A0000}"/>
    <cellStyle name="Normal 11 2 2 3 2 3 3 6" xfId="26451" xr:uid="{00000000-0005-0000-0000-0000C30A0000}"/>
    <cellStyle name="Normal 11 2 2 3 2 3 3 7" xfId="52349" xr:uid="{00000000-0005-0000-0000-0000C40A0000}"/>
    <cellStyle name="Normal 11 2 2 3 2 3 4" xfId="3191" xr:uid="{00000000-0005-0000-0000-0000C50A0000}"/>
    <cellStyle name="Normal 11 2 2 3 2 3 4 2" xfId="9391" xr:uid="{00000000-0005-0000-0000-0000C60A0000}"/>
    <cellStyle name="Normal 11 2 2 3 2 3 4 2 2" xfId="34409" xr:uid="{00000000-0005-0000-0000-0000C70A0000}"/>
    <cellStyle name="Normal 11 2 2 3 2 3 4 3" xfId="20580" xr:uid="{00000000-0005-0000-0000-0000C80A0000}"/>
    <cellStyle name="Normal 11 2 2 3 2 3 4 3 2" xfId="45597" xr:uid="{00000000-0005-0000-0000-0000C90A0000}"/>
    <cellStyle name="Normal 11 2 2 3 2 3 4 4" xfId="28212" xr:uid="{00000000-0005-0000-0000-0000CA0A0000}"/>
    <cellStyle name="Normal 11 2 2 3 2 3 4 5" xfId="56785" xr:uid="{00000000-0005-0000-0000-0000CB0A0000}"/>
    <cellStyle name="Normal 11 2 2 3 2 3 5" xfId="6726" xr:uid="{00000000-0005-0000-0000-0000CC0A0000}"/>
    <cellStyle name="Normal 11 2 2 3 2 3 5 2" xfId="22929" xr:uid="{00000000-0005-0000-0000-0000CD0A0000}"/>
    <cellStyle name="Normal 11 2 2 3 2 3 5 2 2" xfId="47946" xr:uid="{00000000-0005-0000-0000-0000CE0A0000}"/>
    <cellStyle name="Normal 11 2 2 3 2 3 5 3" xfId="31744" xr:uid="{00000000-0005-0000-0000-0000CF0A0000}"/>
    <cellStyle name="Normal 11 2 2 3 2 3 5 4" xfId="59134" xr:uid="{00000000-0005-0000-0000-0000D00A0000}"/>
    <cellStyle name="Normal 11 2 2 3 2 3 6" xfId="11740" xr:uid="{00000000-0005-0000-0000-0000D10A0000}"/>
    <cellStyle name="Normal 11 2 2 3 2 3 6 2" xfId="17915" xr:uid="{00000000-0005-0000-0000-0000D20A0000}"/>
    <cellStyle name="Normal 11 2 2 3 2 3 6 2 2" xfId="42932" xr:uid="{00000000-0005-0000-0000-0000D30A0000}"/>
    <cellStyle name="Normal 11 2 2 3 2 3 6 3" xfId="36758" xr:uid="{00000000-0005-0000-0000-0000D40A0000}"/>
    <cellStyle name="Normal 11 2 2 3 2 3 6 4" xfId="54120" xr:uid="{00000000-0005-0000-0000-0000D50A0000}"/>
    <cellStyle name="Normal 11 2 2 3 2 3 7" xfId="14382" xr:uid="{00000000-0005-0000-0000-0000D60A0000}"/>
    <cellStyle name="Normal 11 2 2 3 2 3 7 2" xfId="39400" xr:uid="{00000000-0005-0000-0000-0000D70A0000}"/>
    <cellStyle name="Normal 11 2 2 3 2 3 8" xfId="25864" xr:uid="{00000000-0005-0000-0000-0000D80A0000}"/>
    <cellStyle name="Normal 11 2 2 3 2 3 9" xfId="50588" xr:uid="{00000000-0005-0000-0000-0000D90A0000}"/>
    <cellStyle name="Normal 11 2 2 3 2 4" xfId="2017" xr:uid="{00000000-0005-0000-0000-0000DA0A0000}"/>
    <cellStyle name="Normal 11 2 2 3 2 4 2" xfId="3778" xr:uid="{00000000-0005-0000-0000-0000DB0A0000}"/>
    <cellStyle name="Normal 11 2 2 3 2 4 2 2" xfId="8804" xr:uid="{00000000-0005-0000-0000-0000DC0A0000}"/>
    <cellStyle name="Normal 11 2 2 3 2 4 2 2 2" xfId="33822" xr:uid="{00000000-0005-0000-0000-0000DD0A0000}"/>
    <cellStyle name="Normal 11 2 2 3 2 4 2 3" xfId="19993" xr:uid="{00000000-0005-0000-0000-0000DE0A0000}"/>
    <cellStyle name="Normal 11 2 2 3 2 4 2 3 2" xfId="45010" xr:uid="{00000000-0005-0000-0000-0000DF0A0000}"/>
    <cellStyle name="Normal 11 2 2 3 2 4 2 4" xfId="28799" xr:uid="{00000000-0005-0000-0000-0000E00A0000}"/>
    <cellStyle name="Normal 11 2 2 3 2 4 2 5" xfId="56198" xr:uid="{00000000-0005-0000-0000-0000E10A0000}"/>
    <cellStyle name="Normal 11 2 2 3 2 4 3" xfId="6139" xr:uid="{00000000-0005-0000-0000-0000E20A0000}"/>
    <cellStyle name="Normal 11 2 2 3 2 4 3 2" xfId="23516" xr:uid="{00000000-0005-0000-0000-0000E30A0000}"/>
    <cellStyle name="Normal 11 2 2 3 2 4 3 2 2" xfId="48533" xr:uid="{00000000-0005-0000-0000-0000E40A0000}"/>
    <cellStyle name="Normal 11 2 2 3 2 4 3 3" xfId="31157" xr:uid="{00000000-0005-0000-0000-0000E50A0000}"/>
    <cellStyle name="Normal 11 2 2 3 2 4 3 4" xfId="59721" xr:uid="{00000000-0005-0000-0000-0000E60A0000}"/>
    <cellStyle name="Normal 11 2 2 3 2 4 4" xfId="12327" xr:uid="{00000000-0005-0000-0000-0000E70A0000}"/>
    <cellStyle name="Normal 11 2 2 3 2 4 4 2" xfId="17328" xr:uid="{00000000-0005-0000-0000-0000E80A0000}"/>
    <cellStyle name="Normal 11 2 2 3 2 4 4 2 2" xfId="42345" xr:uid="{00000000-0005-0000-0000-0000E90A0000}"/>
    <cellStyle name="Normal 11 2 2 3 2 4 4 3" xfId="37345" xr:uid="{00000000-0005-0000-0000-0000EA0A0000}"/>
    <cellStyle name="Normal 11 2 2 3 2 4 4 4" xfId="53533" xr:uid="{00000000-0005-0000-0000-0000EB0A0000}"/>
    <cellStyle name="Normal 11 2 2 3 2 4 5" xfId="14969" xr:uid="{00000000-0005-0000-0000-0000EC0A0000}"/>
    <cellStyle name="Normal 11 2 2 3 2 4 5 2" xfId="39987" xr:uid="{00000000-0005-0000-0000-0000ED0A0000}"/>
    <cellStyle name="Normal 11 2 2 3 2 4 6" xfId="27038" xr:uid="{00000000-0005-0000-0000-0000EE0A0000}"/>
    <cellStyle name="Normal 11 2 2 3 2 4 7" xfId="51175" xr:uid="{00000000-0005-0000-0000-0000EF0A0000}"/>
    <cellStyle name="Normal 11 2 2 3 2 5" xfId="1235" xr:uid="{00000000-0005-0000-0000-0000F00A0000}"/>
    <cellStyle name="Normal 11 2 2 3 2 5 2" xfId="4757" xr:uid="{00000000-0005-0000-0000-0000F10A0000}"/>
    <cellStyle name="Normal 11 2 2 3 2 5 2 2" xfId="8218" xr:uid="{00000000-0005-0000-0000-0000F20A0000}"/>
    <cellStyle name="Normal 11 2 2 3 2 5 2 2 2" xfId="33236" xr:uid="{00000000-0005-0000-0000-0000F30A0000}"/>
    <cellStyle name="Normal 11 2 2 3 2 5 2 3" xfId="19407" xr:uid="{00000000-0005-0000-0000-0000F40A0000}"/>
    <cellStyle name="Normal 11 2 2 3 2 5 2 3 2" xfId="44424" xr:uid="{00000000-0005-0000-0000-0000F50A0000}"/>
    <cellStyle name="Normal 11 2 2 3 2 5 2 4" xfId="29778" xr:uid="{00000000-0005-0000-0000-0000F60A0000}"/>
    <cellStyle name="Normal 11 2 2 3 2 5 2 5" xfId="55612" xr:uid="{00000000-0005-0000-0000-0000F70A0000}"/>
    <cellStyle name="Normal 11 2 2 3 2 5 3" xfId="7118" xr:uid="{00000000-0005-0000-0000-0000F80A0000}"/>
    <cellStyle name="Normal 11 2 2 3 2 5 3 2" xfId="24495" xr:uid="{00000000-0005-0000-0000-0000F90A0000}"/>
    <cellStyle name="Normal 11 2 2 3 2 5 3 2 2" xfId="49512" xr:uid="{00000000-0005-0000-0000-0000FA0A0000}"/>
    <cellStyle name="Normal 11 2 2 3 2 5 3 3" xfId="32136" xr:uid="{00000000-0005-0000-0000-0000FB0A0000}"/>
    <cellStyle name="Normal 11 2 2 3 2 5 3 4" xfId="60700" xr:uid="{00000000-0005-0000-0000-0000FC0A0000}"/>
    <cellStyle name="Normal 11 2 2 3 2 5 4" xfId="13306" xr:uid="{00000000-0005-0000-0000-0000FD0A0000}"/>
    <cellStyle name="Normal 11 2 2 3 2 5 4 2" xfId="18307" xr:uid="{00000000-0005-0000-0000-0000FE0A0000}"/>
    <cellStyle name="Normal 11 2 2 3 2 5 4 2 2" xfId="43324" xr:uid="{00000000-0005-0000-0000-0000FF0A0000}"/>
    <cellStyle name="Normal 11 2 2 3 2 5 4 3" xfId="38324" xr:uid="{00000000-0005-0000-0000-0000000B0000}"/>
    <cellStyle name="Normal 11 2 2 3 2 5 4 4" xfId="54512" xr:uid="{00000000-0005-0000-0000-0000010B0000}"/>
    <cellStyle name="Normal 11 2 2 3 2 5 5" xfId="15948" xr:uid="{00000000-0005-0000-0000-0000020B0000}"/>
    <cellStyle name="Normal 11 2 2 3 2 5 5 2" xfId="40966" xr:uid="{00000000-0005-0000-0000-0000030B0000}"/>
    <cellStyle name="Normal 11 2 2 3 2 5 6" xfId="26256" xr:uid="{00000000-0005-0000-0000-0000040B0000}"/>
    <cellStyle name="Normal 11 2 2 3 2 5 7" xfId="52154" xr:uid="{00000000-0005-0000-0000-0000050B0000}"/>
    <cellStyle name="Normal 11 2 2 3 2 6" xfId="2996" xr:uid="{00000000-0005-0000-0000-0000060B0000}"/>
    <cellStyle name="Normal 11 2 2 3 2 6 2" xfId="9783" xr:uid="{00000000-0005-0000-0000-0000070B0000}"/>
    <cellStyle name="Normal 11 2 2 3 2 6 2 2" xfId="34801" xr:uid="{00000000-0005-0000-0000-0000080B0000}"/>
    <cellStyle name="Normal 11 2 2 3 2 6 3" xfId="20972" xr:uid="{00000000-0005-0000-0000-0000090B0000}"/>
    <cellStyle name="Normal 11 2 2 3 2 6 3 2" xfId="45989" xr:uid="{00000000-0005-0000-0000-00000A0B0000}"/>
    <cellStyle name="Normal 11 2 2 3 2 6 4" xfId="28017" xr:uid="{00000000-0005-0000-0000-00000B0B0000}"/>
    <cellStyle name="Normal 11 2 2 3 2 6 5" xfId="57177" xr:uid="{00000000-0005-0000-0000-00000C0B0000}"/>
    <cellStyle name="Normal 11 2 2 3 2 7" xfId="10664" xr:uid="{00000000-0005-0000-0000-00000D0B0000}"/>
    <cellStyle name="Normal 11 2 2 3 2 7 2" xfId="21853" xr:uid="{00000000-0005-0000-0000-00000E0B0000}"/>
    <cellStyle name="Normal 11 2 2 3 2 7 2 2" xfId="46870" xr:uid="{00000000-0005-0000-0000-00000F0B0000}"/>
    <cellStyle name="Normal 11 2 2 3 2 7 3" xfId="35682" xr:uid="{00000000-0005-0000-0000-0000100B0000}"/>
    <cellStyle name="Normal 11 2 2 3 2 7 4" xfId="58058" xr:uid="{00000000-0005-0000-0000-0000110B0000}"/>
    <cellStyle name="Normal 11 2 2 3 2 8" xfId="7914" xr:uid="{00000000-0005-0000-0000-0000120B0000}"/>
    <cellStyle name="Normal 11 2 2 3 2 8 2" xfId="19103" xr:uid="{00000000-0005-0000-0000-0000130B0000}"/>
    <cellStyle name="Normal 11 2 2 3 2 8 2 2" xfId="44120" xr:uid="{00000000-0005-0000-0000-0000140B0000}"/>
    <cellStyle name="Normal 11 2 2 3 2 8 3" xfId="32932" xr:uid="{00000000-0005-0000-0000-0000150B0000}"/>
    <cellStyle name="Normal 11 2 2 3 2 8 4" xfId="55308" xr:uid="{00000000-0005-0000-0000-0000160B0000}"/>
    <cellStyle name="Normal 11 2 2 3 2 9" xfId="5553" xr:uid="{00000000-0005-0000-0000-0000170B0000}"/>
    <cellStyle name="Normal 11 2 2 3 2 9 2" xfId="22734" xr:uid="{00000000-0005-0000-0000-0000180B0000}"/>
    <cellStyle name="Normal 11 2 2 3 2 9 2 2" xfId="47751" xr:uid="{00000000-0005-0000-0000-0000190B0000}"/>
    <cellStyle name="Normal 11 2 2 3 2 9 3" xfId="30571" xr:uid="{00000000-0005-0000-0000-00001A0B0000}"/>
    <cellStyle name="Normal 11 2 2 3 2 9 4" xfId="58939" xr:uid="{00000000-0005-0000-0000-00001B0B0000}"/>
    <cellStyle name="Normal 11 2 2 3 3" xfId="394" xr:uid="{00000000-0005-0000-0000-00001C0B0000}"/>
    <cellStyle name="Normal 11 2 2 3 3 10" xfId="11487" xr:uid="{00000000-0005-0000-0000-00001D0B0000}"/>
    <cellStyle name="Normal 11 2 2 3 3 10 2" xfId="16880" xr:uid="{00000000-0005-0000-0000-00001E0B0000}"/>
    <cellStyle name="Normal 11 2 2 3 3 10 2 2" xfId="41897" xr:uid="{00000000-0005-0000-0000-00001F0B0000}"/>
    <cellStyle name="Normal 11 2 2 3 3 10 3" xfId="36505" xr:uid="{00000000-0005-0000-0000-0000200B0000}"/>
    <cellStyle name="Normal 11 2 2 3 3 10 4" xfId="53085" xr:uid="{00000000-0005-0000-0000-0000210B0000}"/>
    <cellStyle name="Normal 11 2 2 3 3 11" xfId="14129" xr:uid="{00000000-0005-0000-0000-0000220B0000}"/>
    <cellStyle name="Normal 11 2 2 3 3 11 2" xfId="39147" xr:uid="{00000000-0005-0000-0000-0000230B0000}"/>
    <cellStyle name="Normal 11 2 2 3 3 12" xfId="25415" xr:uid="{00000000-0005-0000-0000-0000240B0000}"/>
    <cellStyle name="Normal 11 2 2 3 3 13" xfId="50335" xr:uid="{00000000-0005-0000-0000-0000250B0000}"/>
    <cellStyle name="Normal 11 2 2 3 3 2" xfId="590" xr:uid="{00000000-0005-0000-0000-0000260B0000}"/>
    <cellStyle name="Normal 11 2 2 3 3 2 10" xfId="50922" xr:uid="{00000000-0005-0000-0000-0000270B0000}"/>
    <cellStyle name="Normal 11 2 2 3 3 2 2" xfId="2351" xr:uid="{00000000-0005-0000-0000-0000280B0000}"/>
    <cellStyle name="Normal 11 2 2 3 3 2 2 2" xfId="4112" xr:uid="{00000000-0005-0000-0000-0000290B0000}"/>
    <cellStyle name="Normal 11 2 2 3 3 2 2 2 2" xfId="9138" xr:uid="{00000000-0005-0000-0000-00002A0B0000}"/>
    <cellStyle name="Normal 11 2 2 3 3 2 2 2 2 2" xfId="34156" xr:uid="{00000000-0005-0000-0000-00002B0B0000}"/>
    <cellStyle name="Normal 11 2 2 3 3 2 2 2 3" xfId="20327" xr:uid="{00000000-0005-0000-0000-00002C0B0000}"/>
    <cellStyle name="Normal 11 2 2 3 3 2 2 2 3 2" xfId="45344" xr:uid="{00000000-0005-0000-0000-00002D0B0000}"/>
    <cellStyle name="Normal 11 2 2 3 3 2 2 2 4" xfId="29133" xr:uid="{00000000-0005-0000-0000-00002E0B0000}"/>
    <cellStyle name="Normal 11 2 2 3 3 2 2 2 5" xfId="56532" xr:uid="{00000000-0005-0000-0000-00002F0B0000}"/>
    <cellStyle name="Normal 11 2 2 3 3 2 2 3" xfId="6473" xr:uid="{00000000-0005-0000-0000-0000300B0000}"/>
    <cellStyle name="Normal 11 2 2 3 3 2 2 3 2" xfId="23850" xr:uid="{00000000-0005-0000-0000-0000310B0000}"/>
    <cellStyle name="Normal 11 2 2 3 3 2 2 3 2 2" xfId="48867" xr:uid="{00000000-0005-0000-0000-0000320B0000}"/>
    <cellStyle name="Normal 11 2 2 3 3 2 2 3 3" xfId="31491" xr:uid="{00000000-0005-0000-0000-0000330B0000}"/>
    <cellStyle name="Normal 11 2 2 3 3 2 2 3 4" xfId="60055" xr:uid="{00000000-0005-0000-0000-0000340B0000}"/>
    <cellStyle name="Normal 11 2 2 3 3 2 2 4" xfId="12661" xr:uid="{00000000-0005-0000-0000-0000350B0000}"/>
    <cellStyle name="Normal 11 2 2 3 3 2 2 4 2" xfId="17662" xr:uid="{00000000-0005-0000-0000-0000360B0000}"/>
    <cellStyle name="Normal 11 2 2 3 3 2 2 4 2 2" xfId="42679" xr:uid="{00000000-0005-0000-0000-0000370B0000}"/>
    <cellStyle name="Normal 11 2 2 3 3 2 2 4 3" xfId="37679" xr:uid="{00000000-0005-0000-0000-0000380B0000}"/>
    <cellStyle name="Normal 11 2 2 3 3 2 2 4 4" xfId="53867" xr:uid="{00000000-0005-0000-0000-0000390B0000}"/>
    <cellStyle name="Normal 11 2 2 3 3 2 2 5" xfId="15303" xr:uid="{00000000-0005-0000-0000-00003A0B0000}"/>
    <cellStyle name="Normal 11 2 2 3 3 2 2 5 2" xfId="40321" xr:uid="{00000000-0005-0000-0000-00003B0B0000}"/>
    <cellStyle name="Normal 11 2 2 3 3 2 2 6" xfId="27372" xr:uid="{00000000-0005-0000-0000-00003C0B0000}"/>
    <cellStyle name="Normal 11 2 2 3 3 2 2 7" xfId="51509" xr:uid="{00000000-0005-0000-0000-00003D0B0000}"/>
    <cellStyle name="Normal 11 2 2 3 3 2 3" xfId="1764" xr:uid="{00000000-0005-0000-0000-00003E0B0000}"/>
    <cellStyle name="Normal 11 2 2 3 3 2 3 2" xfId="5286" xr:uid="{00000000-0005-0000-0000-00003F0B0000}"/>
    <cellStyle name="Normal 11 2 2 3 3 2 3 2 2" xfId="10312" xr:uid="{00000000-0005-0000-0000-0000400B0000}"/>
    <cellStyle name="Normal 11 2 2 3 3 2 3 2 2 2" xfId="35330" xr:uid="{00000000-0005-0000-0000-0000410B0000}"/>
    <cellStyle name="Normal 11 2 2 3 3 2 3 2 3" xfId="21501" xr:uid="{00000000-0005-0000-0000-0000420B0000}"/>
    <cellStyle name="Normal 11 2 2 3 3 2 3 2 3 2" xfId="46518" xr:uid="{00000000-0005-0000-0000-0000430B0000}"/>
    <cellStyle name="Normal 11 2 2 3 3 2 3 2 4" xfId="30307" xr:uid="{00000000-0005-0000-0000-0000440B0000}"/>
    <cellStyle name="Normal 11 2 2 3 3 2 3 2 5" xfId="57706" xr:uid="{00000000-0005-0000-0000-0000450B0000}"/>
    <cellStyle name="Normal 11 2 2 3 3 2 3 3" xfId="7647" xr:uid="{00000000-0005-0000-0000-0000460B0000}"/>
    <cellStyle name="Normal 11 2 2 3 3 2 3 3 2" xfId="25024" xr:uid="{00000000-0005-0000-0000-0000470B0000}"/>
    <cellStyle name="Normal 11 2 2 3 3 2 3 3 2 2" xfId="50041" xr:uid="{00000000-0005-0000-0000-0000480B0000}"/>
    <cellStyle name="Normal 11 2 2 3 3 2 3 3 3" xfId="32665" xr:uid="{00000000-0005-0000-0000-0000490B0000}"/>
    <cellStyle name="Normal 11 2 2 3 3 2 3 3 4" xfId="61229" xr:uid="{00000000-0005-0000-0000-00004A0B0000}"/>
    <cellStyle name="Normal 11 2 2 3 3 2 3 4" xfId="13835" xr:uid="{00000000-0005-0000-0000-00004B0B0000}"/>
    <cellStyle name="Normal 11 2 2 3 3 2 3 4 2" xfId="18836" xr:uid="{00000000-0005-0000-0000-00004C0B0000}"/>
    <cellStyle name="Normal 11 2 2 3 3 2 3 4 2 2" xfId="43853" xr:uid="{00000000-0005-0000-0000-00004D0B0000}"/>
    <cellStyle name="Normal 11 2 2 3 3 2 3 4 3" xfId="38853" xr:uid="{00000000-0005-0000-0000-00004E0B0000}"/>
    <cellStyle name="Normal 11 2 2 3 3 2 3 4 4" xfId="55041" xr:uid="{00000000-0005-0000-0000-00004F0B0000}"/>
    <cellStyle name="Normal 11 2 2 3 3 2 3 5" xfId="16477" xr:uid="{00000000-0005-0000-0000-0000500B0000}"/>
    <cellStyle name="Normal 11 2 2 3 3 2 3 5 2" xfId="41495" xr:uid="{00000000-0005-0000-0000-0000510B0000}"/>
    <cellStyle name="Normal 11 2 2 3 3 2 3 6" xfId="26785" xr:uid="{00000000-0005-0000-0000-0000520B0000}"/>
    <cellStyle name="Normal 11 2 2 3 3 2 3 7" xfId="52683" xr:uid="{00000000-0005-0000-0000-0000530B0000}"/>
    <cellStyle name="Normal 11 2 2 3 3 2 4" xfId="3525" xr:uid="{00000000-0005-0000-0000-0000540B0000}"/>
    <cellStyle name="Normal 11 2 2 3 3 2 4 2" xfId="11193" xr:uid="{00000000-0005-0000-0000-0000550B0000}"/>
    <cellStyle name="Normal 11 2 2 3 3 2 4 2 2" xfId="36211" xr:uid="{00000000-0005-0000-0000-0000560B0000}"/>
    <cellStyle name="Normal 11 2 2 3 3 2 4 3" xfId="22382" xr:uid="{00000000-0005-0000-0000-0000570B0000}"/>
    <cellStyle name="Normal 11 2 2 3 3 2 4 3 2" xfId="47399" xr:uid="{00000000-0005-0000-0000-0000580B0000}"/>
    <cellStyle name="Normal 11 2 2 3 3 2 4 4" xfId="28546" xr:uid="{00000000-0005-0000-0000-0000590B0000}"/>
    <cellStyle name="Normal 11 2 2 3 3 2 4 5" xfId="58587" xr:uid="{00000000-0005-0000-0000-00005A0B0000}"/>
    <cellStyle name="Normal 11 2 2 3 3 2 5" xfId="8649" xr:uid="{00000000-0005-0000-0000-00005B0B0000}"/>
    <cellStyle name="Normal 11 2 2 3 3 2 5 2" xfId="19838" xr:uid="{00000000-0005-0000-0000-00005C0B0000}"/>
    <cellStyle name="Normal 11 2 2 3 3 2 5 2 2" xfId="44855" xr:uid="{00000000-0005-0000-0000-00005D0B0000}"/>
    <cellStyle name="Normal 11 2 2 3 3 2 5 3" xfId="33667" xr:uid="{00000000-0005-0000-0000-00005E0B0000}"/>
    <cellStyle name="Normal 11 2 2 3 3 2 5 4" xfId="56043" xr:uid="{00000000-0005-0000-0000-00005F0B0000}"/>
    <cellStyle name="Normal 11 2 2 3 3 2 6" xfId="5984" xr:uid="{00000000-0005-0000-0000-0000600B0000}"/>
    <cellStyle name="Normal 11 2 2 3 3 2 6 2" xfId="23263" xr:uid="{00000000-0005-0000-0000-0000610B0000}"/>
    <cellStyle name="Normal 11 2 2 3 3 2 6 2 2" xfId="48280" xr:uid="{00000000-0005-0000-0000-0000620B0000}"/>
    <cellStyle name="Normal 11 2 2 3 3 2 6 3" xfId="31002" xr:uid="{00000000-0005-0000-0000-0000630B0000}"/>
    <cellStyle name="Normal 11 2 2 3 3 2 6 4" xfId="59468" xr:uid="{00000000-0005-0000-0000-0000640B0000}"/>
    <cellStyle name="Normal 11 2 2 3 3 2 7" xfId="12074" xr:uid="{00000000-0005-0000-0000-0000650B0000}"/>
    <cellStyle name="Normal 11 2 2 3 3 2 7 2" xfId="17173" xr:uid="{00000000-0005-0000-0000-0000660B0000}"/>
    <cellStyle name="Normal 11 2 2 3 3 2 7 2 2" xfId="42190" xr:uid="{00000000-0005-0000-0000-0000670B0000}"/>
    <cellStyle name="Normal 11 2 2 3 3 2 7 3" xfId="37092" xr:uid="{00000000-0005-0000-0000-0000680B0000}"/>
    <cellStyle name="Normal 11 2 2 3 3 2 7 4" xfId="53378" xr:uid="{00000000-0005-0000-0000-0000690B0000}"/>
    <cellStyle name="Normal 11 2 2 3 3 2 8" xfId="14716" xr:uid="{00000000-0005-0000-0000-00006A0B0000}"/>
    <cellStyle name="Normal 11 2 2 3 3 2 8 2" xfId="39734" xr:uid="{00000000-0005-0000-0000-00006B0B0000}"/>
    <cellStyle name="Normal 11 2 2 3 3 2 9" xfId="25611" xr:uid="{00000000-0005-0000-0000-00006C0B0000}"/>
    <cellStyle name="Normal 11 2 2 3 3 3" xfId="981" xr:uid="{00000000-0005-0000-0000-00006D0B0000}"/>
    <cellStyle name="Normal 11 2 2 3 3 3 2" xfId="2742" xr:uid="{00000000-0005-0000-0000-00006E0B0000}"/>
    <cellStyle name="Normal 11 2 2 3 3 3 2 2" xfId="4503" xr:uid="{00000000-0005-0000-0000-00006F0B0000}"/>
    <cellStyle name="Normal 11 2 2 3 3 3 2 2 2" xfId="10116" xr:uid="{00000000-0005-0000-0000-0000700B0000}"/>
    <cellStyle name="Normal 11 2 2 3 3 3 2 2 2 2" xfId="35134" xr:uid="{00000000-0005-0000-0000-0000710B0000}"/>
    <cellStyle name="Normal 11 2 2 3 3 3 2 2 3" xfId="21305" xr:uid="{00000000-0005-0000-0000-0000720B0000}"/>
    <cellStyle name="Normal 11 2 2 3 3 3 2 2 3 2" xfId="46322" xr:uid="{00000000-0005-0000-0000-0000730B0000}"/>
    <cellStyle name="Normal 11 2 2 3 3 3 2 2 4" xfId="29524" xr:uid="{00000000-0005-0000-0000-0000740B0000}"/>
    <cellStyle name="Normal 11 2 2 3 3 3 2 2 5" xfId="57510" xr:uid="{00000000-0005-0000-0000-0000750B0000}"/>
    <cellStyle name="Normal 11 2 2 3 3 3 2 3" xfId="7451" xr:uid="{00000000-0005-0000-0000-0000760B0000}"/>
    <cellStyle name="Normal 11 2 2 3 3 3 2 3 2" xfId="24241" xr:uid="{00000000-0005-0000-0000-0000770B0000}"/>
    <cellStyle name="Normal 11 2 2 3 3 3 2 3 2 2" xfId="49258" xr:uid="{00000000-0005-0000-0000-0000780B0000}"/>
    <cellStyle name="Normal 11 2 2 3 3 3 2 3 3" xfId="32469" xr:uid="{00000000-0005-0000-0000-0000790B0000}"/>
    <cellStyle name="Normal 11 2 2 3 3 3 2 3 4" xfId="60446" xr:uid="{00000000-0005-0000-0000-00007A0B0000}"/>
    <cellStyle name="Normal 11 2 2 3 3 3 2 4" xfId="13052" xr:uid="{00000000-0005-0000-0000-00007B0B0000}"/>
    <cellStyle name="Normal 11 2 2 3 3 3 2 4 2" xfId="18640" xr:uid="{00000000-0005-0000-0000-00007C0B0000}"/>
    <cellStyle name="Normal 11 2 2 3 3 3 2 4 2 2" xfId="43657" xr:uid="{00000000-0005-0000-0000-00007D0B0000}"/>
    <cellStyle name="Normal 11 2 2 3 3 3 2 4 3" xfId="38070" xr:uid="{00000000-0005-0000-0000-00007E0B0000}"/>
    <cellStyle name="Normal 11 2 2 3 3 3 2 4 4" xfId="54845" xr:uid="{00000000-0005-0000-0000-00007F0B0000}"/>
    <cellStyle name="Normal 11 2 2 3 3 3 2 5" xfId="15694" xr:uid="{00000000-0005-0000-0000-0000800B0000}"/>
    <cellStyle name="Normal 11 2 2 3 3 3 2 5 2" xfId="40712" xr:uid="{00000000-0005-0000-0000-0000810B0000}"/>
    <cellStyle name="Normal 11 2 2 3 3 3 2 6" xfId="27763" xr:uid="{00000000-0005-0000-0000-0000820B0000}"/>
    <cellStyle name="Normal 11 2 2 3 3 3 2 7" xfId="51900" xr:uid="{00000000-0005-0000-0000-0000830B0000}"/>
    <cellStyle name="Normal 11 2 2 3 3 3 3" xfId="1568" xr:uid="{00000000-0005-0000-0000-0000840B0000}"/>
    <cellStyle name="Normal 11 2 2 3 3 3 3 2" xfId="5090" xr:uid="{00000000-0005-0000-0000-0000850B0000}"/>
    <cellStyle name="Normal 11 2 2 3 3 3 3 2 2" xfId="24828" xr:uid="{00000000-0005-0000-0000-0000860B0000}"/>
    <cellStyle name="Normal 11 2 2 3 3 3 3 2 2 2" xfId="49845" xr:uid="{00000000-0005-0000-0000-0000870B0000}"/>
    <cellStyle name="Normal 11 2 2 3 3 3 3 2 3" xfId="30111" xr:uid="{00000000-0005-0000-0000-0000880B0000}"/>
    <cellStyle name="Normal 11 2 2 3 3 3 3 2 4" xfId="61033" xr:uid="{00000000-0005-0000-0000-0000890B0000}"/>
    <cellStyle name="Normal 11 2 2 3 3 3 3 3" xfId="10997" xr:uid="{00000000-0005-0000-0000-00008A0B0000}"/>
    <cellStyle name="Normal 11 2 2 3 3 3 3 3 2" xfId="22186" xr:uid="{00000000-0005-0000-0000-00008B0B0000}"/>
    <cellStyle name="Normal 11 2 2 3 3 3 3 3 2 2" xfId="47203" xr:uid="{00000000-0005-0000-0000-00008C0B0000}"/>
    <cellStyle name="Normal 11 2 2 3 3 3 3 3 3" xfId="36015" xr:uid="{00000000-0005-0000-0000-00008D0B0000}"/>
    <cellStyle name="Normal 11 2 2 3 3 3 3 3 4" xfId="58391" xr:uid="{00000000-0005-0000-0000-00008E0B0000}"/>
    <cellStyle name="Normal 11 2 2 3 3 3 3 4" xfId="13639" xr:uid="{00000000-0005-0000-0000-00008F0B0000}"/>
    <cellStyle name="Normal 11 2 2 3 3 3 3 4 2" xfId="38657" xr:uid="{00000000-0005-0000-0000-0000900B0000}"/>
    <cellStyle name="Normal 11 2 2 3 3 3 3 5" xfId="16281" xr:uid="{00000000-0005-0000-0000-0000910B0000}"/>
    <cellStyle name="Normal 11 2 2 3 3 3 3 5 2" xfId="41299" xr:uid="{00000000-0005-0000-0000-0000920B0000}"/>
    <cellStyle name="Normal 11 2 2 3 3 3 3 6" xfId="26589" xr:uid="{00000000-0005-0000-0000-0000930B0000}"/>
    <cellStyle name="Normal 11 2 2 3 3 3 3 7" xfId="52487" xr:uid="{00000000-0005-0000-0000-0000940B0000}"/>
    <cellStyle name="Normal 11 2 2 3 3 3 4" xfId="3329" xr:uid="{00000000-0005-0000-0000-0000950B0000}"/>
    <cellStyle name="Normal 11 2 2 3 3 3 4 2" xfId="9529" xr:uid="{00000000-0005-0000-0000-0000960B0000}"/>
    <cellStyle name="Normal 11 2 2 3 3 3 4 2 2" xfId="34547" xr:uid="{00000000-0005-0000-0000-0000970B0000}"/>
    <cellStyle name="Normal 11 2 2 3 3 3 4 3" xfId="20718" xr:uid="{00000000-0005-0000-0000-0000980B0000}"/>
    <cellStyle name="Normal 11 2 2 3 3 3 4 3 2" xfId="45735" xr:uid="{00000000-0005-0000-0000-0000990B0000}"/>
    <cellStyle name="Normal 11 2 2 3 3 3 4 4" xfId="28350" xr:uid="{00000000-0005-0000-0000-00009A0B0000}"/>
    <cellStyle name="Normal 11 2 2 3 3 3 4 5" xfId="56923" xr:uid="{00000000-0005-0000-0000-00009B0B0000}"/>
    <cellStyle name="Normal 11 2 2 3 3 3 5" xfId="6864" xr:uid="{00000000-0005-0000-0000-00009C0B0000}"/>
    <cellStyle name="Normal 11 2 2 3 3 3 5 2" xfId="23067" xr:uid="{00000000-0005-0000-0000-00009D0B0000}"/>
    <cellStyle name="Normal 11 2 2 3 3 3 5 2 2" xfId="48084" xr:uid="{00000000-0005-0000-0000-00009E0B0000}"/>
    <cellStyle name="Normal 11 2 2 3 3 3 5 3" xfId="31882" xr:uid="{00000000-0005-0000-0000-00009F0B0000}"/>
    <cellStyle name="Normal 11 2 2 3 3 3 5 4" xfId="59272" xr:uid="{00000000-0005-0000-0000-0000A00B0000}"/>
    <cellStyle name="Normal 11 2 2 3 3 3 6" xfId="11878" xr:uid="{00000000-0005-0000-0000-0000A10B0000}"/>
    <cellStyle name="Normal 11 2 2 3 3 3 6 2" xfId="18053" xr:uid="{00000000-0005-0000-0000-0000A20B0000}"/>
    <cellStyle name="Normal 11 2 2 3 3 3 6 2 2" xfId="43070" xr:uid="{00000000-0005-0000-0000-0000A30B0000}"/>
    <cellStyle name="Normal 11 2 2 3 3 3 6 3" xfId="36896" xr:uid="{00000000-0005-0000-0000-0000A40B0000}"/>
    <cellStyle name="Normal 11 2 2 3 3 3 6 4" xfId="54258" xr:uid="{00000000-0005-0000-0000-0000A50B0000}"/>
    <cellStyle name="Normal 11 2 2 3 3 3 7" xfId="14520" xr:uid="{00000000-0005-0000-0000-0000A60B0000}"/>
    <cellStyle name="Normal 11 2 2 3 3 3 7 2" xfId="39538" xr:uid="{00000000-0005-0000-0000-0000A70B0000}"/>
    <cellStyle name="Normal 11 2 2 3 3 3 8" xfId="26002" xr:uid="{00000000-0005-0000-0000-0000A80B0000}"/>
    <cellStyle name="Normal 11 2 2 3 3 3 9" xfId="50726" xr:uid="{00000000-0005-0000-0000-0000A90B0000}"/>
    <cellStyle name="Normal 11 2 2 3 3 4" xfId="2155" xr:uid="{00000000-0005-0000-0000-0000AA0B0000}"/>
    <cellStyle name="Normal 11 2 2 3 3 4 2" xfId="3916" xr:uid="{00000000-0005-0000-0000-0000AB0B0000}"/>
    <cellStyle name="Normal 11 2 2 3 3 4 2 2" xfId="8942" xr:uid="{00000000-0005-0000-0000-0000AC0B0000}"/>
    <cellStyle name="Normal 11 2 2 3 3 4 2 2 2" xfId="33960" xr:uid="{00000000-0005-0000-0000-0000AD0B0000}"/>
    <cellStyle name="Normal 11 2 2 3 3 4 2 3" xfId="20131" xr:uid="{00000000-0005-0000-0000-0000AE0B0000}"/>
    <cellStyle name="Normal 11 2 2 3 3 4 2 3 2" xfId="45148" xr:uid="{00000000-0005-0000-0000-0000AF0B0000}"/>
    <cellStyle name="Normal 11 2 2 3 3 4 2 4" xfId="28937" xr:uid="{00000000-0005-0000-0000-0000B00B0000}"/>
    <cellStyle name="Normal 11 2 2 3 3 4 2 5" xfId="56336" xr:uid="{00000000-0005-0000-0000-0000B10B0000}"/>
    <cellStyle name="Normal 11 2 2 3 3 4 3" xfId="6277" xr:uid="{00000000-0005-0000-0000-0000B20B0000}"/>
    <cellStyle name="Normal 11 2 2 3 3 4 3 2" xfId="23654" xr:uid="{00000000-0005-0000-0000-0000B30B0000}"/>
    <cellStyle name="Normal 11 2 2 3 3 4 3 2 2" xfId="48671" xr:uid="{00000000-0005-0000-0000-0000B40B0000}"/>
    <cellStyle name="Normal 11 2 2 3 3 4 3 3" xfId="31295" xr:uid="{00000000-0005-0000-0000-0000B50B0000}"/>
    <cellStyle name="Normal 11 2 2 3 3 4 3 4" xfId="59859" xr:uid="{00000000-0005-0000-0000-0000B60B0000}"/>
    <cellStyle name="Normal 11 2 2 3 3 4 4" xfId="12465" xr:uid="{00000000-0005-0000-0000-0000B70B0000}"/>
    <cellStyle name="Normal 11 2 2 3 3 4 4 2" xfId="17466" xr:uid="{00000000-0005-0000-0000-0000B80B0000}"/>
    <cellStyle name="Normal 11 2 2 3 3 4 4 2 2" xfId="42483" xr:uid="{00000000-0005-0000-0000-0000B90B0000}"/>
    <cellStyle name="Normal 11 2 2 3 3 4 4 3" xfId="37483" xr:uid="{00000000-0005-0000-0000-0000BA0B0000}"/>
    <cellStyle name="Normal 11 2 2 3 3 4 4 4" xfId="53671" xr:uid="{00000000-0005-0000-0000-0000BB0B0000}"/>
    <cellStyle name="Normal 11 2 2 3 3 4 5" xfId="15107" xr:uid="{00000000-0005-0000-0000-0000BC0B0000}"/>
    <cellStyle name="Normal 11 2 2 3 3 4 5 2" xfId="40125" xr:uid="{00000000-0005-0000-0000-0000BD0B0000}"/>
    <cellStyle name="Normal 11 2 2 3 3 4 6" xfId="27176" xr:uid="{00000000-0005-0000-0000-0000BE0B0000}"/>
    <cellStyle name="Normal 11 2 2 3 3 4 7" xfId="51313" xr:uid="{00000000-0005-0000-0000-0000BF0B0000}"/>
    <cellStyle name="Normal 11 2 2 3 3 5" xfId="1177" xr:uid="{00000000-0005-0000-0000-0000C00B0000}"/>
    <cellStyle name="Normal 11 2 2 3 3 5 2" xfId="4699" xr:uid="{00000000-0005-0000-0000-0000C10B0000}"/>
    <cellStyle name="Normal 11 2 2 3 3 5 2 2" xfId="8356" xr:uid="{00000000-0005-0000-0000-0000C20B0000}"/>
    <cellStyle name="Normal 11 2 2 3 3 5 2 2 2" xfId="33374" xr:uid="{00000000-0005-0000-0000-0000C30B0000}"/>
    <cellStyle name="Normal 11 2 2 3 3 5 2 3" xfId="19545" xr:uid="{00000000-0005-0000-0000-0000C40B0000}"/>
    <cellStyle name="Normal 11 2 2 3 3 5 2 3 2" xfId="44562" xr:uid="{00000000-0005-0000-0000-0000C50B0000}"/>
    <cellStyle name="Normal 11 2 2 3 3 5 2 4" xfId="29720" xr:uid="{00000000-0005-0000-0000-0000C60B0000}"/>
    <cellStyle name="Normal 11 2 2 3 3 5 2 5" xfId="55750" xr:uid="{00000000-0005-0000-0000-0000C70B0000}"/>
    <cellStyle name="Normal 11 2 2 3 3 5 3" xfId="7060" xr:uid="{00000000-0005-0000-0000-0000C80B0000}"/>
    <cellStyle name="Normal 11 2 2 3 3 5 3 2" xfId="24437" xr:uid="{00000000-0005-0000-0000-0000C90B0000}"/>
    <cellStyle name="Normal 11 2 2 3 3 5 3 2 2" xfId="49454" xr:uid="{00000000-0005-0000-0000-0000CA0B0000}"/>
    <cellStyle name="Normal 11 2 2 3 3 5 3 3" xfId="32078" xr:uid="{00000000-0005-0000-0000-0000CB0B0000}"/>
    <cellStyle name="Normal 11 2 2 3 3 5 3 4" xfId="60642" xr:uid="{00000000-0005-0000-0000-0000CC0B0000}"/>
    <cellStyle name="Normal 11 2 2 3 3 5 4" xfId="13248" xr:uid="{00000000-0005-0000-0000-0000CD0B0000}"/>
    <cellStyle name="Normal 11 2 2 3 3 5 4 2" xfId="18249" xr:uid="{00000000-0005-0000-0000-0000CE0B0000}"/>
    <cellStyle name="Normal 11 2 2 3 3 5 4 2 2" xfId="43266" xr:uid="{00000000-0005-0000-0000-0000CF0B0000}"/>
    <cellStyle name="Normal 11 2 2 3 3 5 4 3" xfId="38266" xr:uid="{00000000-0005-0000-0000-0000D00B0000}"/>
    <cellStyle name="Normal 11 2 2 3 3 5 4 4" xfId="54454" xr:uid="{00000000-0005-0000-0000-0000D10B0000}"/>
    <cellStyle name="Normal 11 2 2 3 3 5 5" xfId="15890" xr:uid="{00000000-0005-0000-0000-0000D20B0000}"/>
    <cellStyle name="Normal 11 2 2 3 3 5 5 2" xfId="40908" xr:uid="{00000000-0005-0000-0000-0000D30B0000}"/>
    <cellStyle name="Normal 11 2 2 3 3 5 6" xfId="26198" xr:uid="{00000000-0005-0000-0000-0000D40B0000}"/>
    <cellStyle name="Normal 11 2 2 3 3 5 7" xfId="52096" xr:uid="{00000000-0005-0000-0000-0000D50B0000}"/>
    <cellStyle name="Normal 11 2 2 3 3 6" xfId="2938" xr:uid="{00000000-0005-0000-0000-0000D60B0000}"/>
    <cellStyle name="Normal 11 2 2 3 3 6 2" xfId="9725" xr:uid="{00000000-0005-0000-0000-0000D70B0000}"/>
    <cellStyle name="Normal 11 2 2 3 3 6 2 2" xfId="34743" xr:uid="{00000000-0005-0000-0000-0000D80B0000}"/>
    <cellStyle name="Normal 11 2 2 3 3 6 3" xfId="20914" xr:uid="{00000000-0005-0000-0000-0000D90B0000}"/>
    <cellStyle name="Normal 11 2 2 3 3 6 3 2" xfId="45931" xr:uid="{00000000-0005-0000-0000-0000DA0B0000}"/>
    <cellStyle name="Normal 11 2 2 3 3 6 4" xfId="27959" xr:uid="{00000000-0005-0000-0000-0000DB0B0000}"/>
    <cellStyle name="Normal 11 2 2 3 3 6 5" xfId="57119" xr:uid="{00000000-0005-0000-0000-0000DC0B0000}"/>
    <cellStyle name="Normal 11 2 2 3 3 7" xfId="10606" xr:uid="{00000000-0005-0000-0000-0000DD0B0000}"/>
    <cellStyle name="Normal 11 2 2 3 3 7 2" xfId="21795" xr:uid="{00000000-0005-0000-0000-0000DE0B0000}"/>
    <cellStyle name="Normal 11 2 2 3 3 7 2 2" xfId="46812" xr:uid="{00000000-0005-0000-0000-0000DF0B0000}"/>
    <cellStyle name="Normal 11 2 2 3 3 7 3" xfId="35624" xr:uid="{00000000-0005-0000-0000-0000E00B0000}"/>
    <cellStyle name="Normal 11 2 2 3 3 7 4" xfId="58000" xr:uid="{00000000-0005-0000-0000-0000E10B0000}"/>
    <cellStyle name="Normal 11 2 2 3 3 8" xfId="8052" xr:uid="{00000000-0005-0000-0000-0000E20B0000}"/>
    <cellStyle name="Normal 11 2 2 3 3 8 2" xfId="19241" xr:uid="{00000000-0005-0000-0000-0000E30B0000}"/>
    <cellStyle name="Normal 11 2 2 3 3 8 2 2" xfId="44258" xr:uid="{00000000-0005-0000-0000-0000E40B0000}"/>
    <cellStyle name="Normal 11 2 2 3 3 8 3" xfId="33070" xr:uid="{00000000-0005-0000-0000-0000E50B0000}"/>
    <cellStyle name="Normal 11 2 2 3 3 8 4" xfId="55446" xr:uid="{00000000-0005-0000-0000-0000E60B0000}"/>
    <cellStyle name="Normal 11 2 2 3 3 9" xfId="5691" xr:uid="{00000000-0005-0000-0000-0000E70B0000}"/>
    <cellStyle name="Normal 11 2 2 3 3 9 2" xfId="22676" xr:uid="{00000000-0005-0000-0000-0000E80B0000}"/>
    <cellStyle name="Normal 11 2 2 3 3 9 2 2" xfId="47693" xr:uid="{00000000-0005-0000-0000-0000E90B0000}"/>
    <cellStyle name="Normal 11 2 2 3 3 9 3" xfId="30709" xr:uid="{00000000-0005-0000-0000-0000EA0B0000}"/>
    <cellStyle name="Normal 11 2 2 3 3 9 4" xfId="58881" xr:uid="{00000000-0005-0000-0000-0000EB0B0000}"/>
    <cellStyle name="Normal 11 2 2 3 4" xfId="452" xr:uid="{00000000-0005-0000-0000-0000EC0B0000}"/>
    <cellStyle name="Normal 11 2 2 3 4 10" xfId="50784" xr:uid="{00000000-0005-0000-0000-0000ED0B0000}"/>
    <cellStyle name="Normal 11 2 2 3 4 2" xfId="2213" xr:uid="{00000000-0005-0000-0000-0000EE0B0000}"/>
    <cellStyle name="Normal 11 2 2 3 4 2 2" xfId="3974" xr:uid="{00000000-0005-0000-0000-0000EF0B0000}"/>
    <cellStyle name="Normal 11 2 2 3 4 2 2 2" xfId="9000" xr:uid="{00000000-0005-0000-0000-0000F00B0000}"/>
    <cellStyle name="Normal 11 2 2 3 4 2 2 2 2" xfId="34018" xr:uid="{00000000-0005-0000-0000-0000F10B0000}"/>
    <cellStyle name="Normal 11 2 2 3 4 2 2 3" xfId="20189" xr:uid="{00000000-0005-0000-0000-0000F20B0000}"/>
    <cellStyle name="Normal 11 2 2 3 4 2 2 3 2" xfId="45206" xr:uid="{00000000-0005-0000-0000-0000F30B0000}"/>
    <cellStyle name="Normal 11 2 2 3 4 2 2 4" xfId="28995" xr:uid="{00000000-0005-0000-0000-0000F40B0000}"/>
    <cellStyle name="Normal 11 2 2 3 4 2 2 5" xfId="56394" xr:uid="{00000000-0005-0000-0000-0000F50B0000}"/>
    <cellStyle name="Normal 11 2 2 3 4 2 3" xfId="6335" xr:uid="{00000000-0005-0000-0000-0000F60B0000}"/>
    <cellStyle name="Normal 11 2 2 3 4 2 3 2" xfId="23712" xr:uid="{00000000-0005-0000-0000-0000F70B0000}"/>
    <cellStyle name="Normal 11 2 2 3 4 2 3 2 2" xfId="48729" xr:uid="{00000000-0005-0000-0000-0000F80B0000}"/>
    <cellStyle name="Normal 11 2 2 3 4 2 3 3" xfId="31353" xr:uid="{00000000-0005-0000-0000-0000F90B0000}"/>
    <cellStyle name="Normal 11 2 2 3 4 2 3 4" xfId="59917" xr:uid="{00000000-0005-0000-0000-0000FA0B0000}"/>
    <cellStyle name="Normal 11 2 2 3 4 2 4" xfId="12523" xr:uid="{00000000-0005-0000-0000-0000FB0B0000}"/>
    <cellStyle name="Normal 11 2 2 3 4 2 4 2" xfId="17524" xr:uid="{00000000-0005-0000-0000-0000FC0B0000}"/>
    <cellStyle name="Normal 11 2 2 3 4 2 4 2 2" xfId="42541" xr:uid="{00000000-0005-0000-0000-0000FD0B0000}"/>
    <cellStyle name="Normal 11 2 2 3 4 2 4 3" xfId="37541" xr:uid="{00000000-0005-0000-0000-0000FE0B0000}"/>
    <cellStyle name="Normal 11 2 2 3 4 2 4 4" xfId="53729" xr:uid="{00000000-0005-0000-0000-0000FF0B0000}"/>
    <cellStyle name="Normal 11 2 2 3 4 2 5" xfId="15165" xr:uid="{00000000-0005-0000-0000-0000000C0000}"/>
    <cellStyle name="Normal 11 2 2 3 4 2 5 2" xfId="40183" xr:uid="{00000000-0005-0000-0000-0000010C0000}"/>
    <cellStyle name="Normal 11 2 2 3 4 2 6" xfId="27234" xr:uid="{00000000-0005-0000-0000-0000020C0000}"/>
    <cellStyle name="Normal 11 2 2 3 4 2 7" xfId="51371" xr:uid="{00000000-0005-0000-0000-0000030C0000}"/>
    <cellStyle name="Normal 11 2 2 3 4 3" xfId="1626" xr:uid="{00000000-0005-0000-0000-0000040C0000}"/>
    <cellStyle name="Normal 11 2 2 3 4 3 2" xfId="5148" xr:uid="{00000000-0005-0000-0000-0000050C0000}"/>
    <cellStyle name="Normal 11 2 2 3 4 3 2 2" xfId="10174" xr:uid="{00000000-0005-0000-0000-0000060C0000}"/>
    <cellStyle name="Normal 11 2 2 3 4 3 2 2 2" xfId="35192" xr:uid="{00000000-0005-0000-0000-0000070C0000}"/>
    <cellStyle name="Normal 11 2 2 3 4 3 2 3" xfId="21363" xr:uid="{00000000-0005-0000-0000-0000080C0000}"/>
    <cellStyle name="Normal 11 2 2 3 4 3 2 3 2" xfId="46380" xr:uid="{00000000-0005-0000-0000-0000090C0000}"/>
    <cellStyle name="Normal 11 2 2 3 4 3 2 4" xfId="30169" xr:uid="{00000000-0005-0000-0000-00000A0C0000}"/>
    <cellStyle name="Normal 11 2 2 3 4 3 2 5" xfId="57568" xr:uid="{00000000-0005-0000-0000-00000B0C0000}"/>
    <cellStyle name="Normal 11 2 2 3 4 3 3" xfId="7509" xr:uid="{00000000-0005-0000-0000-00000C0C0000}"/>
    <cellStyle name="Normal 11 2 2 3 4 3 3 2" xfId="24886" xr:uid="{00000000-0005-0000-0000-00000D0C0000}"/>
    <cellStyle name="Normal 11 2 2 3 4 3 3 2 2" xfId="49903" xr:uid="{00000000-0005-0000-0000-00000E0C0000}"/>
    <cellStyle name="Normal 11 2 2 3 4 3 3 3" xfId="32527" xr:uid="{00000000-0005-0000-0000-00000F0C0000}"/>
    <cellStyle name="Normal 11 2 2 3 4 3 3 4" xfId="61091" xr:uid="{00000000-0005-0000-0000-0000100C0000}"/>
    <cellStyle name="Normal 11 2 2 3 4 3 4" xfId="13697" xr:uid="{00000000-0005-0000-0000-0000110C0000}"/>
    <cellStyle name="Normal 11 2 2 3 4 3 4 2" xfId="18698" xr:uid="{00000000-0005-0000-0000-0000120C0000}"/>
    <cellStyle name="Normal 11 2 2 3 4 3 4 2 2" xfId="43715" xr:uid="{00000000-0005-0000-0000-0000130C0000}"/>
    <cellStyle name="Normal 11 2 2 3 4 3 4 3" xfId="38715" xr:uid="{00000000-0005-0000-0000-0000140C0000}"/>
    <cellStyle name="Normal 11 2 2 3 4 3 4 4" xfId="54903" xr:uid="{00000000-0005-0000-0000-0000150C0000}"/>
    <cellStyle name="Normal 11 2 2 3 4 3 5" xfId="16339" xr:uid="{00000000-0005-0000-0000-0000160C0000}"/>
    <cellStyle name="Normal 11 2 2 3 4 3 5 2" xfId="41357" xr:uid="{00000000-0005-0000-0000-0000170C0000}"/>
    <cellStyle name="Normal 11 2 2 3 4 3 6" xfId="26647" xr:uid="{00000000-0005-0000-0000-0000180C0000}"/>
    <cellStyle name="Normal 11 2 2 3 4 3 7" xfId="52545" xr:uid="{00000000-0005-0000-0000-0000190C0000}"/>
    <cellStyle name="Normal 11 2 2 3 4 4" xfId="3387" xr:uid="{00000000-0005-0000-0000-00001A0C0000}"/>
    <cellStyle name="Normal 11 2 2 3 4 4 2" xfId="11055" xr:uid="{00000000-0005-0000-0000-00001B0C0000}"/>
    <cellStyle name="Normal 11 2 2 3 4 4 2 2" xfId="36073" xr:uid="{00000000-0005-0000-0000-00001C0C0000}"/>
    <cellStyle name="Normal 11 2 2 3 4 4 3" xfId="22244" xr:uid="{00000000-0005-0000-0000-00001D0C0000}"/>
    <cellStyle name="Normal 11 2 2 3 4 4 3 2" xfId="47261" xr:uid="{00000000-0005-0000-0000-00001E0C0000}"/>
    <cellStyle name="Normal 11 2 2 3 4 4 4" xfId="28408" xr:uid="{00000000-0005-0000-0000-00001F0C0000}"/>
    <cellStyle name="Normal 11 2 2 3 4 4 5" xfId="58449" xr:uid="{00000000-0005-0000-0000-0000200C0000}"/>
    <cellStyle name="Normal 11 2 2 3 4 5" xfId="8453" xr:uid="{00000000-0005-0000-0000-0000210C0000}"/>
    <cellStyle name="Normal 11 2 2 3 4 5 2" xfId="19642" xr:uid="{00000000-0005-0000-0000-0000220C0000}"/>
    <cellStyle name="Normal 11 2 2 3 4 5 2 2" xfId="44659" xr:uid="{00000000-0005-0000-0000-0000230C0000}"/>
    <cellStyle name="Normal 11 2 2 3 4 5 3" xfId="33471" xr:uid="{00000000-0005-0000-0000-0000240C0000}"/>
    <cellStyle name="Normal 11 2 2 3 4 5 4" xfId="55847" xr:uid="{00000000-0005-0000-0000-0000250C0000}"/>
    <cellStyle name="Normal 11 2 2 3 4 6" xfId="5788" xr:uid="{00000000-0005-0000-0000-0000260C0000}"/>
    <cellStyle name="Normal 11 2 2 3 4 6 2" xfId="23125" xr:uid="{00000000-0005-0000-0000-0000270C0000}"/>
    <cellStyle name="Normal 11 2 2 3 4 6 2 2" xfId="48142" xr:uid="{00000000-0005-0000-0000-0000280C0000}"/>
    <cellStyle name="Normal 11 2 2 3 4 6 3" xfId="30806" xr:uid="{00000000-0005-0000-0000-0000290C0000}"/>
    <cellStyle name="Normal 11 2 2 3 4 6 4" xfId="59330" xr:uid="{00000000-0005-0000-0000-00002A0C0000}"/>
    <cellStyle name="Normal 11 2 2 3 4 7" xfId="11936" xr:uid="{00000000-0005-0000-0000-00002B0C0000}"/>
    <cellStyle name="Normal 11 2 2 3 4 7 2" xfId="16977" xr:uid="{00000000-0005-0000-0000-00002C0C0000}"/>
    <cellStyle name="Normal 11 2 2 3 4 7 2 2" xfId="41994" xr:uid="{00000000-0005-0000-0000-00002D0C0000}"/>
    <cellStyle name="Normal 11 2 2 3 4 7 3" xfId="36954" xr:uid="{00000000-0005-0000-0000-00002E0C0000}"/>
    <cellStyle name="Normal 11 2 2 3 4 7 4" xfId="53182" xr:uid="{00000000-0005-0000-0000-00002F0C0000}"/>
    <cellStyle name="Normal 11 2 2 3 4 8" xfId="14578" xr:uid="{00000000-0005-0000-0000-0000300C0000}"/>
    <cellStyle name="Normal 11 2 2 3 4 8 2" xfId="39596" xr:uid="{00000000-0005-0000-0000-0000310C0000}"/>
    <cellStyle name="Normal 11 2 2 3 4 9" xfId="25473" xr:uid="{00000000-0005-0000-0000-0000320C0000}"/>
    <cellStyle name="Normal 11 2 2 3 5" xfId="785" xr:uid="{00000000-0005-0000-0000-0000330C0000}"/>
    <cellStyle name="Normal 11 2 2 3 5 2" xfId="2546" xr:uid="{00000000-0005-0000-0000-0000340C0000}"/>
    <cellStyle name="Normal 11 2 2 3 5 2 2" xfId="4307" xr:uid="{00000000-0005-0000-0000-0000350C0000}"/>
    <cellStyle name="Normal 11 2 2 3 5 2 2 2" xfId="9920" xr:uid="{00000000-0005-0000-0000-0000360C0000}"/>
    <cellStyle name="Normal 11 2 2 3 5 2 2 2 2" xfId="34938" xr:uid="{00000000-0005-0000-0000-0000370C0000}"/>
    <cellStyle name="Normal 11 2 2 3 5 2 2 3" xfId="21109" xr:uid="{00000000-0005-0000-0000-0000380C0000}"/>
    <cellStyle name="Normal 11 2 2 3 5 2 2 3 2" xfId="46126" xr:uid="{00000000-0005-0000-0000-0000390C0000}"/>
    <cellStyle name="Normal 11 2 2 3 5 2 2 4" xfId="29328" xr:uid="{00000000-0005-0000-0000-00003A0C0000}"/>
    <cellStyle name="Normal 11 2 2 3 5 2 2 5" xfId="57314" xr:uid="{00000000-0005-0000-0000-00003B0C0000}"/>
    <cellStyle name="Normal 11 2 2 3 5 2 3" xfId="7255" xr:uid="{00000000-0005-0000-0000-00003C0C0000}"/>
    <cellStyle name="Normal 11 2 2 3 5 2 3 2" xfId="24045" xr:uid="{00000000-0005-0000-0000-00003D0C0000}"/>
    <cellStyle name="Normal 11 2 2 3 5 2 3 2 2" xfId="49062" xr:uid="{00000000-0005-0000-0000-00003E0C0000}"/>
    <cellStyle name="Normal 11 2 2 3 5 2 3 3" xfId="32273" xr:uid="{00000000-0005-0000-0000-00003F0C0000}"/>
    <cellStyle name="Normal 11 2 2 3 5 2 3 4" xfId="60250" xr:uid="{00000000-0005-0000-0000-0000400C0000}"/>
    <cellStyle name="Normal 11 2 2 3 5 2 4" xfId="12856" xr:uid="{00000000-0005-0000-0000-0000410C0000}"/>
    <cellStyle name="Normal 11 2 2 3 5 2 4 2" xfId="18444" xr:uid="{00000000-0005-0000-0000-0000420C0000}"/>
    <cellStyle name="Normal 11 2 2 3 5 2 4 2 2" xfId="43461" xr:uid="{00000000-0005-0000-0000-0000430C0000}"/>
    <cellStyle name="Normal 11 2 2 3 5 2 4 3" xfId="37874" xr:uid="{00000000-0005-0000-0000-0000440C0000}"/>
    <cellStyle name="Normal 11 2 2 3 5 2 4 4" xfId="54649" xr:uid="{00000000-0005-0000-0000-0000450C0000}"/>
    <cellStyle name="Normal 11 2 2 3 5 2 5" xfId="15498" xr:uid="{00000000-0005-0000-0000-0000460C0000}"/>
    <cellStyle name="Normal 11 2 2 3 5 2 5 2" xfId="40516" xr:uid="{00000000-0005-0000-0000-0000470C0000}"/>
    <cellStyle name="Normal 11 2 2 3 5 2 6" xfId="27567" xr:uid="{00000000-0005-0000-0000-0000480C0000}"/>
    <cellStyle name="Normal 11 2 2 3 5 2 7" xfId="51704" xr:uid="{00000000-0005-0000-0000-0000490C0000}"/>
    <cellStyle name="Normal 11 2 2 3 5 3" xfId="1372" xr:uid="{00000000-0005-0000-0000-00004A0C0000}"/>
    <cellStyle name="Normal 11 2 2 3 5 3 2" xfId="4894" xr:uid="{00000000-0005-0000-0000-00004B0C0000}"/>
    <cellStyle name="Normal 11 2 2 3 5 3 2 2" xfId="24632" xr:uid="{00000000-0005-0000-0000-00004C0C0000}"/>
    <cellStyle name="Normal 11 2 2 3 5 3 2 2 2" xfId="49649" xr:uid="{00000000-0005-0000-0000-00004D0C0000}"/>
    <cellStyle name="Normal 11 2 2 3 5 3 2 3" xfId="29915" xr:uid="{00000000-0005-0000-0000-00004E0C0000}"/>
    <cellStyle name="Normal 11 2 2 3 5 3 2 4" xfId="60837" xr:uid="{00000000-0005-0000-0000-00004F0C0000}"/>
    <cellStyle name="Normal 11 2 2 3 5 3 3" xfId="10801" xr:uid="{00000000-0005-0000-0000-0000500C0000}"/>
    <cellStyle name="Normal 11 2 2 3 5 3 3 2" xfId="21990" xr:uid="{00000000-0005-0000-0000-0000510C0000}"/>
    <cellStyle name="Normal 11 2 2 3 5 3 3 2 2" xfId="47007" xr:uid="{00000000-0005-0000-0000-0000520C0000}"/>
    <cellStyle name="Normal 11 2 2 3 5 3 3 3" xfId="35819" xr:uid="{00000000-0005-0000-0000-0000530C0000}"/>
    <cellStyle name="Normal 11 2 2 3 5 3 3 4" xfId="58195" xr:uid="{00000000-0005-0000-0000-0000540C0000}"/>
    <cellStyle name="Normal 11 2 2 3 5 3 4" xfId="13443" xr:uid="{00000000-0005-0000-0000-0000550C0000}"/>
    <cellStyle name="Normal 11 2 2 3 5 3 4 2" xfId="38461" xr:uid="{00000000-0005-0000-0000-0000560C0000}"/>
    <cellStyle name="Normal 11 2 2 3 5 3 5" xfId="16085" xr:uid="{00000000-0005-0000-0000-0000570C0000}"/>
    <cellStyle name="Normal 11 2 2 3 5 3 5 2" xfId="41103" xr:uid="{00000000-0005-0000-0000-0000580C0000}"/>
    <cellStyle name="Normal 11 2 2 3 5 3 6" xfId="26393" xr:uid="{00000000-0005-0000-0000-0000590C0000}"/>
    <cellStyle name="Normal 11 2 2 3 5 3 7" xfId="52291" xr:uid="{00000000-0005-0000-0000-00005A0C0000}"/>
    <cellStyle name="Normal 11 2 2 3 5 4" xfId="3133" xr:uid="{00000000-0005-0000-0000-00005B0C0000}"/>
    <cellStyle name="Normal 11 2 2 3 5 4 2" xfId="9333" xr:uid="{00000000-0005-0000-0000-00005C0C0000}"/>
    <cellStyle name="Normal 11 2 2 3 5 4 2 2" xfId="34351" xr:uid="{00000000-0005-0000-0000-00005D0C0000}"/>
    <cellStyle name="Normal 11 2 2 3 5 4 3" xfId="20522" xr:uid="{00000000-0005-0000-0000-00005E0C0000}"/>
    <cellStyle name="Normal 11 2 2 3 5 4 3 2" xfId="45539" xr:uid="{00000000-0005-0000-0000-00005F0C0000}"/>
    <cellStyle name="Normal 11 2 2 3 5 4 4" xfId="28154" xr:uid="{00000000-0005-0000-0000-0000600C0000}"/>
    <cellStyle name="Normal 11 2 2 3 5 4 5" xfId="56727" xr:uid="{00000000-0005-0000-0000-0000610C0000}"/>
    <cellStyle name="Normal 11 2 2 3 5 5" xfId="6668" xr:uid="{00000000-0005-0000-0000-0000620C0000}"/>
    <cellStyle name="Normal 11 2 2 3 5 5 2" xfId="22871" xr:uid="{00000000-0005-0000-0000-0000630C0000}"/>
    <cellStyle name="Normal 11 2 2 3 5 5 2 2" xfId="47888" xr:uid="{00000000-0005-0000-0000-0000640C0000}"/>
    <cellStyle name="Normal 11 2 2 3 5 5 3" xfId="31686" xr:uid="{00000000-0005-0000-0000-0000650C0000}"/>
    <cellStyle name="Normal 11 2 2 3 5 5 4" xfId="59076" xr:uid="{00000000-0005-0000-0000-0000660C0000}"/>
    <cellStyle name="Normal 11 2 2 3 5 6" xfId="11682" xr:uid="{00000000-0005-0000-0000-0000670C0000}"/>
    <cellStyle name="Normal 11 2 2 3 5 6 2" xfId="17857" xr:uid="{00000000-0005-0000-0000-0000680C0000}"/>
    <cellStyle name="Normal 11 2 2 3 5 6 2 2" xfId="42874" xr:uid="{00000000-0005-0000-0000-0000690C0000}"/>
    <cellStyle name="Normal 11 2 2 3 5 6 3" xfId="36700" xr:uid="{00000000-0005-0000-0000-00006A0C0000}"/>
    <cellStyle name="Normal 11 2 2 3 5 6 4" xfId="54062" xr:uid="{00000000-0005-0000-0000-00006B0C0000}"/>
    <cellStyle name="Normal 11 2 2 3 5 7" xfId="14324" xr:uid="{00000000-0005-0000-0000-00006C0C0000}"/>
    <cellStyle name="Normal 11 2 2 3 5 7 2" xfId="39342" xr:uid="{00000000-0005-0000-0000-00006D0C0000}"/>
    <cellStyle name="Normal 11 2 2 3 5 8" xfId="25806" xr:uid="{00000000-0005-0000-0000-00006E0C0000}"/>
    <cellStyle name="Normal 11 2 2 3 5 9" xfId="50530" xr:uid="{00000000-0005-0000-0000-00006F0C0000}"/>
    <cellStyle name="Normal 11 2 2 3 6" xfId="1959" xr:uid="{00000000-0005-0000-0000-0000700C0000}"/>
    <cellStyle name="Normal 11 2 2 3 6 2" xfId="3720" xr:uid="{00000000-0005-0000-0000-0000710C0000}"/>
    <cellStyle name="Normal 11 2 2 3 6 2 2" xfId="8746" xr:uid="{00000000-0005-0000-0000-0000720C0000}"/>
    <cellStyle name="Normal 11 2 2 3 6 2 2 2" xfId="33764" xr:uid="{00000000-0005-0000-0000-0000730C0000}"/>
    <cellStyle name="Normal 11 2 2 3 6 2 3" xfId="19935" xr:uid="{00000000-0005-0000-0000-0000740C0000}"/>
    <cellStyle name="Normal 11 2 2 3 6 2 3 2" xfId="44952" xr:uid="{00000000-0005-0000-0000-0000750C0000}"/>
    <cellStyle name="Normal 11 2 2 3 6 2 4" xfId="28741" xr:uid="{00000000-0005-0000-0000-0000760C0000}"/>
    <cellStyle name="Normal 11 2 2 3 6 2 5" xfId="56140" xr:uid="{00000000-0005-0000-0000-0000770C0000}"/>
    <cellStyle name="Normal 11 2 2 3 6 3" xfId="6081" xr:uid="{00000000-0005-0000-0000-0000780C0000}"/>
    <cellStyle name="Normal 11 2 2 3 6 3 2" xfId="23458" xr:uid="{00000000-0005-0000-0000-0000790C0000}"/>
    <cellStyle name="Normal 11 2 2 3 6 3 2 2" xfId="48475" xr:uid="{00000000-0005-0000-0000-00007A0C0000}"/>
    <cellStyle name="Normal 11 2 2 3 6 3 3" xfId="31099" xr:uid="{00000000-0005-0000-0000-00007B0C0000}"/>
    <cellStyle name="Normal 11 2 2 3 6 3 4" xfId="59663" xr:uid="{00000000-0005-0000-0000-00007C0C0000}"/>
    <cellStyle name="Normal 11 2 2 3 6 4" xfId="12269" xr:uid="{00000000-0005-0000-0000-00007D0C0000}"/>
    <cellStyle name="Normal 11 2 2 3 6 4 2" xfId="17270" xr:uid="{00000000-0005-0000-0000-00007E0C0000}"/>
    <cellStyle name="Normal 11 2 2 3 6 4 2 2" xfId="42287" xr:uid="{00000000-0005-0000-0000-00007F0C0000}"/>
    <cellStyle name="Normal 11 2 2 3 6 4 3" xfId="37287" xr:uid="{00000000-0005-0000-0000-0000800C0000}"/>
    <cellStyle name="Normal 11 2 2 3 6 4 4" xfId="53475" xr:uid="{00000000-0005-0000-0000-0000810C0000}"/>
    <cellStyle name="Normal 11 2 2 3 6 5" xfId="14911" xr:uid="{00000000-0005-0000-0000-0000820C0000}"/>
    <cellStyle name="Normal 11 2 2 3 6 5 2" xfId="39929" xr:uid="{00000000-0005-0000-0000-0000830C0000}"/>
    <cellStyle name="Normal 11 2 2 3 6 6" xfId="26980" xr:uid="{00000000-0005-0000-0000-0000840C0000}"/>
    <cellStyle name="Normal 11 2 2 3 6 7" xfId="51117" xr:uid="{00000000-0005-0000-0000-0000850C0000}"/>
    <cellStyle name="Normal 11 2 2 3 7" xfId="1039" xr:uid="{00000000-0005-0000-0000-0000860C0000}"/>
    <cellStyle name="Normal 11 2 2 3 7 2" xfId="4561" xr:uid="{00000000-0005-0000-0000-0000870C0000}"/>
    <cellStyle name="Normal 11 2 2 3 7 2 2" xfId="8164" xr:uid="{00000000-0005-0000-0000-0000880C0000}"/>
    <cellStyle name="Normal 11 2 2 3 7 2 2 2" xfId="33182" xr:uid="{00000000-0005-0000-0000-0000890C0000}"/>
    <cellStyle name="Normal 11 2 2 3 7 2 3" xfId="19353" xr:uid="{00000000-0005-0000-0000-00008A0C0000}"/>
    <cellStyle name="Normal 11 2 2 3 7 2 3 2" xfId="44370" xr:uid="{00000000-0005-0000-0000-00008B0C0000}"/>
    <cellStyle name="Normal 11 2 2 3 7 2 4" xfId="29582" xr:uid="{00000000-0005-0000-0000-00008C0C0000}"/>
    <cellStyle name="Normal 11 2 2 3 7 2 5" xfId="55558" xr:uid="{00000000-0005-0000-0000-00008D0C0000}"/>
    <cellStyle name="Normal 11 2 2 3 7 3" xfId="6922" xr:uid="{00000000-0005-0000-0000-00008E0C0000}"/>
    <cellStyle name="Normal 11 2 2 3 7 3 2" xfId="24299" xr:uid="{00000000-0005-0000-0000-00008F0C0000}"/>
    <cellStyle name="Normal 11 2 2 3 7 3 2 2" xfId="49316" xr:uid="{00000000-0005-0000-0000-0000900C0000}"/>
    <cellStyle name="Normal 11 2 2 3 7 3 3" xfId="31940" xr:uid="{00000000-0005-0000-0000-0000910C0000}"/>
    <cellStyle name="Normal 11 2 2 3 7 3 4" xfId="60504" xr:uid="{00000000-0005-0000-0000-0000920C0000}"/>
    <cellStyle name="Normal 11 2 2 3 7 4" xfId="13110" xr:uid="{00000000-0005-0000-0000-0000930C0000}"/>
    <cellStyle name="Normal 11 2 2 3 7 4 2" xfId="18111" xr:uid="{00000000-0005-0000-0000-0000940C0000}"/>
    <cellStyle name="Normal 11 2 2 3 7 4 2 2" xfId="43128" xr:uid="{00000000-0005-0000-0000-0000950C0000}"/>
    <cellStyle name="Normal 11 2 2 3 7 4 3" xfId="38128" xr:uid="{00000000-0005-0000-0000-0000960C0000}"/>
    <cellStyle name="Normal 11 2 2 3 7 4 4" xfId="54316" xr:uid="{00000000-0005-0000-0000-0000970C0000}"/>
    <cellStyle name="Normal 11 2 2 3 7 5" xfId="15752" xr:uid="{00000000-0005-0000-0000-0000980C0000}"/>
    <cellStyle name="Normal 11 2 2 3 7 5 2" xfId="40770" xr:uid="{00000000-0005-0000-0000-0000990C0000}"/>
    <cellStyle name="Normal 11 2 2 3 7 6" xfId="26060" xr:uid="{00000000-0005-0000-0000-00009A0C0000}"/>
    <cellStyle name="Normal 11 2 2 3 7 7" xfId="51958" xr:uid="{00000000-0005-0000-0000-00009B0C0000}"/>
    <cellStyle name="Normal 11 2 2 3 8" xfId="2800" xr:uid="{00000000-0005-0000-0000-00009C0C0000}"/>
    <cellStyle name="Normal 11 2 2 3 8 2" xfId="9587" xr:uid="{00000000-0005-0000-0000-00009D0C0000}"/>
    <cellStyle name="Normal 11 2 2 3 8 2 2" xfId="34605" xr:uid="{00000000-0005-0000-0000-00009E0C0000}"/>
    <cellStyle name="Normal 11 2 2 3 8 3" xfId="20776" xr:uid="{00000000-0005-0000-0000-00009F0C0000}"/>
    <cellStyle name="Normal 11 2 2 3 8 3 2" xfId="45793" xr:uid="{00000000-0005-0000-0000-0000A00C0000}"/>
    <cellStyle name="Normal 11 2 2 3 8 4" xfId="27821" xr:uid="{00000000-0005-0000-0000-0000A10C0000}"/>
    <cellStyle name="Normal 11 2 2 3 8 5" xfId="56981" xr:uid="{00000000-0005-0000-0000-0000A20C0000}"/>
    <cellStyle name="Normal 11 2 2 3 9" xfId="10468" xr:uid="{00000000-0005-0000-0000-0000A30C0000}"/>
    <cellStyle name="Normal 11 2 2 3 9 2" xfId="21657" xr:uid="{00000000-0005-0000-0000-0000A40C0000}"/>
    <cellStyle name="Normal 11 2 2 3 9 2 2" xfId="46674" xr:uid="{00000000-0005-0000-0000-0000A50C0000}"/>
    <cellStyle name="Normal 11 2 2 3 9 3" xfId="35486" xr:uid="{00000000-0005-0000-0000-0000A60C0000}"/>
    <cellStyle name="Normal 11 2 2 3 9 4" xfId="57862" xr:uid="{00000000-0005-0000-0000-0000A70C0000}"/>
    <cellStyle name="Normal 11 2 2 4" xfId="175" xr:uid="{00000000-0005-0000-0000-0000A80C0000}"/>
    <cellStyle name="Normal 11 2 2 4 10" xfId="7836" xr:uid="{00000000-0005-0000-0000-0000A90C0000}"/>
    <cellStyle name="Normal 11 2 2 4 10 2" xfId="19025" xr:uid="{00000000-0005-0000-0000-0000AA0C0000}"/>
    <cellStyle name="Normal 11 2 2 4 10 2 2" xfId="44042" xr:uid="{00000000-0005-0000-0000-0000AB0C0000}"/>
    <cellStyle name="Normal 11 2 2 4 10 3" xfId="32854" xr:uid="{00000000-0005-0000-0000-0000AC0C0000}"/>
    <cellStyle name="Normal 11 2 2 4 10 4" xfId="55230" xr:uid="{00000000-0005-0000-0000-0000AD0C0000}"/>
    <cellStyle name="Normal 11 2 2 4 11" xfId="5479" xr:uid="{00000000-0005-0000-0000-0000AE0C0000}"/>
    <cellStyle name="Normal 11 2 2 4 11 2" xfId="22576" xr:uid="{00000000-0005-0000-0000-0000AF0C0000}"/>
    <cellStyle name="Normal 11 2 2 4 11 2 2" xfId="47593" xr:uid="{00000000-0005-0000-0000-0000B00C0000}"/>
    <cellStyle name="Normal 11 2 2 4 11 3" xfId="30497" xr:uid="{00000000-0005-0000-0000-0000B10C0000}"/>
    <cellStyle name="Normal 11 2 2 4 11 4" xfId="58781" xr:uid="{00000000-0005-0000-0000-0000B20C0000}"/>
    <cellStyle name="Normal 11 2 2 4 12" xfId="11387" xr:uid="{00000000-0005-0000-0000-0000B30C0000}"/>
    <cellStyle name="Normal 11 2 2 4 12 2" xfId="16668" xr:uid="{00000000-0005-0000-0000-0000B40C0000}"/>
    <cellStyle name="Normal 11 2 2 4 12 2 2" xfId="41685" xr:uid="{00000000-0005-0000-0000-0000B50C0000}"/>
    <cellStyle name="Normal 11 2 2 4 12 3" xfId="36405" xr:uid="{00000000-0005-0000-0000-0000B60C0000}"/>
    <cellStyle name="Normal 11 2 2 4 12 4" xfId="52873" xr:uid="{00000000-0005-0000-0000-0000B70C0000}"/>
    <cellStyle name="Normal 11 2 2 4 13" xfId="14029" xr:uid="{00000000-0005-0000-0000-0000B80C0000}"/>
    <cellStyle name="Normal 11 2 2 4 13 2" xfId="39047" xr:uid="{00000000-0005-0000-0000-0000B90C0000}"/>
    <cellStyle name="Normal 11 2 2 4 14" xfId="25199" xr:uid="{00000000-0005-0000-0000-0000BA0C0000}"/>
    <cellStyle name="Normal 11 2 2 4 15" xfId="50235" xr:uid="{00000000-0005-0000-0000-0000BB0C0000}"/>
    <cellStyle name="Normal 11 2 2 4 2" xfId="292" xr:uid="{00000000-0005-0000-0000-0000BC0C0000}"/>
    <cellStyle name="Normal 11 2 2 4 2 10" xfId="11583" xr:uid="{00000000-0005-0000-0000-0000BD0C0000}"/>
    <cellStyle name="Normal 11 2 2 4 2 10 2" xfId="16780" xr:uid="{00000000-0005-0000-0000-0000BE0C0000}"/>
    <cellStyle name="Normal 11 2 2 4 2 10 2 2" xfId="41797" xr:uid="{00000000-0005-0000-0000-0000BF0C0000}"/>
    <cellStyle name="Normal 11 2 2 4 2 10 3" xfId="36601" xr:uid="{00000000-0005-0000-0000-0000C00C0000}"/>
    <cellStyle name="Normal 11 2 2 4 2 10 4" xfId="52985" xr:uid="{00000000-0005-0000-0000-0000C10C0000}"/>
    <cellStyle name="Normal 11 2 2 4 2 11" xfId="14225" xr:uid="{00000000-0005-0000-0000-0000C20C0000}"/>
    <cellStyle name="Normal 11 2 2 4 2 11 2" xfId="39243" xr:uid="{00000000-0005-0000-0000-0000C30C0000}"/>
    <cellStyle name="Normal 11 2 2 4 2 12" xfId="25315" xr:uid="{00000000-0005-0000-0000-0000C40C0000}"/>
    <cellStyle name="Normal 11 2 2 4 2 13" xfId="50431" xr:uid="{00000000-0005-0000-0000-0000C50C0000}"/>
    <cellStyle name="Normal 11 2 2 4 2 2" xfId="686" xr:uid="{00000000-0005-0000-0000-0000C60C0000}"/>
    <cellStyle name="Normal 11 2 2 4 2 2 10" xfId="51018" xr:uid="{00000000-0005-0000-0000-0000C70C0000}"/>
    <cellStyle name="Normal 11 2 2 4 2 2 2" xfId="2447" xr:uid="{00000000-0005-0000-0000-0000C80C0000}"/>
    <cellStyle name="Normal 11 2 2 4 2 2 2 2" xfId="4208" xr:uid="{00000000-0005-0000-0000-0000C90C0000}"/>
    <cellStyle name="Normal 11 2 2 4 2 2 2 2 2" xfId="9234" xr:uid="{00000000-0005-0000-0000-0000CA0C0000}"/>
    <cellStyle name="Normal 11 2 2 4 2 2 2 2 2 2" xfId="34252" xr:uid="{00000000-0005-0000-0000-0000CB0C0000}"/>
    <cellStyle name="Normal 11 2 2 4 2 2 2 2 3" xfId="20423" xr:uid="{00000000-0005-0000-0000-0000CC0C0000}"/>
    <cellStyle name="Normal 11 2 2 4 2 2 2 2 3 2" xfId="45440" xr:uid="{00000000-0005-0000-0000-0000CD0C0000}"/>
    <cellStyle name="Normal 11 2 2 4 2 2 2 2 4" xfId="29229" xr:uid="{00000000-0005-0000-0000-0000CE0C0000}"/>
    <cellStyle name="Normal 11 2 2 4 2 2 2 2 5" xfId="56628" xr:uid="{00000000-0005-0000-0000-0000CF0C0000}"/>
    <cellStyle name="Normal 11 2 2 4 2 2 2 3" xfId="6569" xr:uid="{00000000-0005-0000-0000-0000D00C0000}"/>
    <cellStyle name="Normal 11 2 2 4 2 2 2 3 2" xfId="23946" xr:uid="{00000000-0005-0000-0000-0000D10C0000}"/>
    <cellStyle name="Normal 11 2 2 4 2 2 2 3 2 2" xfId="48963" xr:uid="{00000000-0005-0000-0000-0000D20C0000}"/>
    <cellStyle name="Normal 11 2 2 4 2 2 2 3 3" xfId="31587" xr:uid="{00000000-0005-0000-0000-0000D30C0000}"/>
    <cellStyle name="Normal 11 2 2 4 2 2 2 3 4" xfId="60151" xr:uid="{00000000-0005-0000-0000-0000D40C0000}"/>
    <cellStyle name="Normal 11 2 2 4 2 2 2 4" xfId="12757" xr:uid="{00000000-0005-0000-0000-0000D50C0000}"/>
    <cellStyle name="Normal 11 2 2 4 2 2 2 4 2" xfId="17758" xr:uid="{00000000-0005-0000-0000-0000D60C0000}"/>
    <cellStyle name="Normal 11 2 2 4 2 2 2 4 2 2" xfId="42775" xr:uid="{00000000-0005-0000-0000-0000D70C0000}"/>
    <cellStyle name="Normal 11 2 2 4 2 2 2 4 3" xfId="37775" xr:uid="{00000000-0005-0000-0000-0000D80C0000}"/>
    <cellStyle name="Normal 11 2 2 4 2 2 2 4 4" xfId="53963" xr:uid="{00000000-0005-0000-0000-0000D90C0000}"/>
    <cellStyle name="Normal 11 2 2 4 2 2 2 5" xfId="15399" xr:uid="{00000000-0005-0000-0000-0000DA0C0000}"/>
    <cellStyle name="Normal 11 2 2 4 2 2 2 5 2" xfId="40417" xr:uid="{00000000-0005-0000-0000-0000DB0C0000}"/>
    <cellStyle name="Normal 11 2 2 4 2 2 2 6" xfId="27468" xr:uid="{00000000-0005-0000-0000-0000DC0C0000}"/>
    <cellStyle name="Normal 11 2 2 4 2 2 2 7" xfId="51605" xr:uid="{00000000-0005-0000-0000-0000DD0C0000}"/>
    <cellStyle name="Normal 11 2 2 4 2 2 3" xfId="1860" xr:uid="{00000000-0005-0000-0000-0000DE0C0000}"/>
    <cellStyle name="Normal 11 2 2 4 2 2 3 2" xfId="5382" xr:uid="{00000000-0005-0000-0000-0000DF0C0000}"/>
    <cellStyle name="Normal 11 2 2 4 2 2 3 2 2" xfId="10408" xr:uid="{00000000-0005-0000-0000-0000E00C0000}"/>
    <cellStyle name="Normal 11 2 2 4 2 2 3 2 2 2" xfId="35426" xr:uid="{00000000-0005-0000-0000-0000E10C0000}"/>
    <cellStyle name="Normal 11 2 2 4 2 2 3 2 3" xfId="21597" xr:uid="{00000000-0005-0000-0000-0000E20C0000}"/>
    <cellStyle name="Normal 11 2 2 4 2 2 3 2 3 2" xfId="46614" xr:uid="{00000000-0005-0000-0000-0000E30C0000}"/>
    <cellStyle name="Normal 11 2 2 4 2 2 3 2 4" xfId="30403" xr:uid="{00000000-0005-0000-0000-0000E40C0000}"/>
    <cellStyle name="Normal 11 2 2 4 2 2 3 2 5" xfId="57802" xr:uid="{00000000-0005-0000-0000-0000E50C0000}"/>
    <cellStyle name="Normal 11 2 2 4 2 2 3 3" xfId="7743" xr:uid="{00000000-0005-0000-0000-0000E60C0000}"/>
    <cellStyle name="Normal 11 2 2 4 2 2 3 3 2" xfId="25120" xr:uid="{00000000-0005-0000-0000-0000E70C0000}"/>
    <cellStyle name="Normal 11 2 2 4 2 2 3 3 2 2" xfId="50137" xr:uid="{00000000-0005-0000-0000-0000E80C0000}"/>
    <cellStyle name="Normal 11 2 2 4 2 2 3 3 3" xfId="32761" xr:uid="{00000000-0005-0000-0000-0000E90C0000}"/>
    <cellStyle name="Normal 11 2 2 4 2 2 3 3 4" xfId="61325" xr:uid="{00000000-0005-0000-0000-0000EA0C0000}"/>
    <cellStyle name="Normal 11 2 2 4 2 2 3 4" xfId="13931" xr:uid="{00000000-0005-0000-0000-0000EB0C0000}"/>
    <cellStyle name="Normal 11 2 2 4 2 2 3 4 2" xfId="18932" xr:uid="{00000000-0005-0000-0000-0000EC0C0000}"/>
    <cellStyle name="Normal 11 2 2 4 2 2 3 4 2 2" xfId="43949" xr:uid="{00000000-0005-0000-0000-0000ED0C0000}"/>
    <cellStyle name="Normal 11 2 2 4 2 2 3 4 3" xfId="38949" xr:uid="{00000000-0005-0000-0000-0000EE0C0000}"/>
    <cellStyle name="Normal 11 2 2 4 2 2 3 4 4" xfId="55137" xr:uid="{00000000-0005-0000-0000-0000EF0C0000}"/>
    <cellStyle name="Normal 11 2 2 4 2 2 3 5" xfId="16573" xr:uid="{00000000-0005-0000-0000-0000F00C0000}"/>
    <cellStyle name="Normal 11 2 2 4 2 2 3 5 2" xfId="41591" xr:uid="{00000000-0005-0000-0000-0000F10C0000}"/>
    <cellStyle name="Normal 11 2 2 4 2 2 3 6" xfId="26881" xr:uid="{00000000-0005-0000-0000-0000F20C0000}"/>
    <cellStyle name="Normal 11 2 2 4 2 2 3 7" xfId="52779" xr:uid="{00000000-0005-0000-0000-0000F30C0000}"/>
    <cellStyle name="Normal 11 2 2 4 2 2 4" xfId="3621" xr:uid="{00000000-0005-0000-0000-0000F40C0000}"/>
    <cellStyle name="Normal 11 2 2 4 2 2 4 2" xfId="11289" xr:uid="{00000000-0005-0000-0000-0000F50C0000}"/>
    <cellStyle name="Normal 11 2 2 4 2 2 4 2 2" xfId="36307" xr:uid="{00000000-0005-0000-0000-0000F60C0000}"/>
    <cellStyle name="Normal 11 2 2 4 2 2 4 3" xfId="22478" xr:uid="{00000000-0005-0000-0000-0000F70C0000}"/>
    <cellStyle name="Normal 11 2 2 4 2 2 4 3 2" xfId="47495" xr:uid="{00000000-0005-0000-0000-0000F80C0000}"/>
    <cellStyle name="Normal 11 2 2 4 2 2 4 4" xfId="28642" xr:uid="{00000000-0005-0000-0000-0000F90C0000}"/>
    <cellStyle name="Normal 11 2 2 4 2 2 4 5" xfId="58683" xr:uid="{00000000-0005-0000-0000-0000FA0C0000}"/>
    <cellStyle name="Normal 11 2 2 4 2 2 5" xfId="8549" xr:uid="{00000000-0005-0000-0000-0000FB0C0000}"/>
    <cellStyle name="Normal 11 2 2 4 2 2 5 2" xfId="19738" xr:uid="{00000000-0005-0000-0000-0000FC0C0000}"/>
    <cellStyle name="Normal 11 2 2 4 2 2 5 2 2" xfId="44755" xr:uid="{00000000-0005-0000-0000-0000FD0C0000}"/>
    <cellStyle name="Normal 11 2 2 4 2 2 5 3" xfId="33567" xr:uid="{00000000-0005-0000-0000-0000FE0C0000}"/>
    <cellStyle name="Normal 11 2 2 4 2 2 5 4" xfId="55943" xr:uid="{00000000-0005-0000-0000-0000FF0C0000}"/>
    <cellStyle name="Normal 11 2 2 4 2 2 6" xfId="5884" xr:uid="{00000000-0005-0000-0000-0000000D0000}"/>
    <cellStyle name="Normal 11 2 2 4 2 2 6 2" xfId="23359" xr:uid="{00000000-0005-0000-0000-0000010D0000}"/>
    <cellStyle name="Normal 11 2 2 4 2 2 6 2 2" xfId="48376" xr:uid="{00000000-0005-0000-0000-0000020D0000}"/>
    <cellStyle name="Normal 11 2 2 4 2 2 6 3" xfId="30902" xr:uid="{00000000-0005-0000-0000-0000030D0000}"/>
    <cellStyle name="Normal 11 2 2 4 2 2 6 4" xfId="59564" xr:uid="{00000000-0005-0000-0000-0000040D0000}"/>
    <cellStyle name="Normal 11 2 2 4 2 2 7" xfId="12170" xr:uid="{00000000-0005-0000-0000-0000050D0000}"/>
    <cellStyle name="Normal 11 2 2 4 2 2 7 2" xfId="17073" xr:uid="{00000000-0005-0000-0000-0000060D0000}"/>
    <cellStyle name="Normal 11 2 2 4 2 2 7 2 2" xfId="42090" xr:uid="{00000000-0005-0000-0000-0000070D0000}"/>
    <cellStyle name="Normal 11 2 2 4 2 2 7 3" xfId="37188" xr:uid="{00000000-0005-0000-0000-0000080D0000}"/>
    <cellStyle name="Normal 11 2 2 4 2 2 7 4" xfId="53278" xr:uid="{00000000-0005-0000-0000-0000090D0000}"/>
    <cellStyle name="Normal 11 2 2 4 2 2 8" xfId="14812" xr:uid="{00000000-0005-0000-0000-00000A0D0000}"/>
    <cellStyle name="Normal 11 2 2 4 2 2 8 2" xfId="39830" xr:uid="{00000000-0005-0000-0000-00000B0D0000}"/>
    <cellStyle name="Normal 11 2 2 4 2 2 9" xfId="25707" xr:uid="{00000000-0005-0000-0000-00000C0D0000}"/>
    <cellStyle name="Normal 11 2 2 4 2 3" xfId="881" xr:uid="{00000000-0005-0000-0000-00000D0D0000}"/>
    <cellStyle name="Normal 11 2 2 4 2 3 2" xfId="2642" xr:uid="{00000000-0005-0000-0000-00000E0D0000}"/>
    <cellStyle name="Normal 11 2 2 4 2 3 2 2" xfId="4403" xr:uid="{00000000-0005-0000-0000-00000F0D0000}"/>
    <cellStyle name="Normal 11 2 2 4 2 3 2 2 2" xfId="10016" xr:uid="{00000000-0005-0000-0000-0000100D0000}"/>
    <cellStyle name="Normal 11 2 2 4 2 3 2 2 2 2" xfId="35034" xr:uid="{00000000-0005-0000-0000-0000110D0000}"/>
    <cellStyle name="Normal 11 2 2 4 2 3 2 2 3" xfId="21205" xr:uid="{00000000-0005-0000-0000-0000120D0000}"/>
    <cellStyle name="Normal 11 2 2 4 2 3 2 2 3 2" xfId="46222" xr:uid="{00000000-0005-0000-0000-0000130D0000}"/>
    <cellStyle name="Normal 11 2 2 4 2 3 2 2 4" xfId="29424" xr:uid="{00000000-0005-0000-0000-0000140D0000}"/>
    <cellStyle name="Normal 11 2 2 4 2 3 2 2 5" xfId="57410" xr:uid="{00000000-0005-0000-0000-0000150D0000}"/>
    <cellStyle name="Normal 11 2 2 4 2 3 2 3" xfId="7351" xr:uid="{00000000-0005-0000-0000-0000160D0000}"/>
    <cellStyle name="Normal 11 2 2 4 2 3 2 3 2" xfId="24141" xr:uid="{00000000-0005-0000-0000-0000170D0000}"/>
    <cellStyle name="Normal 11 2 2 4 2 3 2 3 2 2" xfId="49158" xr:uid="{00000000-0005-0000-0000-0000180D0000}"/>
    <cellStyle name="Normal 11 2 2 4 2 3 2 3 3" xfId="32369" xr:uid="{00000000-0005-0000-0000-0000190D0000}"/>
    <cellStyle name="Normal 11 2 2 4 2 3 2 3 4" xfId="60346" xr:uid="{00000000-0005-0000-0000-00001A0D0000}"/>
    <cellStyle name="Normal 11 2 2 4 2 3 2 4" xfId="12952" xr:uid="{00000000-0005-0000-0000-00001B0D0000}"/>
    <cellStyle name="Normal 11 2 2 4 2 3 2 4 2" xfId="18540" xr:uid="{00000000-0005-0000-0000-00001C0D0000}"/>
    <cellStyle name="Normal 11 2 2 4 2 3 2 4 2 2" xfId="43557" xr:uid="{00000000-0005-0000-0000-00001D0D0000}"/>
    <cellStyle name="Normal 11 2 2 4 2 3 2 4 3" xfId="37970" xr:uid="{00000000-0005-0000-0000-00001E0D0000}"/>
    <cellStyle name="Normal 11 2 2 4 2 3 2 4 4" xfId="54745" xr:uid="{00000000-0005-0000-0000-00001F0D0000}"/>
    <cellStyle name="Normal 11 2 2 4 2 3 2 5" xfId="15594" xr:uid="{00000000-0005-0000-0000-0000200D0000}"/>
    <cellStyle name="Normal 11 2 2 4 2 3 2 5 2" xfId="40612" xr:uid="{00000000-0005-0000-0000-0000210D0000}"/>
    <cellStyle name="Normal 11 2 2 4 2 3 2 6" xfId="27663" xr:uid="{00000000-0005-0000-0000-0000220D0000}"/>
    <cellStyle name="Normal 11 2 2 4 2 3 2 7" xfId="51800" xr:uid="{00000000-0005-0000-0000-0000230D0000}"/>
    <cellStyle name="Normal 11 2 2 4 2 3 3" xfId="1468" xr:uid="{00000000-0005-0000-0000-0000240D0000}"/>
    <cellStyle name="Normal 11 2 2 4 2 3 3 2" xfId="4990" xr:uid="{00000000-0005-0000-0000-0000250D0000}"/>
    <cellStyle name="Normal 11 2 2 4 2 3 3 2 2" xfId="24728" xr:uid="{00000000-0005-0000-0000-0000260D0000}"/>
    <cellStyle name="Normal 11 2 2 4 2 3 3 2 2 2" xfId="49745" xr:uid="{00000000-0005-0000-0000-0000270D0000}"/>
    <cellStyle name="Normal 11 2 2 4 2 3 3 2 3" xfId="30011" xr:uid="{00000000-0005-0000-0000-0000280D0000}"/>
    <cellStyle name="Normal 11 2 2 4 2 3 3 2 4" xfId="60933" xr:uid="{00000000-0005-0000-0000-0000290D0000}"/>
    <cellStyle name="Normal 11 2 2 4 2 3 3 3" xfId="10897" xr:uid="{00000000-0005-0000-0000-00002A0D0000}"/>
    <cellStyle name="Normal 11 2 2 4 2 3 3 3 2" xfId="22086" xr:uid="{00000000-0005-0000-0000-00002B0D0000}"/>
    <cellStyle name="Normal 11 2 2 4 2 3 3 3 2 2" xfId="47103" xr:uid="{00000000-0005-0000-0000-00002C0D0000}"/>
    <cellStyle name="Normal 11 2 2 4 2 3 3 3 3" xfId="35915" xr:uid="{00000000-0005-0000-0000-00002D0D0000}"/>
    <cellStyle name="Normal 11 2 2 4 2 3 3 3 4" xfId="58291" xr:uid="{00000000-0005-0000-0000-00002E0D0000}"/>
    <cellStyle name="Normal 11 2 2 4 2 3 3 4" xfId="13539" xr:uid="{00000000-0005-0000-0000-00002F0D0000}"/>
    <cellStyle name="Normal 11 2 2 4 2 3 3 4 2" xfId="38557" xr:uid="{00000000-0005-0000-0000-0000300D0000}"/>
    <cellStyle name="Normal 11 2 2 4 2 3 3 5" xfId="16181" xr:uid="{00000000-0005-0000-0000-0000310D0000}"/>
    <cellStyle name="Normal 11 2 2 4 2 3 3 5 2" xfId="41199" xr:uid="{00000000-0005-0000-0000-0000320D0000}"/>
    <cellStyle name="Normal 11 2 2 4 2 3 3 6" xfId="26489" xr:uid="{00000000-0005-0000-0000-0000330D0000}"/>
    <cellStyle name="Normal 11 2 2 4 2 3 3 7" xfId="52387" xr:uid="{00000000-0005-0000-0000-0000340D0000}"/>
    <cellStyle name="Normal 11 2 2 4 2 3 4" xfId="3229" xr:uid="{00000000-0005-0000-0000-0000350D0000}"/>
    <cellStyle name="Normal 11 2 2 4 2 3 4 2" xfId="9429" xr:uid="{00000000-0005-0000-0000-0000360D0000}"/>
    <cellStyle name="Normal 11 2 2 4 2 3 4 2 2" xfId="34447" xr:uid="{00000000-0005-0000-0000-0000370D0000}"/>
    <cellStyle name="Normal 11 2 2 4 2 3 4 3" xfId="20618" xr:uid="{00000000-0005-0000-0000-0000380D0000}"/>
    <cellStyle name="Normal 11 2 2 4 2 3 4 3 2" xfId="45635" xr:uid="{00000000-0005-0000-0000-0000390D0000}"/>
    <cellStyle name="Normal 11 2 2 4 2 3 4 4" xfId="28250" xr:uid="{00000000-0005-0000-0000-00003A0D0000}"/>
    <cellStyle name="Normal 11 2 2 4 2 3 4 5" xfId="56823" xr:uid="{00000000-0005-0000-0000-00003B0D0000}"/>
    <cellStyle name="Normal 11 2 2 4 2 3 5" xfId="6764" xr:uid="{00000000-0005-0000-0000-00003C0D0000}"/>
    <cellStyle name="Normal 11 2 2 4 2 3 5 2" xfId="22967" xr:uid="{00000000-0005-0000-0000-00003D0D0000}"/>
    <cellStyle name="Normal 11 2 2 4 2 3 5 2 2" xfId="47984" xr:uid="{00000000-0005-0000-0000-00003E0D0000}"/>
    <cellStyle name="Normal 11 2 2 4 2 3 5 3" xfId="31782" xr:uid="{00000000-0005-0000-0000-00003F0D0000}"/>
    <cellStyle name="Normal 11 2 2 4 2 3 5 4" xfId="59172" xr:uid="{00000000-0005-0000-0000-0000400D0000}"/>
    <cellStyle name="Normal 11 2 2 4 2 3 6" xfId="11778" xr:uid="{00000000-0005-0000-0000-0000410D0000}"/>
    <cellStyle name="Normal 11 2 2 4 2 3 6 2" xfId="17953" xr:uid="{00000000-0005-0000-0000-0000420D0000}"/>
    <cellStyle name="Normal 11 2 2 4 2 3 6 2 2" xfId="42970" xr:uid="{00000000-0005-0000-0000-0000430D0000}"/>
    <cellStyle name="Normal 11 2 2 4 2 3 6 3" xfId="36796" xr:uid="{00000000-0005-0000-0000-0000440D0000}"/>
    <cellStyle name="Normal 11 2 2 4 2 3 6 4" xfId="54158" xr:uid="{00000000-0005-0000-0000-0000450D0000}"/>
    <cellStyle name="Normal 11 2 2 4 2 3 7" xfId="14420" xr:uid="{00000000-0005-0000-0000-0000460D0000}"/>
    <cellStyle name="Normal 11 2 2 4 2 3 7 2" xfId="39438" xr:uid="{00000000-0005-0000-0000-0000470D0000}"/>
    <cellStyle name="Normal 11 2 2 4 2 3 8" xfId="25902" xr:uid="{00000000-0005-0000-0000-0000480D0000}"/>
    <cellStyle name="Normal 11 2 2 4 2 3 9" xfId="50626" xr:uid="{00000000-0005-0000-0000-0000490D0000}"/>
    <cellStyle name="Normal 11 2 2 4 2 4" xfId="2055" xr:uid="{00000000-0005-0000-0000-00004A0D0000}"/>
    <cellStyle name="Normal 11 2 2 4 2 4 2" xfId="3816" xr:uid="{00000000-0005-0000-0000-00004B0D0000}"/>
    <cellStyle name="Normal 11 2 2 4 2 4 2 2" xfId="8842" xr:uid="{00000000-0005-0000-0000-00004C0D0000}"/>
    <cellStyle name="Normal 11 2 2 4 2 4 2 2 2" xfId="33860" xr:uid="{00000000-0005-0000-0000-00004D0D0000}"/>
    <cellStyle name="Normal 11 2 2 4 2 4 2 3" xfId="20031" xr:uid="{00000000-0005-0000-0000-00004E0D0000}"/>
    <cellStyle name="Normal 11 2 2 4 2 4 2 3 2" xfId="45048" xr:uid="{00000000-0005-0000-0000-00004F0D0000}"/>
    <cellStyle name="Normal 11 2 2 4 2 4 2 4" xfId="28837" xr:uid="{00000000-0005-0000-0000-0000500D0000}"/>
    <cellStyle name="Normal 11 2 2 4 2 4 2 5" xfId="56236" xr:uid="{00000000-0005-0000-0000-0000510D0000}"/>
    <cellStyle name="Normal 11 2 2 4 2 4 3" xfId="6177" xr:uid="{00000000-0005-0000-0000-0000520D0000}"/>
    <cellStyle name="Normal 11 2 2 4 2 4 3 2" xfId="23554" xr:uid="{00000000-0005-0000-0000-0000530D0000}"/>
    <cellStyle name="Normal 11 2 2 4 2 4 3 2 2" xfId="48571" xr:uid="{00000000-0005-0000-0000-0000540D0000}"/>
    <cellStyle name="Normal 11 2 2 4 2 4 3 3" xfId="31195" xr:uid="{00000000-0005-0000-0000-0000550D0000}"/>
    <cellStyle name="Normal 11 2 2 4 2 4 3 4" xfId="59759" xr:uid="{00000000-0005-0000-0000-0000560D0000}"/>
    <cellStyle name="Normal 11 2 2 4 2 4 4" xfId="12365" xr:uid="{00000000-0005-0000-0000-0000570D0000}"/>
    <cellStyle name="Normal 11 2 2 4 2 4 4 2" xfId="17366" xr:uid="{00000000-0005-0000-0000-0000580D0000}"/>
    <cellStyle name="Normal 11 2 2 4 2 4 4 2 2" xfId="42383" xr:uid="{00000000-0005-0000-0000-0000590D0000}"/>
    <cellStyle name="Normal 11 2 2 4 2 4 4 3" xfId="37383" xr:uid="{00000000-0005-0000-0000-00005A0D0000}"/>
    <cellStyle name="Normal 11 2 2 4 2 4 4 4" xfId="53571" xr:uid="{00000000-0005-0000-0000-00005B0D0000}"/>
    <cellStyle name="Normal 11 2 2 4 2 4 5" xfId="15007" xr:uid="{00000000-0005-0000-0000-00005C0D0000}"/>
    <cellStyle name="Normal 11 2 2 4 2 4 5 2" xfId="40025" xr:uid="{00000000-0005-0000-0000-00005D0D0000}"/>
    <cellStyle name="Normal 11 2 2 4 2 4 6" xfId="27076" xr:uid="{00000000-0005-0000-0000-00005E0D0000}"/>
    <cellStyle name="Normal 11 2 2 4 2 4 7" xfId="51213" xr:uid="{00000000-0005-0000-0000-00005F0D0000}"/>
    <cellStyle name="Normal 11 2 2 4 2 5" xfId="1273" xr:uid="{00000000-0005-0000-0000-0000600D0000}"/>
    <cellStyle name="Normal 11 2 2 4 2 5 2" xfId="4795" xr:uid="{00000000-0005-0000-0000-0000610D0000}"/>
    <cellStyle name="Normal 11 2 2 4 2 5 2 2" xfId="8256" xr:uid="{00000000-0005-0000-0000-0000620D0000}"/>
    <cellStyle name="Normal 11 2 2 4 2 5 2 2 2" xfId="33274" xr:uid="{00000000-0005-0000-0000-0000630D0000}"/>
    <cellStyle name="Normal 11 2 2 4 2 5 2 3" xfId="19445" xr:uid="{00000000-0005-0000-0000-0000640D0000}"/>
    <cellStyle name="Normal 11 2 2 4 2 5 2 3 2" xfId="44462" xr:uid="{00000000-0005-0000-0000-0000650D0000}"/>
    <cellStyle name="Normal 11 2 2 4 2 5 2 4" xfId="29816" xr:uid="{00000000-0005-0000-0000-0000660D0000}"/>
    <cellStyle name="Normal 11 2 2 4 2 5 2 5" xfId="55650" xr:uid="{00000000-0005-0000-0000-0000670D0000}"/>
    <cellStyle name="Normal 11 2 2 4 2 5 3" xfId="7156" xr:uid="{00000000-0005-0000-0000-0000680D0000}"/>
    <cellStyle name="Normal 11 2 2 4 2 5 3 2" xfId="24533" xr:uid="{00000000-0005-0000-0000-0000690D0000}"/>
    <cellStyle name="Normal 11 2 2 4 2 5 3 2 2" xfId="49550" xr:uid="{00000000-0005-0000-0000-00006A0D0000}"/>
    <cellStyle name="Normal 11 2 2 4 2 5 3 3" xfId="32174" xr:uid="{00000000-0005-0000-0000-00006B0D0000}"/>
    <cellStyle name="Normal 11 2 2 4 2 5 3 4" xfId="60738" xr:uid="{00000000-0005-0000-0000-00006C0D0000}"/>
    <cellStyle name="Normal 11 2 2 4 2 5 4" xfId="13344" xr:uid="{00000000-0005-0000-0000-00006D0D0000}"/>
    <cellStyle name="Normal 11 2 2 4 2 5 4 2" xfId="18345" xr:uid="{00000000-0005-0000-0000-00006E0D0000}"/>
    <cellStyle name="Normal 11 2 2 4 2 5 4 2 2" xfId="43362" xr:uid="{00000000-0005-0000-0000-00006F0D0000}"/>
    <cellStyle name="Normal 11 2 2 4 2 5 4 3" xfId="38362" xr:uid="{00000000-0005-0000-0000-0000700D0000}"/>
    <cellStyle name="Normal 11 2 2 4 2 5 4 4" xfId="54550" xr:uid="{00000000-0005-0000-0000-0000710D0000}"/>
    <cellStyle name="Normal 11 2 2 4 2 5 5" xfId="15986" xr:uid="{00000000-0005-0000-0000-0000720D0000}"/>
    <cellStyle name="Normal 11 2 2 4 2 5 5 2" xfId="41004" xr:uid="{00000000-0005-0000-0000-0000730D0000}"/>
    <cellStyle name="Normal 11 2 2 4 2 5 6" xfId="26294" xr:uid="{00000000-0005-0000-0000-0000740D0000}"/>
    <cellStyle name="Normal 11 2 2 4 2 5 7" xfId="52192" xr:uid="{00000000-0005-0000-0000-0000750D0000}"/>
    <cellStyle name="Normal 11 2 2 4 2 6" xfId="3034" xr:uid="{00000000-0005-0000-0000-0000760D0000}"/>
    <cellStyle name="Normal 11 2 2 4 2 6 2" xfId="9821" xr:uid="{00000000-0005-0000-0000-0000770D0000}"/>
    <cellStyle name="Normal 11 2 2 4 2 6 2 2" xfId="34839" xr:uid="{00000000-0005-0000-0000-0000780D0000}"/>
    <cellStyle name="Normal 11 2 2 4 2 6 3" xfId="21010" xr:uid="{00000000-0005-0000-0000-0000790D0000}"/>
    <cellStyle name="Normal 11 2 2 4 2 6 3 2" xfId="46027" xr:uid="{00000000-0005-0000-0000-00007A0D0000}"/>
    <cellStyle name="Normal 11 2 2 4 2 6 4" xfId="28055" xr:uid="{00000000-0005-0000-0000-00007B0D0000}"/>
    <cellStyle name="Normal 11 2 2 4 2 6 5" xfId="57215" xr:uid="{00000000-0005-0000-0000-00007C0D0000}"/>
    <cellStyle name="Normal 11 2 2 4 2 7" xfId="10702" xr:uid="{00000000-0005-0000-0000-00007D0D0000}"/>
    <cellStyle name="Normal 11 2 2 4 2 7 2" xfId="21891" xr:uid="{00000000-0005-0000-0000-00007E0D0000}"/>
    <cellStyle name="Normal 11 2 2 4 2 7 2 2" xfId="46908" xr:uid="{00000000-0005-0000-0000-00007F0D0000}"/>
    <cellStyle name="Normal 11 2 2 4 2 7 3" xfId="35720" xr:uid="{00000000-0005-0000-0000-0000800D0000}"/>
    <cellStyle name="Normal 11 2 2 4 2 7 4" xfId="58096" xr:uid="{00000000-0005-0000-0000-0000810D0000}"/>
    <cellStyle name="Normal 11 2 2 4 2 8" xfId="7952" xr:uid="{00000000-0005-0000-0000-0000820D0000}"/>
    <cellStyle name="Normal 11 2 2 4 2 8 2" xfId="19141" xr:uid="{00000000-0005-0000-0000-0000830D0000}"/>
    <cellStyle name="Normal 11 2 2 4 2 8 2 2" xfId="44158" xr:uid="{00000000-0005-0000-0000-0000840D0000}"/>
    <cellStyle name="Normal 11 2 2 4 2 8 3" xfId="32970" xr:uid="{00000000-0005-0000-0000-0000850D0000}"/>
    <cellStyle name="Normal 11 2 2 4 2 8 4" xfId="55346" xr:uid="{00000000-0005-0000-0000-0000860D0000}"/>
    <cellStyle name="Normal 11 2 2 4 2 9" xfId="5591" xr:uid="{00000000-0005-0000-0000-0000870D0000}"/>
    <cellStyle name="Normal 11 2 2 4 2 9 2" xfId="22772" xr:uid="{00000000-0005-0000-0000-0000880D0000}"/>
    <cellStyle name="Normal 11 2 2 4 2 9 2 2" xfId="47789" xr:uid="{00000000-0005-0000-0000-0000890D0000}"/>
    <cellStyle name="Normal 11 2 2 4 2 9 3" xfId="30609" xr:uid="{00000000-0005-0000-0000-00008A0D0000}"/>
    <cellStyle name="Normal 11 2 2 4 2 9 4" xfId="58977" xr:uid="{00000000-0005-0000-0000-00008B0D0000}"/>
    <cellStyle name="Normal 11 2 2 4 3" xfId="374" xr:uid="{00000000-0005-0000-0000-00008C0D0000}"/>
    <cellStyle name="Normal 11 2 2 4 3 10" xfId="11467" xr:uid="{00000000-0005-0000-0000-00008D0D0000}"/>
    <cellStyle name="Normal 11 2 2 4 3 10 2" xfId="16860" xr:uid="{00000000-0005-0000-0000-00008E0D0000}"/>
    <cellStyle name="Normal 11 2 2 4 3 10 2 2" xfId="41877" xr:uid="{00000000-0005-0000-0000-00008F0D0000}"/>
    <cellStyle name="Normal 11 2 2 4 3 10 3" xfId="36485" xr:uid="{00000000-0005-0000-0000-0000900D0000}"/>
    <cellStyle name="Normal 11 2 2 4 3 10 4" xfId="53065" xr:uid="{00000000-0005-0000-0000-0000910D0000}"/>
    <cellStyle name="Normal 11 2 2 4 3 11" xfId="14109" xr:uid="{00000000-0005-0000-0000-0000920D0000}"/>
    <cellStyle name="Normal 11 2 2 4 3 11 2" xfId="39127" xr:uid="{00000000-0005-0000-0000-0000930D0000}"/>
    <cellStyle name="Normal 11 2 2 4 3 12" xfId="25395" xr:uid="{00000000-0005-0000-0000-0000940D0000}"/>
    <cellStyle name="Normal 11 2 2 4 3 13" xfId="50315" xr:uid="{00000000-0005-0000-0000-0000950D0000}"/>
    <cellStyle name="Normal 11 2 2 4 3 2" xfId="570" xr:uid="{00000000-0005-0000-0000-0000960D0000}"/>
    <cellStyle name="Normal 11 2 2 4 3 2 10" xfId="50902" xr:uid="{00000000-0005-0000-0000-0000970D0000}"/>
    <cellStyle name="Normal 11 2 2 4 3 2 2" xfId="2331" xr:uid="{00000000-0005-0000-0000-0000980D0000}"/>
    <cellStyle name="Normal 11 2 2 4 3 2 2 2" xfId="4092" xr:uid="{00000000-0005-0000-0000-0000990D0000}"/>
    <cellStyle name="Normal 11 2 2 4 3 2 2 2 2" xfId="9118" xr:uid="{00000000-0005-0000-0000-00009A0D0000}"/>
    <cellStyle name="Normal 11 2 2 4 3 2 2 2 2 2" xfId="34136" xr:uid="{00000000-0005-0000-0000-00009B0D0000}"/>
    <cellStyle name="Normal 11 2 2 4 3 2 2 2 3" xfId="20307" xr:uid="{00000000-0005-0000-0000-00009C0D0000}"/>
    <cellStyle name="Normal 11 2 2 4 3 2 2 2 3 2" xfId="45324" xr:uid="{00000000-0005-0000-0000-00009D0D0000}"/>
    <cellStyle name="Normal 11 2 2 4 3 2 2 2 4" xfId="29113" xr:uid="{00000000-0005-0000-0000-00009E0D0000}"/>
    <cellStyle name="Normal 11 2 2 4 3 2 2 2 5" xfId="56512" xr:uid="{00000000-0005-0000-0000-00009F0D0000}"/>
    <cellStyle name="Normal 11 2 2 4 3 2 2 3" xfId="6453" xr:uid="{00000000-0005-0000-0000-0000A00D0000}"/>
    <cellStyle name="Normal 11 2 2 4 3 2 2 3 2" xfId="23830" xr:uid="{00000000-0005-0000-0000-0000A10D0000}"/>
    <cellStyle name="Normal 11 2 2 4 3 2 2 3 2 2" xfId="48847" xr:uid="{00000000-0005-0000-0000-0000A20D0000}"/>
    <cellStyle name="Normal 11 2 2 4 3 2 2 3 3" xfId="31471" xr:uid="{00000000-0005-0000-0000-0000A30D0000}"/>
    <cellStyle name="Normal 11 2 2 4 3 2 2 3 4" xfId="60035" xr:uid="{00000000-0005-0000-0000-0000A40D0000}"/>
    <cellStyle name="Normal 11 2 2 4 3 2 2 4" xfId="12641" xr:uid="{00000000-0005-0000-0000-0000A50D0000}"/>
    <cellStyle name="Normal 11 2 2 4 3 2 2 4 2" xfId="17642" xr:uid="{00000000-0005-0000-0000-0000A60D0000}"/>
    <cellStyle name="Normal 11 2 2 4 3 2 2 4 2 2" xfId="42659" xr:uid="{00000000-0005-0000-0000-0000A70D0000}"/>
    <cellStyle name="Normal 11 2 2 4 3 2 2 4 3" xfId="37659" xr:uid="{00000000-0005-0000-0000-0000A80D0000}"/>
    <cellStyle name="Normal 11 2 2 4 3 2 2 4 4" xfId="53847" xr:uid="{00000000-0005-0000-0000-0000A90D0000}"/>
    <cellStyle name="Normal 11 2 2 4 3 2 2 5" xfId="15283" xr:uid="{00000000-0005-0000-0000-0000AA0D0000}"/>
    <cellStyle name="Normal 11 2 2 4 3 2 2 5 2" xfId="40301" xr:uid="{00000000-0005-0000-0000-0000AB0D0000}"/>
    <cellStyle name="Normal 11 2 2 4 3 2 2 6" xfId="27352" xr:uid="{00000000-0005-0000-0000-0000AC0D0000}"/>
    <cellStyle name="Normal 11 2 2 4 3 2 2 7" xfId="51489" xr:uid="{00000000-0005-0000-0000-0000AD0D0000}"/>
    <cellStyle name="Normal 11 2 2 4 3 2 3" xfId="1744" xr:uid="{00000000-0005-0000-0000-0000AE0D0000}"/>
    <cellStyle name="Normal 11 2 2 4 3 2 3 2" xfId="5266" xr:uid="{00000000-0005-0000-0000-0000AF0D0000}"/>
    <cellStyle name="Normal 11 2 2 4 3 2 3 2 2" xfId="10292" xr:uid="{00000000-0005-0000-0000-0000B00D0000}"/>
    <cellStyle name="Normal 11 2 2 4 3 2 3 2 2 2" xfId="35310" xr:uid="{00000000-0005-0000-0000-0000B10D0000}"/>
    <cellStyle name="Normal 11 2 2 4 3 2 3 2 3" xfId="21481" xr:uid="{00000000-0005-0000-0000-0000B20D0000}"/>
    <cellStyle name="Normal 11 2 2 4 3 2 3 2 3 2" xfId="46498" xr:uid="{00000000-0005-0000-0000-0000B30D0000}"/>
    <cellStyle name="Normal 11 2 2 4 3 2 3 2 4" xfId="30287" xr:uid="{00000000-0005-0000-0000-0000B40D0000}"/>
    <cellStyle name="Normal 11 2 2 4 3 2 3 2 5" xfId="57686" xr:uid="{00000000-0005-0000-0000-0000B50D0000}"/>
    <cellStyle name="Normal 11 2 2 4 3 2 3 3" xfId="7627" xr:uid="{00000000-0005-0000-0000-0000B60D0000}"/>
    <cellStyle name="Normal 11 2 2 4 3 2 3 3 2" xfId="25004" xr:uid="{00000000-0005-0000-0000-0000B70D0000}"/>
    <cellStyle name="Normal 11 2 2 4 3 2 3 3 2 2" xfId="50021" xr:uid="{00000000-0005-0000-0000-0000B80D0000}"/>
    <cellStyle name="Normal 11 2 2 4 3 2 3 3 3" xfId="32645" xr:uid="{00000000-0005-0000-0000-0000B90D0000}"/>
    <cellStyle name="Normal 11 2 2 4 3 2 3 3 4" xfId="61209" xr:uid="{00000000-0005-0000-0000-0000BA0D0000}"/>
    <cellStyle name="Normal 11 2 2 4 3 2 3 4" xfId="13815" xr:uid="{00000000-0005-0000-0000-0000BB0D0000}"/>
    <cellStyle name="Normal 11 2 2 4 3 2 3 4 2" xfId="18816" xr:uid="{00000000-0005-0000-0000-0000BC0D0000}"/>
    <cellStyle name="Normal 11 2 2 4 3 2 3 4 2 2" xfId="43833" xr:uid="{00000000-0005-0000-0000-0000BD0D0000}"/>
    <cellStyle name="Normal 11 2 2 4 3 2 3 4 3" xfId="38833" xr:uid="{00000000-0005-0000-0000-0000BE0D0000}"/>
    <cellStyle name="Normal 11 2 2 4 3 2 3 4 4" xfId="55021" xr:uid="{00000000-0005-0000-0000-0000BF0D0000}"/>
    <cellStyle name="Normal 11 2 2 4 3 2 3 5" xfId="16457" xr:uid="{00000000-0005-0000-0000-0000C00D0000}"/>
    <cellStyle name="Normal 11 2 2 4 3 2 3 5 2" xfId="41475" xr:uid="{00000000-0005-0000-0000-0000C10D0000}"/>
    <cellStyle name="Normal 11 2 2 4 3 2 3 6" xfId="26765" xr:uid="{00000000-0005-0000-0000-0000C20D0000}"/>
    <cellStyle name="Normal 11 2 2 4 3 2 3 7" xfId="52663" xr:uid="{00000000-0005-0000-0000-0000C30D0000}"/>
    <cellStyle name="Normal 11 2 2 4 3 2 4" xfId="3505" xr:uid="{00000000-0005-0000-0000-0000C40D0000}"/>
    <cellStyle name="Normal 11 2 2 4 3 2 4 2" xfId="11173" xr:uid="{00000000-0005-0000-0000-0000C50D0000}"/>
    <cellStyle name="Normal 11 2 2 4 3 2 4 2 2" xfId="36191" xr:uid="{00000000-0005-0000-0000-0000C60D0000}"/>
    <cellStyle name="Normal 11 2 2 4 3 2 4 3" xfId="22362" xr:uid="{00000000-0005-0000-0000-0000C70D0000}"/>
    <cellStyle name="Normal 11 2 2 4 3 2 4 3 2" xfId="47379" xr:uid="{00000000-0005-0000-0000-0000C80D0000}"/>
    <cellStyle name="Normal 11 2 2 4 3 2 4 4" xfId="28526" xr:uid="{00000000-0005-0000-0000-0000C90D0000}"/>
    <cellStyle name="Normal 11 2 2 4 3 2 4 5" xfId="58567" xr:uid="{00000000-0005-0000-0000-0000CA0D0000}"/>
    <cellStyle name="Normal 11 2 2 4 3 2 5" xfId="8629" xr:uid="{00000000-0005-0000-0000-0000CB0D0000}"/>
    <cellStyle name="Normal 11 2 2 4 3 2 5 2" xfId="19818" xr:uid="{00000000-0005-0000-0000-0000CC0D0000}"/>
    <cellStyle name="Normal 11 2 2 4 3 2 5 2 2" xfId="44835" xr:uid="{00000000-0005-0000-0000-0000CD0D0000}"/>
    <cellStyle name="Normal 11 2 2 4 3 2 5 3" xfId="33647" xr:uid="{00000000-0005-0000-0000-0000CE0D0000}"/>
    <cellStyle name="Normal 11 2 2 4 3 2 5 4" xfId="56023" xr:uid="{00000000-0005-0000-0000-0000CF0D0000}"/>
    <cellStyle name="Normal 11 2 2 4 3 2 6" xfId="5964" xr:uid="{00000000-0005-0000-0000-0000D00D0000}"/>
    <cellStyle name="Normal 11 2 2 4 3 2 6 2" xfId="23243" xr:uid="{00000000-0005-0000-0000-0000D10D0000}"/>
    <cellStyle name="Normal 11 2 2 4 3 2 6 2 2" xfId="48260" xr:uid="{00000000-0005-0000-0000-0000D20D0000}"/>
    <cellStyle name="Normal 11 2 2 4 3 2 6 3" xfId="30982" xr:uid="{00000000-0005-0000-0000-0000D30D0000}"/>
    <cellStyle name="Normal 11 2 2 4 3 2 6 4" xfId="59448" xr:uid="{00000000-0005-0000-0000-0000D40D0000}"/>
    <cellStyle name="Normal 11 2 2 4 3 2 7" xfId="12054" xr:uid="{00000000-0005-0000-0000-0000D50D0000}"/>
    <cellStyle name="Normal 11 2 2 4 3 2 7 2" xfId="17153" xr:uid="{00000000-0005-0000-0000-0000D60D0000}"/>
    <cellStyle name="Normal 11 2 2 4 3 2 7 2 2" xfId="42170" xr:uid="{00000000-0005-0000-0000-0000D70D0000}"/>
    <cellStyle name="Normal 11 2 2 4 3 2 7 3" xfId="37072" xr:uid="{00000000-0005-0000-0000-0000D80D0000}"/>
    <cellStyle name="Normal 11 2 2 4 3 2 7 4" xfId="53358" xr:uid="{00000000-0005-0000-0000-0000D90D0000}"/>
    <cellStyle name="Normal 11 2 2 4 3 2 8" xfId="14696" xr:uid="{00000000-0005-0000-0000-0000DA0D0000}"/>
    <cellStyle name="Normal 11 2 2 4 3 2 8 2" xfId="39714" xr:uid="{00000000-0005-0000-0000-0000DB0D0000}"/>
    <cellStyle name="Normal 11 2 2 4 3 2 9" xfId="25591" xr:uid="{00000000-0005-0000-0000-0000DC0D0000}"/>
    <cellStyle name="Normal 11 2 2 4 3 3" xfId="961" xr:uid="{00000000-0005-0000-0000-0000DD0D0000}"/>
    <cellStyle name="Normal 11 2 2 4 3 3 2" xfId="2722" xr:uid="{00000000-0005-0000-0000-0000DE0D0000}"/>
    <cellStyle name="Normal 11 2 2 4 3 3 2 2" xfId="4483" xr:uid="{00000000-0005-0000-0000-0000DF0D0000}"/>
    <cellStyle name="Normal 11 2 2 4 3 3 2 2 2" xfId="10096" xr:uid="{00000000-0005-0000-0000-0000E00D0000}"/>
    <cellStyle name="Normal 11 2 2 4 3 3 2 2 2 2" xfId="35114" xr:uid="{00000000-0005-0000-0000-0000E10D0000}"/>
    <cellStyle name="Normal 11 2 2 4 3 3 2 2 3" xfId="21285" xr:uid="{00000000-0005-0000-0000-0000E20D0000}"/>
    <cellStyle name="Normal 11 2 2 4 3 3 2 2 3 2" xfId="46302" xr:uid="{00000000-0005-0000-0000-0000E30D0000}"/>
    <cellStyle name="Normal 11 2 2 4 3 3 2 2 4" xfId="29504" xr:uid="{00000000-0005-0000-0000-0000E40D0000}"/>
    <cellStyle name="Normal 11 2 2 4 3 3 2 2 5" xfId="57490" xr:uid="{00000000-0005-0000-0000-0000E50D0000}"/>
    <cellStyle name="Normal 11 2 2 4 3 3 2 3" xfId="7431" xr:uid="{00000000-0005-0000-0000-0000E60D0000}"/>
    <cellStyle name="Normal 11 2 2 4 3 3 2 3 2" xfId="24221" xr:uid="{00000000-0005-0000-0000-0000E70D0000}"/>
    <cellStyle name="Normal 11 2 2 4 3 3 2 3 2 2" xfId="49238" xr:uid="{00000000-0005-0000-0000-0000E80D0000}"/>
    <cellStyle name="Normal 11 2 2 4 3 3 2 3 3" xfId="32449" xr:uid="{00000000-0005-0000-0000-0000E90D0000}"/>
    <cellStyle name="Normal 11 2 2 4 3 3 2 3 4" xfId="60426" xr:uid="{00000000-0005-0000-0000-0000EA0D0000}"/>
    <cellStyle name="Normal 11 2 2 4 3 3 2 4" xfId="13032" xr:uid="{00000000-0005-0000-0000-0000EB0D0000}"/>
    <cellStyle name="Normal 11 2 2 4 3 3 2 4 2" xfId="18620" xr:uid="{00000000-0005-0000-0000-0000EC0D0000}"/>
    <cellStyle name="Normal 11 2 2 4 3 3 2 4 2 2" xfId="43637" xr:uid="{00000000-0005-0000-0000-0000ED0D0000}"/>
    <cellStyle name="Normal 11 2 2 4 3 3 2 4 3" xfId="38050" xr:uid="{00000000-0005-0000-0000-0000EE0D0000}"/>
    <cellStyle name="Normal 11 2 2 4 3 3 2 4 4" xfId="54825" xr:uid="{00000000-0005-0000-0000-0000EF0D0000}"/>
    <cellStyle name="Normal 11 2 2 4 3 3 2 5" xfId="15674" xr:uid="{00000000-0005-0000-0000-0000F00D0000}"/>
    <cellStyle name="Normal 11 2 2 4 3 3 2 5 2" xfId="40692" xr:uid="{00000000-0005-0000-0000-0000F10D0000}"/>
    <cellStyle name="Normal 11 2 2 4 3 3 2 6" xfId="27743" xr:uid="{00000000-0005-0000-0000-0000F20D0000}"/>
    <cellStyle name="Normal 11 2 2 4 3 3 2 7" xfId="51880" xr:uid="{00000000-0005-0000-0000-0000F30D0000}"/>
    <cellStyle name="Normal 11 2 2 4 3 3 3" xfId="1548" xr:uid="{00000000-0005-0000-0000-0000F40D0000}"/>
    <cellStyle name="Normal 11 2 2 4 3 3 3 2" xfId="5070" xr:uid="{00000000-0005-0000-0000-0000F50D0000}"/>
    <cellStyle name="Normal 11 2 2 4 3 3 3 2 2" xfId="24808" xr:uid="{00000000-0005-0000-0000-0000F60D0000}"/>
    <cellStyle name="Normal 11 2 2 4 3 3 3 2 2 2" xfId="49825" xr:uid="{00000000-0005-0000-0000-0000F70D0000}"/>
    <cellStyle name="Normal 11 2 2 4 3 3 3 2 3" xfId="30091" xr:uid="{00000000-0005-0000-0000-0000F80D0000}"/>
    <cellStyle name="Normal 11 2 2 4 3 3 3 2 4" xfId="61013" xr:uid="{00000000-0005-0000-0000-0000F90D0000}"/>
    <cellStyle name="Normal 11 2 2 4 3 3 3 3" xfId="10977" xr:uid="{00000000-0005-0000-0000-0000FA0D0000}"/>
    <cellStyle name="Normal 11 2 2 4 3 3 3 3 2" xfId="22166" xr:uid="{00000000-0005-0000-0000-0000FB0D0000}"/>
    <cellStyle name="Normal 11 2 2 4 3 3 3 3 2 2" xfId="47183" xr:uid="{00000000-0005-0000-0000-0000FC0D0000}"/>
    <cellStyle name="Normal 11 2 2 4 3 3 3 3 3" xfId="35995" xr:uid="{00000000-0005-0000-0000-0000FD0D0000}"/>
    <cellStyle name="Normal 11 2 2 4 3 3 3 3 4" xfId="58371" xr:uid="{00000000-0005-0000-0000-0000FE0D0000}"/>
    <cellStyle name="Normal 11 2 2 4 3 3 3 4" xfId="13619" xr:uid="{00000000-0005-0000-0000-0000FF0D0000}"/>
    <cellStyle name="Normal 11 2 2 4 3 3 3 4 2" xfId="38637" xr:uid="{00000000-0005-0000-0000-0000000E0000}"/>
    <cellStyle name="Normal 11 2 2 4 3 3 3 5" xfId="16261" xr:uid="{00000000-0005-0000-0000-0000010E0000}"/>
    <cellStyle name="Normal 11 2 2 4 3 3 3 5 2" xfId="41279" xr:uid="{00000000-0005-0000-0000-0000020E0000}"/>
    <cellStyle name="Normal 11 2 2 4 3 3 3 6" xfId="26569" xr:uid="{00000000-0005-0000-0000-0000030E0000}"/>
    <cellStyle name="Normal 11 2 2 4 3 3 3 7" xfId="52467" xr:uid="{00000000-0005-0000-0000-0000040E0000}"/>
    <cellStyle name="Normal 11 2 2 4 3 3 4" xfId="3309" xr:uid="{00000000-0005-0000-0000-0000050E0000}"/>
    <cellStyle name="Normal 11 2 2 4 3 3 4 2" xfId="9509" xr:uid="{00000000-0005-0000-0000-0000060E0000}"/>
    <cellStyle name="Normal 11 2 2 4 3 3 4 2 2" xfId="34527" xr:uid="{00000000-0005-0000-0000-0000070E0000}"/>
    <cellStyle name="Normal 11 2 2 4 3 3 4 3" xfId="20698" xr:uid="{00000000-0005-0000-0000-0000080E0000}"/>
    <cellStyle name="Normal 11 2 2 4 3 3 4 3 2" xfId="45715" xr:uid="{00000000-0005-0000-0000-0000090E0000}"/>
    <cellStyle name="Normal 11 2 2 4 3 3 4 4" xfId="28330" xr:uid="{00000000-0005-0000-0000-00000A0E0000}"/>
    <cellStyle name="Normal 11 2 2 4 3 3 4 5" xfId="56903" xr:uid="{00000000-0005-0000-0000-00000B0E0000}"/>
    <cellStyle name="Normal 11 2 2 4 3 3 5" xfId="6844" xr:uid="{00000000-0005-0000-0000-00000C0E0000}"/>
    <cellStyle name="Normal 11 2 2 4 3 3 5 2" xfId="23047" xr:uid="{00000000-0005-0000-0000-00000D0E0000}"/>
    <cellStyle name="Normal 11 2 2 4 3 3 5 2 2" xfId="48064" xr:uid="{00000000-0005-0000-0000-00000E0E0000}"/>
    <cellStyle name="Normal 11 2 2 4 3 3 5 3" xfId="31862" xr:uid="{00000000-0005-0000-0000-00000F0E0000}"/>
    <cellStyle name="Normal 11 2 2 4 3 3 5 4" xfId="59252" xr:uid="{00000000-0005-0000-0000-0000100E0000}"/>
    <cellStyle name="Normal 11 2 2 4 3 3 6" xfId="11858" xr:uid="{00000000-0005-0000-0000-0000110E0000}"/>
    <cellStyle name="Normal 11 2 2 4 3 3 6 2" xfId="18033" xr:uid="{00000000-0005-0000-0000-0000120E0000}"/>
    <cellStyle name="Normal 11 2 2 4 3 3 6 2 2" xfId="43050" xr:uid="{00000000-0005-0000-0000-0000130E0000}"/>
    <cellStyle name="Normal 11 2 2 4 3 3 6 3" xfId="36876" xr:uid="{00000000-0005-0000-0000-0000140E0000}"/>
    <cellStyle name="Normal 11 2 2 4 3 3 6 4" xfId="54238" xr:uid="{00000000-0005-0000-0000-0000150E0000}"/>
    <cellStyle name="Normal 11 2 2 4 3 3 7" xfId="14500" xr:uid="{00000000-0005-0000-0000-0000160E0000}"/>
    <cellStyle name="Normal 11 2 2 4 3 3 7 2" xfId="39518" xr:uid="{00000000-0005-0000-0000-0000170E0000}"/>
    <cellStyle name="Normal 11 2 2 4 3 3 8" xfId="25982" xr:uid="{00000000-0005-0000-0000-0000180E0000}"/>
    <cellStyle name="Normal 11 2 2 4 3 3 9" xfId="50706" xr:uid="{00000000-0005-0000-0000-0000190E0000}"/>
    <cellStyle name="Normal 11 2 2 4 3 4" xfId="2135" xr:uid="{00000000-0005-0000-0000-00001A0E0000}"/>
    <cellStyle name="Normal 11 2 2 4 3 4 2" xfId="3896" xr:uid="{00000000-0005-0000-0000-00001B0E0000}"/>
    <cellStyle name="Normal 11 2 2 4 3 4 2 2" xfId="8922" xr:uid="{00000000-0005-0000-0000-00001C0E0000}"/>
    <cellStyle name="Normal 11 2 2 4 3 4 2 2 2" xfId="33940" xr:uid="{00000000-0005-0000-0000-00001D0E0000}"/>
    <cellStyle name="Normal 11 2 2 4 3 4 2 3" xfId="20111" xr:uid="{00000000-0005-0000-0000-00001E0E0000}"/>
    <cellStyle name="Normal 11 2 2 4 3 4 2 3 2" xfId="45128" xr:uid="{00000000-0005-0000-0000-00001F0E0000}"/>
    <cellStyle name="Normal 11 2 2 4 3 4 2 4" xfId="28917" xr:uid="{00000000-0005-0000-0000-0000200E0000}"/>
    <cellStyle name="Normal 11 2 2 4 3 4 2 5" xfId="56316" xr:uid="{00000000-0005-0000-0000-0000210E0000}"/>
    <cellStyle name="Normal 11 2 2 4 3 4 3" xfId="6257" xr:uid="{00000000-0005-0000-0000-0000220E0000}"/>
    <cellStyle name="Normal 11 2 2 4 3 4 3 2" xfId="23634" xr:uid="{00000000-0005-0000-0000-0000230E0000}"/>
    <cellStyle name="Normal 11 2 2 4 3 4 3 2 2" xfId="48651" xr:uid="{00000000-0005-0000-0000-0000240E0000}"/>
    <cellStyle name="Normal 11 2 2 4 3 4 3 3" xfId="31275" xr:uid="{00000000-0005-0000-0000-0000250E0000}"/>
    <cellStyle name="Normal 11 2 2 4 3 4 3 4" xfId="59839" xr:uid="{00000000-0005-0000-0000-0000260E0000}"/>
    <cellStyle name="Normal 11 2 2 4 3 4 4" xfId="12445" xr:uid="{00000000-0005-0000-0000-0000270E0000}"/>
    <cellStyle name="Normal 11 2 2 4 3 4 4 2" xfId="17446" xr:uid="{00000000-0005-0000-0000-0000280E0000}"/>
    <cellStyle name="Normal 11 2 2 4 3 4 4 2 2" xfId="42463" xr:uid="{00000000-0005-0000-0000-0000290E0000}"/>
    <cellStyle name="Normal 11 2 2 4 3 4 4 3" xfId="37463" xr:uid="{00000000-0005-0000-0000-00002A0E0000}"/>
    <cellStyle name="Normal 11 2 2 4 3 4 4 4" xfId="53651" xr:uid="{00000000-0005-0000-0000-00002B0E0000}"/>
    <cellStyle name="Normal 11 2 2 4 3 4 5" xfId="15087" xr:uid="{00000000-0005-0000-0000-00002C0E0000}"/>
    <cellStyle name="Normal 11 2 2 4 3 4 5 2" xfId="40105" xr:uid="{00000000-0005-0000-0000-00002D0E0000}"/>
    <cellStyle name="Normal 11 2 2 4 3 4 6" xfId="27156" xr:uid="{00000000-0005-0000-0000-00002E0E0000}"/>
    <cellStyle name="Normal 11 2 2 4 3 4 7" xfId="51293" xr:uid="{00000000-0005-0000-0000-00002F0E0000}"/>
    <cellStyle name="Normal 11 2 2 4 3 5" xfId="1157" xr:uid="{00000000-0005-0000-0000-0000300E0000}"/>
    <cellStyle name="Normal 11 2 2 4 3 5 2" xfId="4679" xr:uid="{00000000-0005-0000-0000-0000310E0000}"/>
    <cellStyle name="Normal 11 2 2 4 3 5 2 2" xfId="8336" xr:uid="{00000000-0005-0000-0000-0000320E0000}"/>
    <cellStyle name="Normal 11 2 2 4 3 5 2 2 2" xfId="33354" xr:uid="{00000000-0005-0000-0000-0000330E0000}"/>
    <cellStyle name="Normal 11 2 2 4 3 5 2 3" xfId="19525" xr:uid="{00000000-0005-0000-0000-0000340E0000}"/>
    <cellStyle name="Normal 11 2 2 4 3 5 2 3 2" xfId="44542" xr:uid="{00000000-0005-0000-0000-0000350E0000}"/>
    <cellStyle name="Normal 11 2 2 4 3 5 2 4" xfId="29700" xr:uid="{00000000-0005-0000-0000-0000360E0000}"/>
    <cellStyle name="Normal 11 2 2 4 3 5 2 5" xfId="55730" xr:uid="{00000000-0005-0000-0000-0000370E0000}"/>
    <cellStyle name="Normal 11 2 2 4 3 5 3" xfId="7040" xr:uid="{00000000-0005-0000-0000-0000380E0000}"/>
    <cellStyle name="Normal 11 2 2 4 3 5 3 2" xfId="24417" xr:uid="{00000000-0005-0000-0000-0000390E0000}"/>
    <cellStyle name="Normal 11 2 2 4 3 5 3 2 2" xfId="49434" xr:uid="{00000000-0005-0000-0000-00003A0E0000}"/>
    <cellStyle name="Normal 11 2 2 4 3 5 3 3" xfId="32058" xr:uid="{00000000-0005-0000-0000-00003B0E0000}"/>
    <cellStyle name="Normal 11 2 2 4 3 5 3 4" xfId="60622" xr:uid="{00000000-0005-0000-0000-00003C0E0000}"/>
    <cellStyle name="Normal 11 2 2 4 3 5 4" xfId="13228" xr:uid="{00000000-0005-0000-0000-00003D0E0000}"/>
    <cellStyle name="Normal 11 2 2 4 3 5 4 2" xfId="18229" xr:uid="{00000000-0005-0000-0000-00003E0E0000}"/>
    <cellStyle name="Normal 11 2 2 4 3 5 4 2 2" xfId="43246" xr:uid="{00000000-0005-0000-0000-00003F0E0000}"/>
    <cellStyle name="Normal 11 2 2 4 3 5 4 3" xfId="38246" xr:uid="{00000000-0005-0000-0000-0000400E0000}"/>
    <cellStyle name="Normal 11 2 2 4 3 5 4 4" xfId="54434" xr:uid="{00000000-0005-0000-0000-0000410E0000}"/>
    <cellStyle name="Normal 11 2 2 4 3 5 5" xfId="15870" xr:uid="{00000000-0005-0000-0000-0000420E0000}"/>
    <cellStyle name="Normal 11 2 2 4 3 5 5 2" xfId="40888" xr:uid="{00000000-0005-0000-0000-0000430E0000}"/>
    <cellStyle name="Normal 11 2 2 4 3 5 6" xfId="26178" xr:uid="{00000000-0005-0000-0000-0000440E0000}"/>
    <cellStyle name="Normal 11 2 2 4 3 5 7" xfId="52076" xr:uid="{00000000-0005-0000-0000-0000450E0000}"/>
    <cellStyle name="Normal 11 2 2 4 3 6" xfId="2918" xr:uid="{00000000-0005-0000-0000-0000460E0000}"/>
    <cellStyle name="Normal 11 2 2 4 3 6 2" xfId="9705" xr:uid="{00000000-0005-0000-0000-0000470E0000}"/>
    <cellStyle name="Normal 11 2 2 4 3 6 2 2" xfId="34723" xr:uid="{00000000-0005-0000-0000-0000480E0000}"/>
    <cellStyle name="Normal 11 2 2 4 3 6 3" xfId="20894" xr:uid="{00000000-0005-0000-0000-0000490E0000}"/>
    <cellStyle name="Normal 11 2 2 4 3 6 3 2" xfId="45911" xr:uid="{00000000-0005-0000-0000-00004A0E0000}"/>
    <cellStyle name="Normal 11 2 2 4 3 6 4" xfId="27939" xr:uid="{00000000-0005-0000-0000-00004B0E0000}"/>
    <cellStyle name="Normal 11 2 2 4 3 6 5" xfId="57099" xr:uid="{00000000-0005-0000-0000-00004C0E0000}"/>
    <cellStyle name="Normal 11 2 2 4 3 7" xfId="10586" xr:uid="{00000000-0005-0000-0000-00004D0E0000}"/>
    <cellStyle name="Normal 11 2 2 4 3 7 2" xfId="21775" xr:uid="{00000000-0005-0000-0000-00004E0E0000}"/>
    <cellStyle name="Normal 11 2 2 4 3 7 2 2" xfId="46792" xr:uid="{00000000-0005-0000-0000-00004F0E0000}"/>
    <cellStyle name="Normal 11 2 2 4 3 7 3" xfId="35604" xr:uid="{00000000-0005-0000-0000-0000500E0000}"/>
    <cellStyle name="Normal 11 2 2 4 3 7 4" xfId="57980" xr:uid="{00000000-0005-0000-0000-0000510E0000}"/>
    <cellStyle name="Normal 11 2 2 4 3 8" xfId="8032" xr:uid="{00000000-0005-0000-0000-0000520E0000}"/>
    <cellStyle name="Normal 11 2 2 4 3 8 2" xfId="19221" xr:uid="{00000000-0005-0000-0000-0000530E0000}"/>
    <cellStyle name="Normal 11 2 2 4 3 8 2 2" xfId="44238" xr:uid="{00000000-0005-0000-0000-0000540E0000}"/>
    <cellStyle name="Normal 11 2 2 4 3 8 3" xfId="33050" xr:uid="{00000000-0005-0000-0000-0000550E0000}"/>
    <cellStyle name="Normal 11 2 2 4 3 8 4" xfId="55426" xr:uid="{00000000-0005-0000-0000-0000560E0000}"/>
    <cellStyle name="Normal 11 2 2 4 3 9" xfId="5671" xr:uid="{00000000-0005-0000-0000-0000570E0000}"/>
    <cellStyle name="Normal 11 2 2 4 3 9 2" xfId="22656" xr:uid="{00000000-0005-0000-0000-0000580E0000}"/>
    <cellStyle name="Normal 11 2 2 4 3 9 2 2" xfId="47673" xr:uid="{00000000-0005-0000-0000-0000590E0000}"/>
    <cellStyle name="Normal 11 2 2 4 3 9 3" xfId="30689" xr:uid="{00000000-0005-0000-0000-00005A0E0000}"/>
    <cellStyle name="Normal 11 2 2 4 3 9 4" xfId="58861" xr:uid="{00000000-0005-0000-0000-00005B0E0000}"/>
    <cellStyle name="Normal 11 2 2 4 4" xfId="490" xr:uid="{00000000-0005-0000-0000-00005C0E0000}"/>
    <cellStyle name="Normal 11 2 2 4 4 10" xfId="50822" xr:uid="{00000000-0005-0000-0000-00005D0E0000}"/>
    <cellStyle name="Normal 11 2 2 4 4 2" xfId="2251" xr:uid="{00000000-0005-0000-0000-00005E0E0000}"/>
    <cellStyle name="Normal 11 2 2 4 4 2 2" xfId="4012" xr:uid="{00000000-0005-0000-0000-00005F0E0000}"/>
    <cellStyle name="Normal 11 2 2 4 4 2 2 2" xfId="9038" xr:uid="{00000000-0005-0000-0000-0000600E0000}"/>
    <cellStyle name="Normal 11 2 2 4 4 2 2 2 2" xfId="34056" xr:uid="{00000000-0005-0000-0000-0000610E0000}"/>
    <cellStyle name="Normal 11 2 2 4 4 2 2 3" xfId="20227" xr:uid="{00000000-0005-0000-0000-0000620E0000}"/>
    <cellStyle name="Normal 11 2 2 4 4 2 2 3 2" xfId="45244" xr:uid="{00000000-0005-0000-0000-0000630E0000}"/>
    <cellStyle name="Normal 11 2 2 4 4 2 2 4" xfId="29033" xr:uid="{00000000-0005-0000-0000-0000640E0000}"/>
    <cellStyle name="Normal 11 2 2 4 4 2 2 5" xfId="56432" xr:uid="{00000000-0005-0000-0000-0000650E0000}"/>
    <cellStyle name="Normal 11 2 2 4 4 2 3" xfId="6373" xr:uid="{00000000-0005-0000-0000-0000660E0000}"/>
    <cellStyle name="Normal 11 2 2 4 4 2 3 2" xfId="23750" xr:uid="{00000000-0005-0000-0000-0000670E0000}"/>
    <cellStyle name="Normal 11 2 2 4 4 2 3 2 2" xfId="48767" xr:uid="{00000000-0005-0000-0000-0000680E0000}"/>
    <cellStyle name="Normal 11 2 2 4 4 2 3 3" xfId="31391" xr:uid="{00000000-0005-0000-0000-0000690E0000}"/>
    <cellStyle name="Normal 11 2 2 4 4 2 3 4" xfId="59955" xr:uid="{00000000-0005-0000-0000-00006A0E0000}"/>
    <cellStyle name="Normal 11 2 2 4 4 2 4" xfId="12561" xr:uid="{00000000-0005-0000-0000-00006B0E0000}"/>
    <cellStyle name="Normal 11 2 2 4 4 2 4 2" xfId="17562" xr:uid="{00000000-0005-0000-0000-00006C0E0000}"/>
    <cellStyle name="Normal 11 2 2 4 4 2 4 2 2" xfId="42579" xr:uid="{00000000-0005-0000-0000-00006D0E0000}"/>
    <cellStyle name="Normal 11 2 2 4 4 2 4 3" xfId="37579" xr:uid="{00000000-0005-0000-0000-00006E0E0000}"/>
    <cellStyle name="Normal 11 2 2 4 4 2 4 4" xfId="53767" xr:uid="{00000000-0005-0000-0000-00006F0E0000}"/>
    <cellStyle name="Normal 11 2 2 4 4 2 5" xfId="15203" xr:uid="{00000000-0005-0000-0000-0000700E0000}"/>
    <cellStyle name="Normal 11 2 2 4 4 2 5 2" xfId="40221" xr:uid="{00000000-0005-0000-0000-0000710E0000}"/>
    <cellStyle name="Normal 11 2 2 4 4 2 6" xfId="27272" xr:uid="{00000000-0005-0000-0000-0000720E0000}"/>
    <cellStyle name="Normal 11 2 2 4 4 2 7" xfId="51409" xr:uid="{00000000-0005-0000-0000-0000730E0000}"/>
    <cellStyle name="Normal 11 2 2 4 4 3" xfId="1664" xr:uid="{00000000-0005-0000-0000-0000740E0000}"/>
    <cellStyle name="Normal 11 2 2 4 4 3 2" xfId="5186" xr:uid="{00000000-0005-0000-0000-0000750E0000}"/>
    <cellStyle name="Normal 11 2 2 4 4 3 2 2" xfId="10212" xr:uid="{00000000-0005-0000-0000-0000760E0000}"/>
    <cellStyle name="Normal 11 2 2 4 4 3 2 2 2" xfId="35230" xr:uid="{00000000-0005-0000-0000-0000770E0000}"/>
    <cellStyle name="Normal 11 2 2 4 4 3 2 3" xfId="21401" xr:uid="{00000000-0005-0000-0000-0000780E0000}"/>
    <cellStyle name="Normal 11 2 2 4 4 3 2 3 2" xfId="46418" xr:uid="{00000000-0005-0000-0000-0000790E0000}"/>
    <cellStyle name="Normal 11 2 2 4 4 3 2 4" xfId="30207" xr:uid="{00000000-0005-0000-0000-00007A0E0000}"/>
    <cellStyle name="Normal 11 2 2 4 4 3 2 5" xfId="57606" xr:uid="{00000000-0005-0000-0000-00007B0E0000}"/>
    <cellStyle name="Normal 11 2 2 4 4 3 3" xfId="7547" xr:uid="{00000000-0005-0000-0000-00007C0E0000}"/>
    <cellStyle name="Normal 11 2 2 4 4 3 3 2" xfId="24924" xr:uid="{00000000-0005-0000-0000-00007D0E0000}"/>
    <cellStyle name="Normal 11 2 2 4 4 3 3 2 2" xfId="49941" xr:uid="{00000000-0005-0000-0000-00007E0E0000}"/>
    <cellStyle name="Normal 11 2 2 4 4 3 3 3" xfId="32565" xr:uid="{00000000-0005-0000-0000-00007F0E0000}"/>
    <cellStyle name="Normal 11 2 2 4 4 3 3 4" xfId="61129" xr:uid="{00000000-0005-0000-0000-0000800E0000}"/>
    <cellStyle name="Normal 11 2 2 4 4 3 4" xfId="13735" xr:uid="{00000000-0005-0000-0000-0000810E0000}"/>
    <cellStyle name="Normal 11 2 2 4 4 3 4 2" xfId="18736" xr:uid="{00000000-0005-0000-0000-0000820E0000}"/>
    <cellStyle name="Normal 11 2 2 4 4 3 4 2 2" xfId="43753" xr:uid="{00000000-0005-0000-0000-0000830E0000}"/>
    <cellStyle name="Normal 11 2 2 4 4 3 4 3" xfId="38753" xr:uid="{00000000-0005-0000-0000-0000840E0000}"/>
    <cellStyle name="Normal 11 2 2 4 4 3 4 4" xfId="54941" xr:uid="{00000000-0005-0000-0000-0000850E0000}"/>
    <cellStyle name="Normal 11 2 2 4 4 3 5" xfId="16377" xr:uid="{00000000-0005-0000-0000-0000860E0000}"/>
    <cellStyle name="Normal 11 2 2 4 4 3 5 2" xfId="41395" xr:uid="{00000000-0005-0000-0000-0000870E0000}"/>
    <cellStyle name="Normal 11 2 2 4 4 3 6" xfId="26685" xr:uid="{00000000-0005-0000-0000-0000880E0000}"/>
    <cellStyle name="Normal 11 2 2 4 4 3 7" xfId="52583" xr:uid="{00000000-0005-0000-0000-0000890E0000}"/>
    <cellStyle name="Normal 11 2 2 4 4 4" xfId="3425" xr:uid="{00000000-0005-0000-0000-00008A0E0000}"/>
    <cellStyle name="Normal 11 2 2 4 4 4 2" xfId="11093" xr:uid="{00000000-0005-0000-0000-00008B0E0000}"/>
    <cellStyle name="Normal 11 2 2 4 4 4 2 2" xfId="36111" xr:uid="{00000000-0005-0000-0000-00008C0E0000}"/>
    <cellStyle name="Normal 11 2 2 4 4 4 3" xfId="22282" xr:uid="{00000000-0005-0000-0000-00008D0E0000}"/>
    <cellStyle name="Normal 11 2 2 4 4 4 3 2" xfId="47299" xr:uid="{00000000-0005-0000-0000-00008E0E0000}"/>
    <cellStyle name="Normal 11 2 2 4 4 4 4" xfId="28446" xr:uid="{00000000-0005-0000-0000-00008F0E0000}"/>
    <cellStyle name="Normal 11 2 2 4 4 4 5" xfId="58487" xr:uid="{00000000-0005-0000-0000-0000900E0000}"/>
    <cellStyle name="Normal 11 2 2 4 4 5" xfId="8433" xr:uid="{00000000-0005-0000-0000-0000910E0000}"/>
    <cellStyle name="Normal 11 2 2 4 4 5 2" xfId="19622" xr:uid="{00000000-0005-0000-0000-0000920E0000}"/>
    <cellStyle name="Normal 11 2 2 4 4 5 2 2" xfId="44639" xr:uid="{00000000-0005-0000-0000-0000930E0000}"/>
    <cellStyle name="Normal 11 2 2 4 4 5 3" xfId="33451" xr:uid="{00000000-0005-0000-0000-0000940E0000}"/>
    <cellStyle name="Normal 11 2 2 4 4 5 4" xfId="55827" xr:uid="{00000000-0005-0000-0000-0000950E0000}"/>
    <cellStyle name="Normal 11 2 2 4 4 6" xfId="5768" xr:uid="{00000000-0005-0000-0000-0000960E0000}"/>
    <cellStyle name="Normal 11 2 2 4 4 6 2" xfId="23163" xr:uid="{00000000-0005-0000-0000-0000970E0000}"/>
    <cellStyle name="Normal 11 2 2 4 4 6 2 2" xfId="48180" xr:uid="{00000000-0005-0000-0000-0000980E0000}"/>
    <cellStyle name="Normal 11 2 2 4 4 6 3" xfId="30786" xr:uid="{00000000-0005-0000-0000-0000990E0000}"/>
    <cellStyle name="Normal 11 2 2 4 4 6 4" xfId="59368" xr:uid="{00000000-0005-0000-0000-00009A0E0000}"/>
    <cellStyle name="Normal 11 2 2 4 4 7" xfId="11974" xr:uid="{00000000-0005-0000-0000-00009B0E0000}"/>
    <cellStyle name="Normal 11 2 2 4 4 7 2" xfId="16957" xr:uid="{00000000-0005-0000-0000-00009C0E0000}"/>
    <cellStyle name="Normal 11 2 2 4 4 7 2 2" xfId="41974" xr:uid="{00000000-0005-0000-0000-00009D0E0000}"/>
    <cellStyle name="Normal 11 2 2 4 4 7 3" xfId="36992" xr:uid="{00000000-0005-0000-0000-00009E0E0000}"/>
    <cellStyle name="Normal 11 2 2 4 4 7 4" xfId="53162" xr:uid="{00000000-0005-0000-0000-00009F0E0000}"/>
    <cellStyle name="Normal 11 2 2 4 4 8" xfId="14616" xr:uid="{00000000-0005-0000-0000-0000A00E0000}"/>
    <cellStyle name="Normal 11 2 2 4 4 8 2" xfId="39634" xr:uid="{00000000-0005-0000-0000-0000A10E0000}"/>
    <cellStyle name="Normal 11 2 2 4 4 9" xfId="25511" xr:uid="{00000000-0005-0000-0000-0000A20E0000}"/>
    <cellStyle name="Normal 11 2 2 4 5" xfId="765" xr:uid="{00000000-0005-0000-0000-0000A30E0000}"/>
    <cellStyle name="Normal 11 2 2 4 5 2" xfId="2526" xr:uid="{00000000-0005-0000-0000-0000A40E0000}"/>
    <cellStyle name="Normal 11 2 2 4 5 2 2" xfId="4287" xr:uid="{00000000-0005-0000-0000-0000A50E0000}"/>
    <cellStyle name="Normal 11 2 2 4 5 2 2 2" xfId="9900" xr:uid="{00000000-0005-0000-0000-0000A60E0000}"/>
    <cellStyle name="Normal 11 2 2 4 5 2 2 2 2" xfId="34918" xr:uid="{00000000-0005-0000-0000-0000A70E0000}"/>
    <cellStyle name="Normal 11 2 2 4 5 2 2 3" xfId="21089" xr:uid="{00000000-0005-0000-0000-0000A80E0000}"/>
    <cellStyle name="Normal 11 2 2 4 5 2 2 3 2" xfId="46106" xr:uid="{00000000-0005-0000-0000-0000A90E0000}"/>
    <cellStyle name="Normal 11 2 2 4 5 2 2 4" xfId="29308" xr:uid="{00000000-0005-0000-0000-0000AA0E0000}"/>
    <cellStyle name="Normal 11 2 2 4 5 2 2 5" xfId="57294" xr:uid="{00000000-0005-0000-0000-0000AB0E0000}"/>
    <cellStyle name="Normal 11 2 2 4 5 2 3" xfId="7235" xr:uid="{00000000-0005-0000-0000-0000AC0E0000}"/>
    <cellStyle name="Normal 11 2 2 4 5 2 3 2" xfId="24025" xr:uid="{00000000-0005-0000-0000-0000AD0E0000}"/>
    <cellStyle name="Normal 11 2 2 4 5 2 3 2 2" xfId="49042" xr:uid="{00000000-0005-0000-0000-0000AE0E0000}"/>
    <cellStyle name="Normal 11 2 2 4 5 2 3 3" xfId="32253" xr:uid="{00000000-0005-0000-0000-0000AF0E0000}"/>
    <cellStyle name="Normal 11 2 2 4 5 2 3 4" xfId="60230" xr:uid="{00000000-0005-0000-0000-0000B00E0000}"/>
    <cellStyle name="Normal 11 2 2 4 5 2 4" xfId="12836" xr:uid="{00000000-0005-0000-0000-0000B10E0000}"/>
    <cellStyle name="Normal 11 2 2 4 5 2 4 2" xfId="18424" xr:uid="{00000000-0005-0000-0000-0000B20E0000}"/>
    <cellStyle name="Normal 11 2 2 4 5 2 4 2 2" xfId="43441" xr:uid="{00000000-0005-0000-0000-0000B30E0000}"/>
    <cellStyle name="Normal 11 2 2 4 5 2 4 3" xfId="37854" xr:uid="{00000000-0005-0000-0000-0000B40E0000}"/>
    <cellStyle name="Normal 11 2 2 4 5 2 4 4" xfId="54629" xr:uid="{00000000-0005-0000-0000-0000B50E0000}"/>
    <cellStyle name="Normal 11 2 2 4 5 2 5" xfId="15478" xr:uid="{00000000-0005-0000-0000-0000B60E0000}"/>
    <cellStyle name="Normal 11 2 2 4 5 2 5 2" xfId="40496" xr:uid="{00000000-0005-0000-0000-0000B70E0000}"/>
    <cellStyle name="Normal 11 2 2 4 5 2 6" xfId="27547" xr:uid="{00000000-0005-0000-0000-0000B80E0000}"/>
    <cellStyle name="Normal 11 2 2 4 5 2 7" xfId="51684" xr:uid="{00000000-0005-0000-0000-0000B90E0000}"/>
    <cellStyle name="Normal 11 2 2 4 5 3" xfId="1352" xr:uid="{00000000-0005-0000-0000-0000BA0E0000}"/>
    <cellStyle name="Normal 11 2 2 4 5 3 2" xfId="4874" xr:uid="{00000000-0005-0000-0000-0000BB0E0000}"/>
    <cellStyle name="Normal 11 2 2 4 5 3 2 2" xfId="24612" xr:uid="{00000000-0005-0000-0000-0000BC0E0000}"/>
    <cellStyle name="Normal 11 2 2 4 5 3 2 2 2" xfId="49629" xr:uid="{00000000-0005-0000-0000-0000BD0E0000}"/>
    <cellStyle name="Normal 11 2 2 4 5 3 2 3" xfId="29895" xr:uid="{00000000-0005-0000-0000-0000BE0E0000}"/>
    <cellStyle name="Normal 11 2 2 4 5 3 2 4" xfId="60817" xr:uid="{00000000-0005-0000-0000-0000BF0E0000}"/>
    <cellStyle name="Normal 11 2 2 4 5 3 3" xfId="10781" xr:uid="{00000000-0005-0000-0000-0000C00E0000}"/>
    <cellStyle name="Normal 11 2 2 4 5 3 3 2" xfId="21970" xr:uid="{00000000-0005-0000-0000-0000C10E0000}"/>
    <cellStyle name="Normal 11 2 2 4 5 3 3 2 2" xfId="46987" xr:uid="{00000000-0005-0000-0000-0000C20E0000}"/>
    <cellStyle name="Normal 11 2 2 4 5 3 3 3" xfId="35799" xr:uid="{00000000-0005-0000-0000-0000C30E0000}"/>
    <cellStyle name="Normal 11 2 2 4 5 3 3 4" xfId="58175" xr:uid="{00000000-0005-0000-0000-0000C40E0000}"/>
    <cellStyle name="Normal 11 2 2 4 5 3 4" xfId="13423" xr:uid="{00000000-0005-0000-0000-0000C50E0000}"/>
    <cellStyle name="Normal 11 2 2 4 5 3 4 2" xfId="38441" xr:uid="{00000000-0005-0000-0000-0000C60E0000}"/>
    <cellStyle name="Normal 11 2 2 4 5 3 5" xfId="16065" xr:uid="{00000000-0005-0000-0000-0000C70E0000}"/>
    <cellStyle name="Normal 11 2 2 4 5 3 5 2" xfId="41083" xr:uid="{00000000-0005-0000-0000-0000C80E0000}"/>
    <cellStyle name="Normal 11 2 2 4 5 3 6" xfId="26373" xr:uid="{00000000-0005-0000-0000-0000C90E0000}"/>
    <cellStyle name="Normal 11 2 2 4 5 3 7" xfId="52271" xr:uid="{00000000-0005-0000-0000-0000CA0E0000}"/>
    <cellStyle name="Normal 11 2 2 4 5 4" xfId="3113" xr:uid="{00000000-0005-0000-0000-0000CB0E0000}"/>
    <cellStyle name="Normal 11 2 2 4 5 4 2" xfId="9313" xr:uid="{00000000-0005-0000-0000-0000CC0E0000}"/>
    <cellStyle name="Normal 11 2 2 4 5 4 2 2" xfId="34331" xr:uid="{00000000-0005-0000-0000-0000CD0E0000}"/>
    <cellStyle name="Normal 11 2 2 4 5 4 3" xfId="20502" xr:uid="{00000000-0005-0000-0000-0000CE0E0000}"/>
    <cellStyle name="Normal 11 2 2 4 5 4 3 2" xfId="45519" xr:uid="{00000000-0005-0000-0000-0000CF0E0000}"/>
    <cellStyle name="Normal 11 2 2 4 5 4 4" xfId="28134" xr:uid="{00000000-0005-0000-0000-0000D00E0000}"/>
    <cellStyle name="Normal 11 2 2 4 5 4 5" xfId="56707" xr:uid="{00000000-0005-0000-0000-0000D10E0000}"/>
    <cellStyle name="Normal 11 2 2 4 5 5" xfId="6648" xr:uid="{00000000-0005-0000-0000-0000D20E0000}"/>
    <cellStyle name="Normal 11 2 2 4 5 5 2" xfId="22851" xr:uid="{00000000-0005-0000-0000-0000D30E0000}"/>
    <cellStyle name="Normal 11 2 2 4 5 5 2 2" xfId="47868" xr:uid="{00000000-0005-0000-0000-0000D40E0000}"/>
    <cellStyle name="Normal 11 2 2 4 5 5 3" xfId="31666" xr:uid="{00000000-0005-0000-0000-0000D50E0000}"/>
    <cellStyle name="Normal 11 2 2 4 5 5 4" xfId="59056" xr:uid="{00000000-0005-0000-0000-0000D60E0000}"/>
    <cellStyle name="Normal 11 2 2 4 5 6" xfId="11662" xr:uid="{00000000-0005-0000-0000-0000D70E0000}"/>
    <cellStyle name="Normal 11 2 2 4 5 6 2" xfId="17837" xr:uid="{00000000-0005-0000-0000-0000D80E0000}"/>
    <cellStyle name="Normal 11 2 2 4 5 6 2 2" xfId="42854" xr:uid="{00000000-0005-0000-0000-0000D90E0000}"/>
    <cellStyle name="Normal 11 2 2 4 5 6 3" xfId="36680" xr:uid="{00000000-0005-0000-0000-0000DA0E0000}"/>
    <cellStyle name="Normal 11 2 2 4 5 6 4" xfId="54042" xr:uid="{00000000-0005-0000-0000-0000DB0E0000}"/>
    <cellStyle name="Normal 11 2 2 4 5 7" xfId="14304" xr:uid="{00000000-0005-0000-0000-0000DC0E0000}"/>
    <cellStyle name="Normal 11 2 2 4 5 7 2" xfId="39322" xr:uid="{00000000-0005-0000-0000-0000DD0E0000}"/>
    <cellStyle name="Normal 11 2 2 4 5 8" xfId="25786" xr:uid="{00000000-0005-0000-0000-0000DE0E0000}"/>
    <cellStyle name="Normal 11 2 2 4 5 9" xfId="50510" xr:uid="{00000000-0005-0000-0000-0000DF0E0000}"/>
    <cellStyle name="Normal 11 2 2 4 6" xfId="1939" xr:uid="{00000000-0005-0000-0000-0000E00E0000}"/>
    <cellStyle name="Normal 11 2 2 4 6 2" xfId="3700" xr:uid="{00000000-0005-0000-0000-0000E10E0000}"/>
    <cellStyle name="Normal 11 2 2 4 6 2 2" xfId="8726" xr:uid="{00000000-0005-0000-0000-0000E20E0000}"/>
    <cellStyle name="Normal 11 2 2 4 6 2 2 2" xfId="33744" xr:uid="{00000000-0005-0000-0000-0000E30E0000}"/>
    <cellStyle name="Normal 11 2 2 4 6 2 3" xfId="19915" xr:uid="{00000000-0005-0000-0000-0000E40E0000}"/>
    <cellStyle name="Normal 11 2 2 4 6 2 3 2" xfId="44932" xr:uid="{00000000-0005-0000-0000-0000E50E0000}"/>
    <cellStyle name="Normal 11 2 2 4 6 2 4" xfId="28721" xr:uid="{00000000-0005-0000-0000-0000E60E0000}"/>
    <cellStyle name="Normal 11 2 2 4 6 2 5" xfId="56120" xr:uid="{00000000-0005-0000-0000-0000E70E0000}"/>
    <cellStyle name="Normal 11 2 2 4 6 3" xfId="6061" xr:uid="{00000000-0005-0000-0000-0000E80E0000}"/>
    <cellStyle name="Normal 11 2 2 4 6 3 2" xfId="23438" xr:uid="{00000000-0005-0000-0000-0000E90E0000}"/>
    <cellStyle name="Normal 11 2 2 4 6 3 2 2" xfId="48455" xr:uid="{00000000-0005-0000-0000-0000EA0E0000}"/>
    <cellStyle name="Normal 11 2 2 4 6 3 3" xfId="31079" xr:uid="{00000000-0005-0000-0000-0000EB0E0000}"/>
    <cellStyle name="Normal 11 2 2 4 6 3 4" xfId="59643" xr:uid="{00000000-0005-0000-0000-0000EC0E0000}"/>
    <cellStyle name="Normal 11 2 2 4 6 4" xfId="12249" xr:uid="{00000000-0005-0000-0000-0000ED0E0000}"/>
    <cellStyle name="Normal 11 2 2 4 6 4 2" xfId="17250" xr:uid="{00000000-0005-0000-0000-0000EE0E0000}"/>
    <cellStyle name="Normal 11 2 2 4 6 4 2 2" xfId="42267" xr:uid="{00000000-0005-0000-0000-0000EF0E0000}"/>
    <cellStyle name="Normal 11 2 2 4 6 4 3" xfId="37267" xr:uid="{00000000-0005-0000-0000-0000F00E0000}"/>
    <cellStyle name="Normal 11 2 2 4 6 4 4" xfId="53455" xr:uid="{00000000-0005-0000-0000-0000F10E0000}"/>
    <cellStyle name="Normal 11 2 2 4 6 5" xfId="14891" xr:uid="{00000000-0005-0000-0000-0000F20E0000}"/>
    <cellStyle name="Normal 11 2 2 4 6 5 2" xfId="39909" xr:uid="{00000000-0005-0000-0000-0000F30E0000}"/>
    <cellStyle name="Normal 11 2 2 4 6 6" xfId="26960" xr:uid="{00000000-0005-0000-0000-0000F40E0000}"/>
    <cellStyle name="Normal 11 2 2 4 6 7" xfId="51097" xr:uid="{00000000-0005-0000-0000-0000F50E0000}"/>
    <cellStyle name="Normal 11 2 2 4 7" xfId="1077" xr:uid="{00000000-0005-0000-0000-0000F60E0000}"/>
    <cellStyle name="Normal 11 2 2 4 7 2" xfId="4599" xr:uid="{00000000-0005-0000-0000-0000F70E0000}"/>
    <cellStyle name="Normal 11 2 2 4 7 2 2" xfId="8144" xr:uid="{00000000-0005-0000-0000-0000F80E0000}"/>
    <cellStyle name="Normal 11 2 2 4 7 2 2 2" xfId="33162" xr:uid="{00000000-0005-0000-0000-0000F90E0000}"/>
    <cellStyle name="Normal 11 2 2 4 7 2 3" xfId="19333" xr:uid="{00000000-0005-0000-0000-0000FA0E0000}"/>
    <cellStyle name="Normal 11 2 2 4 7 2 3 2" xfId="44350" xr:uid="{00000000-0005-0000-0000-0000FB0E0000}"/>
    <cellStyle name="Normal 11 2 2 4 7 2 4" xfId="29620" xr:uid="{00000000-0005-0000-0000-0000FC0E0000}"/>
    <cellStyle name="Normal 11 2 2 4 7 2 5" xfId="55538" xr:uid="{00000000-0005-0000-0000-0000FD0E0000}"/>
    <cellStyle name="Normal 11 2 2 4 7 3" xfId="6960" xr:uid="{00000000-0005-0000-0000-0000FE0E0000}"/>
    <cellStyle name="Normal 11 2 2 4 7 3 2" xfId="24337" xr:uid="{00000000-0005-0000-0000-0000FF0E0000}"/>
    <cellStyle name="Normal 11 2 2 4 7 3 2 2" xfId="49354" xr:uid="{00000000-0005-0000-0000-0000000F0000}"/>
    <cellStyle name="Normal 11 2 2 4 7 3 3" xfId="31978" xr:uid="{00000000-0005-0000-0000-0000010F0000}"/>
    <cellStyle name="Normal 11 2 2 4 7 3 4" xfId="60542" xr:uid="{00000000-0005-0000-0000-0000020F0000}"/>
    <cellStyle name="Normal 11 2 2 4 7 4" xfId="13148" xr:uid="{00000000-0005-0000-0000-0000030F0000}"/>
    <cellStyle name="Normal 11 2 2 4 7 4 2" xfId="18149" xr:uid="{00000000-0005-0000-0000-0000040F0000}"/>
    <cellStyle name="Normal 11 2 2 4 7 4 2 2" xfId="43166" xr:uid="{00000000-0005-0000-0000-0000050F0000}"/>
    <cellStyle name="Normal 11 2 2 4 7 4 3" xfId="38166" xr:uid="{00000000-0005-0000-0000-0000060F0000}"/>
    <cellStyle name="Normal 11 2 2 4 7 4 4" xfId="54354" xr:uid="{00000000-0005-0000-0000-0000070F0000}"/>
    <cellStyle name="Normal 11 2 2 4 7 5" xfId="15790" xr:uid="{00000000-0005-0000-0000-0000080F0000}"/>
    <cellStyle name="Normal 11 2 2 4 7 5 2" xfId="40808" xr:uid="{00000000-0005-0000-0000-0000090F0000}"/>
    <cellStyle name="Normal 11 2 2 4 7 6" xfId="26098" xr:uid="{00000000-0005-0000-0000-00000A0F0000}"/>
    <cellStyle name="Normal 11 2 2 4 7 7" xfId="51996" xr:uid="{00000000-0005-0000-0000-00000B0F0000}"/>
    <cellStyle name="Normal 11 2 2 4 8" xfId="2838" xr:uid="{00000000-0005-0000-0000-00000C0F0000}"/>
    <cellStyle name="Normal 11 2 2 4 8 2" xfId="9625" xr:uid="{00000000-0005-0000-0000-00000D0F0000}"/>
    <cellStyle name="Normal 11 2 2 4 8 2 2" xfId="34643" xr:uid="{00000000-0005-0000-0000-00000E0F0000}"/>
    <cellStyle name="Normal 11 2 2 4 8 3" xfId="20814" xr:uid="{00000000-0005-0000-0000-00000F0F0000}"/>
    <cellStyle name="Normal 11 2 2 4 8 3 2" xfId="45831" xr:uid="{00000000-0005-0000-0000-0000100F0000}"/>
    <cellStyle name="Normal 11 2 2 4 8 4" xfId="27859" xr:uid="{00000000-0005-0000-0000-0000110F0000}"/>
    <cellStyle name="Normal 11 2 2 4 8 5" xfId="57019" xr:uid="{00000000-0005-0000-0000-0000120F0000}"/>
    <cellStyle name="Normal 11 2 2 4 9" xfId="10506" xr:uid="{00000000-0005-0000-0000-0000130F0000}"/>
    <cellStyle name="Normal 11 2 2 4 9 2" xfId="21695" xr:uid="{00000000-0005-0000-0000-0000140F0000}"/>
    <cellStyle name="Normal 11 2 2 4 9 2 2" xfId="46712" xr:uid="{00000000-0005-0000-0000-0000150F0000}"/>
    <cellStyle name="Normal 11 2 2 4 9 3" xfId="35524" xr:uid="{00000000-0005-0000-0000-0000160F0000}"/>
    <cellStyle name="Normal 11 2 2 4 9 4" xfId="57900" xr:uid="{00000000-0005-0000-0000-0000170F0000}"/>
    <cellStyle name="Normal 11 2 2 5" xfId="332" xr:uid="{00000000-0005-0000-0000-0000180F0000}"/>
    <cellStyle name="Normal 11 2 2 5 10" xfId="11427" xr:uid="{00000000-0005-0000-0000-0000190F0000}"/>
    <cellStyle name="Normal 11 2 2 5 10 2" xfId="16820" xr:uid="{00000000-0005-0000-0000-00001A0F0000}"/>
    <cellStyle name="Normal 11 2 2 5 10 2 2" xfId="41837" xr:uid="{00000000-0005-0000-0000-00001B0F0000}"/>
    <cellStyle name="Normal 11 2 2 5 10 3" xfId="36445" xr:uid="{00000000-0005-0000-0000-00001C0F0000}"/>
    <cellStyle name="Normal 11 2 2 5 10 4" xfId="53025" xr:uid="{00000000-0005-0000-0000-00001D0F0000}"/>
    <cellStyle name="Normal 11 2 2 5 11" xfId="14069" xr:uid="{00000000-0005-0000-0000-00001E0F0000}"/>
    <cellStyle name="Normal 11 2 2 5 11 2" xfId="39087" xr:uid="{00000000-0005-0000-0000-00001F0F0000}"/>
    <cellStyle name="Normal 11 2 2 5 12" xfId="25355" xr:uid="{00000000-0005-0000-0000-0000200F0000}"/>
    <cellStyle name="Normal 11 2 2 5 13" xfId="50275" xr:uid="{00000000-0005-0000-0000-0000210F0000}"/>
    <cellStyle name="Normal 11 2 2 5 2" xfId="530" xr:uid="{00000000-0005-0000-0000-0000220F0000}"/>
    <cellStyle name="Normal 11 2 2 5 2 10" xfId="50862" xr:uid="{00000000-0005-0000-0000-0000230F0000}"/>
    <cellStyle name="Normal 11 2 2 5 2 2" xfId="2291" xr:uid="{00000000-0005-0000-0000-0000240F0000}"/>
    <cellStyle name="Normal 11 2 2 5 2 2 2" xfId="4052" xr:uid="{00000000-0005-0000-0000-0000250F0000}"/>
    <cellStyle name="Normal 11 2 2 5 2 2 2 2" xfId="9078" xr:uid="{00000000-0005-0000-0000-0000260F0000}"/>
    <cellStyle name="Normal 11 2 2 5 2 2 2 2 2" xfId="34096" xr:uid="{00000000-0005-0000-0000-0000270F0000}"/>
    <cellStyle name="Normal 11 2 2 5 2 2 2 3" xfId="20267" xr:uid="{00000000-0005-0000-0000-0000280F0000}"/>
    <cellStyle name="Normal 11 2 2 5 2 2 2 3 2" xfId="45284" xr:uid="{00000000-0005-0000-0000-0000290F0000}"/>
    <cellStyle name="Normal 11 2 2 5 2 2 2 4" xfId="29073" xr:uid="{00000000-0005-0000-0000-00002A0F0000}"/>
    <cellStyle name="Normal 11 2 2 5 2 2 2 5" xfId="56472" xr:uid="{00000000-0005-0000-0000-00002B0F0000}"/>
    <cellStyle name="Normal 11 2 2 5 2 2 3" xfId="6413" xr:uid="{00000000-0005-0000-0000-00002C0F0000}"/>
    <cellStyle name="Normal 11 2 2 5 2 2 3 2" xfId="23790" xr:uid="{00000000-0005-0000-0000-00002D0F0000}"/>
    <cellStyle name="Normal 11 2 2 5 2 2 3 2 2" xfId="48807" xr:uid="{00000000-0005-0000-0000-00002E0F0000}"/>
    <cellStyle name="Normal 11 2 2 5 2 2 3 3" xfId="31431" xr:uid="{00000000-0005-0000-0000-00002F0F0000}"/>
    <cellStyle name="Normal 11 2 2 5 2 2 3 4" xfId="59995" xr:uid="{00000000-0005-0000-0000-0000300F0000}"/>
    <cellStyle name="Normal 11 2 2 5 2 2 4" xfId="12601" xr:uid="{00000000-0005-0000-0000-0000310F0000}"/>
    <cellStyle name="Normal 11 2 2 5 2 2 4 2" xfId="17602" xr:uid="{00000000-0005-0000-0000-0000320F0000}"/>
    <cellStyle name="Normal 11 2 2 5 2 2 4 2 2" xfId="42619" xr:uid="{00000000-0005-0000-0000-0000330F0000}"/>
    <cellStyle name="Normal 11 2 2 5 2 2 4 3" xfId="37619" xr:uid="{00000000-0005-0000-0000-0000340F0000}"/>
    <cellStyle name="Normal 11 2 2 5 2 2 4 4" xfId="53807" xr:uid="{00000000-0005-0000-0000-0000350F0000}"/>
    <cellStyle name="Normal 11 2 2 5 2 2 5" xfId="15243" xr:uid="{00000000-0005-0000-0000-0000360F0000}"/>
    <cellStyle name="Normal 11 2 2 5 2 2 5 2" xfId="40261" xr:uid="{00000000-0005-0000-0000-0000370F0000}"/>
    <cellStyle name="Normal 11 2 2 5 2 2 6" xfId="27312" xr:uid="{00000000-0005-0000-0000-0000380F0000}"/>
    <cellStyle name="Normal 11 2 2 5 2 2 7" xfId="51449" xr:uid="{00000000-0005-0000-0000-0000390F0000}"/>
    <cellStyle name="Normal 11 2 2 5 2 3" xfId="1704" xr:uid="{00000000-0005-0000-0000-00003A0F0000}"/>
    <cellStyle name="Normal 11 2 2 5 2 3 2" xfId="5226" xr:uid="{00000000-0005-0000-0000-00003B0F0000}"/>
    <cellStyle name="Normal 11 2 2 5 2 3 2 2" xfId="10252" xr:uid="{00000000-0005-0000-0000-00003C0F0000}"/>
    <cellStyle name="Normal 11 2 2 5 2 3 2 2 2" xfId="35270" xr:uid="{00000000-0005-0000-0000-00003D0F0000}"/>
    <cellStyle name="Normal 11 2 2 5 2 3 2 3" xfId="21441" xr:uid="{00000000-0005-0000-0000-00003E0F0000}"/>
    <cellStyle name="Normal 11 2 2 5 2 3 2 3 2" xfId="46458" xr:uid="{00000000-0005-0000-0000-00003F0F0000}"/>
    <cellStyle name="Normal 11 2 2 5 2 3 2 4" xfId="30247" xr:uid="{00000000-0005-0000-0000-0000400F0000}"/>
    <cellStyle name="Normal 11 2 2 5 2 3 2 5" xfId="57646" xr:uid="{00000000-0005-0000-0000-0000410F0000}"/>
    <cellStyle name="Normal 11 2 2 5 2 3 3" xfId="7587" xr:uid="{00000000-0005-0000-0000-0000420F0000}"/>
    <cellStyle name="Normal 11 2 2 5 2 3 3 2" xfId="24964" xr:uid="{00000000-0005-0000-0000-0000430F0000}"/>
    <cellStyle name="Normal 11 2 2 5 2 3 3 2 2" xfId="49981" xr:uid="{00000000-0005-0000-0000-0000440F0000}"/>
    <cellStyle name="Normal 11 2 2 5 2 3 3 3" xfId="32605" xr:uid="{00000000-0005-0000-0000-0000450F0000}"/>
    <cellStyle name="Normal 11 2 2 5 2 3 3 4" xfId="61169" xr:uid="{00000000-0005-0000-0000-0000460F0000}"/>
    <cellStyle name="Normal 11 2 2 5 2 3 4" xfId="13775" xr:uid="{00000000-0005-0000-0000-0000470F0000}"/>
    <cellStyle name="Normal 11 2 2 5 2 3 4 2" xfId="18776" xr:uid="{00000000-0005-0000-0000-0000480F0000}"/>
    <cellStyle name="Normal 11 2 2 5 2 3 4 2 2" xfId="43793" xr:uid="{00000000-0005-0000-0000-0000490F0000}"/>
    <cellStyle name="Normal 11 2 2 5 2 3 4 3" xfId="38793" xr:uid="{00000000-0005-0000-0000-00004A0F0000}"/>
    <cellStyle name="Normal 11 2 2 5 2 3 4 4" xfId="54981" xr:uid="{00000000-0005-0000-0000-00004B0F0000}"/>
    <cellStyle name="Normal 11 2 2 5 2 3 5" xfId="16417" xr:uid="{00000000-0005-0000-0000-00004C0F0000}"/>
    <cellStyle name="Normal 11 2 2 5 2 3 5 2" xfId="41435" xr:uid="{00000000-0005-0000-0000-00004D0F0000}"/>
    <cellStyle name="Normal 11 2 2 5 2 3 6" xfId="26725" xr:uid="{00000000-0005-0000-0000-00004E0F0000}"/>
    <cellStyle name="Normal 11 2 2 5 2 3 7" xfId="52623" xr:uid="{00000000-0005-0000-0000-00004F0F0000}"/>
    <cellStyle name="Normal 11 2 2 5 2 4" xfId="3465" xr:uid="{00000000-0005-0000-0000-0000500F0000}"/>
    <cellStyle name="Normal 11 2 2 5 2 4 2" xfId="11133" xr:uid="{00000000-0005-0000-0000-0000510F0000}"/>
    <cellStyle name="Normal 11 2 2 5 2 4 2 2" xfId="36151" xr:uid="{00000000-0005-0000-0000-0000520F0000}"/>
    <cellStyle name="Normal 11 2 2 5 2 4 3" xfId="22322" xr:uid="{00000000-0005-0000-0000-0000530F0000}"/>
    <cellStyle name="Normal 11 2 2 5 2 4 3 2" xfId="47339" xr:uid="{00000000-0005-0000-0000-0000540F0000}"/>
    <cellStyle name="Normal 11 2 2 5 2 4 4" xfId="28486" xr:uid="{00000000-0005-0000-0000-0000550F0000}"/>
    <cellStyle name="Normal 11 2 2 5 2 4 5" xfId="58527" xr:uid="{00000000-0005-0000-0000-0000560F0000}"/>
    <cellStyle name="Normal 11 2 2 5 2 5" xfId="8589" xr:uid="{00000000-0005-0000-0000-0000570F0000}"/>
    <cellStyle name="Normal 11 2 2 5 2 5 2" xfId="19778" xr:uid="{00000000-0005-0000-0000-0000580F0000}"/>
    <cellStyle name="Normal 11 2 2 5 2 5 2 2" xfId="44795" xr:uid="{00000000-0005-0000-0000-0000590F0000}"/>
    <cellStyle name="Normal 11 2 2 5 2 5 3" xfId="33607" xr:uid="{00000000-0005-0000-0000-00005A0F0000}"/>
    <cellStyle name="Normal 11 2 2 5 2 5 4" xfId="55983" xr:uid="{00000000-0005-0000-0000-00005B0F0000}"/>
    <cellStyle name="Normal 11 2 2 5 2 6" xfId="5924" xr:uid="{00000000-0005-0000-0000-00005C0F0000}"/>
    <cellStyle name="Normal 11 2 2 5 2 6 2" xfId="23203" xr:uid="{00000000-0005-0000-0000-00005D0F0000}"/>
    <cellStyle name="Normal 11 2 2 5 2 6 2 2" xfId="48220" xr:uid="{00000000-0005-0000-0000-00005E0F0000}"/>
    <cellStyle name="Normal 11 2 2 5 2 6 3" xfId="30942" xr:uid="{00000000-0005-0000-0000-00005F0F0000}"/>
    <cellStyle name="Normal 11 2 2 5 2 6 4" xfId="59408" xr:uid="{00000000-0005-0000-0000-0000600F0000}"/>
    <cellStyle name="Normal 11 2 2 5 2 7" xfId="12014" xr:uid="{00000000-0005-0000-0000-0000610F0000}"/>
    <cellStyle name="Normal 11 2 2 5 2 7 2" xfId="17113" xr:uid="{00000000-0005-0000-0000-0000620F0000}"/>
    <cellStyle name="Normal 11 2 2 5 2 7 2 2" xfId="42130" xr:uid="{00000000-0005-0000-0000-0000630F0000}"/>
    <cellStyle name="Normal 11 2 2 5 2 7 3" xfId="37032" xr:uid="{00000000-0005-0000-0000-0000640F0000}"/>
    <cellStyle name="Normal 11 2 2 5 2 7 4" xfId="53318" xr:uid="{00000000-0005-0000-0000-0000650F0000}"/>
    <cellStyle name="Normal 11 2 2 5 2 8" xfId="14656" xr:uid="{00000000-0005-0000-0000-0000660F0000}"/>
    <cellStyle name="Normal 11 2 2 5 2 8 2" xfId="39674" xr:uid="{00000000-0005-0000-0000-0000670F0000}"/>
    <cellStyle name="Normal 11 2 2 5 2 9" xfId="25551" xr:uid="{00000000-0005-0000-0000-0000680F0000}"/>
    <cellStyle name="Normal 11 2 2 5 3" xfId="921" xr:uid="{00000000-0005-0000-0000-0000690F0000}"/>
    <cellStyle name="Normal 11 2 2 5 3 2" xfId="2682" xr:uid="{00000000-0005-0000-0000-00006A0F0000}"/>
    <cellStyle name="Normal 11 2 2 5 3 2 2" xfId="4443" xr:uid="{00000000-0005-0000-0000-00006B0F0000}"/>
    <cellStyle name="Normal 11 2 2 5 3 2 2 2" xfId="10056" xr:uid="{00000000-0005-0000-0000-00006C0F0000}"/>
    <cellStyle name="Normal 11 2 2 5 3 2 2 2 2" xfId="35074" xr:uid="{00000000-0005-0000-0000-00006D0F0000}"/>
    <cellStyle name="Normal 11 2 2 5 3 2 2 3" xfId="21245" xr:uid="{00000000-0005-0000-0000-00006E0F0000}"/>
    <cellStyle name="Normal 11 2 2 5 3 2 2 3 2" xfId="46262" xr:uid="{00000000-0005-0000-0000-00006F0F0000}"/>
    <cellStyle name="Normal 11 2 2 5 3 2 2 4" xfId="29464" xr:uid="{00000000-0005-0000-0000-0000700F0000}"/>
    <cellStyle name="Normal 11 2 2 5 3 2 2 5" xfId="57450" xr:uid="{00000000-0005-0000-0000-0000710F0000}"/>
    <cellStyle name="Normal 11 2 2 5 3 2 3" xfId="7391" xr:uid="{00000000-0005-0000-0000-0000720F0000}"/>
    <cellStyle name="Normal 11 2 2 5 3 2 3 2" xfId="24181" xr:uid="{00000000-0005-0000-0000-0000730F0000}"/>
    <cellStyle name="Normal 11 2 2 5 3 2 3 2 2" xfId="49198" xr:uid="{00000000-0005-0000-0000-0000740F0000}"/>
    <cellStyle name="Normal 11 2 2 5 3 2 3 3" xfId="32409" xr:uid="{00000000-0005-0000-0000-0000750F0000}"/>
    <cellStyle name="Normal 11 2 2 5 3 2 3 4" xfId="60386" xr:uid="{00000000-0005-0000-0000-0000760F0000}"/>
    <cellStyle name="Normal 11 2 2 5 3 2 4" xfId="12992" xr:uid="{00000000-0005-0000-0000-0000770F0000}"/>
    <cellStyle name="Normal 11 2 2 5 3 2 4 2" xfId="18580" xr:uid="{00000000-0005-0000-0000-0000780F0000}"/>
    <cellStyle name="Normal 11 2 2 5 3 2 4 2 2" xfId="43597" xr:uid="{00000000-0005-0000-0000-0000790F0000}"/>
    <cellStyle name="Normal 11 2 2 5 3 2 4 3" xfId="38010" xr:uid="{00000000-0005-0000-0000-00007A0F0000}"/>
    <cellStyle name="Normal 11 2 2 5 3 2 4 4" xfId="54785" xr:uid="{00000000-0005-0000-0000-00007B0F0000}"/>
    <cellStyle name="Normal 11 2 2 5 3 2 5" xfId="15634" xr:uid="{00000000-0005-0000-0000-00007C0F0000}"/>
    <cellStyle name="Normal 11 2 2 5 3 2 5 2" xfId="40652" xr:uid="{00000000-0005-0000-0000-00007D0F0000}"/>
    <cellStyle name="Normal 11 2 2 5 3 2 6" xfId="27703" xr:uid="{00000000-0005-0000-0000-00007E0F0000}"/>
    <cellStyle name="Normal 11 2 2 5 3 2 7" xfId="51840" xr:uid="{00000000-0005-0000-0000-00007F0F0000}"/>
    <cellStyle name="Normal 11 2 2 5 3 3" xfId="1508" xr:uid="{00000000-0005-0000-0000-0000800F0000}"/>
    <cellStyle name="Normal 11 2 2 5 3 3 2" xfId="5030" xr:uid="{00000000-0005-0000-0000-0000810F0000}"/>
    <cellStyle name="Normal 11 2 2 5 3 3 2 2" xfId="24768" xr:uid="{00000000-0005-0000-0000-0000820F0000}"/>
    <cellStyle name="Normal 11 2 2 5 3 3 2 2 2" xfId="49785" xr:uid="{00000000-0005-0000-0000-0000830F0000}"/>
    <cellStyle name="Normal 11 2 2 5 3 3 2 3" xfId="30051" xr:uid="{00000000-0005-0000-0000-0000840F0000}"/>
    <cellStyle name="Normal 11 2 2 5 3 3 2 4" xfId="60973" xr:uid="{00000000-0005-0000-0000-0000850F0000}"/>
    <cellStyle name="Normal 11 2 2 5 3 3 3" xfId="10937" xr:uid="{00000000-0005-0000-0000-0000860F0000}"/>
    <cellStyle name="Normal 11 2 2 5 3 3 3 2" xfId="22126" xr:uid="{00000000-0005-0000-0000-0000870F0000}"/>
    <cellStyle name="Normal 11 2 2 5 3 3 3 2 2" xfId="47143" xr:uid="{00000000-0005-0000-0000-0000880F0000}"/>
    <cellStyle name="Normal 11 2 2 5 3 3 3 3" xfId="35955" xr:uid="{00000000-0005-0000-0000-0000890F0000}"/>
    <cellStyle name="Normal 11 2 2 5 3 3 3 4" xfId="58331" xr:uid="{00000000-0005-0000-0000-00008A0F0000}"/>
    <cellStyle name="Normal 11 2 2 5 3 3 4" xfId="13579" xr:uid="{00000000-0005-0000-0000-00008B0F0000}"/>
    <cellStyle name="Normal 11 2 2 5 3 3 4 2" xfId="38597" xr:uid="{00000000-0005-0000-0000-00008C0F0000}"/>
    <cellStyle name="Normal 11 2 2 5 3 3 5" xfId="16221" xr:uid="{00000000-0005-0000-0000-00008D0F0000}"/>
    <cellStyle name="Normal 11 2 2 5 3 3 5 2" xfId="41239" xr:uid="{00000000-0005-0000-0000-00008E0F0000}"/>
    <cellStyle name="Normal 11 2 2 5 3 3 6" xfId="26529" xr:uid="{00000000-0005-0000-0000-00008F0F0000}"/>
    <cellStyle name="Normal 11 2 2 5 3 3 7" xfId="52427" xr:uid="{00000000-0005-0000-0000-0000900F0000}"/>
    <cellStyle name="Normal 11 2 2 5 3 4" xfId="3269" xr:uid="{00000000-0005-0000-0000-0000910F0000}"/>
    <cellStyle name="Normal 11 2 2 5 3 4 2" xfId="9469" xr:uid="{00000000-0005-0000-0000-0000920F0000}"/>
    <cellStyle name="Normal 11 2 2 5 3 4 2 2" xfId="34487" xr:uid="{00000000-0005-0000-0000-0000930F0000}"/>
    <cellStyle name="Normal 11 2 2 5 3 4 3" xfId="20658" xr:uid="{00000000-0005-0000-0000-0000940F0000}"/>
    <cellStyle name="Normal 11 2 2 5 3 4 3 2" xfId="45675" xr:uid="{00000000-0005-0000-0000-0000950F0000}"/>
    <cellStyle name="Normal 11 2 2 5 3 4 4" xfId="28290" xr:uid="{00000000-0005-0000-0000-0000960F0000}"/>
    <cellStyle name="Normal 11 2 2 5 3 4 5" xfId="56863" xr:uid="{00000000-0005-0000-0000-0000970F0000}"/>
    <cellStyle name="Normal 11 2 2 5 3 5" xfId="6804" xr:uid="{00000000-0005-0000-0000-0000980F0000}"/>
    <cellStyle name="Normal 11 2 2 5 3 5 2" xfId="23007" xr:uid="{00000000-0005-0000-0000-0000990F0000}"/>
    <cellStyle name="Normal 11 2 2 5 3 5 2 2" xfId="48024" xr:uid="{00000000-0005-0000-0000-00009A0F0000}"/>
    <cellStyle name="Normal 11 2 2 5 3 5 3" xfId="31822" xr:uid="{00000000-0005-0000-0000-00009B0F0000}"/>
    <cellStyle name="Normal 11 2 2 5 3 5 4" xfId="59212" xr:uid="{00000000-0005-0000-0000-00009C0F0000}"/>
    <cellStyle name="Normal 11 2 2 5 3 6" xfId="11818" xr:uid="{00000000-0005-0000-0000-00009D0F0000}"/>
    <cellStyle name="Normal 11 2 2 5 3 6 2" xfId="17993" xr:uid="{00000000-0005-0000-0000-00009E0F0000}"/>
    <cellStyle name="Normal 11 2 2 5 3 6 2 2" xfId="43010" xr:uid="{00000000-0005-0000-0000-00009F0F0000}"/>
    <cellStyle name="Normal 11 2 2 5 3 6 3" xfId="36836" xr:uid="{00000000-0005-0000-0000-0000A00F0000}"/>
    <cellStyle name="Normal 11 2 2 5 3 6 4" xfId="54198" xr:uid="{00000000-0005-0000-0000-0000A10F0000}"/>
    <cellStyle name="Normal 11 2 2 5 3 7" xfId="14460" xr:uid="{00000000-0005-0000-0000-0000A20F0000}"/>
    <cellStyle name="Normal 11 2 2 5 3 7 2" xfId="39478" xr:uid="{00000000-0005-0000-0000-0000A30F0000}"/>
    <cellStyle name="Normal 11 2 2 5 3 8" xfId="25942" xr:uid="{00000000-0005-0000-0000-0000A40F0000}"/>
    <cellStyle name="Normal 11 2 2 5 3 9" xfId="50666" xr:uid="{00000000-0005-0000-0000-0000A50F0000}"/>
    <cellStyle name="Normal 11 2 2 5 4" xfId="2095" xr:uid="{00000000-0005-0000-0000-0000A60F0000}"/>
    <cellStyle name="Normal 11 2 2 5 4 2" xfId="3856" xr:uid="{00000000-0005-0000-0000-0000A70F0000}"/>
    <cellStyle name="Normal 11 2 2 5 4 2 2" xfId="8882" xr:uid="{00000000-0005-0000-0000-0000A80F0000}"/>
    <cellStyle name="Normal 11 2 2 5 4 2 2 2" xfId="33900" xr:uid="{00000000-0005-0000-0000-0000A90F0000}"/>
    <cellStyle name="Normal 11 2 2 5 4 2 3" xfId="20071" xr:uid="{00000000-0005-0000-0000-0000AA0F0000}"/>
    <cellStyle name="Normal 11 2 2 5 4 2 3 2" xfId="45088" xr:uid="{00000000-0005-0000-0000-0000AB0F0000}"/>
    <cellStyle name="Normal 11 2 2 5 4 2 4" xfId="28877" xr:uid="{00000000-0005-0000-0000-0000AC0F0000}"/>
    <cellStyle name="Normal 11 2 2 5 4 2 5" xfId="56276" xr:uid="{00000000-0005-0000-0000-0000AD0F0000}"/>
    <cellStyle name="Normal 11 2 2 5 4 3" xfId="6217" xr:uid="{00000000-0005-0000-0000-0000AE0F0000}"/>
    <cellStyle name="Normal 11 2 2 5 4 3 2" xfId="23594" xr:uid="{00000000-0005-0000-0000-0000AF0F0000}"/>
    <cellStyle name="Normal 11 2 2 5 4 3 2 2" xfId="48611" xr:uid="{00000000-0005-0000-0000-0000B00F0000}"/>
    <cellStyle name="Normal 11 2 2 5 4 3 3" xfId="31235" xr:uid="{00000000-0005-0000-0000-0000B10F0000}"/>
    <cellStyle name="Normal 11 2 2 5 4 3 4" xfId="59799" xr:uid="{00000000-0005-0000-0000-0000B20F0000}"/>
    <cellStyle name="Normal 11 2 2 5 4 4" xfId="12405" xr:uid="{00000000-0005-0000-0000-0000B30F0000}"/>
    <cellStyle name="Normal 11 2 2 5 4 4 2" xfId="17406" xr:uid="{00000000-0005-0000-0000-0000B40F0000}"/>
    <cellStyle name="Normal 11 2 2 5 4 4 2 2" xfId="42423" xr:uid="{00000000-0005-0000-0000-0000B50F0000}"/>
    <cellStyle name="Normal 11 2 2 5 4 4 3" xfId="37423" xr:uid="{00000000-0005-0000-0000-0000B60F0000}"/>
    <cellStyle name="Normal 11 2 2 5 4 4 4" xfId="53611" xr:uid="{00000000-0005-0000-0000-0000B70F0000}"/>
    <cellStyle name="Normal 11 2 2 5 4 5" xfId="15047" xr:uid="{00000000-0005-0000-0000-0000B80F0000}"/>
    <cellStyle name="Normal 11 2 2 5 4 5 2" xfId="40065" xr:uid="{00000000-0005-0000-0000-0000B90F0000}"/>
    <cellStyle name="Normal 11 2 2 5 4 6" xfId="27116" xr:uid="{00000000-0005-0000-0000-0000BA0F0000}"/>
    <cellStyle name="Normal 11 2 2 5 4 7" xfId="51253" xr:uid="{00000000-0005-0000-0000-0000BB0F0000}"/>
    <cellStyle name="Normal 11 2 2 5 5" xfId="1117" xr:uid="{00000000-0005-0000-0000-0000BC0F0000}"/>
    <cellStyle name="Normal 11 2 2 5 5 2" xfId="4639" xr:uid="{00000000-0005-0000-0000-0000BD0F0000}"/>
    <cellStyle name="Normal 11 2 2 5 5 2 2" xfId="8296" xr:uid="{00000000-0005-0000-0000-0000BE0F0000}"/>
    <cellStyle name="Normal 11 2 2 5 5 2 2 2" xfId="33314" xr:uid="{00000000-0005-0000-0000-0000BF0F0000}"/>
    <cellStyle name="Normal 11 2 2 5 5 2 3" xfId="19485" xr:uid="{00000000-0005-0000-0000-0000C00F0000}"/>
    <cellStyle name="Normal 11 2 2 5 5 2 3 2" xfId="44502" xr:uid="{00000000-0005-0000-0000-0000C10F0000}"/>
    <cellStyle name="Normal 11 2 2 5 5 2 4" xfId="29660" xr:uid="{00000000-0005-0000-0000-0000C20F0000}"/>
    <cellStyle name="Normal 11 2 2 5 5 2 5" xfId="55690" xr:uid="{00000000-0005-0000-0000-0000C30F0000}"/>
    <cellStyle name="Normal 11 2 2 5 5 3" xfId="7000" xr:uid="{00000000-0005-0000-0000-0000C40F0000}"/>
    <cellStyle name="Normal 11 2 2 5 5 3 2" xfId="24377" xr:uid="{00000000-0005-0000-0000-0000C50F0000}"/>
    <cellStyle name="Normal 11 2 2 5 5 3 2 2" xfId="49394" xr:uid="{00000000-0005-0000-0000-0000C60F0000}"/>
    <cellStyle name="Normal 11 2 2 5 5 3 3" xfId="32018" xr:uid="{00000000-0005-0000-0000-0000C70F0000}"/>
    <cellStyle name="Normal 11 2 2 5 5 3 4" xfId="60582" xr:uid="{00000000-0005-0000-0000-0000C80F0000}"/>
    <cellStyle name="Normal 11 2 2 5 5 4" xfId="13188" xr:uid="{00000000-0005-0000-0000-0000C90F0000}"/>
    <cellStyle name="Normal 11 2 2 5 5 4 2" xfId="18189" xr:uid="{00000000-0005-0000-0000-0000CA0F0000}"/>
    <cellStyle name="Normal 11 2 2 5 5 4 2 2" xfId="43206" xr:uid="{00000000-0005-0000-0000-0000CB0F0000}"/>
    <cellStyle name="Normal 11 2 2 5 5 4 3" xfId="38206" xr:uid="{00000000-0005-0000-0000-0000CC0F0000}"/>
    <cellStyle name="Normal 11 2 2 5 5 4 4" xfId="54394" xr:uid="{00000000-0005-0000-0000-0000CD0F0000}"/>
    <cellStyle name="Normal 11 2 2 5 5 5" xfId="15830" xr:uid="{00000000-0005-0000-0000-0000CE0F0000}"/>
    <cellStyle name="Normal 11 2 2 5 5 5 2" xfId="40848" xr:uid="{00000000-0005-0000-0000-0000CF0F0000}"/>
    <cellStyle name="Normal 11 2 2 5 5 6" xfId="26138" xr:uid="{00000000-0005-0000-0000-0000D00F0000}"/>
    <cellStyle name="Normal 11 2 2 5 5 7" xfId="52036" xr:uid="{00000000-0005-0000-0000-0000D10F0000}"/>
    <cellStyle name="Normal 11 2 2 5 6" xfId="2878" xr:uid="{00000000-0005-0000-0000-0000D20F0000}"/>
    <cellStyle name="Normal 11 2 2 5 6 2" xfId="9665" xr:uid="{00000000-0005-0000-0000-0000D30F0000}"/>
    <cellStyle name="Normal 11 2 2 5 6 2 2" xfId="34683" xr:uid="{00000000-0005-0000-0000-0000D40F0000}"/>
    <cellStyle name="Normal 11 2 2 5 6 3" xfId="20854" xr:uid="{00000000-0005-0000-0000-0000D50F0000}"/>
    <cellStyle name="Normal 11 2 2 5 6 3 2" xfId="45871" xr:uid="{00000000-0005-0000-0000-0000D60F0000}"/>
    <cellStyle name="Normal 11 2 2 5 6 4" xfId="27899" xr:uid="{00000000-0005-0000-0000-0000D70F0000}"/>
    <cellStyle name="Normal 11 2 2 5 6 5" xfId="57059" xr:uid="{00000000-0005-0000-0000-0000D80F0000}"/>
    <cellStyle name="Normal 11 2 2 5 7" xfId="10546" xr:uid="{00000000-0005-0000-0000-0000D90F0000}"/>
    <cellStyle name="Normal 11 2 2 5 7 2" xfId="21735" xr:uid="{00000000-0005-0000-0000-0000DA0F0000}"/>
    <cellStyle name="Normal 11 2 2 5 7 2 2" xfId="46752" xr:uid="{00000000-0005-0000-0000-0000DB0F0000}"/>
    <cellStyle name="Normal 11 2 2 5 7 3" xfId="35564" xr:uid="{00000000-0005-0000-0000-0000DC0F0000}"/>
    <cellStyle name="Normal 11 2 2 5 7 4" xfId="57940" xr:uid="{00000000-0005-0000-0000-0000DD0F0000}"/>
    <cellStyle name="Normal 11 2 2 5 8" xfId="7992" xr:uid="{00000000-0005-0000-0000-0000DE0F0000}"/>
    <cellStyle name="Normal 11 2 2 5 8 2" xfId="19181" xr:uid="{00000000-0005-0000-0000-0000DF0F0000}"/>
    <cellStyle name="Normal 11 2 2 5 8 2 2" xfId="44198" xr:uid="{00000000-0005-0000-0000-0000E00F0000}"/>
    <cellStyle name="Normal 11 2 2 5 8 3" xfId="33010" xr:uid="{00000000-0005-0000-0000-0000E10F0000}"/>
    <cellStyle name="Normal 11 2 2 5 8 4" xfId="55386" xr:uid="{00000000-0005-0000-0000-0000E20F0000}"/>
    <cellStyle name="Normal 11 2 2 5 9" xfId="5631" xr:uid="{00000000-0005-0000-0000-0000E30F0000}"/>
    <cellStyle name="Normal 11 2 2 5 9 2" xfId="22616" xr:uid="{00000000-0005-0000-0000-0000E40F0000}"/>
    <cellStyle name="Normal 11 2 2 5 9 2 2" xfId="47633" xr:uid="{00000000-0005-0000-0000-0000E50F0000}"/>
    <cellStyle name="Normal 11 2 2 5 9 3" xfId="30649" xr:uid="{00000000-0005-0000-0000-0000E60F0000}"/>
    <cellStyle name="Normal 11 2 2 5 9 4" xfId="58821" xr:uid="{00000000-0005-0000-0000-0000E70F0000}"/>
    <cellStyle name="Normal 11 2 2 6" xfId="234" xr:uid="{00000000-0005-0000-0000-0000E80F0000}"/>
    <cellStyle name="Normal 11 2 2 6 10" xfId="11525" xr:uid="{00000000-0005-0000-0000-0000E90F0000}"/>
    <cellStyle name="Normal 11 2 2 6 10 2" xfId="16722" xr:uid="{00000000-0005-0000-0000-0000EA0F0000}"/>
    <cellStyle name="Normal 11 2 2 6 10 2 2" xfId="41739" xr:uid="{00000000-0005-0000-0000-0000EB0F0000}"/>
    <cellStyle name="Normal 11 2 2 6 10 3" xfId="36543" xr:uid="{00000000-0005-0000-0000-0000EC0F0000}"/>
    <cellStyle name="Normal 11 2 2 6 10 4" xfId="52927" xr:uid="{00000000-0005-0000-0000-0000ED0F0000}"/>
    <cellStyle name="Normal 11 2 2 6 11" xfId="14167" xr:uid="{00000000-0005-0000-0000-0000EE0F0000}"/>
    <cellStyle name="Normal 11 2 2 6 11 2" xfId="39185" xr:uid="{00000000-0005-0000-0000-0000EF0F0000}"/>
    <cellStyle name="Normal 11 2 2 6 12" xfId="25257" xr:uid="{00000000-0005-0000-0000-0000F00F0000}"/>
    <cellStyle name="Normal 11 2 2 6 13" xfId="50373" xr:uid="{00000000-0005-0000-0000-0000F10F0000}"/>
    <cellStyle name="Normal 11 2 2 6 2" xfId="628" xr:uid="{00000000-0005-0000-0000-0000F20F0000}"/>
    <cellStyle name="Normal 11 2 2 6 2 10" xfId="50960" xr:uid="{00000000-0005-0000-0000-0000F30F0000}"/>
    <cellStyle name="Normal 11 2 2 6 2 2" xfId="2389" xr:uid="{00000000-0005-0000-0000-0000F40F0000}"/>
    <cellStyle name="Normal 11 2 2 6 2 2 2" xfId="4150" xr:uid="{00000000-0005-0000-0000-0000F50F0000}"/>
    <cellStyle name="Normal 11 2 2 6 2 2 2 2" xfId="9176" xr:uid="{00000000-0005-0000-0000-0000F60F0000}"/>
    <cellStyle name="Normal 11 2 2 6 2 2 2 2 2" xfId="34194" xr:uid="{00000000-0005-0000-0000-0000F70F0000}"/>
    <cellStyle name="Normal 11 2 2 6 2 2 2 3" xfId="20365" xr:uid="{00000000-0005-0000-0000-0000F80F0000}"/>
    <cellStyle name="Normal 11 2 2 6 2 2 2 3 2" xfId="45382" xr:uid="{00000000-0005-0000-0000-0000F90F0000}"/>
    <cellStyle name="Normal 11 2 2 6 2 2 2 4" xfId="29171" xr:uid="{00000000-0005-0000-0000-0000FA0F0000}"/>
    <cellStyle name="Normal 11 2 2 6 2 2 2 5" xfId="56570" xr:uid="{00000000-0005-0000-0000-0000FB0F0000}"/>
    <cellStyle name="Normal 11 2 2 6 2 2 3" xfId="6511" xr:uid="{00000000-0005-0000-0000-0000FC0F0000}"/>
    <cellStyle name="Normal 11 2 2 6 2 2 3 2" xfId="23888" xr:uid="{00000000-0005-0000-0000-0000FD0F0000}"/>
    <cellStyle name="Normal 11 2 2 6 2 2 3 2 2" xfId="48905" xr:uid="{00000000-0005-0000-0000-0000FE0F0000}"/>
    <cellStyle name="Normal 11 2 2 6 2 2 3 3" xfId="31529" xr:uid="{00000000-0005-0000-0000-0000FF0F0000}"/>
    <cellStyle name="Normal 11 2 2 6 2 2 3 4" xfId="60093" xr:uid="{00000000-0005-0000-0000-000000100000}"/>
    <cellStyle name="Normal 11 2 2 6 2 2 4" xfId="12699" xr:uid="{00000000-0005-0000-0000-000001100000}"/>
    <cellStyle name="Normal 11 2 2 6 2 2 4 2" xfId="17700" xr:uid="{00000000-0005-0000-0000-000002100000}"/>
    <cellStyle name="Normal 11 2 2 6 2 2 4 2 2" xfId="42717" xr:uid="{00000000-0005-0000-0000-000003100000}"/>
    <cellStyle name="Normal 11 2 2 6 2 2 4 3" xfId="37717" xr:uid="{00000000-0005-0000-0000-000004100000}"/>
    <cellStyle name="Normal 11 2 2 6 2 2 4 4" xfId="53905" xr:uid="{00000000-0005-0000-0000-000005100000}"/>
    <cellStyle name="Normal 11 2 2 6 2 2 5" xfId="15341" xr:uid="{00000000-0005-0000-0000-000006100000}"/>
    <cellStyle name="Normal 11 2 2 6 2 2 5 2" xfId="40359" xr:uid="{00000000-0005-0000-0000-000007100000}"/>
    <cellStyle name="Normal 11 2 2 6 2 2 6" xfId="27410" xr:uid="{00000000-0005-0000-0000-000008100000}"/>
    <cellStyle name="Normal 11 2 2 6 2 2 7" xfId="51547" xr:uid="{00000000-0005-0000-0000-000009100000}"/>
    <cellStyle name="Normal 11 2 2 6 2 3" xfId="1802" xr:uid="{00000000-0005-0000-0000-00000A100000}"/>
    <cellStyle name="Normal 11 2 2 6 2 3 2" xfId="5324" xr:uid="{00000000-0005-0000-0000-00000B100000}"/>
    <cellStyle name="Normal 11 2 2 6 2 3 2 2" xfId="10350" xr:uid="{00000000-0005-0000-0000-00000C100000}"/>
    <cellStyle name="Normal 11 2 2 6 2 3 2 2 2" xfId="35368" xr:uid="{00000000-0005-0000-0000-00000D100000}"/>
    <cellStyle name="Normal 11 2 2 6 2 3 2 3" xfId="21539" xr:uid="{00000000-0005-0000-0000-00000E100000}"/>
    <cellStyle name="Normal 11 2 2 6 2 3 2 3 2" xfId="46556" xr:uid="{00000000-0005-0000-0000-00000F100000}"/>
    <cellStyle name="Normal 11 2 2 6 2 3 2 4" xfId="30345" xr:uid="{00000000-0005-0000-0000-000010100000}"/>
    <cellStyle name="Normal 11 2 2 6 2 3 2 5" xfId="57744" xr:uid="{00000000-0005-0000-0000-000011100000}"/>
    <cellStyle name="Normal 11 2 2 6 2 3 3" xfId="7685" xr:uid="{00000000-0005-0000-0000-000012100000}"/>
    <cellStyle name="Normal 11 2 2 6 2 3 3 2" xfId="25062" xr:uid="{00000000-0005-0000-0000-000013100000}"/>
    <cellStyle name="Normal 11 2 2 6 2 3 3 2 2" xfId="50079" xr:uid="{00000000-0005-0000-0000-000014100000}"/>
    <cellStyle name="Normal 11 2 2 6 2 3 3 3" xfId="32703" xr:uid="{00000000-0005-0000-0000-000015100000}"/>
    <cellStyle name="Normal 11 2 2 6 2 3 3 4" xfId="61267" xr:uid="{00000000-0005-0000-0000-000016100000}"/>
    <cellStyle name="Normal 11 2 2 6 2 3 4" xfId="13873" xr:uid="{00000000-0005-0000-0000-000017100000}"/>
    <cellStyle name="Normal 11 2 2 6 2 3 4 2" xfId="18874" xr:uid="{00000000-0005-0000-0000-000018100000}"/>
    <cellStyle name="Normal 11 2 2 6 2 3 4 2 2" xfId="43891" xr:uid="{00000000-0005-0000-0000-000019100000}"/>
    <cellStyle name="Normal 11 2 2 6 2 3 4 3" xfId="38891" xr:uid="{00000000-0005-0000-0000-00001A100000}"/>
    <cellStyle name="Normal 11 2 2 6 2 3 4 4" xfId="55079" xr:uid="{00000000-0005-0000-0000-00001B100000}"/>
    <cellStyle name="Normal 11 2 2 6 2 3 5" xfId="16515" xr:uid="{00000000-0005-0000-0000-00001C100000}"/>
    <cellStyle name="Normal 11 2 2 6 2 3 5 2" xfId="41533" xr:uid="{00000000-0005-0000-0000-00001D100000}"/>
    <cellStyle name="Normal 11 2 2 6 2 3 6" xfId="26823" xr:uid="{00000000-0005-0000-0000-00001E100000}"/>
    <cellStyle name="Normal 11 2 2 6 2 3 7" xfId="52721" xr:uid="{00000000-0005-0000-0000-00001F100000}"/>
    <cellStyle name="Normal 11 2 2 6 2 4" xfId="3563" xr:uid="{00000000-0005-0000-0000-000020100000}"/>
    <cellStyle name="Normal 11 2 2 6 2 4 2" xfId="11231" xr:uid="{00000000-0005-0000-0000-000021100000}"/>
    <cellStyle name="Normal 11 2 2 6 2 4 2 2" xfId="36249" xr:uid="{00000000-0005-0000-0000-000022100000}"/>
    <cellStyle name="Normal 11 2 2 6 2 4 3" xfId="22420" xr:uid="{00000000-0005-0000-0000-000023100000}"/>
    <cellStyle name="Normal 11 2 2 6 2 4 3 2" xfId="47437" xr:uid="{00000000-0005-0000-0000-000024100000}"/>
    <cellStyle name="Normal 11 2 2 6 2 4 4" xfId="28584" xr:uid="{00000000-0005-0000-0000-000025100000}"/>
    <cellStyle name="Normal 11 2 2 6 2 4 5" xfId="58625" xr:uid="{00000000-0005-0000-0000-000026100000}"/>
    <cellStyle name="Normal 11 2 2 6 2 5" xfId="8491" xr:uid="{00000000-0005-0000-0000-000027100000}"/>
    <cellStyle name="Normal 11 2 2 6 2 5 2" xfId="19680" xr:uid="{00000000-0005-0000-0000-000028100000}"/>
    <cellStyle name="Normal 11 2 2 6 2 5 2 2" xfId="44697" xr:uid="{00000000-0005-0000-0000-000029100000}"/>
    <cellStyle name="Normal 11 2 2 6 2 5 3" xfId="33509" xr:uid="{00000000-0005-0000-0000-00002A100000}"/>
    <cellStyle name="Normal 11 2 2 6 2 5 4" xfId="55885" xr:uid="{00000000-0005-0000-0000-00002B100000}"/>
    <cellStyle name="Normal 11 2 2 6 2 6" xfId="5826" xr:uid="{00000000-0005-0000-0000-00002C100000}"/>
    <cellStyle name="Normal 11 2 2 6 2 6 2" xfId="23301" xr:uid="{00000000-0005-0000-0000-00002D100000}"/>
    <cellStyle name="Normal 11 2 2 6 2 6 2 2" xfId="48318" xr:uid="{00000000-0005-0000-0000-00002E100000}"/>
    <cellStyle name="Normal 11 2 2 6 2 6 3" xfId="30844" xr:uid="{00000000-0005-0000-0000-00002F100000}"/>
    <cellStyle name="Normal 11 2 2 6 2 6 4" xfId="59506" xr:uid="{00000000-0005-0000-0000-000030100000}"/>
    <cellStyle name="Normal 11 2 2 6 2 7" xfId="12112" xr:uid="{00000000-0005-0000-0000-000031100000}"/>
    <cellStyle name="Normal 11 2 2 6 2 7 2" xfId="17015" xr:uid="{00000000-0005-0000-0000-000032100000}"/>
    <cellStyle name="Normal 11 2 2 6 2 7 2 2" xfId="42032" xr:uid="{00000000-0005-0000-0000-000033100000}"/>
    <cellStyle name="Normal 11 2 2 6 2 7 3" xfId="37130" xr:uid="{00000000-0005-0000-0000-000034100000}"/>
    <cellStyle name="Normal 11 2 2 6 2 7 4" xfId="53220" xr:uid="{00000000-0005-0000-0000-000035100000}"/>
    <cellStyle name="Normal 11 2 2 6 2 8" xfId="14754" xr:uid="{00000000-0005-0000-0000-000036100000}"/>
    <cellStyle name="Normal 11 2 2 6 2 8 2" xfId="39772" xr:uid="{00000000-0005-0000-0000-000037100000}"/>
    <cellStyle name="Normal 11 2 2 6 2 9" xfId="25649" xr:uid="{00000000-0005-0000-0000-000038100000}"/>
    <cellStyle name="Normal 11 2 2 6 3" xfId="823" xr:uid="{00000000-0005-0000-0000-000039100000}"/>
    <cellStyle name="Normal 11 2 2 6 3 2" xfId="2584" xr:uid="{00000000-0005-0000-0000-00003A100000}"/>
    <cellStyle name="Normal 11 2 2 6 3 2 2" xfId="4345" xr:uid="{00000000-0005-0000-0000-00003B100000}"/>
    <cellStyle name="Normal 11 2 2 6 3 2 2 2" xfId="9958" xr:uid="{00000000-0005-0000-0000-00003C100000}"/>
    <cellStyle name="Normal 11 2 2 6 3 2 2 2 2" xfId="34976" xr:uid="{00000000-0005-0000-0000-00003D100000}"/>
    <cellStyle name="Normal 11 2 2 6 3 2 2 3" xfId="21147" xr:uid="{00000000-0005-0000-0000-00003E100000}"/>
    <cellStyle name="Normal 11 2 2 6 3 2 2 3 2" xfId="46164" xr:uid="{00000000-0005-0000-0000-00003F100000}"/>
    <cellStyle name="Normal 11 2 2 6 3 2 2 4" xfId="29366" xr:uid="{00000000-0005-0000-0000-000040100000}"/>
    <cellStyle name="Normal 11 2 2 6 3 2 2 5" xfId="57352" xr:uid="{00000000-0005-0000-0000-000041100000}"/>
    <cellStyle name="Normal 11 2 2 6 3 2 3" xfId="7293" xr:uid="{00000000-0005-0000-0000-000042100000}"/>
    <cellStyle name="Normal 11 2 2 6 3 2 3 2" xfId="24083" xr:uid="{00000000-0005-0000-0000-000043100000}"/>
    <cellStyle name="Normal 11 2 2 6 3 2 3 2 2" xfId="49100" xr:uid="{00000000-0005-0000-0000-000044100000}"/>
    <cellStyle name="Normal 11 2 2 6 3 2 3 3" xfId="32311" xr:uid="{00000000-0005-0000-0000-000045100000}"/>
    <cellStyle name="Normal 11 2 2 6 3 2 3 4" xfId="60288" xr:uid="{00000000-0005-0000-0000-000046100000}"/>
    <cellStyle name="Normal 11 2 2 6 3 2 4" xfId="12894" xr:uid="{00000000-0005-0000-0000-000047100000}"/>
    <cellStyle name="Normal 11 2 2 6 3 2 4 2" xfId="18482" xr:uid="{00000000-0005-0000-0000-000048100000}"/>
    <cellStyle name="Normal 11 2 2 6 3 2 4 2 2" xfId="43499" xr:uid="{00000000-0005-0000-0000-000049100000}"/>
    <cellStyle name="Normal 11 2 2 6 3 2 4 3" xfId="37912" xr:uid="{00000000-0005-0000-0000-00004A100000}"/>
    <cellStyle name="Normal 11 2 2 6 3 2 4 4" xfId="54687" xr:uid="{00000000-0005-0000-0000-00004B100000}"/>
    <cellStyle name="Normal 11 2 2 6 3 2 5" xfId="15536" xr:uid="{00000000-0005-0000-0000-00004C100000}"/>
    <cellStyle name="Normal 11 2 2 6 3 2 5 2" xfId="40554" xr:uid="{00000000-0005-0000-0000-00004D100000}"/>
    <cellStyle name="Normal 11 2 2 6 3 2 6" xfId="27605" xr:uid="{00000000-0005-0000-0000-00004E100000}"/>
    <cellStyle name="Normal 11 2 2 6 3 2 7" xfId="51742" xr:uid="{00000000-0005-0000-0000-00004F100000}"/>
    <cellStyle name="Normal 11 2 2 6 3 3" xfId="1410" xr:uid="{00000000-0005-0000-0000-000050100000}"/>
    <cellStyle name="Normal 11 2 2 6 3 3 2" xfId="4932" xr:uid="{00000000-0005-0000-0000-000051100000}"/>
    <cellStyle name="Normal 11 2 2 6 3 3 2 2" xfId="24670" xr:uid="{00000000-0005-0000-0000-000052100000}"/>
    <cellStyle name="Normal 11 2 2 6 3 3 2 2 2" xfId="49687" xr:uid="{00000000-0005-0000-0000-000053100000}"/>
    <cellStyle name="Normal 11 2 2 6 3 3 2 3" xfId="29953" xr:uid="{00000000-0005-0000-0000-000054100000}"/>
    <cellStyle name="Normal 11 2 2 6 3 3 2 4" xfId="60875" xr:uid="{00000000-0005-0000-0000-000055100000}"/>
    <cellStyle name="Normal 11 2 2 6 3 3 3" xfId="10839" xr:uid="{00000000-0005-0000-0000-000056100000}"/>
    <cellStyle name="Normal 11 2 2 6 3 3 3 2" xfId="22028" xr:uid="{00000000-0005-0000-0000-000057100000}"/>
    <cellStyle name="Normal 11 2 2 6 3 3 3 2 2" xfId="47045" xr:uid="{00000000-0005-0000-0000-000058100000}"/>
    <cellStyle name="Normal 11 2 2 6 3 3 3 3" xfId="35857" xr:uid="{00000000-0005-0000-0000-000059100000}"/>
    <cellStyle name="Normal 11 2 2 6 3 3 3 4" xfId="58233" xr:uid="{00000000-0005-0000-0000-00005A100000}"/>
    <cellStyle name="Normal 11 2 2 6 3 3 4" xfId="13481" xr:uid="{00000000-0005-0000-0000-00005B100000}"/>
    <cellStyle name="Normal 11 2 2 6 3 3 4 2" xfId="38499" xr:uid="{00000000-0005-0000-0000-00005C100000}"/>
    <cellStyle name="Normal 11 2 2 6 3 3 5" xfId="16123" xr:uid="{00000000-0005-0000-0000-00005D100000}"/>
    <cellStyle name="Normal 11 2 2 6 3 3 5 2" xfId="41141" xr:uid="{00000000-0005-0000-0000-00005E100000}"/>
    <cellStyle name="Normal 11 2 2 6 3 3 6" xfId="26431" xr:uid="{00000000-0005-0000-0000-00005F100000}"/>
    <cellStyle name="Normal 11 2 2 6 3 3 7" xfId="52329" xr:uid="{00000000-0005-0000-0000-000060100000}"/>
    <cellStyle name="Normal 11 2 2 6 3 4" xfId="3171" xr:uid="{00000000-0005-0000-0000-000061100000}"/>
    <cellStyle name="Normal 11 2 2 6 3 4 2" xfId="9371" xr:uid="{00000000-0005-0000-0000-000062100000}"/>
    <cellStyle name="Normal 11 2 2 6 3 4 2 2" xfId="34389" xr:uid="{00000000-0005-0000-0000-000063100000}"/>
    <cellStyle name="Normal 11 2 2 6 3 4 3" xfId="20560" xr:uid="{00000000-0005-0000-0000-000064100000}"/>
    <cellStyle name="Normal 11 2 2 6 3 4 3 2" xfId="45577" xr:uid="{00000000-0005-0000-0000-000065100000}"/>
    <cellStyle name="Normal 11 2 2 6 3 4 4" xfId="28192" xr:uid="{00000000-0005-0000-0000-000066100000}"/>
    <cellStyle name="Normal 11 2 2 6 3 4 5" xfId="56765" xr:uid="{00000000-0005-0000-0000-000067100000}"/>
    <cellStyle name="Normal 11 2 2 6 3 5" xfId="6706" xr:uid="{00000000-0005-0000-0000-000068100000}"/>
    <cellStyle name="Normal 11 2 2 6 3 5 2" xfId="22909" xr:uid="{00000000-0005-0000-0000-000069100000}"/>
    <cellStyle name="Normal 11 2 2 6 3 5 2 2" xfId="47926" xr:uid="{00000000-0005-0000-0000-00006A100000}"/>
    <cellStyle name="Normal 11 2 2 6 3 5 3" xfId="31724" xr:uid="{00000000-0005-0000-0000-00006B100000}"/>
    <cellStyle name="Normal 11 2 2 6 3 5 4" xfId="59114" xr:uid="{00000000-0005-0000-0000-00006C100000}"/>
    <cellStyle name="Normal 11 2 2 6 3 6" xfId="11720" xr:uid="{00000000-0005-0000-0000-00006D100000}"/>
    <cellStyle name="Normal 11 2 2 6 3 6 2" xfId="17895" xr:uid="{00000000-0005-0000-0000-00006E100000}"/>
    <cellStyle name="Normal 11 2 2 6 3 6 2 2" xfId="42912" xr:uid="{00000000-0005-0000-0000-00006F100000}"/>
    <cellStyle name="Normal 11 2 2 6 3 6 3" xfId="36738" xr:uid="{00000000-0005-0000-0000-000070100000}"/>
    <cellStyle name="Normal 11 2 2 6 3 6 4" xfId="54100" xr:uid="{00000000-0005-0000-0000-000071100000}"/>
    <cellStyle name="Normal 11 2 2 6 3 7" xfId="14362" xr:uid="{00000000-0005-0000-0000-000072100000}"/>
    <cellStyle name="Normal 11 2 2 6 3 7 2" xfId="39380" xr:uid="{00000000-0005-0000-0000-000073100000}"/>
    <cellStyle name="Normal 11 2 2 6 3 8" xfId="25844" xr:uid="{00000000-0005-0000-0000-000074100000}"/>
    <cellStyle name="Normal 11 2 2 6 3 9" xfId="50568" xr:uid="{00000000-0005-0000-0000-000075100000}"/>
    <cellStyle name="Normal 11 2 2 6 4" xfId="1997" xr:uid="{00000000-0005-0000-0000-000076100000}"/>
    <cellStyle name="Normal 11 2 2 6 4 2" xfId="3758" xr:uid="{00000000-0005-0000-0000-000077100000}"/>
    <cellStyle name="Normal 11 2 2 6 4 2 2" xfId="8784" xr:uid="{00000000-0005-0000-0000-000078100000}"/>
    <cellStyle name="Normal 11 2 2 6 4 2 2 2" xfId="33802" xr:uid="{00000000-0005-0000-0000-000079100000}"/>
    <cellStyle name="Normal 11 2 2 6 4 2 3" xfId="19973" xr:uid="{00000000-0005-0000-0000-00007A100000}"/>
    <cellStyle name="Normal 11 2 2 6 4 2 3 2" xfId="44990" xr:uid="{00000000-0005-0000-0000-00007B100000}"/>
    <cellStyle name="Normal 11 2 2 6 4 2 4" xfId="28779" xr:uid="{00000000-0005-0000-0000-00007C100000}"/>
    <cellStyle name="Normal 11 2 2 6 4 2 5" xfId="56178" xr:uid="{00000000-0005-0000-0000-00007D100000}"/>
    <cellStyle name="Normal 11 2 2 6 4 3" xfId="6119" xr:uid="{00000000-0005-0000-0000-00007E100000}"/>
    <cellStyle name="Normal 11 2 2 6 4 3 2" xfId="23496" xr:uid="{00000000-0005-0000-0000-00007F100000}"/>
    <cellStyle name="Normal 11 2 2 6 4 3 2 2" xfId="48513" xr:uid="{00000000-0005-0000-0000-000080100000}"/>
    <cellStyle name="Normal 11 2 2 6 4 3 3" xfId="31137" xr:uid="{00000000-0005-0000-0000-000081100000}"/>
    <cellStyle name="Normal 11 2 2 6 4 3 4" xfId="59701" xr:uid="{00000000-0005-0000-0000-000082100000}"/>
    <cellStyle name="Normal 11 2 2 6 4 4" xfId="12307" xr:uid="{00000000-0005-0000-0000-000083100000}"/>
    <cellStyle name="Normal 11 2 2 6 4 4 2" xfId="17308" xr:uid="{00000000-0005-0000-0000-000084100000}"/>
    <cellStyle name="Normal 11 2 2 6 4 4 2 2" xfId="42325" xr:uid="{00000000-0005-0000-0000-000085100000}"/>
    <cellStyle name="Normal 11 2 2 6 4 4 3" xfId="37325" xr:uid="{00000000-0005-0000-0000-000086100000}"/>
    <cellStyle name="Normal 11 2 2 6 4 4 4" xfId="53513" xr:uid="{00000000-0005-0000-0000-000087100000}"/>
    <cellStyle name="Normal 11 2 2 6 4 5" xfId="14949" xr:uid="{00000000-0005-0000-0000-000088100000}"/>
    <cellStyle name="Normal 11 2 2 6 4 5 2" xfId="39967" xr:uid="{00000000-0005-0000-0000-000089100000}"/>
    <cellStyle name="Normal 11 2 2 6 4 6" xfId="27018" xr:uid="{00000000-0005-0000-0000-00008A100000}"/>
    <cellStyle name="Normal 11 2 2 6 4 7" xfId="51155" xr:uid="{00000000-0005-0000-0000-00008B100000}"/>
    <cellStyle name="Normal 11 2 2 6 5" xfId="1215" xr:uid="{00000000-0005-0000-0000-00008C100000}"/>
    <cellStyle name="Normal 11 2 2 6 5 2" xfId="4737" xr:uid="{00000000-0005-0000-0000-00008D100000}"/>
    <cellStyle name="Normal 11 2 2 6 5 2 2" xfId="8198" xr:uid="{00000000-0005-0000-0000-00008E100000}"/>
    <cellStyle name="Normal 11 2 2 6 5 2 2 2" xfId="33216" xr:uid="{00000000-0005-0000-0000-00008F100000}"/>
    <cellStyle name="Normal 11 2 2 6 5 2 3" xfId="19387" xr:uid="{00000000-0005-0000-0000-000090100000}"/>
    <cellStyle name="Normal 11 2 2 6 5 2 3 2" xfId="44404" xr:uid="{00000000-0005-0000-0000-000091100000}"/>
    <cellStyle name="Normal 11 2 2 6 5 2 4" xfId="29758" xr:uid="{00000000-0005-0000-0000-000092100000}"/>
    <cellStyle name="Normal 11 2 2 6 5 2 5" xfId="55592" xr:uid="{00000000-0005-0000-0000-000093100000}"/>
    <cellStyle name="Normal 11 2 2 6 5 3" xfId="7098" xr:uid="{00000000-0005-0000-0000-000094100000}"/>
    <cellStyle name="Normal 11 2 2 6 5 3 2" xfId="24475" xr:uid="{00000000-0005-0000-0000-000095100000}"/>
    <cellStyle name="Normal 11 2 2 6 5 3 2 2" xfId="49492" xr:uid="{00000000-0005-0000-0000-000096100000}"/>
    <cellStyle name="Normal 11 2 2 6 5 3 3" xfId="32116" xr:uid="{00000000-0005-0000-0000-000097100000}"/>
    <cellStyle name="Normal 11 2 2 6 5 3 4" xfId="60680" xr:uid="{00000000-0005-0000-0000-000098100000}"/>
    <cellStyle name="Normal 11 2 2 6 5 4" xfId="13286" xr:uid="{00000000-0005-0000-0000-000099100000}"/>
    <cellStyle name="Normal 11 2 2 6 5 4 2" xfId="18287" xr:uid="{00000000-0005-0000-0000-00009A100000}"/>
    <cellStyle name="Normal 11 2 2 6 5 4 2 2" xfId="43304" xr:uid="{00000000-0005-0000-0000-00009B100000}"/>
    <cellStyle name="Normal 11 2 2 6 5 4 3" xfId="38304" xr:uid="{00000000-0005-0000-0000-00009C100000}"/>
    <cellStyle name="Normal 11 2 2 6 5 4 4" xfId="54492" xr:uid="{00000000-0005-0000-0000-00009D100000}"/>
    <cellStyle name="Normal 11 2 2 6 5 5" xfId="15928" xr:uid="{00000000-0005-0000-0000-00009E100000}"/>
    <cellStyle name="Normal 11 2 2 6 5 5 2" xfId="40946" xr:uid="{00000000-0005-0000-0000-00009F100000}"/>
    <cellStyle name="Normal 11 2 2 6 5 6" xfId="26236" xr:uid="{00000000-0005-0000-0000-0000A0100000}"/>
    <cellStyle name="Normal 11 2 2 6 5 7" xfId="52134" xr:uid="{00000000-0005-0000-0000-0000A1100000}"/>
    <cellStyle name="Normal 11 2 2 6 6" xfId="2976" xr:uid="{00000000-0005-0000-0000-0000A2100000}"/>
    <cellStyle name="Normal 11 2 2 6 6 2" xfId="9763" xr:uid="{00000000-0005-0000-0000-0000A3100000}"/>
    <cellStyle name="Normal 11 2 2 6 6 2 2" xfId="34781" xr:uid="{00000000-0005-0000-0000-0000A4100000}"/>
    <cellStyle name="Normal 11 2 2 6 6 3" xfId="20952" xr:uid="{00000000-0005-0000-0000-0000A5100000}"/>
    <cellStyle name="Normal 11 2 2 6 6 3 2" xfId="45969" xr:uid="{00000000-0005-0000-0000-0000A6100000}"/>
    <cellStyle name="Normal 11 2 2 6 6 4" xfId="27997" xr:uid="{00000000-0005-0000-0000-0000A7100000}"/>
    <cellStyle name="Normal 11 2 2 6 6 5" xfId="57157" xr:uid="{00000000-0005-0000-0000-0000A8100000}"/>
    <cellStyle name="Normal 11 2 2 6 7" xfId="10644" xr:uid="{00000000-0005-0000-0000-0000A9100000}"/>
    <cellStyle name="Normal 11 2 2 6 7 2" xfId="21833" xr:uid="{00000000-0005-0000-0000-0000AA100000}"/>
    <cellStyle name="Normal 11 2 2 6 7 2 2" xfId="46850" xr:uid="{00000000-0005-0000-0000-0000AB100000}"/>
    <cellStyle name="Normal 11 2 2 6 7 3" xfId="35662" xr:uid="{00000000-0005-0000-0000-0000AC100000}"/>
    <cellStyle name="Normal 11 2 2 6 7 4" xfId="58038" xr:uid="{00000000-0005-0000-0000-0000AD100000}"/>
    <cellStyle name="Normal 11 2 2 6 8" xfId="7894" xr:uid="{00000000-0005-0000-0000-0000AE100000}"/>
    <cellStyle name="Normal 11 2 2 6 8 2" xfId="19083" xr:uid="{00000000-0005-0000-0000-0000AF100000}"/>
    <cellStyle name="Normal 11 2 2 6 8 2 2" xfId="44100" xr:uid="{00000000-0005-0000-0000-0000B0100000}"/>
    <cellStyle name="Normal 11 2 2 6 8 3" xfId="32912" xr:uid="{00000000-0005-0000-0000-0000B1100000}"/>
    <cellStyle name="Normal 11 2 2 6 8 4" xfId="55288" xr:uid="{00000000-0005-0000-0000-0000B2100000}"/>
    <cellStyle name="Normal 11 2 2 6 9" xfId="5533" xr:uid="{00000000-0005-0000-0000-0000B3100000}"/>
    <cellStyle name="Normal 11 2 2 6 9 2" xfId="22714" xr:uid="{00000000-0005-0000-0000-0000B4100000}"/>
    <cellStyle name="Normal 11 2 2 6 9 2 2" xfId="47731" xr:uid="{00000000-0005-0000-0000-0000B5100000}"/>
    <cellStyle name="Normal 11 2 2 6 9 3" xfId="30551" xr:uid="{00000000-0005-0000-0000-0000B6100000}"/>
    <cellStyle name="Normal 11 2 2 6 9 4" xfId="58919" xr:uid="{00000000-0005-0000-0000-0000B7100000}"/>
    <cellStyle name="Normal 11 2 2 7" xfId="432" xr:uid="{00000000-0005-0000-0000-0000B8100000}"/>
    <cellStyle name="Normal 11 2 2 7 10" xfId="50764" xr:uid="{00000000-0005-0000-0000-0000B9100000}"/>
    <cellStyle name="Normal 11 2 2 7 2" xfId="2193" xr:uid="{00000000-0005-0000-0000-0000BA100000}"/>
    <cellStyle name="Normal 11 2 2 7 2 2" xfId="3954" xr:uid="{00000000-0005-0000-0000-0000BB100000}"/>
    <cellStyle name="Normal 11 2 2 7 2 2 2" xfId="8980" xr:uid="{00000000-0005-0000-0000-0000BC100000}"/>
    <cellStyle name="Normal 11 2 2 7 2 2 2 2" xfId="33998" xr:uid="{00000000-0005-0000-0000-0000BD100000}"/>
    <cellStyle name="Normal 11 2 2 7 2 2 3" xfId="20169" xr:uid="{00000000-0005-0000-0000-0000BE100000}"/>
    <cellStyle name="Normal 11 2 2 7 2 2 3 2" xfId="45186" xr:uid="{00000000-0005-0000-0000-0000BF100000}"/>
    <cellStyle name="Normal 11 2 2 7 2 2 4" xfId="28975" xr:uid="{00000000-0005-0000-0000-0000C0100000}"/>
    <cellStyle name="Normal 11 2 2 7 2 2 5" xfId="56374" xr:uid="{00000000-0005-0000-0000-0000C1100000}"/>
    <cellStyle name="Normal 11 2 2 7 2 3" xfId="6315" xr:uid="{00000000-0005-0000-0000-0000C2100000}"/>
    <cellStyle name="Normal 11 2 2 7 2 3 2" xfId="23692" xr:uid="{00000000-0005-0000-0000-0000C3100000}"/>
    <cellStyle name="Normal 11 2 2 7 2 3 2 2" xfId="48709" xr:uid="{00000000-0005-0000-0000-0000C4100000}"/>
    <cellStyle name="Normal 11 2 2 7 2 3 3" xfId="31333" xr:uid="{00000000-0005-0000-0000-0000C5100000}"/>
    <cellStyle name="Normal 11 2 2 7 2 3 4" xfId="59897" xr:uid="{00000000-0005-0000-0000-0000C6100000}"/>
    <cellStyle name="Normal 11 2 2 7 2 4" xfId="12503" xr:uid="{00000000-0005-0000-0000-0000C7100000}"/>
    <cellStyle name="Normal 11 2 2 7 2 4 2" xfId="17504" xr:uid="{00000000-0005-0000-0000-0000C8100000}"/>
    <cellStyle name="Normal 11 2 2 7 2 4 2 2" xfId="42521" xr:uid="{00000000-0005-0000-0000-0000C9100000}"/>
    <cellStyle name="Normal 11 2 2 7 2 4 3" xfId="37521" xr:uid="{00000000-0005-0000-0000-0000CA100000}"/>
    <cellStyle name="Normal 11 2 2 7 2 4 4" xfId="53709" xr:uid="{00000000-0005-0000-0000-0000CB100000}"/>
    <cellStyle name="Normal 11 2 2 7 2 5" xfId="15145" xr:uid="{00000000-0005-0000-0000-0000CC100000}"/>
    <cellStyle name="Normal 11 2 2 7 2 5 2" xfId="40163" xr:uid="{00000000-0005-0000-0000-0000CD100000}"/>
    <cellStyle name="Normal 11 2 2 7 2 6" xfId="27214" xr:uid="{00000000-0005-0000-0000-0000CE100000}"/>
    <cellStyle name="Normal 11 2 2 7 2 7" xfId="51351" xr:uid="{00000000-0005-0000-0000-0000CF100000}"/>
    <cellStyle name="Normal 11 2 2 7 3" xfId="1606" xr:uid="{00000000-0005-0000-0000-0000D0100000}"/>
    <cellStyle name="Normal 11 2 2 7 3 2" xfId="5128" xr:uid="{00000000-0005-0000-0000-0000D1100000}"/>
    <cellStyle name="Normal 11 2 2 7 3 2 2" xfId="10154" xr:uid="{00000000-0005-0000-0000-0000D2100000}"/>
    <cellStyle name="Normal 11 2 2 7 3 2 2 2" xfId="35172" xr:uid="{00000000-0005-0000-0000-0000D3100000}"/>
    <cellStyle name="Normal 11 2 2 7 3 2 3" xfId="21343" xr:uid="{00000000-0005-0000-0000-0000D4100000}"/>
    <cellStyle name="Normal 11 2 2 7 3 2 3 2" xfId="46360" xr:uid="{00000000-0005-0000-0000-0000D5100000}"/>
    <cellStyle name="Normal 11 2 2 7 3 2 4" xfId="30149" xr:uid="{00000000-0005-0000-0000-0000D6100000}"/>
    <cellStyle name="Normal 11 2 2 7 3 2 5" xfId="57548" xr:uid="{00000000-0005-0000-0000-0000D7100000}"/>
    <cellStyle name="Normal 11 2 2 7 3 3" xfId="7489" xr:uid="{00000000-0005-0000-0000-0000D8100000}"/>
    <cellStyle name="Normal 11 2 2 7 3 3 2" xfId="24866" xr:uid="{00000000-0005-0000-0000-0000D9100000}"/>
    <cellStyle name="Normal 11 2 2 7 3 3 2 2" xfId="49883" xr:uid="{00000000-0005-0000-0000-0000DA100000}"/>
    <cellStyle name="Normal 11 2 2 7 3 3 3" xfId="32507" xr:uid="{00000000-0005-0000-0000-0000DB100000}"/>
    <cellStyle name="Normal 11 2 2 7 3 3 4" xfId="61071" xr:uid="{00000000-0005-0000-0000-0000DC100000}"/>
    <cellStyle name="Normal 11 2 2 7 3 4" xfId="13677" xr:uid="{00000000-0005-0000-0000-0000DD100000}"/>
    <cellStyle name="Normal 11 2 2 7 3 4 2" xfId="18678" xr:uid="{00000000-0005-0000-0000-0000DE100000}"/>
    <cellStyle name="Normal 11 2 2 7 3 4 2 2" xfId="43695" xr:uid="{00000000-0005-0000-0000-0000DF100000}"/>
    <cellStyle name="Normal 11 2 2 7 3 4 3" xfId="38695" xr:uid="{00000000-0005-0000-0000-0000E0100000}"/>
    <cellStyle name="Normal 11 2 2 7 3 4 4" xfId="54883" xr:uid="{00000000-0005-0000-0000-0000E1100000}"/>
    <cellStyle name="Normal 11 2 2 7 3 5" xfId="16319" xr:uid="{00000000-0005-0000-0000-0000E2100000}"/>
    <cellStyle name="Normal 11 2 2 7 3 5 2" xfId="41337" xr:uid="{00000000-0005-0000-0000-0000E3100000}"/>
    <cellStyle name="Normal 11 2 2 7 3 6" xfId="26627" xr:uid="{00000000-0005-0000-0000-0000E4100000}"/>
    <cellStyle name="Normal 11 2 2 7 3 7" xfId="52525" xr:uid="{00000000-0005-0000-0000-0000E5100000}"/>
    <cellStyle name="Normal 11 2 2 7 4" xfId="3367" xr:uid="{00000000-0005-0000-0000-0000E6100000}"/>
    <cellStyle name="Normal 11 2 2 7 4 2" xfId="11035" xr:uid="{00000000-0005-0000-0000-0000E7100000}"/>
    <cellStyle name="Normal 11 2 2 7 4 2 2" xfId="36053" xr:uid="{00000000-0005-0000-0000-0000E8100000}"/>
    <cellStyle name="Normal 11 2 2 7 4 3" xfId="22224" xr:uid="{00000000-0005-0000-0000-0000E9100000}"/>
    <cellStyle name="Normal 11 2 2 7 4 3 2" xfId="47241" xr:uid="{00000000-0005-0000-0000-0000EA100000}"/>
    <cellStyle name="Normal 11 2 2 7 4 4" xfId="28388" xr:uid="{00000000-0005-0000-0000-0000EB100000}"/>
    <cellStyle name="Normal 11 2 2 7 4 5" xfId="58429" xr:uid="{00000000-0005-0000-0000-0000EC100000}"/>
    <cellStyle name="Normal 11 2 2 7 5" xfId="8122" xr:uid="{00000000-0005-0000-0000-0000ED100000}"/>
    <cellStyle name="Normal 11 2 2 7 5 2" xfId="19311" xr:uid="{00000000-0005-0000-0000-0000EE100000}"/>
    <cellStyle name="Normal 11 2 2 7 5 2 2" xfId="44328" xr:uid="{00000000-0005-0000-0000-0000EF100000}"/>
    <cellStyle name="Normal 11 2 2 7 5 3" xfId="33140" xr:uid="{00000000-0005-0000-0000-0000F0100000}"/>
    <cellStyle name="Normal 11 2 2 7 5 4" xfId="55516" xr:uid="{00000000-0005-0000-0000-0000F1100000}"/>
    <cellStyle name="Normal 11 2 2 7 6" xfId="5457" xr:uid="{00000000-0005-0000-0000-0000F2100000}"/>
    <cellStyle name="Normal 11 2 2 7 6 2" xfId="23105" xr:uid="{00000000-0005-0000-0000-0000F3100000}"/>
    <cellStyle name="Normal 11 2 2 7 6 2 2" xfId="48122" xr:uid="{00000000-0005-0000-0000-0000F4100000}"/>
    <cellStyle name="Normal 11 2 2 7 6 3" xfId="30475" xr:uid="{00000000-0005-0000-0000-0000F5100000}"/>
    <cellStyle name="Normal 11 2 2 7 6 4" xfId="59310" xr:uid="{00000000-0005-0000-0000-0000F6100000}"/>
    <cellStyle name="Normal 11 2 2 7 7" xfId="11916" xr:uid="{00000000-0005-0000-0000-0000F7100000}"/>
    <cellStyle name="Normal 11 2 2 7 7 2" xfId="16646" xr:uid="{00000000-0005-0000-0000-0000F8100000}"/>
    <cellStyle name="Normal 11 2 2 7 7 2 2" xfId="41663" xr:uid="{00000000-0005-0000-0000-0000F9100000}"/>
    <cellStyle name="Normal 11 2 2 7 7 3" xfId="36934" xr:uid="{00000000-0005-0000-0000-0000FA100000}"/>
    <cellStyle name="Normal 11 2 2 7 7 4" xfId="52851" xr:uid="{00000000-0005-0000-0000-0000FB100000}"/>
    <cellStyle name="Normal 11 2 2 7 8" xfId="14558" xr:uid="{00000000-0005-0000-0000-0000FC100000}"/>
    <cellStyle name="Normal 11 2 2 7 8 2" xfId="39576" xr:uid="{00000000-0005-0000-0000-0000FD100000}"/>
    <cellStyle name="Normal 11 2 2 7 9" xfId="25453" xr:uid="{00000000-0005-0000-0000-0000FE100000}"/>
    <cellStyle name="Normal 11 2 2 8" xfId="727" xr:uid="{00000000-0005-0000-0000-0000FF100000}"/>
    <cellStyle name="Normal 11 2 2 8 10" xfId="50472" xr:uid="{00000000-0005-0000-0000-000000110000}"/>
    <cellStyle name="Normal 11 2 2 8 2" xfId="2488" xr:uid="{00000000-0005-0000-0000-000001110000}"/>
    <cellStyle name="Normal 11 2 2 8 2 2" xfId="4249" xr:uid="{00000000-0005-0000-0000-000002110000}"/>
    <cellStyle name="Normal 11 2 2 8 2 2 2" xfId="9275" xr:uid="{00000000-0005-0000-0000-000003110000}"/>
    <cellStyle name="Normal 11 2 2 8 2 2 2 2" xfId="34293" xr:uid="{00000000-0005-0000-0000-000004110000}"/>
    <cellStyle name="Normal 11 2 2 8 2 2 3" xfId="20464" xr:uid="{00000000-0005-0000-0000-000005110000}"/>
    <cellStyle name="Normal 11 2 2 8 2 2 3 2" xfId="45481" xr:uid="{00000000-0005-0000-0000-000006110000}"/>
    <cellStyle name="Normal 11 2 2 8 2 2 4" xfId="29270" xr:uid="{00000000-0005-0000-0000-000007110000}"/>
    <cellStyle name="Normal 11 2 2 8 2 2 5" xfId="56669" xr:uid="{00000000-0005-0000-0000-000008110000}"/>
    <cellStyle name="Normal 11 2 2 8 2 3" xfId="6610" xr:uid="{00000000-0005-0000-0000-000009110000}"/>
    <cellStyle name="Normal 11 2 2 8 2 3 2" xfId="23987" xr:uid="{00000000-0005-0000-0000-00000A110000}"/>
    <cellStyle name="Normal 11 2 2 8 2 3 2 2" xfId="49004" xr:uid="{00000000-0005-0000-0000-00000B110000}"/>
    <cellStyle name="Normal 11 2 2 8 2 3 3" xfId="31628" xr:uid="{00000000-0005-0000-0000-00000C110000}"/>
    <cellStyle name="Normal 11 2 2 8 2 3 4" xfId="60192" xr:uid="{00000000-0005-0000-0000-00000D110000}"/>
    <cellStyle name="Normal 11 2 2 8 2 4" xfId="12798" xr:uid="{00000000-0005-0000-0000-00000E110000}"/>
    <cellStyle name="Normal 11 2 2 8 2 4 2" xfId="17799" xr:uid="{00000000-0005-0000-0000-00000F110000}"/>
    <cellStyle name="Normal 11 2 2 8 2 4 2 2" xfId="42816" xr:uid="{00000000-0005-0000-0000-000010110000}"/>
    <cellStyle name="Normal 11 2 2 8 2 4 3" xfId="37816" xr:uid="{00000000-0005-0000-0000-000011110000}"/>
    <cellStyle name="Normal 11 2 2 8 2 4 4" xfId="54004" xr:uid="{00000000-0005-0000-0000-000012110000}"/>
    <cellStyle name="Normal 11 2 2 8 2 5" xfId="15440" xr:uid="{00000000-0005-0000-0000-000013110000}"/>
    <cellStyle name="Normal 11 2 2 8 2 5 2" xfId="40458" xr:uid="{00000000-0005-0000-0000-000014110000}"/>
    <cellStyle name="Normal 11 2 2 8 2 6" xfId="27509" xr:uid="{00000000-0005-0000-0000-000015110000}"/>
    <cellStyle name="Normal 11 2 2 8 2 7" xfId="51646" xr:uid="{00000000-0005-0000-0000-000016110000}"/>
    <cellStyle name="Normal 11 2 2 8 3" xfId="1314" xr:uid="{00000000-0005-0000-0000-000017110000}"/>
    <cellStyle name="Normal 11 2 2 8 3 2" xfId="4836" xr:uid="{00000000-0005-0000-0000-000018110000}"/>
    <cellStyle name="Normal 11 2 2 8 3 2 2" xfId="9862" xr:uid="{00000000-0005-0000-0000-000019110000}"/>
    <cellStyle name="Normal 11 2 2 8 3 2 2 2" xfId="34880" xr:uid="{00000000-0005-0000-0000-00001A110000}"/>
    <cellStyle name="Normal 11 2 2 8 3 2 3" xfId="21051" xr:uid="{00000000-0005-0000-0000-00001B110000}"/>
    <cellStyle name="Normal 11 2 2 8 3 2 3 2" xfId="46068" xr:uid="{00000000-0005-0000-0000-00001C110000}"/>
    <cellStyle name="Normal 11 2 2 8 3 2 4" xfId="29857" xr:uid="{00000000-0005-0000-0000-00001D110000}"/>
    <cellStyle name="Normal 11 2 2 8 3 2 5" xfId="57256" xr:uid="{00000000-0005-0000-0000-00001E110000}"/>
    <cellStyle name="Normal 11 2 2 8 3 3" xfId="7197" xr:uid="{00000000-0005-0000-0000-00001F110000}"/>
    <cellStyle name="Normal 11 2 2 8 3 3 2" xfId="24574" xr:uid="{00000000-0005-0000-0000-000020110000}"/>
    <cellStyle name="Normal 11 2 2 8 3 3 2 2" xfId="49591" xr:uid="{00000000-0005-0000-0000-000021110000}"/>
    <cellStyle name="Normal 11 2 2 8 3 3 3" xfId="32215" xr:uid="{00000000-0005-0000-0000-000022110000}"/>
    <cellStyle name="Normal 11 2 2 8 3 3 4" xfId="60779" xr:uid="{00000000-0005-0000-0000-000023110000}"/>
    <cellStyle name="Normal 11 2 2 8 3 4" xfId="13385" xr:uid="{00000000-0005-0000-0000-000024110000}"/>
    <cellStyle name="Normal 11 2 2 8 3 4 2" xfId="18386" xr:uid="{00000000-0005-0000-0000-000025110000}"/>
    <cellStyle name="Normal 11 2 2 8 3 4 2 2" xfId="43403" xr:uid="{00000000-0005-0000-0000-000026110000}"/>
    <cellStyle name="Normal 11 2 2 8 3 4 3" xfId="38403" xr:uid="{00000000-0005-0000-0000-000027110000}"/>
    <cellStyle name="Normal 11 2 2 8 3 4 4" xfId="54591" xr:uid="{00000000-0005-0000-0000-000028110000}"/>
    <cellStyle name="Normal 11 2 2 8 3 5" xfId="16027" xr:uid="{00000000-0005-0000-0000-000029110000}"/>
    <cellStyle name="Normal 11 2 2 8 3 5 2" xfId="41045" xr:uid="{00000000-0005-0000-0000-00002A110000}"/>
    <cellStyle name="Normal 11 2 2 8 3 6" xfId="26335" xr:uid="{00000000-0005-0000-0000-00002B110000}"/>
    <cellStyle name="Normal 11 2 2 8 3 7" xfId="52233" xr:uid="{00000000-0005-0000-0000-00002C110000}"/>
    <cellStyle name="Normal 11 2 2 8 4" xfId="3075" xr:uid="{00000000-0005-0000-0000-00002D110000}"/>
    <cellStyle name="Normal 11 2 2 8 4 2" xfId="10743" xr:uid="{00000000-0005-0000-0000-00002E110000}"/>
    <cellStyle name="Normal 11 2 2 8 4 2 2" xfId="35761" xr:uid="{00000000-0005-0000-0000-00002F110000}"/>
    <cellStyle name="Normal 11 2 2 8 4 3" xfId="21932" xr:uid="{00000000-0005-0000-0000-000030110000}"/>
    <cellStyle name="Normal 11 2 2 8 4 3 2" xfId="46949" xr:uid="{00000000-0005-0000-0000-000031110000}"/>
    <cellStyle name="Normal 11 2 2 8 4 4" xfId="28096" xr:uid="{00000000-0005-0000-0000-000032110000}"/>
    <cellStyle name="Normal 11 2 2 8 4 5" xfId="58137" xr:uid="{00000000-0005-0000-0000-000033110000}"/>
    <cellStyle name="Normal 11 2 2 8 5" xfId="8395" xr:uid="{00000000-0005-0000-0000-000034110000}"/>
    <cellStyle name="Normal 11 2 2 8 5 2" xfId="19584" xr:uid="{00000000-0005-0000-0000-000035110000}"/>
    <cellStyle name="Normal 11 2 2 8 5 2 2" xfId="44601" xr:uid="{00000000-0005-0000-0000-000036110000}"/>
    <cellStyle name="Normal 11 2 2 8 5 3" xfId="33413" xr:uid="{00000000-0005-0000-0000-000037110000}"/>
    <cellStyle name="Normal 11 2 2 8 5 4" xfId="55789" xr:uid="{00000000-0005-0000-0000-000038110000}"/>
    <cellStyle name="Normal 11 2 2 8 6" xfId="5730" xr:uid="{00000000-0005-0000-0000-000039110000}"/>
    <cellStyle name="Normal 11 2 2 8 6 2" xfId="22813" xr:uid="{00000000-0005-0000-0000-00003A110000}"/>
    <cellStyle name="Normal 11 2 2 8 6 2 2" xfId="47830" xr:uid="{00000000-0005-0000-0000-00003B110000}"/>
    <cellStyle name="Normal 11 2 2 8 6 3" xfId="30748" xr:uid="{00000000-0005-0000-0000-00003C110000}"/>
    <cellStyle name="Normal 11 2 2 8 6 4" xfId="59018" xr:uid="{00000000-0005-0000-0000-00003D110000}"/>
    <cellStyle name="Normal 11 2 2 8 7" xfId="11624" xr:uid="{00000000-0005-0000-0000-00003E110000}"/>
    <cellStyle name="Normal 11 2 2 8 7 2" xfId="16919" xr:uid="{00000000-0005-0000-0000-00003F110000}"/>
    <cellStyle name="Normal 11 2 2 8 7 2 2" xfId="41936" xr:uid="{00000000-0005-0000-0000-000040110000}"/>
    <cellStyle name="Normal 11 2 2 8 7 3" xfId="36642" xr:uid="{00000000-0005-0000-0000-000041110000}"/>
    <cellStyle name="Normal 11 2 2 8 7 4" xfId="53124" xr:uid="{00000000-0005-0000-0000-000042110000}"/>
    <cellStyle name="Normal 11 2 2 8 8" xfId="14266" xr:uid="{00000000-0005-0000-0000-000043110000}"/>
    <cellStyle name="Normal 11 2 2 8 8 2" xfId="39284" xr:uid="{00000000-0005-0000-0000-000044110000}"/>
    <cellStyle name="Normal 11 2 2 8 9" xfId="25748" xr:uid="{00000000-0005-0000-0000-000045110000}"/>
    <cellStyle name="Normal 11 2 2 9" xfId="1901" xr:uid="{00000000-0005-0000-0000-000046110000}"/>
    <cellStyle name="Normal 11 2 2 9 2" xfId="3662" xr:uid="{00000000-0005-0000-0000-000047110000}"/>
    <cellStyle name="Normal 11 2 2 9 2 2" xfId="8688" xr:uid="{00000000-0005-0000-0000-000048110000}"/>
    <cellStyle name="Normal 11 2 2 9 2 2 2" xfId="33706" xr:uid="{00000000-0005-0000-0000-000049110000}"/>
    <cellStyle name="Normal 11 2 2 9 2 3" xfId="19877" xr:uid="{00000000-0005-0000-0000-00004A110000}"/>
    <cellStyle name="Normal 11 2 2 9 2 3 2" xfId="44894" xr:uid="{00000000-0005-0000-0000-00004B110000}"/>
    <cellStyle name="Normal 11 2 2 9 2 4" xfId="28683" xr:uid="{00000000-0005-0000-0000-00004C110000}"/>
    <cellStyle name="Normal 11 2 2 9 2 5" xfId="56082" xr:uid="{00000000-0005-0000-0000-00004D110000}"/>
    <cellStyle name="Normal 11 2 2 9 3" xfId="6023" xr:uid="{00000000-0005-0000-0000-00004E110000}"/>
    <cellStyle name="Normal 11 2 2 9 3 2" xfId="23400" xr:uid="{00000000-0005-0000-0000-00004F110000}"/>
    <cellStyle name="Normal 11 2 2 9 3 2 2" xfId="48417" xr:uid="{00000000-0005-0000-0000-000050110000}"/>
    <cellStyle name="Normal 11 2 2 9 3 3" xfId="31041" xr:uid="{00000000-0005-0000-0000-000051110000}"/>
    <cellStyle name="Normal 11 2 2 9 3 4" xfId="59605" xr:uid="{00000000-0005-0000-0000-000052110000}"/>
    <cellStyle name="Normal 11 2 2 9 4" xfId="12211" xr:uid="{00000000-0005-0000-0000-000053110000}"/>
    <cellStyle name="Normal 11 2 2 9 4 2" xfId="17212" xr:uid="{00000000-0005-0000-0000-000054110000}"/>
    <cellStyle name="Normal 11 2 2 9 4 2 2" xfId="42229" xr:uid="{00000000-0005-0000-0000-000055110000}"/>
    <cellStyle name="Normal 11 2 2 9 4 3" xfId="37229" xr:uid="{00000000-0005-0000-0000-000056110000}"/>
    <cellStyle name="Normal 11 2 2 9 4 4" xfId="53417" xr:uid="{00000000-0005-0000-0000-000057110000}"/>
    <cellStyle name="Normal 11 2 2 9 5" xfId="14853" xr:uid="{00000000-0005-0000-0000-000058110000}"/>
    <cellStyle name="Normal 11 2 2 9 5 2" xfId="39871" xr:uid="{00000000-0005-0000-0000-000059110000}"/>
    <cellStyle name="Normal 11 2 2 9 6" xfId="26922" xr:uid="{00000000-0005-0000-0000-00005A110000}"/>
    <cellStyle name="Normal 11 2 2 9 7" xfId="51059" xr:uid="{00000000-0005-0000-0000-00005B110000}"/>
    <cellStyle name="Normal 11 2 3" xfId="149" xr:uid="{00000000-0005-0000-0000-00005C110000}"/>
    <cellStyle name="Normal 11 2 3 10" xfId="10480" xr:uid="{00000000-0005-0000-0000-00005D110000}"/>
    <cellStyle name="Normal 11 2 3 10 2" xfId="21669" xr:uid="{00000000-0005-0000-0000-00005E110000}"/>
    <cellStyle name="Normal 11 2 3 10 2 2" xfId="46686" xr:uid="{00000000-0005-0000-0000-00005F110000}"/>
    <cellStyle name="Normal 11 2 3 10 3" xfId="35498" xr:uid="{00000000-0005-0000-0000-000060110000}"/>
    <cellStyle name="Normal 11 2 3 10 4" xfId="57874" xr:uid="{00000000-0005-0000-0000-000061110000}"/>
    <cellStyle name="Normal 11 2 3 11" xfId="7810" xr:uid="{00000000-0005-0000-0000-000062110000}"/>
    <cellStyle name="Normal 11 2 3 11 2" xfId="18999" xr:uid="{00000000-0005-0000-0000-000063110000}"/>
    <cellStyle name="Normal 11 2 3 11 2 2" xfId="44016" xr:uid="{00000000-0005-0000-0000-000064110000}"/>
    <cellStyle name="Normal 11 2 3 11 3" xfId="32828" xr:uid="{00000000-0005-0000-0000-000065110000}"/>
    <cellStyle name="Normal 11 2 3 11 4" xfId="55204" xr:uid="{00000000-0005-0000-0000-000066110000}"/>
    <cellStyle name="Normal 11 2 3 12" xfId="5447" xr:uid="{00000000-0005-0000-0000-000067110000}"/>
    <cellStyle name="Normal 11 2 3 12 2" xfId="22550" xr:uid="{00000000-0005-0000-0000-000068110000}"/>
    <cellStyle name="Normal 11 2 3 12 2 2" xfId="47567" xr:uid="{00000000-0005-0000-0000-000069110000}"/>
    <cellStyle name="Normal 11 2 3 12 3" xfId="30465" xr:uid="{00000000-0005-0000-0000-00006A110000}"/>
    <cellStyle name="Normal 11 2 3 12 4" xfId="58755" xr:uid="{00000000-0005-0000-0000-00006B110000}"/>
    <cellStyle name="Normal 11 2 3 13" xfId="11361" xr:uid="{00000000-0005-0000-0000-00006C110000}"/>
    <cellStyle name="Normal 11 2 3 13 2" xfId="16636" xr:uid="{00000000-0005-0000-0000-00006D110000}"/>
    <cellStyle name="Normal 11 2 3 13 2 2" xfId="41653" xr:uid="{00000000-0005-0000-0000-00006E110000}"/>
    <cellStyle name="Normal 11 2 3 13 3" xfId="36379" xr:uid="{00000000-0005-0000-0000-00006F110000}"/>
    <cellStyle name="Normal 11 2 3 13 4" xfId="52841" xr:uid="{00000000-0005-0000-0000-000070110000}"/>
    <cellStyle name="Normal 11 2 3 14" xfId="14003" xr:uid="{00000000-0005-0000-0000-000071110000}"/>
    <cellStyle name="Normal 11 2 3 14 2" xfId="39021" xr:uid="{00000000-0005-0000-0000-000072110000}"/>
    <cellStyle name="Normal 11 2 3 15" xfId="25173" xr:uid="{00000000-0005-0000-0000-000073110000}"/>
    <cellStyle name="Normal 11 2 3 16" xfId="50209" xr:uid="{00000000-0005-0000-0000-000074110000}"/>
    <cellStyle name="Normal 11 2 3 2" xfId="208" xr:uid="{00000000-0005-0000-0000-000075110000}"/>
    <cellStyle name="Normal 11 2 3 2 10" xfId="7868" xr:uid="{00000000-0005-0000-0000-000076110000}"/>
    <cellStyle name="Normal 11 2 3 2 10 2" xfId="19057" xr:uid="{00000000-0005-0000-0000-000077110000}"/>
    <cellStyle name="Normal 11 2 3 2 10 2 2" xfId="44074" xr:uid="{00000000-0005-0000-0000-000078110000}"/>
    <cellStyle name="Normal 11 2 3 2 10 3" xfId="32886" xr:uid="{00000000-0005-0000-0000-000079110000}"/>
    <cellStyle name="Normal 11 2 3 2 10 4" xfId="55262" xr:uid="{00000000-0005-0000-0000-00007A110000}"/>
    <cellStyle name="Normal 11 2 3 2 11" xfId="5507" xr:uid="{00000000-0005-0000-0000-00007B110000}"/>
    <cellStyle name="Normal 11 2 3 2 11 2" xfId="22590" xr:uid="{00000000-0005-0000-0000-00007C110000}"/>
    <cellStyle name="Normal 11 2 3 2 11 2 2" xfId="47607" xr:uid="{00000000-0005-0000-0000-00007D110000}"/>
    <cellStyle name="Normal 11 2 3 2 11 3" xfId="30525" xr:uid="{00000000-0005-0000-0000-00007E110000}"/>
    <cellStyle name="Normal 11 2 3 2 11 4" xfId="58795" xr:uid="{00000000-0005-0000-0000-00007F110000}"/>
    <cellStyle name="Normal 11 2 3 2 12" xfId="11401" xr:uid="{00000000-0005-0000-0000-000080110000}"/>
    <cellStyle name="Normal 11 2 3 2 12 2" xfId="16696" xr:uid="{00000000-0005-0000-0000-000081110000}"/>
    <cellStyle name="Normal 11 2 3 2 12 2 2" xfId="41713" xr:uid="{00000000-0005-0000-0000-000082110000}"/>
    <cellStyle name="Normal 11 2 3 2 12 3" xfId="36419" xr:uid="{00000000-0005-0000-0000-000083110000}"/>
    <cellStyle name="Normal 11 2 3 2 12 4" xfId="52901" xr:uid="{00000000-0005-0000-0000-000084110000}"/>
    <cellStyle name="Normal 11 2 3 2 13" xfId="14043" xr:uid="{00000000-0005-0000-0000-000085110000}"/>
    <cellStyle name="Normal 11 2 3 2 13 2" xfId="39061" xr:uid="{00000000-0005-0000-0000-000086110000}"/>
    <cellStyle name="Normal 11 2 3 2 14" xfId="25231" xr:uid="{00000000-0005-0000-0000-000087110000}"/>
    <cellStyle name="Normal 11 2 3 2 15" xfId="50249" xr:uid="{00000000-0005-0000-0000-000088110000}"/>
    <cellStyle name="Normal 11 2 3 2 2" xfId="306" xr:uid="{00000000-0005-0000-0000-000089110000}"/>
    <cellStyle name="Normal 11 2 3 2 2 10" xfId="11597" xr:uid="{00000000-0005-0000-0000-00008A110000}"/>
    <cellStyle name="Normal 11 2 3 2 2 10 2" xfId="16794" xr:uid="{00000000-0005-0000-0000-00008B110000}"/>
    <cellStyle name="Normal 11 2 3 2 2 10 2 2" xfId="41811" xr:uid="{00000000-0005-0000-0000-00008C110000}"/>
    <cellStyle name="Normal 11 2 3 2 2 10 3" xfId="36615" xr:uid="{00000000-0005-0000-0000-00008D110000}"/>
    <cellStyle name="Normal 11 2 3 2 2 10 4" xfId="52999" xr:uid="{00000000-0005-0000-0000-00008E110000}"/>
    <cellStyle name="Normal 11 2 3 2 2 11" xfId="14239" xr:uid="{00000000-0005-0000-0000-00008F110000}"/>
    <cellStyle name="Normal 11 2 3 2 2 11 2" xfId="39257" xr:uid="{00000000-0005-0000-0000-000090110000}"/>
    <cellStyle name="Normal 11 2 3 2 2 12" xfId="25329" xr:uid="{00000000-0005-0000-0000-000091110000}"/>
    <cellStyle name="Normal 11 2 3 2 2 13" xfId="50445" xr:uid="{00000000-0005-0000-0000-000092110000}"/>
    <cellStyle name="Normal 11 2 3 2 2 2" xfId="700" xr:uid="{00000000-0005-0000-0000-000093110000}"/>
    <cellStyle name="Normal 11 2 3 2 2 2 10" xfId="51032" xr:uid="{00000000-0005-0000-0000-000094110000}"/>
    <cellStyle name="Normal 11 2 3 2 2 2 2" xfId="2461" xr:uid="{00000000-0005-0000-0000-000095110000}"/>
    <cellStyle name="Normal 11 2 3 2 2 2 2 2" xfId="4222" xr:uid="{00000000-0005-0000-0000-000096110000}"/>
    <cellStyle name="Normal 11 2 3 2 2 2 2 2 2" xfId="9248" xr:uid="{00000000-0005-0000-0000-000097110000}"/>
    <cellStyle name="Normal 11 2 3 2 2 2 2 2 2 2" xfId="34266" xr:uid="{00000000-0005-0000-0000-000098110000}"/>
    <cellStyle name="Normal 11 2 3 2 2 2 2 2 3" xfId="20437" xr:uid="{00000000-0005-0000-0000-000099110000}"/>
    <cellStyle name="Normal 11 2 3 2 2 2 2 2 3 2" xfId="45454" xr:uid="{00000000-0005-0000-0000-00009A110000}"/>
    <cellStyle name="Normal 11 2 3 2 2 2 2 2 4" xfId="29243" xr:uid="{00000000-0005-0000-0000-00009B110000}"/>
    <cellStyle name="Normal 11 2 3 2 2 2 2 2 5" xfId="56642" xr:uid="{00000000-0005-0000-0000-00009C110000}"/>
    <cellStyle name="Normal 11 2 3 2 2 2 2 3" xfId="6583" xr:uid="{00000000-0005-0000-0000-00009D110000}"/>
    <cellStyle name="Normal 11 2 3 2 2 2 2 3 2" xfId="23960" xr:uid="{00000000-0005-0000-0000-00009E110000}"/>
    <cellStyle name="Normal 11 2 3 2 2 2 2 3 2 2" xfId="48977" xr:uid="{00000000-0005-0000-0000-00009F110000}"/>
    <cellStyle name="Normal 11 2 3 2 2 2 2 3 3" xfId="31601" xr:uid="{00000000-0005-0000-0000-0000A0110000}"/>
    <cellStyle name="Normal 11 2 3 2 2 2 2 3 4" xfId="60165" xr:uid="{00000000-0005-0000-0000-0000A1110000}"/>
    <cellStyle name="Normal 11 2 3 2 2 2 2 4" xfId="12771" xr:uid="{00000000-0005-0000-0000-0000A2110000}"/>
    <cellStyle name="Normal 11 2 3 2 2 2 2 4 2" xfId="17772" xr:uid="{00000000-0005-0000-0000-0000A3110000}"/>
    <cellStyle name="Normal 11 2 3 2 2 2 2 4 2 2" xfId="42789" xr:uid="{00000000-0005-0000-0000-0000A4110000}"/>
    <cellStyle name="Normal 11 2 3 2 2 2 2 4 3" xfId="37789" xr:uid="{00000000-0005-0000-0000-0000A5110000}"/>
    <cellStyle name="Normal 11 2 3 2 2 2 2 4 4" xfId="53977" xr:uid="{00000000-0005-0000-0000-0000A6110000}"/>
    <cellStyle name="Normal 11 2 3 2 2 2 2 5" xfId="15413" xr:uid="{00000000-0005-0000-0000-0000A7110000}"/>
    <cellStyle name="Normal 11 2 3 2 2 2 2 5 2" xfId="40431" xr:uid="{00000000-0005-0000-0000-0000A8110000}"/>
    <cellStyle name="Normal 11 2 3 2 2 2 2 6" xfId="27482" xr:uid="{00000000-0005-0000-0000-0000A9110000}"/>
    <cellStyle name="Normal 11 2 3 2 2 2 2 7" xfId="51619" xr:uid="{00000000-0005-0000-0000-0000AA110000}"/>
    <cellStyle name="Normal 11 2 3 2 2 2 3" xfId="1874" xr:uid="{00000000-0005-0000-0000-0000AB110000}"/>
    <cellStyle name="Normal 11 2 3 2 2 2 3 2" xfId="5396" xr:uid="{00000000-0005-0000-0000-0000AC110000}"/>
    <cellStyle name="Normal 11 2 3 2 2 2 3 2 2" xfId="10422" xr:uid="{00000000-0005-0000-0000-0000AD110000}"/>
    <cellStyle name="Normal 11 2 3 2 2 2 3 2 2 2" xfId="35440" xr:uid="{00000000-0005-0000-0000-0000AE110000}"/>
    <cellStyle name="Normal 11 2 3 2 2 2 3 2 3" xfId="21611" xr:uid="{00000000-0005-0000-0000-0000AF110000}"/>
    <cellStyle name="Normal 11 2 3 2 2 2 3 2 3 2" xfId="46628" xr:uid="{00000000-0005-0000-0000-0000B0110000}"/>
    <cellStyle name="Normal 11 2 3 2 2 2 3 2 4" xfId="30417" xr:uid="{00000000-0005-0000-0000-0000B1110000}"/>
    <cellStyle name="Normal 11 2 3 2 2 2 3 2 5" xfId="57816" xr:uid="{00000000-0005-0000-0000-0000B2110000}"/>
    <cellStyle name="Normal 11 2 3 2 2 2 3 3" xfId="7757" xr:uid="{00000000-0005-0000-0000-0000B3110000}"/>
    <cellStyle name="Normal 11 2 3 2 2 2 3 3 2" xfId="25134" xr:uid="{00000000-0005-0000-0000-0000B4110000}"/>
    <cellStyle name="Normal 11 2 3 2 2 2 3 3 2 2" xfId="50151" xr:uid="{00000000-0005-0000-0000-0000B5110000}"/>
    <cellStyle name="Normal 11 2 3 2 2 2 3 3 3" xfId="32775" xr:uid="{00000000-0005-0000-0000-0000B6110000}"/>
    <cellStyle name="Normal 11 2 3 2 2 2 3 3 4" xfId="61339" xr:uid="{00000000-0005-0000-0000-0000B7110000}"/>
    <cellStyle name="Normal 11 2 3 2 2 2 3 4" xfId="13945" xr:uid="{00000000-0005-0000-0000-0000B8110000}"/>
    <cellStyle name="Normal 11 2 3 2 2 2 3 4 2" xfId="18946" xr:uid="{00000000-0005-0000-0000-0000B9110000}"/>
    <cellStyle name="Normal 11 2 3 2 2 2 3 4 2 2" xfId="43963" xr:uid="{00000000-0005-0000-0000-0000BA110000}"/>
    <cellStyle name="Normal 11 2 3 2 2 2 3 4 3" xfId="38963" xr:uid="{00000000-0005-0000-0000-0000BB110000}"/>
    <cellStyle name="Normal 11 2 3 2 2 2 3 4 4" xfId="55151" xr:uid="{00000000-0005-0000-0000-0000BC110000}"/>
    <cellStyle name="Normal 11 2 3 2 2 2 3 5" xfId="16587" xr:uid="{00000000-0005-0000-0000-0000BD110000}"/>
    <cellStyle name="Normal 11 2 3 2 2 2 3 5 2" xfId="41605" xr:uid="{00000000-0005-0000-0000-0000BE110000}"/>
    <cellStyle name="Normal 11 2 3 2 2 2 3 6" xfId="26895" xr:uid="{00000000-0005-0000-0000-0000BF110000}"/>
    <cellStyle name="Normal 11 2 3 2 2 2 3 7" xfId="52793" xr:uid="{00000000-0005-0000-0000-0000C0110000}"/>
    <cellStyle name="Normal 11 2 3 2 2 2 4" xfId="3635" xr:uid="{00000000-0005-0000-0000-0000C1110000}"/>
    <cellStyle name="Normal 11 2 3 2 2 2 4 2" xfId="11303" xr:uid="{00000000-0005-0000-0000-0000C2110000}"/>
    <cellStyle name="Normal 11 2 3 2 2 2 4 2 2" xfId="36321" xr:uid="{00000000-0005-0000-0000-0000C3110000}"/>
    <cellStyle name="Normal 11 2 3 2 2 2 4 3" xfId="22492" xr:uid="{00000000-0005-0000-0000-0000C4110000}"/>
    <cellStyle name="Normal 11 2 3 2 2 2 4 3 2" xfId="47509" xr:uid="{00000000-0005-0000-0000-0000C5110000}"/>
    <cellStyle name="Normal 11 2 3 2 2 2 4 4" xfId="28656" xr:uid="{00000000-0005-0000-0000-0000C6110000}"/>
    <cellStyle name="Normal 11 2 3 2 2 2 4 5" xfId="58697" xr:uid="{00000000-0005-0000-0000-0000C7110000}"/>
    <cellStyle name="Normal 11 2 3 2 2 2 5" xfId="8563" xr:uid="{00000000-0005-0000-0000-0000C8110000}"/>
    <cellStyle name="Normal 11 2 3 2 2 2 5 2" xfId="19752" xr:uid="{00000000-0005-0000-0000-0000C9110000}"/>
    <cellStyle name="Normal 11 2 3 2 2 2 5 2 2" xfId="44769" xr:uid="{00000000-0005-0000-0000-0000CA110000}"/>
    <cellStyle name="Normal 11 2 3 2 2 2 5 3" xfId="33581" xr:uid="{00000000-0005-0000-0000-0000CB110000}"/>
    <cellStyle name="Normal 11 2 3 2 2 2 5 4" xfId="55957" xr:uid="{00000000-0005-0000-0000-0000CC110000}"/>
    <cellStyle name="Normal 11 2 3 2 2 2 6" xfId="5898" xr:uid="{00000000-0005-0000-0000-0000CD110000}"/>
    <cellStyle name="Normal 11 2 3 2 2 2 6 2" xfId="23373" xr:uid="{00000000-0005-0000-0000-0000CE110000}"/>
    <cellStyle name="Normal 11 2 3 2 2 2 6 2 2" xfId="48390" xr:uid="{00000000-0005-0000-0000-0000CF110000}"/>
    <cellStyle name="Normal 11 2 3 2 2 2 6 3" xfId="30916" xr:uid="{00000000-0005-0000-0000-0000D0110000}"/>
    <cellStyle name="Normal 11 2 3 2 2 2 6 4" xfId="59578" xr:uid="{00000000-0005-0000-0000-0000D1110000}"/>
    <cellStyle name="Normal 11 2 3 2 2 2 7" xfId="12184" xr:uid="{00000000-0005-0000-0000-0000D2110000}"/>
    <cellStyle name="Normal 11 2 3 2 2 2 7 2" xfId="17087" xr:uid="{00000000-0005-0000-0000-0000D3110000}"/>
    <cellStyle name="Normal 11 2 3 2 2 2 7 2 2" xfId="42104" xr:uid="{00000000-0005-0000-0000-0000D4110000}"/>
    <cellStyle name="Normal 11 2 3 2 2 2 7 3" xfId="37202" xr:uid="{00000000-0005-0000-0000-0000D5110000}"/>
    <cellStyle name="Normal 11 2 3 2 2 2 7 4" xfId="53292" xr:uid="{00000000-0005-0000-0000-0000D6110000}"/>
    <cellStyle name="Normal 11 2 3 2 2 2 8" xfId="14826" xr:uid="{00000000-0005-0000-0000-0000D7110000}"/>
    <cellStyle name="Normal 11 2 3 2 2 2 8 2" xfId="39844" xr:uid="{00000000-0005-0000-0000-0000D8110000}"/>
    <cellStyle name="Normal 11 2 3 2 2 2 9" xfId="25721" xr:uid="{00000000-0005-0000-0000-0000D9110000}"/>
    <cellStyle name="Normal 11 2 3 2 2 3" xfId="895" xr:uid="{00000000-0005-0000-0000-0000DA110000}"/>
    <cellStyle name="Normal 11 2 3 2 2 3 2" xfId="2656" xr:uid="{00000000-0005-0000-0000-0000DB110000}"/>
    <cellStyle name="Normal 11 2 3 2 2 3 2 2" xfId="4417" xr:uid="{00000000-0005-0000-0000-0000DC110000}"/>
    <cellStyle name="Normal 11 2 3 2 2 3 2 2 2" xfId="10030" xr:uid="{00000000-0005-0000-0000-0000DD110000}"/>
    <cellStyle name="Normal 11 2 3 2 2 3 2 2 2 2" xfId="35048" xr:uid="{00000000-0005-0000-0000-0000DE110000}"/>
    <cellStyle name="Normal 11 2 3 2 2 3 2 2 3" xfId="21219" xr:uid="{00000000-0005-0000-0000-0000DF110000}"/>
    <cellStyle name="Normal 11 2 3 2 2 3 2 2 3 2" xfId="46236" xr:uid="{00000000-0005-0000-0000-0000E0110000}"/>
    <cellStyle name="Normal 11 2 3 2 2 3 2 2 4" xfId="29438" xr:uid="{00000000-0005-0000-0000-0000E1110000}"/>
    <cellStyle name="Normal 11 2 3 2 2 3 2 2 5" xfId="57424" xr:uid="{00000000-0005-0000-0000-0000E2110000}"/>
    <cellStyle name="Normal 11 2 3 2 2 3 2 3" xfId="7365" xr:uid="{00000000-0005-0000-0000-0000E3110000}"/>
    <cellStyle name="Normal 11 2 3 2 2 3 2 3 2" xfId="24155" xr:uid="{00000000-0005-0000-0000-0000E4110000}"/>
    <cellStyle name="Normal 11 2 3 2 2 3 2 3 2 2" xfId="49172" xr:uid="{00000000-0005-0000-0000-0000E5110000}"/>
    <cellStyle name="Normal 11 2 3 2 2 3 2 3 3" xfId="32383" xr:uid="{00000000-0005-0000-0000-0000E6110000}"/>
    <cellStyle name="Normal 11 2 3 2 2 3 2 3 4" xfId="60360" xr:uid="{00000000-0005-0000-0000-0000E7110000}"/>
    <cellStyle name="Normal 11 2 3 2 2 3 2 4" xfId="12966" xr:uid="{00000000-0005-0000-0000-0000E8110000}"/>
    <cellStyle name="Normal 11 2 3 2 2 3 2 4 2" xfId="18554" xr:uid="{00000000-0005-0000-0000-0000E9110000}"/>
    <cellStyle name="Normal 11 2 3 2 2 3 2 4 2 2" xfId="43571" xr:uid="{00000000-0005-0000-0000-0000EA110000}"/>
    <cellStyle name="Normal 11 2 3 2 2 3 2 4 3" xfId="37984" xr:uid="{00000000-0005-0000-0000-0000EB110000}"/>
    <cellStyle name="Normal 11 2 3 2 2 3 2 4 4" xfId="54759" xr:uid="{00000000-0005-0000-0000-0000EC110000}"/>
    <cellStyle name="Normal 11 2 3 2 2 3 2 5" xfId="15608" xr:uid="{00000000-0005-0000-0000-0000ED110000}"/>
    <cellStyle name="Normal 11 2 3 2 2 3 2 5 2" xfId="40626" xr:uid="{00000000-0005-0000-0000-0000EE110000}"/>
    <cellStyle name="Normal 11 2 3 2 2 3 2 6" xfId="27677" xr:uid="{00000000-0005-0000-0000-0000EF110000}"/>
    <cellStyle name="Normal 11 2 3 2 2 3 2 7" xfId="51814" xr:uid="{00000000-0005-0000-0000-0000F0110000}"/>
    <cellStyle name="Normal 11 2 3 2 2 3 3" xfId="1482" xr:uid="{00000000-0005-0000-0000-0000F1110000}"/>
    <cellStyle name="Normal 11 2 3 2 2 3 3 2" xfId="5004" xr:uid="{00000000-0005-0000-0000-0000F2110000}"/>
    <cellStyle name="Normal 11 2 3 2 2 3 3 2 2" xfId="24742" xr:uid="{00000000-0005-0000-0000-0000F3110000}"/>
    <cellStyle name="Normal 11 2 3 2 2 3 3 2 2 2" xfId="49759" xr:uid="{00000000-0005-0000-0000-0000F4110000}"/>
    <cellStyle name="Normal 11 2 3 2 2 3 3 2 3" xfId="30025" xr:uid="{00000000-0005-0000-0000-0000F5110000}"/>
    <cellStyle name="Normal 11 2 3 2 2 3 3 2 4" xfId="60947" xr:uid="{00000000-0005-0000-0000-0000F6110000}"/>
    <cellStyle name="Normal 11 2 3 2 2 3 3 3" xfId="10911" xr:uid="{00000000-0005-0000-0000-0000F7110000}"/>
    <cellStyle name="Normal 11 2 3 2 2 3 3 3 2" xfId="22100" xr:uid="{00000000-0005-0000-0000-0000F8110000}"/>
    <cellStyle name="Normal 11 2 3 2 2 3 3 3 2 2" xfId="47117" xr:uid="{00000000-0005-0000-0000-0000F9110000}"/>
    <cellStyle name="Normal 11 2 3 2 2 3 3 3 3" xfId="35929" xr:uid="{00000000-0005-0000-0000-0000FA110000}"/>
    <cellStyle name="Normal 11 2 3 2 2 3 3 3 4" xfId="58305" xr:uid="{00000000-0005-0000-0000-0000FB110000}"/>
    <cellStyle name="Normal 11 2 3 2 2 3 3 4" xfId="13553" xr:uid="{00000000-0005-0000-0000-0000FC110000}"/>
    <cellStyle name="Normal 11 2 3 2 2 3 3 4 2" xfId="38571" xr:uid="{00000000-0005-0000-0000-0000FD110000}"/>
    <cellStyle name="Normal 11 2 3 2 2 3 3 5" xfId="16195" xr:uid="{00000000-0005-0000-0000-0000FE110000}"/>
    <cellStyle name="Normal 11 2 3 2 2 3 3 5 2" xfId="41213" xr:uid="{00000000-0005-0000-0000-0000FF110000}"/>
    <cellStyle name="Normal 11 2 3 2 2 3 3 6" xfId="26503" xr:uid="{00000000-0005-0000-0000-000000120000}"/>
    <cellStyle name="Normal 11 2 3 2 2 3 3 7" xfId="52401" xr:uid="{00000000-0005-0000-0000-000001120000}"/>
    <cellStyle name="Normal 11 2 3 2 2 3 4" xfId="3243" xr:uid="{00000000-0005-0000-0000-000002120000}"/>
    <cellStyle name="Normal 11 2 3 2 2 3 4 2" xfId="9443" xr:uid="{00000000-0005-0000-0000-000003120000}"/>
    <cellStyle name="Normal 11 2 3 2 2 3 4 2 2" xfId="34461" xr:uid="{00000000-0005-0000-0000-000004120000}"/>
    <cellStyle name="Normal 11 2 3 2 2 3 4 3" xfId="20632" xr:uid="{00000000-0005-0000-0000-000005120000}"/>
    <cellStyle name="Normal 11 2 3 2 2 3 4 3 2" xfId="45649" xr:uid="{00000000-0005-0000-0000-000006120000}"/>
    <cellStyle name="Normal 11 2 3 2 2 3 4 4" xfId="28264" xr:uid="{00000000-0005-0000-0000-000007120000}"/>
    <cellStyle name="Normal 11 2 3 2 2 3 4 5" xfId="56837" xr:uid="{00000000-0005-0000-0000-000008120000}"/>
    <cellStyle name="Normal 11 2 3 2 2 3 5" xfId="6778" xr:uid="{00000000-0005-0000-0000-000009120000}"/>
    <cellStyle name="Normal 11 2 3 2 2 3 5 2" xfId="22981" xr:uid="{00000000-0005-0000-0000-00000A120000}"/>
    <cellStyle name="Normal 11 2 3 2 2 3 5 2 2" xfId="47998" xr:uid="{00000000-0005-0000-0000-00000B120000}"/>
    <cellStyle name="Normal 11 2 3 2 2 3 5 3" xfId="31796" xr:uid="{00000000-0005-0000-0000-00000C120000}"/>
    <cellStyle name="Normal 11 2 3 2 2 3 5 4" xfId="59186" xr:uid="{00000000-0005-0000-0000-00000D120000}"/>
    <cellStyle name="Normal 11 2 3 2 2 3 6" xfId="11792" xr:uid="{00000000-0005-0000-0000-00000E120000}"/>
    <cellStyle name="Normal 11 2 3 2 2 3 6 2" xfId="17967" xr:uid="{00000000-0005-0000-0000-00000F120000}"/>
    <cellStyle name="Normal 11 2 3 2 2 3 6 2 2" xfId="42984" xr:uid="{00000000-0005-0000-0000-000010120000}"/>
    <cellStyle name="Normal 11 2 3 2 2 3 6 3" xfId="36810" xr:uid="{00000000-0005-0000-0000-000011120000}"/>
    <cellStyle name="Normal 11 2 3 2 2 3 6 4" xfId="54172" xr:uid="{00000000-0005-0000-0000-000012120000}"/>
    <cellStyle name="Normal 11 2 3 2 2 3 7" xfId="14434" xr:uid="{00000000-0005-0000-0000-000013120000}"/>
    <cellStyle name="Normal 11 2 3 2 2 3 7 2" xfId="39452" xr:uid="{00000000-0005-0000-0000-000014120000}"/>
    <cellStyle name="Normal 11 2 3 2 2 3 8" xfId="25916" xr:uid="{00000000-0005-0000-0000-000015120000}"/>
    <cellStyle name="Normal 11 2 3 2 2 3 9" xfId="50640" xr:uid="{00000000-0005-0000-0000-000016120000}"/>
    <cellStyle name="Normal 11 2 3 2 2 4" xfId="2069" xr:uid="{00000000-0005-0000-0000-000017120000}"/>
    <cellStyle name="Normal 11 2 3 2 2 4 2" xfId="3830" xr:uid="{00000000-0005-0000-0000-000018120000}"/>
    <cellStyle name="Normal 11 2 3 2 2 4 2 2" xfId="8856" xr:uid="{00000000-0005-0000-0000-000019120000}"/>
    <cellStyle name="Normal 11 2 3 2 2 4 2 2 2" xfId="33874" xr:uid="{00000000-0005-0000-0000-00001A120000}"/>
    <cellStyle name="Normal 11 2 3 2 2 4 2 3" xfId="20045" xr:uid="{00000000-0005-0000-0000-00001B120000}"/>
    <cellStyle name="Normal 11 2 3 2 2 4 2 3 2" xfId="45062" xr:uid="{00000000-0005-0000-0000-00001C120000}"/>
    <cellStyle name="Normal 11 2 3 2 2 4 2 4" xfId="28851" xr:uid="{00000000-0005-0000-0000-00001D120000}"/>
    <cellStyle name="Normal 11 2 3 2 2 4 2 5" xfId="56250" xr:uid="{00000000-0005-0000-0000-00001E120000}"/>
    <cellStyle name="Normal 11 2 3 2 2 4 3" xfId="6191" xr:uid="{00000000-0005-0000-0000-00001F120000}"/>
    <cellStyle name="Normal 11 2 3 2 2 4 3 2" xfId="23568" xr:uid="{00000000-0005-0000-0000-000020120000}"/>
    <cellStyle name="Normal 11 2 3 2 2 4 3 2 2" xfId="48585" xr:uid="{00000000-0005-0000-0000-000021120000}"/>
    <cellStyle name="Normal 11 2 3 2 2 4 3 3" xfId="31209" xr:uid="{00000000-0005-0000-0000-000022120000}"/>
    <cellStyle name="Normal 11 2 3 2 2 4 3 4" xfId="59773" xr:uid="{00000000-0005-0000-0000-000023120000}"/>
    <cellStyle name="Normal 11 2 3 2 2 4 4" xfId="12379" xr:uid="{00000000-0005-0000-0000-000024120000}"/>
    <cellStyle name="Normal 11 2 3 2 2 4 4 2" xfId="17380" xr:uid="{00000000-0005-0000-0000-000025120000}"/>
    <cellStyle name="Normal 11 2 3 2 2 4 4 2 2" xfId="42397" xr:uid="{00000000-0005-0000-0000-000026120000}"/>
    <cellStyle name="Normal 11 2 3 2 2 4 4 3" xfId="37397" xr:uid="{00000000-0005-0000-0000-000027120000}"/>
    <cellStyle name="Normal 11 2 3 2 2 4 4 4" xfId="53585" xr:uid="{00000000-0005-0000-0000-000028120000}"/>
    <cellStyle name="Normal 11 2 3 2 2 4 5" xfId="15021" xr:uid="{00000000-0005-0000-0000-000029120000}"/>
    <cellStyle name="Normal 11 2 3 2 2 4 5 2" xfId="40039" xr:uid="{00000000-0005-0000-0000-00002A120000}"/>
    <cellStyle name="Normal 11 2 3 2 2 4 6" xfId="27090" xr:uid="{00000000-0005-0000-0000-00002B120000}"/>
    <cellStyle name="Normal 11 2 3 2 2 4 7" xfId="51227" xr:uid="{00000000-0005-0000-0000-00002C120000}"/>
    <cellStyle name="Normal 11 2 3 2 2 5" xfId="1287" xr:uid="{00000000-0005-0000-0000-00002D120000}"/>
    <cellStyle name="Normal 11 2 3 2 2 5 2" xfId="4809" xr:uid="{00000000-0005-0000-0000-00002E120000}"/>
    <cellStyle name="Normal 11 2 3 2 2 5 2 2" xfId="8270" xr:uid="{00000000-0005-0000-0000-00002F120000}"/>
    <cellStyle name="Normal 11 2 3 2 2 5 2 2 2" xfId="33288" xr:uid="{00000000-0005-0000-0000-000030120000}"/>
    <cellStyle name="Normal 11 2 3 2 2 5 2 3" xfId="19459" xr:uid="{00000000-0005-0000-0000-000031120000}"/>
    <cellStyle name="Normal 11 2 3 2 2 5 2 3 2" xfId="44476" xr:uid="{00000000-0005-0000-0000-000032120000}"/>
    <cellStyle name="Normal 11 2 3 2 2 5 2 4" xfId="29830" xr:uid="{00000000-0005-0000-0000-000033120000}"/>
    <cellStyle name="Normal 11 2 3 2 2 5 2 5" xfId="55664" xr:uid="{00000000-0005-0000-0000-000034120000}"/>
    <cellStyle name="Normal 11 2 3 2 2 5 3" xfId="7170" xr:uid="{00000000-0005-0000-0000-000035120000}"/>
    <cellStyle name="Normal 11 2 3 2 2 5 3 2" xfId="24547" xr:uid="{00000000-0005-0000-0000-000036120000}"/>
    <cellStyle name="Normal 11 2 3 2 2 5 3 2 2" xfId="49564" xr:uid="{00000000-0005-0000-0000-000037120000}"/>
    <cellStyle name="Normal 11 2 3 2 2 5 3 3" xfId="32188" xr:uid="{00000000-0005-0000-0000-000038120000}"/>
    <cellStyle name="Normal 11 2 3 2 2 5 3 4" xfId="60752" xr:uid="{00000000-0005-0000-0000-000039120000}"/>
    <cellStyle name="Normal 11 2 3 2 2 5 4" xfId="13358" xr:uid="{00000000-0005-0000-0000-00003A120000}"/>
    <cellStyle name="Normal 11 2 3 2 2 5 4 2" xfId="18359" xr:uid="{00000000-0005-0000-0000-00003B120000}"/>
    <cellStyle name="Normal 11 2 3 2 2 5 4 2 2" xfId="43376" xr:uid="{00000000-0005-0000-0000-00003C120000}"/>
    <cellStyle name="Normal 11 2 3 2 2 5 4 3" xfId="38376" xr:uid="{00000000-0005-0000-0000-00003D120000}"/>
    <cellStyle name="Normal 11 2 3 2 2 5 4 4" xfId="54564" xr:uid="{00000000-0005-0000-0000-00003E120000}"/>
    <cellStyle name="Normal 11 2 3 2 2 5 5" xfId="16000" xr:uid="{00000000-0005-0000-0000-00003F120000}"/>
    <cellStyle name="Normal 11 2 3 2 2 5 5 2" xfId="41018" xr:uid="{00000000-0005-0000-0000-000040120000}"/>
    <cellStyle name="Normal 11 2 3 2 2 5 6" xfId="26308" xr:uid="{00000000-0005-0000-0000-000041120000}"/>
    <cellStyle name="Normal 11 2 3 2 2 5 7" xfId="52206" xr:uid="{00000000-0005-0000-0000-000042120000}"/>
    <cellStyle name="Normal 11 2 3 2 2 6" xfId="3048" xr:uid="{00000000-0005-0000-0000-000043120000}"/>
    <cellStyle name="Normal 11 2 3 2 2 6 2" xfId="9835" xr:uid="{00000000-0005-0000-0000-000044120000}"/>
    <cellStyle name="Normal 11 2 3 2 2 6 2 2" xfId="34853" xr:uid="{00000000-0005-0000-0000-000045120000}"/>
    <cellStyle name="Normal 11 2 3 2 2 6 3" xfId="21024" xr:uid="{00000000-0005-0000-0000-000046120000}"/>
    <cellStyle name="Normal 11 2 3 2 2 6 3 2" xfId="46041" xr:uid="{00000000-0005-0000-0000-000047120000}"/>
    <cellStyle name="Normal 11 2 3 2 2 6 4" xfId="28069" xr:uid="{00000000-0005-0000-0000-000048120000}"/>
    <cellStyle name="Normal 11 2 3 2 2 6 5" xfId="57229" xr:uid="{00000000-0005-0000-0000-000049120000}"/>
    <cellStyle name="Normal 11 2 3 2 2 7" xfId="10716" xr:uid="{00000000-0005-0000-0000-00004A120000}"/>
    <cellStyle name="Normal 11 2 3 2 2 7 2" xfId="21905" xr:uid="{00000000-0005-0000-0000-00004B120000}"/>
    <cellStyle name="Normal 11 2 3 2 2 7 2 2" xfId="46922" xr:uid="{00000000-0005-0000-0000-00004C120000}"/>
    <cellStyle name="Normal 11 2 3 2 2 7 3" xfId="35734" xr:uid="{00000000-0005-0000-0000-00004D120000}"/>
    <cellStyle name="Normal 11 2 3 2 2 7 4" xfId="58110" xr:uid="{00000000-0005-0000-0000-00004E120000}"/>
    <cellStyle name="Normal 11 2 3 2 2 8" xfId="7966" xr:uid="{00000000-0005-0000-0000-00004F120000}"/>
    <cellStyle name="Normal 11 2 3 2 2 8 2" xfId="19155" xr:uid="{00000000-0005-0000-0000-000050120000}"/>
    <cellStyle name="Normal 11 2 3 2 2 8 2 2" xfId="44172" xr:uid="{00000000-0005-0000-0000-000051120000}"/>
    <cellStyle name="Normal 11 2 3 2 2 8 3" xfId="32984" xr:uid="{00000000-0005-0000-0000-000052120000}"/>
    <cellStyle name="Normal 11 2 3 2 2 8 4" xfId="55360" xr:uid="{00000000-0005-0000-0000-000053120000}"/>
    <cellStyle name="Normal 11 2 3 2 2 9" xfId="5605" xr:uid="{00000000-0005-0000-0000-000054120000}"/>
    <cellStyle name="Normal 11 2 3 2 2 9 2" xfId="22786" xr:uid="{00000000-0005-0000-0000-000055120000}"/>
    <cellStyle name="Normal 11 2 3 2 2 9 2 2" xfId="47803" xr:uid="{00000000-0005-0000-0000-000056120000}"/>
    <cellStyle name="Normal 11 2 3 2 2 9 3" xfId="30623" xr:uid="{00000000-0005-0000-0000-000057120000}"/>
    <cellStyle name="Normal 11 2 3 2 2 9 4" xfId="58991" xr:uid="{00000000-0005-0000-0000-000058120000}"/>
    <cellStyle name="Normal 11 2 3 2 3" xfId="406" xr:uid="{00000000-0005-0000-0000-000059120000}"/>
    <cellStyle name="Normal 11 2 3 2 3 10" xfId="11499" xr:uid="{00000000-0005-0000-0000-00005A120000}"/>
    <cellStyle name="Normal 11 2 3 2 3 10 2" xfId="16892" xr:uid="{00000000-0005-0000-0000-00005B120000}"/>
    <cellStyle name="Normal 11 2 3 2 3 10 2 2" xfId="41909" xr:uid="{00000000-0005-0000-0000-00005C120000}"/>
    <cellStyle name="Normal 11 2 3 2 3 10 3" xfId="36517" xr:uid="{00000000-0005-0000-0000-00005D120000}"/>
    <cellStyle name="Normal 11 2 3 2 3 10 4" xfId="53097" xr:uid="{00000000-0005-0000-0000-00005E120000}"/>
    <cellStyle name="Normal 11 2 3 2 3 11" xfId="14141" xr:uid="{00000000-0005-0000-0000-00005F120000}"/>
    <cellStyle name="Normal 11 2 3 2 3 11 2" xfId="39159" xr:uid="{00000000-0005-0000-0000-000060120000}"/>
    <cellStyle name="Normal 11 2 3 2 3 12" xfId="25427" xr:uid="{00000000-0005-0000-0000-000061120000}"/>
    <cellStyle name="Normal 11 2 3 2 3 13" xfId="50347" xr:uid="{00000000-0005-0000-0000-000062120000}"/>
    <cellStyle name="Normal 11 2 3 2 3 2" xfId="602" xr:uid="{00000000-0005-0000-0000-000063120000}"/>
    <cellStyle name="Normal 11 2 3 2 3 2 10" xfId="50934" xr:uid="{00000000-0005-0000-0000-000064120000}"/>
    <cellStyle name="Normal 11 2 3 2 3 2 2" xfId="2363" xr:uid="{00000000-0005-0000-0000-000065120000}"/>
    <cellStyle name="Normal 11 2 3 2 3 2 2 2" xfId="4124" xr:uid="{00000000-0005-0000-0000-000066120000}"/>
    <cellStyle name="Normal 11 2 3 2 3 2 2 2 2" xfId="9150" xr:uid="{00000000-0005-0000-0000-000067120000}"/>
    <cellStyle name="Normal 11 2 3 2 3 2 2 2 2 2" xfId="34168" xr:uid="{00000000-0005-0000-0000-000068120000}"/>
    <cellStyle name="Normal 11 2 3 2 3 2 2 2 3" xfId="20339" xr:uid="{00000000-0005-0000-0000-000069120000}"/>
    <cellStyle name="Normal 11 2 3 2 3 2 2 2 3 2" xfId="45356" xr:uid="{00000000-0005-0000-0000-00006A120000}"/>
    <cellStyle name="Normal 11 2 3 2 3 2 2 2 4" xfId="29145" xr:uid="{00000000-0005-0000-0000-00006B120000}"/>
    <cellStyle name="Normal 11 2 3 2 3 2 2 2 5" xfId="56544" xr:uid="{00000000-0005-0000-0000-00006C120000}"/>
    <cellStyle name="Normal 11 2 3 2 3 2 2 3" xfId="6485" xr:uid="{00000000-0005-0000-0000-00006D120000}"/>
    <cellStyle name="Normal 11 2 3 2 3 2 2 3 2" xfId="23862" xr:uid="{00000000-0005-0000-0000-00006E120000}"/>
    <cellStyle name="Normal 11 2 3 2 3 2 2 3 2 2" xfId="48879" xr:uid="{00000000-0005-0000-0000-00006F120000}"/>
    <cellStyle name="Normal 11 2 3 2 3 2 2 3 3" xfId="31503" xr:uid="{00000000-0005-0000-0000-000070120000}"/>
    <cellStyle name="Normal 11 2 3 2 3 2 2 3 4" xfId="60067" xr:uid="{00000000-0005-0000-0000-000071120000}"/>
    <cellStyle name="Normal 11 2 3 2 3 2 2 4" xfId="12673" xr:uid="{00000000-0005-0000-0000-000072120000}"/>
    <cellStyle name="Normal 11 2 3 2 3 2 2 4 2" xfId="17674" xr:uid="{00000000-0005-0000-0000-000073120000}"/>
    <cellStyle name="Normal 11 2 3 2 3 2 2 4 2 2" xfId="42691" xr:uid="{00000000-0005-0000-0000-000074120000}"/>
    <cellStyle name="Normal 11 2 3 2 3 2 2 4 3" xfId="37691" xr:uid="{00000000-0005-0000-0000-000075120000}"/>
    <cellStyle name="Normal 11 2 3 2 3 2 2 4 4" xfId="53879" xr:uid="{00000000-0005-0000-0000-000076120000}"/>
    <cellStyle name="Normal 11 2 3 2 3 2 2 5" xfId="15315" xr:uid="{00000000-0005-0000-0000-000077120000}"/>
    <cellStyle name="Normal 11 2 3 2 3 2 2 5 2" xfId="40333" xr:uid="{00000000-0005-0000-0000-000078120000}"/>
    <cellStyle name="Normal 11 2 3 2 3 2 2 6" xfId="27384" xr:uid="{00000000-0005-0000-0000-000079120000}"/>
    <cellStyle name="Normal 11 2 3 2 3 2 2 7" xfId="51521" xr:uid="{00000000-0005-0000-0000-00007A120000}"/>
    <cellStyle name="Normal 11 2 3 2 3 2 3" xfId="1776" xr:uid="{00000000-0005-0000-0000-00007B120000}"/>
    <cellStyle name="Normal 11 2 3 2 3 2 3 2" xfId="5298" xr:uid="{00000000-0005-0000-0000-00007C120000}"/>
    <cellStyle name="Normal 11 2 3 2 3 2 3 2 2" xfId="10324" xr:uid="{00000000-0005-0000-0000-00007D120000}"/>
    <cellStyle name="Normal 11 2 3 2 3 2 3 2 2 2" xfId="35342" xr:uid="{00000000-0005-0000-0000-00007E120000}"/>
    <cellStyle name="Normal 11 2 3 2 3 2 3 2 3" xfId="21513" xr:uid="{00000000-0005-0000-0000-00007F120000}"/>
    <cellStyle name="Normal 11 2 3 2 3 2 3 2 3 2" xfId="46530" xr:uid="{00000000-0005-0000-0000-000080120000}"/>
    <cellStyle name="Normal 11 2 3 2 3 2 3 2 4" xfId="30319" xr:uid="{00000000-0005-0000-0000-000081120000}"/>
    <cellStyle name="Normal 11 2 3 2 3 2 3 2 5" xfId="57718" xr:uid="{00000000-0005-0000-0000-000082120000}"/>
    <cellStyle name="Normal 11 2 3 2 3 2 3 3" xfId="7659" xr:uid="{00000000-0005-0000-0000-000083120000}"/>
    <cellStyle name="Normal 11 2 3 2 3 2 3 3 2" xfId="25036" xr:uid="{00000000-0005-0000-0000-000084120000}"/>
    <cellStyle name="Normal 11 2 3 2 3 2 3 3 2 2" xfId="50053" xr:uid="{00000000-0005-0000-0000-000085120000}"/>
    <cellStyle name="Normal 11 2 3 2 3 2 3 3 3" xfId="32677" xr:uid="{00000000-0005-0000-0000-000086120000}"/>
    <cellStyle name="Normal 11 2 3 2 3 2 3 3 4" xfId="61241" xr:uid="{00000000-0005-0000-0000-000087120000}"/>
    <cellStyle name="Normal 11 2 3 2 3 2 3 4" xfId="13847" xr:uid="{00000000-0005-0000-0000-000088120000}"/>
    <cellStyle name="Normal 11 2 3 2 3 2 3 4 2" xfId="18848" xr:uid="{00000000-0005-0000-0000-000089120000}"/>
    <cellStyle name="Normal 11 2 3 2 3 2 3 4 2 2" xfId="43865" xr:uid="{00000000-0005-0000-0000-00008A120000}"/>
    <cellStyle name="Normal 11 2 3 2 3 2 3 4 3" xfId="38865" xr:uid="{00000000-0005-0000-0000-00008B120000}"/>
    <cellStyle name="Normal 11 2 3 2 3 2 3 4 4" xfId="55053" xr:uid="{00000000-0005-0000-0000-00008C120000}"/>
    <cellStyle name="Normal 11 2 3 2 3 2 3 5" xfId="16489" xr:uid="{00000000-0005-0000-0000-00008D120000}"/>
    <cellStyle name="Normal 11 2 3 2 3 2 3 5 2" xfId="41507" xr:uid="{00000000-0005-0000-0000-00008E120000}"/>
    <cellStyle name="Normal 11 2 3 2 3 2 3 6" xfId="26797" xr:uid="{00000000-0005-0000-0000-00008F120000}"/>
    <cellStyle name="Normal 11 2 3 2 3 2 3 7" xfId="52695" xr:uid="{00000000-0005-0000-0000-000090120000}"/>
    <cellStyle name="Normal 11 2 3 2 3 2 4" xfId="3537" xr:uid="{00000000-0005-0000-0000-000091120000}"/>
    <cellStyle name="Normal 11 2 3 2 3 2 4 2" xfId="11205" xr:uid="{00000000-0005-0000-0000-000092120000}"/>
    <cellStyle name="Normal 11 2 3 2 3 2 4 2 2" xfId="36223" xr:uid="{00000000-0005-0000-0000-000093120000}"/>
    <cellStyle name="Normal 11 2 3 2 3 2 4 3" xfId="22394" xr:uid="{00000000-0005-0000-0000-000094120000}"/>
    <cellStyle name="Normal 11 2 3 2 3 2 4 3 2" xfId="47411" xr:uid="{00000000-0005-0000-0000-000095120000}"/>
    <cellStyle name="Normal 11 2 3 2 3 2 4 4" xfId="28558" xr:uid="{00000000-0005-0000-0000-000096120000}"/>
    <cellStyle name="Normal 11 2 3 2 3 2 4 5" xfId="58599" xr:uid="{00000000-0005-0000-0000-000097120000}"/>
    <cellStyle name="Normal 11 2 3 2 3 2 5" xfId="8661" xr:uid="{00000000-0005-0000-0000-000098120000}"/>
    <cellStyle name="Normal 11 2 3 2 3 2 5 2" xfId="19850" xr:uid="{00000000-0005-0000-0000-000099120000}"/>
    <cellStyle name="Normal 11 2 3 2 3 2 5 2 2" xfId="44867" xr:uid="{00000000-0005-0000-0000-00009A120000}"/>
    <cellStyle name="Normal 11 2 3 2 3 2 5 3" xfId="33679" xr:uid="{00000000-0005-0000-0000-00009B120000}"/>
    <cellStyle name="Normal 11 2 3 2 3 2 5 4" xfId="56055" xr:uid="{00000000-0005-0000-0000-00009C120000}"/>
    <cellStyle name="Normal 11 2 3 2 3 2 6" xfId="5996" xr:uid="{00000000-0005-0000-0000-00009D120000}"/>
    <cellStyle name="Normal 11 2 3 2 3 2 6 2" xfId="23275" xr:uid="{00000000-0005-0000-0000-00009E120000}"/>
    <cellStyle name="Normal 11 2 3 2 3 2 6 2 2" xfId="48292" xr:uid="{00000000-0005-0000-0000-00009F120000}"/>
    <cellStyle name="Normal 11 2 3 2 3 2 6 3" xfId="31014" xr:uid="{00000000-0005-0000-0000-0000A0120000}"/>
    <cellStyle name="Normal 11 2 3 2 3 2 6 4" xfId="59480" xr:uid="{00000000-0005-0000-0000-0000A1120000}"/>
    <cellStyle name="Normal 11 2 3 2 3 2 7" xfId="12086" xr:uid="{00000000-0005-0000-0000-0000A2120000}"/>
    <cellStyle name="Normal 11 2 3 2 3 2 7 2" xfId="17185" xr:uid="{00000000-0005-0000-0000-0000A3120000}"/>
    <cellStyle name="Normal 11 2 3 2 3 2 7 2 2" xfId="42202" xr:uid="{00000000-0005-0000-0000-0000A4120000}"/>
    <cellStyle name="Normal 11 2 3 2 3 2 7 3" xfId="37104" xr:uid="{00000000-0005-0000-0000-0000A5120000}"/>
    <cellStyle name="Normal 11 2 3 2 3 2 7 4" xfId="53390" xr:uid="{00000000-0005-0000-0000-0000A6120000}"/>
    <cellStyle name="Normal 11 2 3 2 3 2 8" xfId="14728" xr:uid="{00000000-0005-0000-0000-0000A7120000}"/>
    <cellStyle name="Normal 11 2 3 2 3 2 8 2" xfId="39746" xr:uid="{00000000-0005-0000-0000-0000A8120000}"/>
    <cellStyle name="Normal 11 2 3 2 3 2 9" xfId="25623" xr:uid="{00000000-0005-0000-0000-0000A9120000}"/>
    <cellStyle name="Normal 11 2 3 2 3 3" xfId="993" xr:uid="{00000000-0005-0000-0000-0000AA120000}"/>
    <cellStyle name="Normal 11 2 3 2 3 3 2" xfId="2754" xr:uid="{00000000-0005-0000-0000-0000AB120000}"/>
    <cellStyle name="Normal 11 2 3 2 3 3 2 2" xfId="4515" xr:uid="{00000000-0005-0000-0000-0000AC120000}"/>
    <cellStyle name="Normal 11 2 3 2 3 3 2 2 2" xfId="10128" xr:uid="{00000000-0005-0000-0000-0000AD120000}"/>
    <cellStyle name="Normal 11 2 3 2 3 3 2 2 2 2" xfId="35146" xr:uid="{00000000-0005-0000-0000-0000AE120000}"/>
    <cellStyle name="Normal 11 2 3 2 3 3 2 2 3" xfId="21317" xr:uid="{00000000-0005-0000-0000-0000AF120000}"/>
    <cellStyle name="Normal 11 2 3 2 3 3 2 2 3 2" xfId="46334" xr:uid="{00000000-0005-0000-0000-0000B0120000}"/>
    <cellStyle name="Normal 11 2 3 2 3 3 2 2 4" xfId="29536" xr:uid="{00000000-0005-0000-0000-0000B1120000}"/>
    <cellStyle name="Normal 11 2 3 2 3 3 2 2 5" xfId="57522" xr:uid="{00000000-0005-0000-0000-0000B2120000}"/>
    <cellStyle name="Normal 11 2 3 2 3 3 2 3" xfId="7463" xr:uid="{00000000-0005-0000-0000-0000B3120000}"/>
    <cellStyle name="Normal 11 2 3 2 3 3 2 3 2" xfId="24253" xr:uid="{00000000-0005-0000-0000-0000B4120000}"/>
    <cellStyle name="Normal 11 2 3 2 3 3 2 3 2 2" xfId="49270" xr:uid="{00000000-0005-0000-0000-0000B5120000}"/>
    <cellStyle name="Normal 11 2 3 2 3 3 2 3 3" xfId="32481" xr:uid="{00000000-0005-0000-0000-0000B6120000}"/>
    <cellStyle name="Normal 11 2 3 2 3 3 2 3 4" xfId="60458" xr:uid="{00000000-0005-0000-0000-0000B7120000}"/>
    <cellStyle name="Normal 11 2 3 2 3 3 2 4" xfId="13064" xr:uid="{00000000-0005-0000-0000-0000B8120000}"/>
    <cellStyle name="Normal 11 2 3 2 3 3 2 4 2" xfId="18652" xr:uid="{00000000-0005-0000-0000-0000B9120000}"/>
    <cellStyle name="Normal 11 2 3 2 3 3 2 4 2 2" xfId="43669" xr:uid="{00000000-0005-0000-0000-0000BA120000}"/>
    <cellStyle name="Normal 11 2 3 2 3 3 2 4 3" xfId="38082" xr:uid="{00000000-0005-0000-0000-0000BB120000}"/>
    <cellStyle name="Normal 11 2 3 2 3 3 2 4 4" xfId="54857" xr:uid="{00000000-0005-0000-0000-0000BC120000}"/>
    <cellStyle name="Normal 11 2 3 2 3 3 2 5" xfId="15706" xr:uid="{00000000-0005-0000-0000-0000BD120000}"/>
    <cellStyle name="Normal 11 2 3 2 3 3 2 5 2" xfId="40724" xr:uid="{00000000-0005-0000-0000-0000BE120000}"/>
    <cellStyle name="Normal 11 2 3 2 3 3 2 6" xfId="27775" xr:uid="{00000000-0005-0000-0000-0000BF120000}"/>
    <cellStyle name="Normal 11 2 3 2 3 3 2 7" xfId="51912" xr:uid="{00000000-0005-0000-0000-0000C0120000}"/>
    <cellStyle name="Normal 11 2 3 2 3 3 3" xfId="1580" xr:uid="{00000000-0005-0000-0000-0000C1120000}"/>
    <cellStyle name="Normal 11 2 3 2 3 3 3 2" xfId="5102" xr:uid="{00000000-0005-0000-0000-0000C2120000}"/>
    <cellStyle name="Normal 11 2 3 2 3 3 3 2 2" xfId="24840" xr:uid="{00000000-0005-0000-0000-0000C3120000}"/>
    <cellStyle name="Normal 11 2 3 2 3 3 3 2 2 2" xfId="49857" xr:uid="{00000000-0005-0000-0000-0000C4120000}"/>
    <cellStyle name="Normal 11 2 3 2 3 3 3 2 3" xfId="30123" xr:uid="{00000000-0005-0000-0000-0000C5120000}"/>
    <cellStyle name="Normal 11 2 3 2 3 3 3 2 4" xfId="61045" xr:uid="{00000000-0005-0000-0000-0000C6120000}"/>
    <cellStyle name="Normal 11 2 3 2 3 3 3 3" xfId="11009" xr:uid="{00000000-0005-0000-0000-0000C7120000}"/>
    <cellStyle name="Normal 11 2 3 2 3 3 3 3 2" xfId="22198" xr:uid="{00000000-0005-0000-0000-0000C8120000}"/>
    <cellStyle name="Normal 11 2 3 2 3 3 3 3 2 2" xfId="47215" xr:uid="{00000000-0005-0000-0000-0000C9120000}"/>
    <cellStyle name="Normal 11 2 3 2 3 3 3 3 3" xfId="36027" xr:uid="{00000000-0005-0000-0000-0000CA120000}"/>
    <cellStyle name="Normal 11 2 3 2 3 3 3 3 4" xfId="58403" xr:uid="{00000000-0005-0000-0000-0000CB120000}"/>
    <cellStyle name="Normal 11 2 3 2 3 3 3 4" xfId="13651" xr:uid="{00000000-0005-0000-0000-0000CC120000}"/>
    <cellStyle name="Normal 11 2 3 2 3 3 3 4 2" xfId="38669" xr:uid="{00000000-0005-0000-0000-0000CD120000}"/>
    <cellStyle name="Normal 11 2 3 2 3 3 3 5" xfId="16293" xr:uid="{00000000-0005-0000-0000-0000CE120000}"/>
    <cellStyle name="Normal 11 2 3 2 3 3 3 5 2" xfId="41311" xr:uid="{00000000-0005-0000-0000-0000CF120000}"/>
    <cellStyle name="Normal 11 2 3 2 3 3 3 6" xfId="26601" xr:uid="{00000000-0005-0000-0000-0000D0120000}"/>
    <cellStyle name="Normal 11 2 3 2 3 3 3 7" xfId="52499" xr:uid="{00000000-0005-0000-0000-0000D1120000}"/>
    <cellStyle name="Normal 11 2 3 2 3 3 4" xfId="3341" xr:uid="{00000000-0005-0000-0000-0000D2120000}"/>
    <cellStyle name="Normal 11 2 3 2 3 3 4 2" xfId="9541" xr:uid="{00000000-0005-0000-0000-0000D3120000}"/>
    <cellStyle name="Normal 11 2 3 2 3 3 4 2 2" xfId="34559" xr:uid="{00000000-0005-0000-0000-0000D4120000}"/>
    <cellStyle name="Normal 11 2 3 2 3 3 4 3" xfId="20730" xr:uid="{00000000-0005-0000-0000-0000D5120000}"/>
    <cellStyle name="Normal 11 2 3 2 3 3 4 3 2" xfId="45747" xr:uid="{00000000-0005-0000-0000-0000D6120000}"/>
    <cellStyle name="Normal 11 2 3 2 3 3 4 4" xfId="28362" xr:uid="{00000000-0005-0000-0000-0000D7120000}"/>
    <cellStyle name="Normal 11 2 3 2 3 3 4 5" xfId="56935" xr:uid="{00000000-0005-0000-0000-0000D8120000}"/>
    <cellStyle name="Normal 11 2 3 2 3 3 5" xfId="6876" xr:uid="{00000000-0005-0000-0000-0000D9120000}"/>
    <cellStyle name="Normal 11 2 3 2 3 3 5 2" xfId="23079" xr:uid="{00000000-0005-0000-0000-0000DA120000}"/>
    <cellStyle name="Normal 11 2 3 2 3 3 5 2 2" xfId="48096" xr:uid="{00000000-0005-0000-0000-0000DB120000}"/>
    <cellStyle name="Normal 11 2 3 2 3 3 5 3" xfId="31894" xr:uid="{00000000-0005-0000-0000-0000DC120000}"/>
    <cellStyle name="Normal 11 2 3 2 3 3 5 4" xfId="59284" xr:uid="{00000000-0005-0000-0000-0000DD120000}"/>
    <cellStyle name="Normal 11 2 3 2 3 3 6" xfId="11890" xr:uid="{00000000-0005-0000-0000-0000DE120000}"/>
    <cellStyle name="Normal 11 2 3 2 3 3 6 2" xfId="18065" xr:uid="{00000000-0005-0000-0000-0000DF120000}"/>
    <cellStyle name="Normal 11 2 3 2 3 3 6 2 2" xfId="43082" xr:uid="{00000000-0005-0000-0000-0000E0120000}"/>
    <cellStyle name="Normal 11 2 3 2 3 3 6 3" xfId="36908" xr:uid="{00000000-0005-0000-0000-0000E1120000}"/>
    <cellStyle name="Normal 11 2 3 2 3 3 6 4" xfId="54270" xr:uid="{00000000-0005-0000-0000-0000E2120000}"/>
    <cellStyle name="Normal 11 2 3 2 3 3 7" xfId="14532" xr:uid="{00000000-0005-0000-0000-0000E3120000}"/>
    <cellStyle name="Normal 11 2 3 2 3 3 7 2" xfId="39550" xr:uid="{00000000-0005-0000-0000-0000E4120000}"/>
    <cellStyle name="Normal 11 2 3 2 3 3 8" xfId="26014" xr:uid="{00000000-0005-0000-0000-0000E5120000}"/>
    <cellStyle name="Normal 11 2 3 2 3 3 9" xfId="50738" xr:uid="{00000000-0005-0000-0000-0000E6120000}"/>
    <cellStyle name="Normal 11 2 3 2 3 4" xfId="2167" xr:uid="{00000000-0005-0000-0000-0000E7120000}"/>
    <cellStyle name="Normal 11 2 3 2 3 4 2" xfId="3928" xr:uid="{00000000-0005-0000-0000-0000E8120000}"/>
    <cellStyle name="Normal 11 2 3 2 3 4 2 2" xfId="8954" xr:uid="{00000000-0005-0000-0000-0000E9120000}"/>
    <cellStyle name="Normal 11 2 3 2 3 4 2 2 2" xfId="33972" xr:uid="{00000000-0005-0000-0000-0000EA120000}"/>
    <cellStyle name="Normal 11 2 3 2 3 4 2 3" xfId="20143" xr:uid="{00000000-0005-0000-0000-0000EB120000}"/>
    <cellStyle name="Normal 11 2 3 2 3 4 2 3 2" xfId="45160" xr:uid="{00000000-0005-0000-0000-0000EC120000}"/>
    <cellStyle name="Normal 11 2 3 2 3 4 2 4" xfId="28949" xr:uid="{00000000-0005-0000-0000-0000ED120000}"/>
    <cellStyle name="Normal 11 2 3 2 3 4 2 5" xfId="56348" xr:uid="{00000000-0005-0000-0000-0000EE120000}"/>
    <cellStyle name="Normal 11 2 3 2 3 4 3" xfId="6289" xr:uid="{00000000-0005-0000-0000-0000EF120000}"/>
    <cellStyle name="Normal 11 2 3 2 3 4 3 2" xfId="23666" xr:uid="{00000000-0005-0000-0000-0000F0120000}"/>
    <cellStyle name="Normal 11 2 3 2 3 4 3 2 2" xfId="48683" xr:uid="{00000000-0005-0000-0000-0000F1120000}"/>
    <cellStyle name="Normal 11 2 3 2 3 4 3 3" xfId="31307" xr:uid="{00000000-0005-0000-0000-0000F2120000}"/>
    <cellStyle name="Normal 11 2 3 2 3 4 3 4" xfId="59871" xr:uid="{00000000-0005-0000-0000-0000F3120000}"/>
    <cellStyle name="Normal 11 2 3 2 3 4 4" xfId="12477" xr:uid="{00000000-0005-0000-0000-0000F4120000}"/>
    <cellStyle name="Normal 11 2 3 2 3 4 4 2" xfId="17478" xr:uid="{00000000-0005-0000-0000-0000F5120000}"/>
    <cellStyle name="Normal 11 2 3 2 3 4 4 2 2" xfId="42495" xr:uid="{00000000-0005-0000-0000-0000F6120000}"/>
    <cellStyle name="Normal 11 2 3 2 3 4 4 3" xfId="37495" xr:uid="{00000000-0005-0000-0000-0000F7120000}"/>
    <cellStyle name="Normal 11 2 3 2 3 4 4 4" xfId="53683" xr:uid="{00000000-0005-0000-0000-0000F8120000}"/>
    <cellStyle name="Normal 11 2 3 2 3 4 5" xfId="15119" xr:uid="{00000000-0005-0000-0000-0000F9120000}"/>
    <cellStyle name="Normal 11 2 3 2 3 4 5 2" xfId="40137" xr:uid="{00000000-0005-0000-0000-0000FA120000}"/>
    <cellStyle name="Normal 11 2 3 2 3 4 6" xfId="27188" xr:uid="{00000000-0005-0000-0000-0000FB120000}"/>
    <cellStyle name="Normal 11 2 3 2 3 4 7" xfId="51325" xr:uid="{00000000-0005-0000-0000-0000FC120000}"/>
    <cellStyle name="Normal 11 2 3 2 3 5" xfId="1189" xr:uid="{00000000-0005-0000-0000-0000FD120000}"/>
    <cellStyle name="Normal 11 2 3 2 3 5 2" xfId="4711" xr:uid="{00000000-0005-0000-0000-0000FE120000}"/>
    <cellStyle name="Normal 11 2 3 2 3 5 2 2" xfId="8368" xr:uid="{00000000-0005-0000-0000-0000FF120000}"/>
    <cellStyle name="Normal 11 2 3 2 3 5 2 2 2" xfId="33386" xr:uid="{00000000-0005-0000-0000-000000130000}"/>
    <cellStyle name="Normal 11 2 3 2 3 5 2 3" xfId="19557" xr:uid="{00000000-0005-0000-0000-000001130000}"/>
    <cellStyle name="Normal 11 2 3 2 3 5 2 3 2" xfId="44574" xr:uid="{00000000-0005-0000-0000-000002130000}"/>
    <cellStyle name="Normal 11 2 3 2 3 5 2 4" xfId="29732" xr:uid="{00000000-0005-0000-0000-000003130000}"/>
    <cellStyle name="Normal 11 2 3 2 3 5 2 5" xfId="55762" xr:uid="{00000000-0005-0000-0000-000004130000}"/>
    <cellStyle name="Normal 11 2 3 2 3 5 3" xfId="7072" xr:uid="{00000000-0005-0000-0000-000005130000}"/>
    <cellStyle name="Normal 11 2 3 2 3 5 3 2" xfId="24449" xr:uid="{00000000-0005-0000-0000-000006130000}"/>
    <cellStyle name="Normal 11 2 3 2 3 5 3 2 2" xfId="49466" xr:uid="{00000000-0005-0000-0000-000007130000}"/>
    <cellStyle name="Normal 11 2 3 2 3 5 3 3" xfId="32090" xr:uid="{00000000-0005-0000-0000-000008130000}"/>
    <cellStyle name="Normal 11 2 3 2 3 5 3 4" xfId="60654" xr:uid="{00000000-0005-0000-0000-000009130000}"/>
    <cellStyle name="Normal 11 2 3 2 3 5 4" xfId="13260" xr:uid="{00000000-0005-0000-0000-00000A130000}"/>
    <cellStyle name="Normal 11 2 3 2 3 5 4 2" xfId="18261" xr:uid="{00000000-0005-0000-0000-00000B130000}"/>
    <cellStyle name="Normal 11 2 3 2 3 5 4 2 2" xfId="43278" xr:uid="{00000000-0005-0000-0000-00000C130000}"/>
    <cellStyle name="Normal 11 2 3 2 3 5 4 3" xfId="38278" xr:uid="{00000000-0005-0000-0000-00000D130000}"/>
    <cellStyle name="Normal 11 2 3 2 3 5 4 4" xfId="54466" xr:uid="{00000000-0005-0000-0000-00000E130000}"/>
    <cellStyle name="Normal 11 2 3 2 3 5 5" xfId="15902" xr:uid="{00000000-0005-0000-0000-00000F130000}"/>
    <cellStyle name="Normal 11 2 3 2 3 5 5 2" xfId="40920" xr:uid="{00000000-0005-0000-0000-000010130000}"/>
    <cellStyle name="Normal 11 2 3 2 3 5 6" xfId="26210" xr:uid="{00000000-0005-0000-0000-000011130000}"/>
    <cellStyle name="Normal 11 2 3 2 3 5 7" xfId="52108" xr:uid="{00000000-0005-0000-0000-000012130000}"/>
    <cellStyle name="Normal 11 2 3 2 3 6" xfId="2950" xr:uid="{00000000-0005-0000-0000-000013130000}"/>
    <cellStyle name="Normal 11 2 3 2 3 6 2" xfId="9737" xr:uid="{00000000-0005-0000-0000-000014130000}"/>
    <cellStyle name="Normal 11 2 3 2 3 6 2 2" xfId="34755" xr:uid="{00000000-0005-0000-0000-000015130000}"/>
    <cellStyle name="Normal 11 2 3 2 3 6 3" xfId="20926" xr:uid="{00000000-0005-0000-0000-000016130000}"/>
    <cellStyle name="Normal 11 2 3 2 3 6 3 2" xfId="45943" xr:uid="{00000000-0005-0000-0000-000017130000}"/>
    <cellStyle name="Normal 11 2 3 2 3 6 4" xfId="27971" xr:uid="{00000000-0005-0000-0000-000018130000}"/>
    <cellStyle name="Normal 11 2 3 2 3 6 5" xfId="57131" xr:uid="{00000000-0005-0000-0000-000019130000}"/>
    <cellStyle name="Normal 11 2 3 2 3 7" xfId="10618" xr:uid="{00000000-0005-0000-0000-00001A130000}"/>
    <cellStyle name="Normal 11 2 3 2 3 7 2" xfId="21807" xr:uid="{00000000-0005-0000-0000-00001B130000}"/>
    <cellStyle name="Normal 11 2 3 2 3 7 2 2" xfId="46824" xr:uid="{00000000-0005-0000-0000-00001C130000}"/>
    <cellStyle name="Normal 11 2 3 2 3 7 3" xfId="35636" xr:uid="{00000000-0005-0000-0000-00001D130000}"/>
    <cellStyle name="Normal 11 2 3 2 3 7 4" xfId="58012" xr:uid="{00000000-0005-0000-0000-00001E130000}"/>
    <cellStyle name="Normal 11 2 3 2 3 8" xfId="8064" xr:uid="{00000000-0005-0000-0000-00001F130000}"/>
    <cellStyle name="Normal 11 2 3 2 3 8 2" xfId="19253" xr:uid="{00000000-0005-0000-0000-000020130000}"/>
    <cellStyle name="Normal 11 2 3 2 3 8 2 2" xfId="44270" xr:uid="{00000000-0005-0000-0000-000021130000}"/>
    <cellStyle name="Normal 11 2 3 2 3 8 3" xfId="33082" xr:uid="{00000000-0005-0000-0000-000022130000}"/>
    <cellStyle name="Normal 11 2 3 2 3 8 4" xfId="55458" xr:uid="{00000000-0005-0000-0000-000023130000}"/>
    <cellStyle name="Normal 11 2 3 2 3 9" xfId="5703" xr:uid="{00000000-0005-0000-0000-000024130000}"/>
    <cellStyle name="Normal 11 2 3 2 3 9 2" xfId="22688" xr:uid="{00000000-0005-0000-0000-000025130000}"/>
    <cellStyle name="Normal 11 2 3 2 3 9 2 2" xfId="47705" xr:uid="{00000000-0005-0000-0000-000026130000}"/>
    <cellStyle name="Normal 11 2 3 2 3 9 3" xfId="30721" xr:uid="{00000000-0005-0000-0000-000027130000}"/>
    <cellStyle name="Normal 11 2 3 2 3 9 4" xfId="58893" xr:uid="{00000000-0005-0000-0000-000028130000}"/>
    <cellStyle name="Normal 11 2 3 2 4" xfId="504" xr:uid="{00000000-0005-0000-0000-000029130000}"/>
    <cellStyle name="Normal 11 2 3 2 4 10" xfId="50836" xr:uid="{00000000-0005-0000-0000-00002A130000}"/>
    <cellStyle name="Normal 11 2 3 2 4 2" xfId="2265" xr:uid="{00000000-0005-0000-0000-00002B130000}"/>
    <cellStyle name="Normal 11 2 3 2 4 2 2" xfId="4026" xr:uid="{00000000-0005-0000-0000-00002C130000}"/>
    <cellStyle name="Normal 11 2 3 2 4 2 2 2" xfId="9052" xr:uid="{00000000-0005-0000-0000-00002D130000}"/>
    <cellStyle name="Normal 11 2 3 2 4 2 2 2 2" xfId="34070" xr:uid="{00000000-0005-0000-0000-00002E130000}"/>
    <cellStyle name="Normal 11 2 3 2 4 2 2 3" xfId="20241" xr:uid="{00000000-0005-0000-0000-00002F130000}"/>
    <cellStyle name="Normal 11 2 3 2 4 2 2 3 2" xfId="45258" xr:uid="{00000000-0005-0000-0000-000030130000}"/>
    <cellStyle name="Normal 11 2 3 2 4 2 2 4" xfId="29047" xr:uid="{00000000-0005-0000-0000-000031130000}"/>
    <cellStyle name="Normal 11 2 3 2 4 2 2 5" xfId="56446" xr:uid="{00000000-0005-0000-0000-000032130000}"/>
    <cellStyle name="Normal 11 2 3 2 4 2 3" xfId="6387" xr:uid="{00000000-0005-0000-0000-000033130000}"/>
    <cellStyle name="Normal 11 2 3 2 4 2 3 2" xfId="23764" xr:uid="{00000000-0005-0000-0000-000034130000}"/>
    <cellStyle name="Normal 11 2 3 2 4 2 3 2 2" xfId="48781" xr:uid="{00000000-0005-0000-0000-000035130000}"/>
    <cellStyle name="Normal 11 2 3 2 4 2 3 3" xfId="31405" xr:uid="{00000000-0005-0000-0000-000036130000}"/>
    <cellStyle name="Normal 11 2 3 2 4 2 3 4" xfId="59969" xr:uid="{00000000-0005-0000-0000-000037130000}"/>
    <cellStyle name="Normal 11 2 3 2 4 2 4" xfId="12575" xr:uid="{00000000-0005-0000-0000-000038130000}"/>
    <cellStyle name="Normal 11 2 3 2 4 2 4 2" xfId="17576" xr:uid="{00000000-0005-0000-0000-000039130000}"/>
    <cellStyle name="Normal 11 2 3 2 4 2 4 2 2" xfId="42593" xr:uid="{00000000-0005-0000-0000-00003A130000}"/>
    <cellStyle name="Normal 11 2 3 2 4 2 4 3" xfId="37593" xr:uid="{00000000-0005-0000-0000-00003B130000}"/>
    <cellStyle name="Normal 11 2 3 2 4 2 4 4" xfId="53781" xr:uid="{00000000-0005-0000-0000-00003C130000}"/>
    <cellStyle name="Normal 11 2 3 2 4 2 5" xfId="15217" xr:uid="{00000000-0005-0000-0000-00003D130000}"/>
    <cellStyle name="Normal 11 2 3 2 4 2 5 2" xfId="40235" xr:uid="{00000000-0005-0000-0000-00003E130000}"/>
    <cellStyle name="Normal 11 2 3 2 4 2 6" xfId="27286" xr:uid="{00000000-0005-0000-0000-00003F130000}"/>
    <cellStyle name="Normal 11 2 3 2 4 2 7" xfId="51423" xr:uid="{00000000-0005-0000-0000-000040130000}"/>
    <cellStyle name="Normal 11 2 3 2 4 3" xfId="1678" xr:uid="{00000000-0005-0000-0000-000041130000}"/>
    <cellStyle name="Normal 11 2 3 2 4 3 2" xfId="5200" xr:uid="{00000000-0005-0000-0000-000042130000}"/>
    <cellStyle name="Normal 11 2 3 2 4 3 2 2" xfId="10226" xr:uid="{00000000-0005-0000-0000-000043130000}"/>
    <cellStyle name="Normal 11 2 3 2 4 3 2 2 2" xfId="35244" xr:uid="{00000000-0005-0000-0000-000044130000}"/>
    <cellStyle name="Normal 11 2 3 2 4 3 2 3" xfId="21415" xr:uid="{00000000-0005-0000-0000-000045130000}"/>
    <cellStyle name="Normal 11 2 3 2 4 3 2 3 2" xfId="46432" xr:uid="{00000000-0005-0000-0000-000046130000}"/>
    <cellStyle name="Normal 11 2 3 2 4 3 2 4" xfId="30221" xr:uid="{00000000-0005-0000-0000-000047130000}"/>
    <cellStyle name="Normal 11 2 3 2 4 3 2 5" xfId="57620" xr:uid="{00000000-0005-0000-0000-000048130000}"/>
    <cellStyle name="Normal 11 2 3 2 4 3 3" xfId="7561" xr:uid="{00000000-0005-0000-0000-000049130000}"/>
    <cellStyle name="Normal 11 2 3 2 4 3 3 2" xfId="24938" xr:uid="{00000000-0005-0000-0000-00004A130000}"/>
    <cellStyle name="Normal 11 2 3 2 4 3 3 2 2" xfId="49955" xr:uid="{00000000-0005-0000-0000-00004B130000}"/>
    <cellStyle name="Normal 11 2 3 2 4 3 3 3" xfId="32579" xr:uid="{00000000-0005-0000-0000-00004C130000}"/>
    <cellStyle name="Normal 11 2 3 2 4 3 3 4" xfId="61143" xr:uid="{00000000-0005-0000-0000-00004D130000}"/>
    <cellStyle name="Normal 11 2 3 2 4 3 4" xfId="13749" xr:uid="{00000000-0005-0000-0000-00004E130000}"/>
    <cellStyle name="Normal 11 2 3 2 4 3 4 2" xfId="18750" xr:uid="{00000000-0005-0000-0000-00004F130000}"/>
    <cellStyle name="Normal 11 2 3 2 4 3 4 2 2" xfId="43767" xr:uid="{00000000-0005-0000-0000-000050130000}"/>
    <cellStyle name="Normal 11 2 3 2 4 3 4 3" xfId="38767" xr:uid="{00000000-0005-0000-0000-000051130000}"/>
    <cellStyle name="Normal 11 2 3 2 4 3 4 4" xfId="54955" xr:uid="{00000000-0005-0000-0000-000052130000}"/>
    <cellStyle name="Normal 11 2 3 2 4 3 5" xfId="16391" xr:uid="{00000000-0005-0000-0000-000053130000}"/>
    <cellStyle name="Normal 11 2 3 2 4 3 5 2" xfId="41409" xr:uid="{00000000-0005-0000-0000-000054130000}"/>
    <cellStyle name="Normal 11 2 3 2 4 3 6" xfId="26699" xr:uid="{00000000-0005-0000-0000-000055130000}"/>
    <cellStyle name="Normal 11 2 3 2 4 3 7" xfId="52597" xr:uid="{00000000-0005-0000-0000-000056130000}"/>
    <cellStyle name="Normal 11 2 3 2 4 4" xfId="3439" xr:uid="{00000000-0005-0000-0000-000057130000}"/>
    <cellStyle name="Normal 11 2 3 2 4 4 2" xfId="11107" xr:uid="{00000000-0005-0000-0000-000058130000}"/>
    <cellStyle name="Normal 11 2 3 2 4 4 2 2" xfId="36125" xr:uid="{00000000-0005-0000-0000-000059130000}"/>
    <cellStyle name="Normal 11 2 3 2 4 4 3" xfId="22296" xr:uid="{00000000-0005-0000-0000-00005A130000}"/>
    <cellStyle name="Normal 11 2 3 2 4 4 3 2" xfId="47313" xr:uid="{00000000-0005-0000-0000-00005B130000}"/>
    <cellStyle name="Normal 11 2 3 2 4 4 4" xfId="28460" xr:uid="{00000000-0005-0000-0000-00005C130000}"/>
    <cellStyle name="Normal 11 2 3 2 4 4 5" xfId="58501" xr:uid="{00000000-0005-0000-0000-00005D130000}"/>
    <cellStyle name="Normal 11 2 3 2 4 5" xfId="8465" xr:uid="{00000000-0005-0000-0000-00005E130000}"/>
    <cellStyle name="Normal 11 2 3 2 4 5 2" xfId="19654" xr:uid="{00000000-0005-0000-0000-00005F130000}"/>
    <cellStyle name="Normal 11 2 3 2 4 5 2 2" xfId="44671" xr:uid="{00000000-0005-0000-0000-000060130000}"/>
    <cellStyle name="Normal 11 2 3 2 4 5 3" xfId="33483" xr:uid="{00000000-0005-0000-0000-000061130000}"/>
    <cellStyle name="Normal 11 2 3 2 4 5 4" xfId="55859" xr:uid="{00000000-0005-0000-0000-000062130000}"/>
    <cellStyle name="Normal 11 2 3 2 4 6" xfId="5800" xr:uid="{00000000-0005-0000-0000-000063130000}"/>
    <cellStyle name="Normal 11 2 3 2 4 6 2" xfId="23177" xr:uid="{00000000-0005-0000-0000-000064130000}"/>
    <cellStyle name="Normal 11 2 3 2 4 6 2 2" xfId="48194" xr:uid="{00000000-0005-0000-0000-000065130000}"/>
    <cellStyle name="Normal 11 2 3 2 4 6 3" xfId="30818" xr:uid="{00000000-0005-0000-0000-000066130000}"/>
    <cellStyle name="Normal 11 2 3 2 4 6 4" xfId="59382" xr:uid="{00000000-0005-0000-0000-000067130000}"/>
    <cellStyle name="Normal 11 2 3 2 4 7" xfId="11988" xr:uid="{00000000-0005-0000-0000-000068130000}"/>
    <cellStyle name="Normal 11 2 3 2 4 7 2" xfId="16989" xr:uid="{00000000-0005-0000-0000-000069130000}"/>
    <cellStyle name="Normal 11 2 3 2 4 7 2 2" xfId="42006" xr:uid="{00000000-0005-0000-0000-00006A130000}"/>
    <cellStyle name="Normal 11 2 3 2 4 7 3" xfId="37006" xr:uid="{00000000-0005-0000-0000-00006B130000}"/>
    <cellStyle name="Normal 11 2 3 2 4 7 4" xfId="53194" xr:uid="{00000000-0005-0000-0000-00006C130000}"/>
    <cellStyle name="Normal 11 2 3 2 4 8" xfId="14630" xr:uid="{00000000-0005-0000-0000-00006D130000}"/>
    <cellStyle name="Normal 11 2 3 2 4 8 2" xfId="39648" xr:uid="{00000000-0005-0000-0000-00006E130000}"/>
    <cellStyle name="Normal 11 2 3 2 4 9" xfId="25525" xr:uid="{00000000-0005-0000-0000-00006F130000}"/>
    <cellStyle name="Normal 11 2 3 2 5" xfId="797" xr:uid="{00000000-0005-0000-0000-000070130000}"/>
    <cellStyle name="Normal 11 2 3 2 5 2" xfId="2558" xr:uid="{00000000-0005-0000-0000-000071130000}"/>
    <cellStyle name="Normal 11 2 3 2 5 2 2" xfId="4319" xr:uid="{00000000-0005-0000-0000-000072130000}"/>
    <cellStyle name="Normal 11 2 3 2 5 2 2 2" xfId="9932" xr:uid="{00000000-0005-0000-0000-000073130000}"/>
    <cellStyle name="Normal 11 2 3 2 5 2 2 2 2" xfId="34950" xr:uid="{00000000-0005-0000-0000-000074130000}"/>
    <cellStyle name="Normal 11 2 3 2 5 2 2 3" xfId="21121" xr:uid="{00000000-0005-0000-0000-000075130000}"/>
    <cellStyle name="Normal 11 2 3 2 5 2 2 3 2" xfId="46138" xr:uid="{00000000-0005-0000-0000-000076130000}"/>
    <cellStyle name="Normal 11 2 3 2 5 2 2 4" xfId="29340" xr:uid="{00000000-0005-0000-0000-000077130000}"/>
    <cellStyle name="Normal 11 2 3 2 5 2 2 5" xfId="57326" xr:uid="{00000000-0005-0000-0000-000078130000}"/>
    <cellStyle name="Normal 11 2 3 2 5 2 3" xfId="7267" xr:uid="{00000000-0005-0000-0000-000079130000}"/>
    <cellStyle name="Normal 11 2 3 2 5 2 3 2" xfId="24057" xr:uid="{00000000-0005-0000-0000-00007A130000}"/>
    <cellStyle name="Normal 11 2 3 2 5 2 3 2 2" xfId="49074" xr:uid="{00000000-0005-0000-0000-00007B130000}"/>
    <cellStyle name="Normal 11 2 3 2 5 2 3 3" xfId="32285" xr:uid="{00000000-0005-0000-0000-00007C130000}"/>
    <cellStyle name="Normal 11 2 3 2 5 2 3 4" xfId="60262" xr:uid="{00000000-0005-0000-0000-00007D130000}"/>
    <cellStyle name="Normal 11 2 3 2 5 2 4" xfId="12868" xr:uid="{00000000-0005-0000-0000-00007E130000}"/>
    <cellStyle name="Normal 11 2 3 2 5 2 4 2" xfId="18456" xr:uid="{00000000-0005-0000-0000-00007F130000}"/>
    <cellStyle name="Normal 11 2 3 2 5 2 4 2 2" xfId="43473" xr:uid="{00000000-0005-0000-0000-000080130000}"/>
    <cellStyle name="Normal 11 2 3 2 5 2 4 3" xfId="37886" xr:uid="{00000000-0005-0000-0000-000081130000}"/>
    <cellStyle name="Normal 11 2 3 2 5 2 4 4" xfId="54661" xr:uid="{00000000-0005-0000-0000-000082130000}"/>
    <cellStyle name="Normal 11 2 3 2 5 2 5" xfId="15510" xr:uid="{00000000-0005-0000-0000-000083130000}"/>
    <cellStyle name="Normal 11 2 3 2 5 2 5 2" xfId="40528" xr:uid="{00000000-0005-0000-0000-000084130000}"/>
    <cellStyle name="Normal 11 2 3 2 5 2 6" xfId="27579" xr:uid="{00000000-0005-0000-0000-000085130000}"/>
    <cellStyle name="Normal 11 2 3 2 5 2 7" xfId="51716" xr:uid="{00000000-0005-0000-0000-000086130000}"/>
    <cellStyle name="Normal 11 2 3 2 5 3" xfId="1384" xr:uid="{00000000-0005-0000-0000-000087130000}"/>
    <cellStyle name="Normal 11 2 3 2 5 3 2" xfId="4906" xr:uid="{00000000-0005-0000-0000-000088130000}"/>
    <cellStyle name="Normal 11 2 3 2 5 3 2 2" xfId="24644" xr:uid="{00000000-0005-0000-0000-000089130000}"/>
    <cellStyle name="Normal 11 2 3 2 5 3 2 2 2" xfId="49661" xr:uid="{00000000-0005-0000-0000-00008A130000}"/>
    <cellStyle name="Normal 11 2 3 2 5 3 2 3" xfId="29927" xr:uid="{00000000-0005-0000-0000-00008B130000}"/>
    <cellStyle name="Normal 11 2 3 2 5 3 2 4" xfId="60849" xr:uid="{00000000-0005-0000-0000-00008C130000}"/>
    <cellStyle name="Normal 11 2 3 2 5 3 3" xfId="10813" xr:uid="{00000000-0005-0000-0000-00008D130000}"/>
    <cellStyle name="Normal 11 2 3 2 5 3 3 2" xfId="22002" xr:uid="{00000000-0005-0000-0000-00008E130000}"/>
    <cellStyle name="Normal 11 2 3 2 5 3 3 2 2" xfId="47019" xr:uid="{00000000-0005-0000-0000-00008F130000}"/>
    <cellStyle name="Normal 11 2 3 2 5 3 3 3" xfId="35831" xr:uid="{00000000-0005-0000-0000-000090130000}"/>
    <cellStyle name="Normal 11 2 3 2 5 3 3 4" xfId="58207" xr:uid="{00000000-0005-0000-0000-000091130000}"/>
    <cellStyle name="Normal 11 2 3 2 5 3 4" xfId="13455" xr:uid="{00000000-0005-0000-0000-000092130000}"/>
    <cellStyle name="Normal 11 2 3 2 5 3 4 2" xfId="38473" xr:uid="{00000000-0005-0000-0000-000093130000}"/>
    <cellStyle name="Normal 11 2 3 2 5 3 5" xfId="16097" xr:uid="{00000000-0005-0000-0000-000094130000}"/>
    <cellStyle name="Normal 11 2 3 2 5 3 5 2" xfId="41115" xr:uid="{00000000-0005-0000-0000-000095130000}"/>
    <cellStyle name="Normal 11 2 3 2 5 3 6" xfId="26405" xr:uid="{00000000-0005-0000-0000-000096130000}"/>
    <cellStyle name="Normal 11 2 3 2 5 3 7" xfId="52303" xr:uid="{00000000-0005-0000-0000-000097130000}"/>
    <cellStyle name="Normal 11 2 3 2 5 4" xfId="3145" xr:uid="{00000000-0005-0000-0000-000098130000}"/>
    <cellStyle name="Normal 11 2 3 2 5 4 2" xfId="9345" xr:uid="{00000000-0005-0000-0000-000099130000}"/>
    <cellStyle name="Normal 11 2 3 2 5 4 2 2" xfId="34363" xr:uid="{00000000-0005-0000-0000-00009A130000}"/>
    <cellStyle name="Normal 11 2 3 2 5 4 3" xfId="20534" xr:uid="{00000000-0005-0000-0000-00009B130000}"/>
    <cellStyle name="Normal 11 2 3 2 5 4 3 2" xfId="45551" xr:uid="{00000000-0005-0000-0000-00009C130000}"/>
    <cellStyle name="Normal 11 2 3 2 5 4 4" xfId="28166" xr:uid="{00000000-0005-0000-0000-00009D130000}"/>
    <cellStyle name="Normal 11 2 3 2 5 4 5" xfId="56739" xr:uid="{00000000-0005-0000-0000-00009E130000}"/>
    <cellStyle name="Normal 11 2 3 2 5 5" xfId="6680" xr:uid="{00000000-0005-0000-0000-00009F130000}"/>
    <cellStyle name="Normal 11 2 3 2 5 5 2" xfId="22883" xr:uid="{00000000-0005-0000-0000-0000A0130000}"/>
    <cellStyle name="Normal 11 2 3 2 5 5 2 2" xfId="47900" xr:uid="{00000000-0005-0000-0000-0000A1130000}"/>
    <cellStyle name="Normal 11 2 3 2 5 5 3" xfId="31698" xr:uid="{00000000-0005-0000-0000-0000A2130000}"/>
    <cellStyle name="Normal 11 2 3 2 5 5 4" xfId="59088" xr:uid="{00000000-0005-0000-0000-0000A3130000}"/>
    <cellStyle name="Normal 11 2 3 2 5 6" xfId="11694" xr:uid="{00000000-0005-0000-0000-0000A4130000}"/>
    <cellStyle name="Normal 11 2 3 2 5 6 2" xfId="17869" xr:uid="{00000000-0005-0000-0000-0000A5130000}"/>
    <cellStyle name="Normal 11 2 3 2 5 6 2 2" xfId="42886" xr:uid="{00000000-0005-0000-0000-0000A6130000}"/>
    <cellStyle name="Normal 11 2 3 2 5 6 3" xfId="36712" xr:uid="{00000000-0005-0000-0000-0000A7130000}"/>
    <cellStyle name="Normal 11 2 3 2 5 6 4" xfId="54074" xr:uid="{00000000-0005-0000-0000-0000A8130000}"/>
    <cellStyle name="Normal 11 2 3 2 5 7" xfId="14336" xr:uid="{00000000-0005-0000-0000-0000A9130000}"/>
    <cellStyle name="Normal 11 2 3 2 5 7 2" xfId="39354" xr:uid="{00000000-0005-0000-0000-0000AA130000}"/>
    <cellStyle name="Normal 11 2 3 2 5 8" xfId="25818" xr:uid="{00000000-0005-0000-0000-0000AB130000}"/>
    <cellStyle name="Normal 11 2 3 2 5 9" xfId="50542" xr:uid="{00000000-0005-0000-0000-0000AC130000}"/>
    <cellStyle name="Normal 11 2 3 2 6" xfId="1971" xr:uid="{00000000-0005-0000-0000-0000AD130000}"/>
    <cellStyle name="Normal 11 2 3 2 6 2" xfId="3732" xr:uid="{00000000-0005-0000-0000-0000AE130000}"/>
    <cellStyle name="Normal 11 2 3 2 6 2 2" xfId="8758" xr:uid="{00000000-0005-0000-0000-0000AF130000}"/>
    <cellStyle name="Normal 11 2 3 2 6 2 2 2" xfId="33776" xr:uid="{00000000-0005-0000-0000-0000B0130000}"/>
    <cellStyle name="Normal 11 2 3 2 6 2 3" xfId="19947" xr:uid="{00000000-0005-0000-0000-0000B1130000}"/>
    <cellStyle name="Normal 11 2 3 2 6 2 3 2" xfId="44964" xr:uid="{00000000-0005-0000-0000-0000B2130000}"/>
    <cellStyle name="Normal 11 2 3 2 6 2 4" xfId="28753" xr:uid="{00000000-0005-0000-0000-0000B3130000}"/>
    <cellStyle name="Normal 11 2 3 2 6 2 5" xfId="56152" xr:uid="{00000000-0005-0000-0000-0000B4130000}"/>
    <cellStyle name="Normal 11 2 3 2 6 3" xfId="6093" xr:uid="{00000000-0005-0000-0000-0000B5130000}"/>
    <cellStyle name="Normal 11 2 3 2 6 3 2" xfId="23470" xr:uid="{00000000-0005-0000-0000-0000B6130000}"/>
    <cellStyle name="Normal 11 2 3 2 6 3 2 2" xfId="48487" xr:uid="{00000000-0005-0000-0000-0000B7130000}"/>
    <cellStyle name="Normal 11 2 3 2 6 3 3" xfId="31111" xr:uid="{00000000-0005-0000-0000-0000B8130000}"/>
    <cellStyle name="Normal 11 2 3 2 6 3 4" xfId="59675" xr:uid="{00000000-0005-0000-0000-0000B9130000}"/>
    <cellStyle name="Normal 11 2 3 2 6 4" xfId="12281" xr:uid="{00000000-0005-0000-0000-0000BA130000}"/>
    <cellStyle name="Normal 11 2 3 2 6 4 2" xfId="17282" xr:uid="{00000000-0005-0000-0000-0000BB130000}"/>
    <cellStyle name="Normal 11 2 3 2 6 4 2 2" xfId="42299" xr:uid="{00000000-0005-0000-0000-0000BC130000}"/>
    <cellStyle name="Normal 11 2 3 2 6 4 3" xfId="37299" xr:uid="{00000000-0005-0000-0000-0000BD130000}"/>
    <cellStyle name="Normal 11 2 3 2 6 4 4" xfId="53487" xr:uid="{00000000-0005-0000-0000-0000BE130000}"/>
    <cellStyle name="Normal 11 2 3 2 6 5" xfId="14923" xr:uid="{00000000-0005-0000-0000-0000BF130000}"/>
    <cellStyle name="Normal 11 2 3 2 6 5 2" xfId="39941" xr:uid="{00000000-0005-0000-0000-0000C0130000}"/>
    <cellStyle name="Normal 11 2 3 2 6 6" xfId="26992" xr:uid="{00000000-0005-0000-0000-0000C1130000}"/>
    <cellStyle name="Normal 11 2 3 2 6 7" xfId="51129" xr:uid="{00000000-0005-0000-0000-0000C2130000}"/>
    <cellStyle name="Normal 11 2 3 2 7" xfId="1091" xr:uid="{00000000-0005-0000-0000-0000C3130000}"/>
    <cellStyle name="Normal 11 2 3 2 7 2" xfId="4613" xr:uid="{00000000-0005-0000-0000-0000C4130000}"/>
    <cellStyle name="Normal 11 2 3 2 7 2 2" xfId="8172" xr:uid="{00000000-0005-0000-0000-0000C5130000}"/>
    <cellStyle name="Normal 11 2 3 2 7 2 2 2" xfId="33190" xr:uid="{00000000-0005-0000-0000-0000C6130000}"/>
    <cellStyle name="Normal 11 2 3 2 7 2 3" xfId="19361" xr:uid="{00000000-0005-0000-0000-0000C7130000}"/>
    <cellStyle name="Normal 11 2 3 2 7 2 3 2" xfId="44378" xr:uid="{00000000-0005-0000-0000-0000C8130000}"/>
    <cellStyle name="Normal 11 2 3 2 7 2 4" xfId="29634" xr:uid="{00000000-0005-0000-0000-0000C9130000}"/>
    <cellStyle name="Normal 11 2 3 2 7 2 5" xfId="55566" xr:uid="{00000000-0005-0000-0000-0000CA130000}"/>
    <cellStyle name="Normal 11 2 3 2 7 3" xfId="6974" xr:uid="{00000000-0005-0000-0000-0000CB130000}"/>
    <cellStyle name="Normal 11 2 3 2 7 3 2" xfId="24351" xr:uid="{00000000-0005-0000-0000-0000CC130000}"/>
    <cellStyle name="Normal 11 2 3 2 7 3 2 2" xfId="49368" xr:uid="{00000000-0005-0000-0000-0000CD130000}"/>
    <cellStyle name="Normal 11 2 3 2 7 3 3" xfId="31992" xr:uid="{00000000-0005-0000-0000-0000CE130000}"/>
    <cellStyle name="Normal 11 2 3 2 7 3 4" xfId="60556" xr:uid="{00000000-0005-0000-0000-0000CF130000}"/>
    <cellStyle name="Normal 11 2 3 2 7 4" xfId="13162" xr:uid="{00000000-0005-0000-0000-0000D0130000}"/>
    <cellStyle name="Normal 11 2 3 2 7 4 2" xfId="18163" xr:uid="{00000000-0005-0000-0000-0000D1130000}"/>
    <cellStyle name="Normal 11 2 3 2 7 4 2 2" xfId="43180" xr:uid="{00000000-0005-0000-0000-0000D2130000}"/>
    <cellStyle name="Normal 11 2 3 2 7 4 3" xfId="38180" xr:uid="{00000000-0005-0000-0000-0000D3130000}"/>
    <cellStyle name="Normal 11 2 3 2 7 4 4" xfId="54368" xr:uid="{00000000-0005-0000-0000-0000D4130000}"/>
    <cellStyle name="Normal 11 2 3 2 7 5" xfId="15804" xr:uid="{00000000-0005-0000-0000-0000D5130000}"/>
    <cellStyle name="Normal 11 2 3 2 7 5 2" xfId="40822" xr:uid="{00000000-0005-0000-0000-0000D6130000}"/>
    <cellStyle name="Normal 11 2 3 2 7 6" xfId="26112" xr:uid="{00000000-0005-0000-0000-0000D7130000}"/>
    <cellStyle name="Normal 11 2 3 2 7 7" xfId="52010" xr:uid="{00000000-0005-0000-0000-0000D8130000}"/>
    <cellStyle name="Normal 11 2 3 2 8" xfId="2852" xr:uid="{00000000-0005-0000-0000-0000D9130000}"/>
    <cellStyle name="Normal 11 2 3 2 8 2" xfId="9639" xr:uid="{00000000-0005-0000-0000-0000DA130000}"/>
    <cellStyle name="Normal 11 2 3 2 8 2 2" xfId="34657" xr:uid="{00000000-0005-0000-0000-0000DB130000}"/>
    <cellStyle name="Normal 11 2 3 2 8 3" xfId="20828" xr:uid="{00000000-0005-0000-0000-0000DC130000}"/>
    <cellStyle name="Normal 11 2 3 2 8 3 2" xfId="45845" xr:uid="{00000000-0005-0000-0000-0000DD130000}"/>
    <cellStyle name="Normal 11 2 3 2 8 4" xfId="27873" xr:uid="{00000000-0005-0000-0000-0000DE130000}"/>
    <cellStyle name="Normal 11 2 3 2 8 5" xfId="57033" xr:uid="{00000000-0005-0000-0000-0000DF130000}"/>
    <cellStyle name="Normal 11 2 3 2 9" xfId="10520" xr:uid="{00000000-0005-0000-0000-0000E0130000}"/>
    <cellStyle name="Normal 11 2 3 2 9 2" xfId="21709" xr:uid="{00000000-0005-0000-0000-0000E1130000}"/>
    <cellStyle name="Normal 11 2 3 2 9 2 2" xfId="46726" xr:uid="{00000000-0005-0000-0000-0000E2130000}"/>
    <cellStyle name="Normal 11 2 3 2 9 3" xfId="35538" xr:uid="{00000000-0005-0000-0000-0000E3130000}"/>
    <cellStyle name="Normal 11 2 3 2 9 4" xfId="57914" xr:uid="{00000000-0005-0000-0000-0000E4130000}"/>
    <cellStyle name="Normal 11 2 3 3" xfId="347" xr:uid="{00000000-0005-0000-0000-0000E5130000}"/>
    <cellStyle name="Normal 11 2 3 3 10" xfId="11440" xr:uid="{00000000-0005-0000-0000-0000E6130000}"/>
    <cellStyle name="Normal 11 2 3 3 10 2" xfId="16833" xr:uid="{00000000-0005-0000-0000-0000E7130000}"/>
    <cellStyle name="Normal 11 2 3 3 10 2 2" xfId="41850" xr:uid="{00000000-0005-0000-0000-0000E8130000}"/>
    <cellStyle name="Normal 11 2 3 3 10 3" xfId="36458" xr:uid="{00000000-0005-0000-0000-0000E9130000}"/>
    <cellStyle name="Normal 11 2 3 3 10 4" xfId="53038" xr:uid="{00000000-0005-0000-0000-0000EA130000}"/>
    <cellStyle name="Normal 11 2 3 3 11" xfId="14082" xr:uid="{00000000-0005-0000-0000-0000EB130000}"/>
    <cellStyle name="Normal 11 2 3 3 11 2" xfId="39100" xr:uid="{00000000-0005-0000-0000-0000EC130000}"/>
    <cellStyle name="Normal 11 2 3 3 12" xfId="25368" xr:uid="{00000000-0005-0000-0000-0000ED130000}"/>
    <cellStyle name="Normal 11 2 3 3 13" xfId="50288" xr:uid="{00000000-0005-0000-0000-0000EE130000}"/>
    <cellStyle name="Normal 11 2 3 3 2" xfId="543" xr:uid="{00000000-0005-0000-0000-0000EF130000}"/>
    <cellStyle name="Normal 11 2 3 3 2 10" xfId="50875" xr:uid="{00000000-0005-0000-0000-0000F0130000}"/>
    <cellStyle name="Normal 11 2 3 3 2 2" xfId="2304" xr:uid="{00000000-0005-0000-0000-0000F1130000}"/>
    <cellStyle name="Normal 11 2 3 3 2 2 2" xfId="4065" xr:uid="{00000000-0005-0000-0000-0000F2130000}"/>
    <cellStyle name="Normal 11 2 3 3 2 2 2 2" xfId="9091" xr:uid="{00000000-0005-0000-0000-0000F3130000}"/>
    <cellStyle name="Normal 11 2 3 3 2 2 2 2 2" xfId="34109" xr:uid="{00000000-0005-0000-0000-0000F4130000}"/>
    <cellStyle name="Normal 11 2 3 3 2 2 2 3" xfId="20280" xr:uid="{00000000-0005-0000-0000-0000F5130000}"/>
    <cellStyle name="Normal 11 2 3 3 2 2 2 3 2" xfId="45297" xr:uid="{00000000-0005-0000-0000-0000F6130000}"/>
    <cellStyle name="Normal 11 2 3 3 2 2 2 4" xfId="29086" xr:uid="{00000000-0005-0000-0000-0000F7130000}"/>
    <cellStyle name="Normal 11 2 3 3 2 2 2 5" xfId="56485" xr:uid="{00000000-0005-0000-0000-0000F8130000}"/>
    <cellStyle name="Normal 11 2 3 3 2 2 3" xfId="6426" xr:uid="{00000000-0005-0000-0000-0000F9130000}"/>
    <cellStyle name="Normal 11 2 3 3 2 2 3 2" xfId="23803" xr:uid="{00000000-0005-0000-0000-0000FA130000}"/>
    <cellStyle name="Normal 11 2 3 3 2 2 3 2 2" xfId="48820" xr:uid="{00000000-0005-0000-0000-0000FB130000}"/>
    <cellStyle name="Normal 11 2 3 3 2 2 3 3" xfId="31444" xr:uid="{00000000-0005-0000-0000-0000FC130000}"/>
    <cellStyle name="Normal 11 2 3 3 2 2 3 4" xfId="60008" xr:uid="{00000000-0005-0000-0000-0000FD130000}"/>
    <cellStyle name="Normal 11 2 3 3 2 2 4" xfId="12614" xr:uid="{00000000-0005-0000-0000-0000FE130000}"/>
    <cellStyle name="Normal 11 2 3 3 2 2 4 2" xfId="17615" xr:uid="{00000000-0005-0000-0000-0000FF130000}"/>
    <cellStyle name="Normal 11 2 3 3 2 2 4 2 2" xfId="42632" xr:uid="{00000000-0005-0000-0000-000000140000}"/>
    <cellStyle name="Normal 11 2 3 3 2 2 4 3" xfId="37632" xr:uid="{00000000-0005-0000-0000-000001140000}"/>
    <cellStyle name="Normal 11 2 3 3 2 2 4 4" xfId="53820" xr:uid="{00000000-0005-0000-0000-000002140000}"/>
    <cellStyle name="Normal 11 2 3 3 2 2 5" xfId="15256" xr:uid="{00000000-0005-0000-0000-000003140000}"/>
    <cellStyle name="Normal 11 2 3 3 2 2 5 2" xfId="40274" xr:uid="{00000000-0005-0000-0000-000004140000}"/>
    <cellStyle name="Normal 11 2 3 3 2 2 6" xfId="27325" xr:uid="{00000000-0005-0000-0000-000005140000}"/>
    <cellStyle name="Normal 11 2 3 3 2 2 7" xfId="51462" xr:uid="{00000000-0005-0000-0000-000006140000}"/>
    <cellStyle name="Normal 11 2 3 3 2 3" xfId="1717" xr:uid="{00000000-0005-0000-0000-000007140000}"/>
    <cellStyle name="Normal 11 2 3 3 2 3 2" xfId="5239" xr:uid="{00000000-0005-0000-0000-000008140000}"/>
    <cellStyle name="Normal 11 2 3 3 2 3 2 2" xfId="10265" xr:uid="{00000000-0005-0000-0000-000009140000}"/>
    <cellStyle name="Normal 11 2 3 3 2 3 2 2 2" xfId="35283" xr:uid="{00000000-0005-0000-0000-00000A140000}"/>
    <cellStyle name="Normal 11 2 3 3 2 3 2 3" xfId="21454" xr:uid="{00000000-0005-0000-0000-00000B140000}"/>
    <cellStyle name="Normal 11 2 3 3 2 3 2 3 2" xfId="46471" xr:uid="{00000000-0005-0000-0000-00000C140000}"/>
    <cellStyle name="Normal 11 2 3 3 2 3 2 4" xfId="30260" xr:uid="{00000000-0005-0000-0000-00000D140000}"/>
    <cellStyle name="Normal 11 2 3 3 2 3 2 5" xfId="57659" xr:uid="{00000000-0005-0000-0000-00000E140000}"/>
    <cellStyle name="Normal 11 2 3 3 2 3 3" xfId="7600" xr:uid="{00000000-0005-0000-0000-00000F140000}"/>
    <cellStyle name="Normal 11 2 3 3 2 3 3 2" xfId="24977" xr:uid="{00000000-0005-0000-0000-000010140000}"/>
    <cellStyle name="Normal 11 2 3 3 2 3 3 2 2" xfId="49994" xr:uid="{00000000-0005-0000-0000-000011140000}"/>
    <cellStyle name="Normal 11 2 3 3 2 3 3 3" xfId="32618" xr:uid="{00000000-0005-0000-0000-000012140000}"/>
    <cellStyle name="Normal 11 2 3 3 2 3 3 4" xfId="61182" xr:uid="{00000000-0005-0000-0000-000013140000}"/>
    <cellStyle name="Normal 11 2 3 3 2 3 4" xfId="13788" xr:uid="{00000000-0005-0000-0000-000014140000}"/>
    <cellStyle name="Normal 11 2 3 3 2 3 4 2" xfId="18789" xr:uid="{00000000-0005-0000-0000-000015140000}"/>
    <cellStyle name="Normal 11 2 3 3 2 3 4 2 2" xfId="43806" xr:uid="{00000000-0005-0000-0000-000016140000}"/>
    <cellStyle name="Normal 11 2 3 3 2 3 4 3" xfId="38806" xr:uid="{00000000-0005-0000-0000-000017140000}"/>
    <cellStyle name="Normal 11 2 3 3 2 3 4 4" xfId="54994" xr:uid="{00000000-0005-0000-0000-000018140000}"/>
    <cellStyle name="Normal 11 2 3 3 2 3 5" xfId="16430" xr:uid="{00000000-0005-0000-0000-000019140000}"/>
    <cellStyle name="Normal 11 2 3 3 2 3 5 2" xfId="41448" xr:uid="{00000000-0005-0000-0000-00001A140000}"/>
    <cellStyle name="Normal 11 2 3 3 2 3 6" xfId="26738" xr:uid="{00000000-0005-0000-0000-00001B140000}"/>
    <cellStyle name="Normal 11 2 3 3 2 3 7" xfId="52636" xr:uid="{00000000-0005-0000-0000-00001C140000}"/>
    <cellStyle name="Normal 11 2 3 3 2 4" xfId="3478" xr:uid="{00000000-0005-0000-0000-00001D140000}"/>
    <cellStyle name="Normal 11 2 3 3 2 4 2" xfId="11146" xr:uid="{00000000-0005-0000-0000-00001E140000}"/>
    <cellStyle name="Normal 11 2 3 3 2 4 2 2" xfId="36164" xr:uid="{00000000-0005-0000-0000-00001F140000}"/>
    <cellStyle name="Normal 11 2 3 3 2 4 3" xfId="22335" xr:uid="{00000000-0005-0000-0000-000020140000}"/>
    <cellStyle name="Normal 11 2 3 3 2 4 3 2" xfId="47352" xr:uid="{00000000-0005-0000-0000-000021140000}"/>
    <cellStyle name="Normal 11 2 3 3 2 4 4" xfId="28499" xr:uid="{00000000-0005-0000-0000-000022140000}"/>
    <cellStyle name="Normal 11 2 3 3 2 4 5" xfId="58540" xr:uid="{00000000-0005-0000-0000-000023140000}"/>
    <cellStyle name="Normal 11 2 3 3 2 5" xfId="8602" xr:uid="{00000000-0005-0000-0000-000024140000}"/>
    <cellStyle name="Normal 11 2 3 3 2 5 2" xfId="19791" xr:uid="{00000000-0005-0000-0000-000025140000}"/>
    <cellStyle name="Normal 11 2 3 3 2 5 2 2" xfId="44808" xr:uid="{00000000-0005-0000-0000-000026140000}"/>
    <cellStyle name="Normal 11 2 3 3 2 5 3" xfId="33620" xr:uid="{00000000-0005-0000-0000-000027140000}"/>
    <cellStyle name="Normal 11 2 3 3 2 5 4" xfId="55996" xr:uid="{00000000-0005-0000-0000-000028140000}"/>
    <cellStyle name="Normal 11 2 3 3 2 6" xfId="5937" xr:uid="{00000000-0005-0000-0000-000029140000}"/>
    <cellStyle name="Normal 11 2 3 3 2 6 2" xfId="23216" xr:uid="{00000000-0005-0000-0000-00002A140000}"/>
    <cellStyle name="Normal 11 2 3 3 2 6 2 2" xfId="48233" xr:uid="{00000000-0005-0000-0000-00002B140000}"/>
    <cellStyle name="Normal 11 2 3 3 2 6 3" xfId="30955" xr:uid="{00000000-0005-0000-0000-00002C140000}"/>
    <cellStyle name="Normal 11 2 3 3 2 6 4" xfId="59421" xr:uid="{00000000-0005-0000-0000-00002D140000}"/>
    <cellStyle name="Normal 11 2 3 3 2 7" xfId="12027" xr:uid="{00000000-0005-0000-0000-00002E140000}"/>
    <cellStyle name="Normal 11 2 3 3 2 7 2" xfId="17126" xr:uid="{00000000-0005-0000-0000-00002F140000}"/>
    <cellStyle name="Normal 11 2 3 3 2 7 2 2" xfId="42143" xr:uid="{00000000-0005-0000-0000-000030140000}"/>
    <cellStyle name="Normal 11 2 3 3 2 7 3" xfId="37045" xr:uid="{00000000-0005-0000-0000-000031140000}"/>
    <cellStyle name="Normal 11 2 3 3 2 7 4" xfId="53331" xr:uid="{00000000-0005-0000-0000-000032140000}"/>
    <cellStyle name="Normal 11 2 3 3 2 8" xfId="14669" xr:uid="{00000000-0005-0000-0000-000033140000}"/>
    <cellStyle name="Normal 11 2 3 3 2 8 2" xfId="39687" xr:uid="{00000000-0005-0000-0000-000034140000}"/>
    <cellStyle name="Normal 11 2 3 3 2 9" xfId="25564" xr:uid="{00000000-0005-0000-0000-000035140000}"/>
    <cellStyle name="Normal 11 2 3 3 3" xfId="934" xr:uid="{00000000-0005-0000-0000-000036140000}"/>
    <cellStyle name="Normal 11 2 3 3 3 2" xfId="2695" xr:uid="{00000000-0005-0000-0000-000037140000}"/>
    <cellStyle name="Normal 11 2 3 3 3 2 2" xfId="4456" xr:uid="{00000000-0005-0000-0000-000038140000}"/>
    <cellStyle name="Normal 11 2 3 3 3 2 2 2" xfId="10069" xr:uid="{00000000-0005-0000-0000-000039140000}"/>
    <cellStyle name="Normal 11 2 3 3 3 2 2 2 2" xfId="35087" xr:uid="{00000000-0005-0000-0000-00003A140000}"/>
    <cellStyle name="Normal 11 2 3 3 3 2 2 3" xfId="21258" xr:uid="{00000000-0005-0000-0000-00003B140000}"/>
    <cellStyle name="Normal 11 2 3 3 3 2 2 3 2" xfId="46275" xr:uid="{00000000-0005-0000-0000-00003C140000}"/>
    <cellStyle name="Normal 11 2 3 3 3 2 2 4" xfId="29477" xr:uid="{00000000-0005-0000-0000-00003D140000}"/>
    <cellStyle name="Normal 11 2 3 3 3 2 2 5" xfId="57463" xr:uid="{00000000-0005-0000-0000-00003E140000}"/>
    <cellStyle name="Normal 11 2 3 3 3 2 3" xfId="7404" xr:uid="{00000000-0005-0000-0000-00003F140000}"/>
    <cellStyle name="Normal 11 2 3 3 3 2 3 2" xfId="24194" xr:uid="{00000000-0005-0000-0000-000040140000}"/>
    <cellStyle name="Normal 11 2 3 3 3 2 3 2 2" xfId="49211" xr:uid="{00000000-0005-0000-0000-000041140000}"/>
    <cellStyle name="Normal 11 2 3 3 3 2 3 3" xfId="32422" xr:uid="{00000000-0005-0000-0000-000042140000}"/>
    <cellStyle name="Normal 11 2 3 3 3 2 3 4" xfId="60399" xr:uid="{00000000-0005-0000-0000-000043140000}"/>
    <cellStyle name="Normal 11 2 3 3 3 2 4" xfId="13005" xr:uid="{00000000-0005-0000-0000-000044140000}"/>
    <cellStyle name="Normal 11 2 3 3 3 2 4 2" xfId="18593" xr:uid="{00000000-0005-0000-0000-000045140000}"/>
    <cellStyle name="Normal 11 2 3 3 3 2 4 2 2" xfId="43610" xr:uid="{00000000-0005-0000-0000-000046140000}"/>
    <cellStyle name="Normal 11 2 3 3 3 2 4 3" xfId="38023" xr:uid="{00000000-0005-0000-0000-000047140000}"/>
    <cellStyle name="Normal 11 2 3 3 3 2 4 4" xfId="54798" xr:uid="{00000000-0005-0000-0000-000048140000}"/>
    <cellStyle name="Normal 11 2 3 3 3 2 5" xfId="15647" xr:uid="{00000000-0005-0000-0000-000049140000}"/>
    <cellStyle name="Normal 11 2 3 3 3 2 5 2" xfId="40665" xr:uid="{00000000-0005-0000-0000-00004A140000}"/>
    <cellStyle name="Normal 11 2 3 3 3 2 6" xfId="27716" xr:uid="{00000000-0005-0000-0000-00004B140000}"/>
    <cellStyle name="Normal 11 2 3 3 3 2 7" xfId="51853" xr:uid="{00000000-0005-0000-0000-00004C140000}"/>
    <cellStyle name="Normal 11 2 3 3 3 3" xfId="1521" xr:uid="{00000000-0005-0000-0000-00004D140000}"/>
    <cellStyle name="Normal 11 2 3 3 3 3 2" xfId="5043" xr:uid="{00000000-0005-0000-0000-00004E140000}"/>
    <cellStyle name="Normal 11 2 3 3 3 3 2 2" xfId="24781" xr:uid="{00000000-0005-0000-0000-00004F140000}"/>
    <cellStyle name="Normal 11 2 3 3 3 3 2 2 2" xfId="49798" xr:uid="{00000000-0005-0000-0000-000050140000}"/>
    <cellStyle name="Normal 11 2 3 3 3 3 2 3" xfId="30064" xr:uid="{00000000-0005-0000-0000-000051140000}"/>
    <cellStyle name="Normal 11 2 3 3 3 3 2 4" xfId="60986" xr:uid="{00000000-0005-0000-0000-000052140000}"/>
    <cellStyle name="Normal 11 2 3 3 3 3 3" xfId="10950" xr:uid="{00000000-0005-0000-0000-000053140000}"/>
    <cellStyle name="Normal 11 2 3 3 3 3 3 2" xfId="22139" xr:uid="{00000000-0005-0000-0000-000054140000}"/>
    <cellStyle name="Normal 11 2 3 3 3 3 3 2 2" xfId="47156" xr:uid="{00000000-0005-0000-0000-000055140000}"/>
    <cellStyle name="Normal 11 2 3 3 3 3 3 3" xfId="35968" xr:uid="{00000000-0005-0000-0000-000056140000}"/>
    <cellStyle name="Normal 11 2 3 3 3 3 3 4" xfId="58344" xr:uid="{00000000-0005-0000-0000-000057140000}"/>
    <cellStyle name="Normal 11 2 3 3 3 3 4" xfId="13592" xr:uid="{00000000-0005-0000-0000-000058140000}"/>
    <cellStyle name="Normal 11 2 3 3 3 3 4 2" xfId="38610" xr:uid="{00000000-0005-0000-0000-000059140000}"/>
    <cellStyle name="Normal 11 2 3 3 3 3 5" xfId="16234" xr:uid="{00000000-0005-0000-0000-00005A140000}"/>
    <cellStyle name="Normal 11 2 3 3 3 3 5 2" xfId="41252" xr:uid="{00000000-0005-0000-0000-00005B140000}"/>
    <cellStyle name="Normal 11 2 3 3 3 3 6" xfId="26542" xr:uid="{00000000-0005-0000-0000-00005C140000}"/>
    <cellStyle name="Normal 11 2 3 3 3 3 7" xfId="52440" xr:uid="{00000000-0005-0000-0000-00005D140000}"/>
    <cellStyle name="Normal 11 2 3 3 3 4" xfId="3282" xr:uid="{00000000-0005-0000-0000-00005E140000}"/>
    <cellStyle name="Normal 11 2 3 3 3 4 2" xfId="9482" xr:uid="{00000000-0005-0000-0000-00005F140000}"/>
    <cellStyle name="Normal 11 2 3 3 3 4 2 2" xfId="34500" xr:uid="{00000000-0005-0000-0000-000060140000}"/>
    <cellStyle name="Normal 11 2 3 3 3 4 3" xfId="20671" xr:uid="{00000000-0005-0000-0000-000061140000}"/>
    <cellStyle name="Normal 11 2 3 3 3 4 3 2" xfId="45688" xr:uid="{00000000-0005-0000-0000-000062140000}"/>
    <cellStyle name="Normal 11 2 3 3 3 4 4" xfId="28303" xr:uid="{00000000-0005-0000-0000-000063140000}"/>
    <cellStyle name="Normal 11 2 3 3 3 4 5" xfId="56876" xr:uid="{00000000-0005-0000-0000-000064140000}"/>
    <cellStyle name="Normal 11 2 3 3 3 5" xfId="6817" xr:uid="{00000000-0005-0000-0000-000065140000}"/>
    <cellStyle name="Normal 11 2 3 3 3 5 2" xfId="23020" xr:uid="{00000000-0005-0000-0000-000066140000}"/>
    <cellStyle name="Normal 11 2 3 3 3 5 2 2" xfId="48037" xr:uid="{00000000-0005-0000-0000-000067140000}"/>
    <cellStyle name="Normal 11 2 3 3 3 5 3" xfId="31835" xr:uid="{00000000-0005-0000-0000-000068140000}"/>
    <cellStyle name="Normal 11 2 3 3 3 5 4" xfId="59225" xr:uid="{00000000-0005-0000-0000-000069140000}"/>
    <cellStyle name="Normal 11 2 3 3 3 6" xfId="11831" xr:uid="{00000000-0005-0000-0000-00006A140000}"/>
    <cellStyle name="Normal 11 2 3 3 3 6 2" xfId="18006" xr:uid="{00000000-0005-0000-0000-00006B140000}"/>
    <cellStyle name="Normal 11 2 3 3 3 6 2 2" xfId="43023" xr:uid="{00000000-0005-0000-0000-00006C140000}"/>
    <cellStyle name="Normal 11 2 3 3 3 6 3" xfId="36849" xr:uid="{00000000-0005-0000-0000-00006D140000}"/>
    <cellStyle name="Normal 11 2 3 3 3 6 4" xfId="54211" xr:uid="{00000000-0005-0000-0000-00006E140000}"/>
    <cellStyle name="Normal 11 2 3 3 3 7" xfId="14473" xr:uid="{00000000-0005-0000-0000-00006F140000}"/>
    <cellStyle name="Normal 11 2 3 3 3 7 2" xfId="39491" xr:uid="{00000000-0005-0000-0000-000070140000}"/>
    <cellStyle name="Normal 11 2 3 3 3 8" xfId="25955" xr:uid="{00000000-0005-0000-0000-000071140000}"/>
    <cellStyle name="Normal 11 2 3 3 3 9" xfId="50679" xr:uid="{00000000-0005-0000-0000-000072140000}"/>
    <cellStyle name="Normal 11 2 3 3 4" xfId="2108" xr:uid="{00000000-0005-0000-0000-000073140000}"/>
    <cellStyle name="Normal 11 2 3 3 4 2" xfId="3869" xr:uid="{00000000-0005-0000-0000-000074140000}"/>
    <cellStyle name="Normal 11 2 3 3 4 2 2" xfId="8895" xr:uid="{00000000-0005-0000-0000-000075140000}"/>
    <cellStyle name="Normal 11 2 3 3 4 2 2 2" xfId="33913" xr:uid="{00000000-0005-0000-0000-000076140000}"/>
    <cellStyle name="Normal 11 2 3 3 4 2 3" xfId="20084" xr:uid="{00000000-0005-0000-0000-000077140000}"/>
    <cellStyle name="Normal 11 2 3 3 4 2 3 2" xfId="45101" xr:uid="{00000000-0005-0000-0000-000078140000}"/>
    <cellStyle name="Normal 11 2 3 3 4 2 4" xfId="28890" xr:uid="{00000000-0005-0000-0000-000079140000}"/>
    <cellStyle name="Normal 11 2 3 3 4 2 5" xfId="56289" xr:uid="{00000000-0005-0000-0000-00007A140000}"/>
    <cellStyle name="Normal 11 2 3 3 4 3" xfId="6230" xr:uid="{00000000-0005-0000-0000-00007B140000}"/>
    <cellStyle name="Normal 11 2 3 3 4 3 2" xfId="23607" xr:uid="{00000000-0005-0000-0000-00007C140000}"/>
    <cellStyle name="Normal 11 2 3 3 4 3 2 2" xfId="48624" xr:uid="{00000000-0005-0000-0000-00007D140000}"/>
    <cellStyle name="Normal 11 2 3 3 4 3 3" xfId="31248" xr:uid="{00000000-0005-0000-0000-00007E140000}"/>
    <cellStyle name="Normal 11 2 3 3 4 3 4" xfId="59812" xr:uid="{00000000-0005-0000-0000-00007F140000}"/>
    <cellStyle name="Normal 11 2 3 3 4 4" xfId="12418" xr:uid="{00000000-0005-0000-0000-000080140000}"/>
    <cellStyle name="Normal 11 2 3 3 4 4 2" xfId="17419" xr:uid="{00000000-0005-0000-0000-000081140000}"/>
    <cellStyle name="Normal 11 2 3 3 4 4 2 2" xfId="42436" xr:uid="{00000000-0005-0000-0000-000082140000}"/>
    <cellStyle name="Normal 11 2 3 3 4 4 3" xfId="37436" xr:uid="{00000000-0005-0000-0000-000083140000}"/>
    <cellStyle name="Normal 11 2 3 3 4 4 4" xfId="53624" xr:uid="{00000000-0005-0000-0000-000084140000}"/>
    <cellStyle name="Normal 11 2 3 3 4 5" xfId="15060" xr:uid="{00000000-0005-0000-0000-000085140000}"/>
    <cellStyle name="Normal 11 2 3 3 4 5 2" xfId="40078" xr:uid="{00000000-0005-0000-0000-000086140000}"/>
    <cellStyle name="Normal 11 2 3 3 4 6" xfId="27129" xr:uid="{00000000-0005-0000-0000-000087140000}"/>
    <cellStyle name="Normal 11 2 3 3 4 7" xfId="51266" xr:uid="{00000000-0005-0000-0000-000088140000}"/>
    <cellStyle name="Normal 11 2 3 3 5" xfId="1130" xr:uid="{00000000-0005-0000-0000-000089140000}"/>
    <cellStyle name="Normal 11 2 3 3 5 2" xfId="4652" xr:uid="{00000000-0005-0000-0000-00008A140000}"/>
    <cellStyle name="Normal 11 2 3 3 5 2 2" xfId="8309" xr:uid="{00000000-0005-0000-0000-00008B140000}"/>
    <cellStyle name="Normal 11 2 3 3 5 2 2 2" xfId="33327" xr:uid="{00000000-0005-0000-0000-00008C140000}"/>
    <cellStyle name="Normal 11 2 3 3 5 2 3" xfId="19498" xr:uid="{00000000-0005-0000-0000-00008D140000}"/>
    <cellStyle name="Normal 11 2 3 3 5 2 3 2" xfId="44515" xr:uid="{00000000-0005-0000-0000-00008E140000}"/>
    <cellStyle name="Normal 11 2 3 3 5 2 4" xfId="29673" xr:uid="{00000000-0005-0000-0000-00008F140000}"/>
    <cellStyle name="Normal 11 2 3 3 5 2 5" xfId="55703" xr:uid="{00000000-0005-0000-0000-000090140000}"/>
    <cellStyle name="Normal 11 2 3 3 5 3" xfId="7013" xr:uid="{00000000-0005-0000-0000-000091140000}"/>
    <cellStyle name="Normal 11 2 3 3 5 3 2" xfId="24390" xr:uid="{00000000-0005-0000-0000-000092140000}"/>
    <cellStyle name="Normal 11 2 3 3 5 3 2 2" xfId="49407" xr:uid="{00000000-0005-0000-0000-000093140000}"/>
    <cellStyle name="Normal 11 2 3 3 5 3 3" xfId="32031" xr:uid="{00000000-0005-0000-0000-000094140000}"/>
    <cellStyle name="Normal 11 2 3 3 5 3 4" xfId="60595" xr:uid="{00000000-0005-0000-0000-000095140000}"/>
    <cellStyle name="Normal 11 2 3 3 5 4" xfId="13201" xr:uid="{00000000-0005-0000-0000-000096140000}"/>
    <cellStyle name="Normal 11 2 3 3 5 4 2" xfId="18202" xr:uid="{00000000-0005-0000-0000-000097140000}"/>
    <cellStyle name="Normal 11 2 3 3 5 4 2 2" xfId="43219" xr:uid="{00000000-0005-0000-0000-000098140000}"/>
    <cellStyle name="Normal 11 2 3 3 5 4 3" xfId="38219" xr:uid="{00000000-0005-0000-0000-000099140000}"/>
    <cellStyle name="Normal 11 2 3 3 5 4 4" xfId="54407" xr:uid="{00000000-0005-0000-0000-00009A140000}"/>
    <cellStyle name="Normal 11 2 3 3 5 5" xfId="15843" xr:uid="{00000000-0005-0000-0000-00009B140000}"/>
    <cellStyle name="Normal 11 2 3 3 5 5 2" xfId="40861" xr:uid="{00000000-0005-0000-0000-00009C140000}"/>
    <cellStyle name="Normal 11 2 3 3 5 6" xfId="26151" xr:uid="{00000000-0005-0000-0000-00009D140000}"/>
    <cellStyle name="Normal 11 2 3 3 5 7" xfId="52049" xr:uid="{00000000-0005-0000-0000-00009E140000}"/>
    <cellStyle name="Normal 11 2 3 3 6" xfId="2891" xr:uid="{00000000-0005-0000-0000-00009F140000}"/>
    <cellStyle name="Normal 11 2 3 3 6 2" xfId="9678" xr:uid="{00000000-0005-0000-0000-0000A0140000}"/>
    <cellStyle name="Normal 11 2 3 3 6 2 2" xfId="34696" xr:uid="{00000000-0005-0000-0000-0000A1140000}"/>
    <cellStyle name="Normal 11 2 3 3 6 3" xfId="20867" xr:uid="{00000000-0005-0000-0000-0000A2140000}"/>
    <cellStyle name="Normal 11 2 3 3 6 3 2" xfId="45884" xr:uid="{00000000-0005-0000-0000-0000A3140000}"/>
    <cellStyle name="Normal 11 2 3 3 6 4" xfId="27912" xr:uid="{00000000-0005-0000-0000-0000A4140000}"/>
    <cellStyle name="Normal 11 2 3 3 6 5" xfId="57072" xr:uid="{00000000-0005-0000-0000-0000A5140000}"/>
    <cellStyle name="Normal 11 2 3 3 7" xfId="10559" xr:uid="{00000000-0005-0000-0000-0000A6140000}"/>
    <cellStyle name="Normal 11 2 3 3 7 2" xfId="21748" xr:uid="{00000000-0005-0000-0000-0000A7140000}"/>
    <cellStyle name="Normal 11 2 3 3 7 2 2" xfId="46765" xr:uid="{00000000-0005-0000-0000-0000A8140000}"/>
    <cellStyle name="Normal 11 2 3 3 7 3" xfId="35577" xr:uid="{00000000-0005-0000-0000-0000A9140000}"/>
    <cellStyle name="Normal 11 2 3 3 7 4" xfId="57953" xr:uid="{00000000-0005-0000-0000-0000AA140000}"/>
    <cellStyle name="Normal 11 2 3 3 8" xfId="8005" xr:uid="{00000000-0005-0000-0000-0000AB140000}"/>
    <cellStyle name="Normal 11 2 3 3 8 2" xfId="19194" xr:uid="{00000000-0005-0000-0000-0000AC140000}"/>
    <cellStyle name="Normal 11 2 3 3 8 2 2" xfId="44211" xr:uid="{00000000-0005-0000-0000-0000AD140000}"/>
    <cellStyle name="Normal 11 2 3 3 8 3" xfId="33023" xr:uid="{00000000-0005-0000-0000-0000AE140000}"/>
    <cellStyle name="Normal 11 2 3 3 8 4" xfId="55399" xr:uid="{00000000-0005-0000-0000-0000AF140000}"/>
    <cellStyle name="Normal 11 2 3 3 9" xfId="5644" xr:uid="{00000000-0005-0000-0000-0000B0140000}"/>
    <cellStyle name="Normal 11 2 3 3 9 2" xfId="22629" xr:uid="{00000000-0005-0000-0000-0000B1140000}"/>
    <cellStyle name="Normal 11 2 3 3 9 2 2" xfId="47646" xr:uid="{00000000-0005-0000-0000-0000B2140000}"/>
    <cellStyle name="Normal 11 2 3 3 9 3" xfId="30662" xr:uid="{00000000-0005-0000-0000-0000B3140000}"/>
    <cellStyle name="Normal 11 2 3 3 9 4" xfId="58834" xr:uid="{00000000-0005-0000-0000-0000B4140000}"/>
    <cellStyle name="Normal 11 2 3 4" xfId="266" xr:uid="{00000000-0005-0000-0000-0000B5140000}"/>
    <cellStyle name="Normal 11 2 3 4 10" xfId="11557" xr:uid="{00000000-0005-0000-0000-0000B6140000}"/>
    <cellStyle name="Normal 11 2 3 4 10 2" xfId="16754" xr:uid="{00000000-0005-0000-0000-0000B7140000}"/>
    <cellStyle name="Normal 11 2 3 4 10 2 2" xfId="41771" xr:uid="{00000000-0005-0000-0000-0000B8140000}"/>
    <cellStyle name="Normal 11 2 3 4 10 3" xfId="36575" xr:uid="{00000000-0005-0000-0000-0000B9140000}"/>
    <cellStyle name="Normal 11 2 3 4 10 4" xfId="52959" xr:uid="{00000000-0005-0000-0000-0000BA140000}"/>
    <cellStyle name="Normal 11 2 3 4 11" xfId="14199" xr:uid="{00000000-0005-0000-0000-0000BB140000}"/>
    <cellStyle name="Normal 11 2 3 4 11 2" xfId="39217" xr:uid="{00000000-0005-0000-0000-0000BC140000}"/>
    <cellStyle name="Normal 11 2 3 4 12" xfId="25289" xr:uid="{00000000-0005-0000-0000-0000BD140000}"/>
    <cellStyle name="Normal 11 2 3 4 13" xfId="50405" xr:uid="{00000000-0005-0000-0000-0000BE140000}"/>
    <cellStyle name="Normal 11 2 3 4 2" xfId="660" xr:uid="{00000000-0005-0000-0000-0000BF140000}"/>
    <cellStyle name="Normal 11 2 3 4 2 10" xfId="50992" xr:uid="{00000000-0005-0000-0000-0000C0140000}"/>
    <cellStyle name="Normal 11 2 3 4 2 2" xfId="2421" xr:uid="{00000000-0005-0000-0000-0000C1140000}"/>
    <cellStyle name="Normal 11 2 3 4 2 2 2" xfId="4182" xr:uid="{00000000-0005-0000-0000-0000C2140000}"/>
    <cellStyle name="Normal 11 2 3 4 2 2 2 2" xfId="9208" xr:uid="{00000000-0005-0000-0000-0000C3140000}"/>
    <cellStyle name="Normal 11 2 3 4 2 2 2 2 2" xfId="34226" xr:uid="{00000000-0005-0000-0000-0000C4140000}"/>
    <cellStyle name="Normal 11 2 3 4 2 2 2 3" xfId="20397" xr:uid="{00000000-0005-0000-0000-0000C5140000}"/>
    <cellStyle name="Normal 11 2 3 4 2 2 2 3 2" xfId="45414" xr:uid="{00000000-0005-0000-0000-0000C6140000}"/>
    <cellStyle name="Normal 11 2 3 4 2 2 2 4" xfId="29203" xr:uid="{00000000-0005-0000-0000-0000C7140000}"/>
    <cellStyle name="Normal 11 2 3 4 2 2 2 5" xfId="56602" xr:uid="{00000000-0005-0000-0000-0000C8140000}"/>
    <cellStyle name="Normal 11 2 3 4 2 2 3" xfId="6543" xr:uid="{00000000-0005-0000-0000-0000C9140000}"/>
    <cellStyle name="Normal 11 2 3 4 2 2 3 2" xfId="23920" xr:uid="{00000000-0005-0000-0000-0000CA140000}"/>
    <cellStyle name="Normal 11 2 3 4 2 2 3 2 2" xfId="48937" xr:uid="{00000000-0005-0000-0000-0000CB140000}"/>
    <cellStyle name="Normal 11 2 3 4 2 2 3 3" xfId="31561" xr:uid="{00000000-0005-0000-0000-0000CC140000}"/>
    <cellStyle name="Normal 11 2 3 4 2 2 3 4" xfId="60125" xr:uid="{00000000-0005-0000-0000-0000CD140000}"/>
    <cellStyle name="Normal 11 2 3 4 2 2 4" xfId="12731" xr:uid="{00000000-0005-0000-0000-0000CE140000}"/>
    <cellStyle name="Normal 11 2 3 4 2 2 4 2" xfId="17732" xr:uid="{00000000-0005-0000-0000-0000CF140000}"/>
    <cellStyle name="Normal 11 2 3 4 2 2 4 2 2" xfId="42749" xr:uid="{00000000-0005-0000-0000-0000D0140000}"/>
    <cellStyle name="Normal 11 2 3 4 2 2 4 3" xfId="37749" xr:uid="{00000000-0005-0000-0000-0000D1140000}"/>
    <cellStyle name="Normal 11 2 3 4 2 2 4 4" xfId="53937" xr:uid="{00000000-0005-0000-0000-0000D2140000}"/>
    <cellStyle name="Normal 11 2 3 4 2 2 5" xfId="15373" xr:uid="{00000000-0005-0000-0000-0000D3140000}"/>
    <cellStyle name="Normal 11 2 3 4 2 2 5 2" xfId="40391" xr:uid="{00000000-0005-0000-0000-0000D4140000}"/>
    <cellStyle name="Normal 11 2 3 4 2 2 6" xfId="27442" xr:uid="{00000000-0005-0000-0000-0000D5140000}"/>
    <cellStyle name="Normal 11 2 3 4 2 2 7" xfId="51579" xr:uid="{00000000-0005-0000-0000-0000D6140000}"/>
    <cellStyle name="Normal 11 2 3 4 2 3" xfId="1834" xr:uid="{00000000-0005-0000-0000-0000D7140000}"/>
    <cellStyle name="Normal 11 2 3 4 2 3 2" xfId="5356" xr:uid="{00000000-0005-0000-0000-0000D8140000}"/>
    <cellStyle name="Normal 11 2 3 4 2 3 2 2" xfId="10382" xr:uid="{00000000-0005-0000-0000-0000D9140000}"/>
    <cellStyle name="Normal 11 2 3 4 2 3 2 2 2" xfId="35400" xr:uid="{00000000-0005-0000-0000-0000DA140000}"/>
    <cellStyle name="Normal 11 2 3 4 2 3 2 3" xfId="21571" xr:uid="{00000000-0005-0000-0000-0000DB140000}"/>
    <cellStyle name="Normal 11 2 3 4 2 3 2 3 2" xfId="46588" xr:uid="{00000000-0005-0000-0000-0000DC140000}"/>
    <cellStyle name="Normal 11 2 3 4 2 3 2 4" xfId="30377" xr:uid="{00000000-0005-0000-0000-0000DD140000}"/>
    <cellStyle name="Normal 11 2 3 4 2 3 2 5" xfId="57776" xr:uid="{00000000-0005-0000-0000-0000DE140000}"/>
    <cellStyle name="Normal 11 2 3 4 2 3 3" xfId="7717" xr:uid="{00000000-0005-0000-0000-0000DF140000}"/>
    <cellStyle name="Normal 11 2 3 4 2 3 3 2" xfId="25094" xr:uid="{00000000-0005-0000-0000-0000E0140000}"/>
    <cellStyle name="Normal 11 2 3 4 2 3 3 2 2" xfId="50111" xr:uid="{00000000-0005-0000-0000-0000E1140000}"/>
    <cellStyle name="Normal 11 2 3 4 2 3 3 3" xfId="32735" xr:uid="{00000000-0005-0000-0000-0000E2140000}"/>
    <cellStyle name="Normal 11 2 3 4 2 3 3 4" xfId="61299" xr:uid="{00000000-0005-0000-0000-0000E3140000}"/>
    <cellStyle name="Normal 11 2 3 4 2 3 4" xfId="13905" xr:uid="{00000000-0005-0000-0000-0000E4140000}"/>
    <cellStyle name="Normal 11 2 3 4 2 3 4 2" xfId="18906" xr:uid="{00000000-0005-0000-0000-0000E5140000}"/>
    <cellStyle name="Normal 11 2 3 4 2 3 4 2 2" xfId="43923" xr:uid="{00000000-0005-0000-0000-0000E6140000}"/>
    <cellStyle name="Normal 11 2 3 4 2 3 4 3" xfId="38923" xr:uid="{00000000-0005-0000-0000-0000E7140000}"/>
    <cellStyle name="Normal 11 2 3 4 2 3 4 4" xfId="55111" xr:uid="{00000000-0005-0000-0000-0000E8140000}"/>
    <cellStyle name="Normal 11 2 3 4 2 3 5" xfId="16547" xr:uid="{00000000-0005-0000-0000-0000E9140000}"/>
    <cellStyle name="Normal 11 2 3 4 2 3 5 2" xfId="41565" xr:uid="{00000000-0005-0000-0000-0000EA140000}"/>
    <cellStyle name="Normal 11 2 3 4 2 3 6" xfId="26855" xr:uid="{00000000-0005-0000-0000-0000EB140000}"/>
    <cellStyle name="Normal 11 2 3 4 2 3 7" xfId="52753" xr:uid="{00000000-0005-0000-0000-0000EC140000}"/>
    <cellStyle name="Normal 11 2 3 4 2 4" xfId="3595" xr:uid="{00000000-0005-0000-0000-0000ED140000}"/>
    <cellStyle name="Normal 11 2 3 4 2 4 2" xfId="11263" xr:uid="{00000000-0005-0000-0000-0000EE140000}"/>
    <cellStyle name="Normal 11 2 3 4 2 4 2 2" xfId="36281" xr:uid="{00000000-0005-0000-0000-0000EF140000}"/>
    <cellStyle name="Normal 11 2 3 4 2 4 3" xfId="22452" xr:uid="{00000000-0005-0000-0000-0000F0140000}"/>
    <cellStyle name="Normal 11 2 3 4 2 4 3 2" xfId="47469" xr:uid="{00000000-0005-0000-0000-0000F1140000}"/>
    <cellStyle name="Normal 11 2 3 4 2 4 4" xfId="28616" xr:uid="{00000000-0005-0000-0000-0000F2140000}"/>
    <cellStyle name="Normal 11 2 3 4 2 4 5" xfId="58657" xr:uid="{00000000-0005-0000-0000-0000F3140000}"/>
    <cellStyle name="Normal 11 2 3 4 2 5" xfId="8523" xr:uid="{00000000-0005-0000-0000-0000F4140000}"/>
    <cellStyle name="Normal 11 2 3 4 2 5 2" xfId="19712" xr:uid="{00000000-0005-0000-0000-0000F5140000}"/>
    <cellStyle name="Normal 11 2 3 4 2 5 2 2" xfId="44729" xr:uid="{00000000-0005-0000-0000-0000F6140000}"/>
    <cellStyle name="Normal 11 2 3 4 2 5 3" xfId="33541" xr:uid="{00000000-0005-0000-0000-0000F7140000}"/>
    <cellStyle name="Normal 11 2 3 4 2 5 4" xfId="55917" xr:uid="{00000000-0005-0000-0000-0000F8140000}"/>
    <cellStyle name="Normal 11 2 3 4 2 6" xfId="5858" xr:uid="{00000000-0005-0000-0000-0000F9140000}"/>
    <cellStyle name="Normal 11 2 3 4 2 6 2" xfId="23333" xr:uid="{00000000-0005-0000-0000-0000FA140000}"/>
    <cellStyle name="Normal 11 2 3 4 2 6 2 2" xfId="48350" xr:uid="{00000000-0005-0000-0000-0000FB140000}"/>
    <cellStyle name="Normal 11 2 3 4 2 6 3" xfId="30876" xr:uid="{00000000-0005-0000-0000-0000FC140000}"/>
    <cellStyle name="Normal 11 2 3 4 2 6 4" xfId="59538" xr:uid="{00000000-0005-0000-0000-0000FD140000}"/>
    <cellStyle name="Normal 11 2 3 4 2 7" xfId="12144" xr:uid="{00000000-0005-0000-0000-0000FE140000}"/>
    <cellStyle name="Normal 11 2 3 4 2 7 2" xfId="17047" xr:uid="{00000000-0005-0000-0000-0000FF140000}"/>
    <cellStyle name="Normal 11 2 3 4 2 7 2 2" xfId="42064" xr:uid="{00000000-0005-0000-0000-000000150000}"/>
    <cellStyle name="Normal 11 2 3 4 2 7 3" xfId="37162" xr:uid="{00000000-0005-0000-0000-000001150000}"/>
    <cellStyle name="Normal 11 2 3 4 2 7 4" xfId="53252" xr:uid="{00000000-0005-0000-0000-000002150000}"/>
    <cellStyle name="Normal 11 2 3 4 2 8" xfId="14786" xr:uid="{00000000-0005-0000-0000-000003150000}"/>
    <cellStyle name="Normal 11 2 3 4 2 8 2" xfId="39804" xr:uid="{00000000-0005-0000-0000-000004150000}"/>
    <cellStyle name="Normal 11 2 3 4 2 9" xfId="25681" xr:uid="{00000000-0005-0000-0000-000005150000}"/>
    <cellStyle name="Normal 11 2 3 4 3" xfId="855" xr:uid="{00000000-0005-0000-0000-000006150000}"/>
    <cellStyle name="Normal 11 2 3 4 3 2" xfId="2616" xr:uid="{00000000-0005-0000-0000-000007150000}"/>
    <cellStyle name="Normal 11 2 3 4 3 2 2" xfId="4377" xr:uid="{00000000-0005-0000-0000-000008150000}"/>
    <cellStyle name="Normal 11 2 3 4 3 2 2 2" xfId="9990" xr:uid="{00000000-0005-0000-0000-000009150000}"/>
    <cellStyle name="Normal 11 2 3 4 3 2 2 2 2" xfId="35008" xr:uid="{00000000-0005-0000-0000-00000A150000}"/>
    <cellStyle name="Normal 11 2 3 4 3 2 2 3" xfId="21179" xr:uid="{00000000-0005-0000-0000-00000B150000}"/>
    <cellStyle name="Normal 11 2 3 4 3 2 2 3 2" xfId="46196" xr:uid="{00000000-0005-0000-0000-00000C150000}"/>
    <cellStyle name="Normal 11 2 3 4 3 2 2 4" xfId="29398" xr:uid="{00000000-0005-0000-0000-00000D150000}"/>
    <cellStyle name="Normal 11 2 3 4 3 2 2 5" xfId="57384" xr:uid="{00000000-0005-0000-0000-00000E150000}"/>
    <cellStyle name="Normal 11 2 3 4 3 2 3" xfId="7325" xr:uid="{00000000-0005-0000-0000-00000F150000}"/>
    <cellStyle name="Normal 11 2 3 4 3 2 3 2" xfId="24115" xr:uid="{00000000-0005-0000-0000-000010150000}"/>
    <cellStyle name="Normal 11 2 3 4 3 2 3 2 2" xfId="49132" xr:uid="{00000000-0005-0000-0000-000011150000}"/>
    <cellStyle name="Normal 11 2 3 4 3 2 3 3" xfId="32343" xr:uid="{00000000-0005-0000-0000-000012150000}"/>
    <cellStyle name="Normal 11 2 3 4 3 2 3 4" xfId="60320" xr:uid="{00000000-0005-0000-0000-000013150000}"/>
    <cellStyle name="Normal 11 2 3 4 3 2 4" xfId="12926" xr:uid="{00000000-0005-0000-0000-000014150000}"/>
    <cellStyle name="Normal 11 2 3 4 3 2 4 2" xfId="18514" xr:uid="{00000000-0005-0000-0000-000015150000}"/>
    <cellStyle name="Normal 11 2 3 4 3 2 4 2 2" xfId="43531" xr:uid="{00000000-0005-0000-0000-000016150000}"/>
    <cellStyle name="Normal 11 2 3 4 3 2 4 3" xfId="37944" xr:uid="{00000000-0005-0000-0000-000017150000}"/>
    <cellStyle name="Normal 11 2 3 4 3 2 4 4" xfId="54719" xr:uid="{00000000-0005-0000-0000-000018150000}"/>
    <cellStyle name="Normal 11 2 3 4 3 2 5" xfId="15568" xr:uid="{00000000-0005-0000-0000-000019150000}"/>
    <cellStyle name="Normal 11 2 3 4 3 2 5 2" xfId="40586" xr:uid="{00000000-0005-0000-0000-00001A150000}"/>
    <cellStyle name="Normal 11 2 3 4 3 2 6" xfId="27637" xr:uid="{00000000-0005-0000-0000-00001B150000}"/>
    <cellStyle name="Normal 11 2 3 4 3 2 7" xfId="51774" xr:uid="{00000000-0005-0000-0000-00001C150000}"/>
    <cellStyle name="Normal 11 2 3 4 3 3" xfId="1442" xr:uid="{00000000-0005-0000-0000-00001D150000}"/>
    <cellStyle name="Normal 11 2 3 4 3 3 2" xfId="4964" xr:uid="{00000000-0005-0000-0000-00001E150000}"/>
    <cellStyle name="Normal 11 2 3 4 3 3 2 2" xfId="24702" xr:uid="{00000000-0005-0000-0000-00001F150000}"/>
    <cellStyle name="Normal 11 2 3 4 3 3 2 2 2" xfId="49719" xr:uid="{00000000-0005-0000-0000-000020150000}"/>
    <cellStyle name="Normal 11 2 3 4 3 3 2 3" xfId="29985" xr:uid="{00000000-0005-0000-0000-000021150000}"/>
    <cellStyle name="Normal 11 2 3 4 3 3 2 4" xfId="60907" xr:uid="{00000000-0005-0000-0000-000022150000}"/>
    <cellStyle name="Normal 11 2 3 4 3 3 3" xfId="10871" xr:uid="{00000000-0005-0000-0000-000023150000}"/>
    <cellStyle name="Normal 11 2 3 4 3 3 3 2" xfId="22060" xr:uid="{00000000-0005-0000-0000-000024150000}"/>
    <cellStyle name="Normal 11 2 3 4 3 3 3 2 2" xfId="47077" xr:uid="{00000000-0005-0000-0000-000025150000}"/>
    <cellStyle name="Normal 11 2 3 4 3 3 3 3" xfId="35889" xr:uid="{00000000-0005-0000-0000-000026150000}"/>
    <cellStyle name="Normal 11 2 3 4 3 3 3 4" xfId="58265" xr:uid="{00000000-0005-0000-0000-000027150000}"/>
    <cellStyle name="Normal 11 2 3 4 3 3 4" xfId="13513" xr:uid="{00000000-0005-0000-0000-000028150000}"/>
    <cellStyle name="Normal 11 2 3 4 3 3 4 2" xfId="38531" xr:uid="{00000000-0005-0000-0000-000029150000}"/>
    <cellStyle name="Normal 11 2 3 4 3 3 5" xfId="16155" xr:uid="{00000000-0005-0000-0000-00002A150000}"/>
    <cellStyle name="Normal 11 2 3 4 3 3 5 2" xfId="41173" xr:uid="{00000000-0005-0000-0000-00002B150000}"/>
    <cellStyle name="Normal 11 2 3 4 3 3 6" xfId="26463" xr:uid="{00000000-0005-0000-0000-00002C150000}"/>
    <cellStyle name="Normal 11 2 3 4 3 3 7" xfId="52361" xr:uid="{00000000-0005-0000-0000-00002D150000}"/>
    <cellStyle name="Normal 11 2 3 4 3 4" xfId="3203" xr:uid="{00000000-0005-0000-0000-00002E150000}"/>
    <cellStyle name="Normal 11 2 3 4 3 4 2" xfId="9403" xr:uid="{00000000-0005-0000-0000-00002F150000}"/>
    <cellStyle name="Normal 11 2 3 4 3 4 2 2" xfId="34421" xr:uid="{00000000-0005-0000-0000-000030150000}"/>
    <cellStyle name="Normal 11 2 3 4 3 4 3" xfId="20592" xr:uid="{00000000-0005-0000-0000-000031150000}"/>
    <cellStyle name="Normal 11 2 3 4 3 4 3 2" xfId="45609" xr:uid="{00000000-0005-0000-0000-000032150000}"/>
    <cellStyle name="Normal 11 2 3 4 3 4 4" xfId="28224" xr:uid="{00000000-0005-0000-0000-000033150000}"/>
    <cellStyle name="Normal 11 2 3 4 3 4 5" xfId="56797" xr:uid="{00000000-0005-0000-0000-000034150000}"/>
    <cellStyle name="Normal 11 2 3 4 3 5" xfId="6738" xr:uid="{00000000-0005-0000-0000-000035150000}"/>
    <cellStyle name="Normal 11 2 3 4 3 5 2" xfId="22941" xr:uid="{00000000-0005-0000-0000-000036150000}"/>
    <cellStyle name="Normal 11 2 3 4 3 5 2 2" xfId="47958" xr:uid="{00000000-0005-0000-0000-000037150000}"/>
    <cellStyle name="Normal 11 2 3 4 3 5 3" xfId="31756" xr:uid="{00000000-0005-0000-0000-000038150000}"/>
    <cellStyle name="Normal 11 2 3 4 3 5 4" xfId="59146" xr:uid="{00000000-0005-0000-0000-000039150000}"/>
    <cellStyle name="Normal 11 2 3 4 3 6" xfId="11752" xr:uid="{00000000-0005-0000-0000-00003A150000}"/>
    <cellStyle name="Normal 11 2 3 4 3 6 2" xfId="17927" xr:uid="{00000000-0005-0000-0000-00003B150000}"/>
    <cellStyle name="Normal 11 2 3 4 3 6 2 2" xfId="42944" xr:uid="{00000000-0005-0000-0000-00003C150000}"/>
    <cellStyle name="Normal 11 2 3 4 3 6 3" xfId="36770" xr:uid="{00000000-0005-0000-0000-00003D150000}"/>
    <cellStyle name="Normal 11 2 3 4 3 6 4" xfId="54132" xr:uid="{00000000-0005-0000-0000-00003E150000}"/>
    <cellStyle name="Normal 11 2 3 4 3 7" xfId="14394" xr:uid="{00000000-0005-0000-0000-00003F150000}"/>
    <cellStyle name="Normal 11 2 3 4 3 7 2" xfId="39412" xr:uid="{00000000-0005-0000-0000-000040150000}"/>
    <cellStyle name="Normal 11 2 3 4 3 8" xfId="25876" xr:uid="{00000000-0005-0000-0000-000041150000}"/>
    <cellStyle name="Normal 11 2 3 4 3 9" xfId="50600" xr:uid="{00000000-0005-0000-0000-000042150000}"/>
    <cellStyle name="Normal 11 2 3 4 4" xfId="2029" xr:uid="{00000000-0005-0000-0000-000043150000}"/>
    <cellStyle name="Normal 11 2 3 4 4 2" xfId="3790" xr:uid="{00000000-0005-0000-0000-000044150000}"/>
    <cellStyle name="Normal 11 2 3 4 4 2 2" xfId="8816" xr:uid="{00000000-0005-0000-0000-000045150000}"/>
    <cellStyle name="Normal 11 2 3 4 4 2 2 2" xfId="33834" xr:uid="{00000000-0005-0000-0000-000046150000}"/>
    <cellStyle name="Normal 11 2 3 4 4 2 3" xfId="20005" xr:uid="{00000000-0005-0000-0000-000047150000}"/>
    <cellStyle name="Normal 11 2 3 4 4 2 3 2" xfId="45022" xr:uid="{00000000-0005-0000-0000-000048150000}"/>
    <cellStyle name="Normal 11 2 3 4 4 2 4" xfId="28811" xr:uid="{00000000-0005-0000-0000-000049150000}"/>
    <cellStyle name="Normal 11 2 3 4 4 2 5" xfId="56210" xr:uid="{00000000-0005-0000-0000-00004A150000}"/>
    <cellStyle name="Normal 11 2 3 4 4 3" xfId="6151" xr:uid="{00000000-0005-0000-0000-00004B150000}"/>
    <cellStyle name="Normal 11 2 3 4 4 3 2" xfId="23528" xr:uid="{00000000-0005-0000-0000-00004C150000}"/>
    <cellStyle name="Normal 11 2 3 4 4 3 2 2" xfId="48545" xr:uid="{00000000-0005-0000-0000-00004D150000}"/>
    <cellStyle name="Normal 11 2 3 4 4 3 3" xfId="31169" xr:uid="{00000000-0005-0000-0000-00004E150000}"/>
    <cellStyle name="Normal 11 2 3 4 4 3 4" xfId="59733" xr:uid="{00000000-0005-0000-0000-00004F150000}"/>
    <cellStyle name="Normal 11 2 3 4 4 4" xfId="12339" xr:uid="{00000000-0005-0000-0000-000050150000}"/>
    <cellStyle name="Normal 11 2 3 4 4 4 2" xfId="17340" xr:uid="{00000000-0005-0000-0000-000051150000}"/>
    <cellStyle name="Normal 11 2 3 4 4 4 2 2" xfId="42357" xr:uid="{00000000-0005-0000-0000-000052150000}"/>
    <cellStyle name="Normal 11 2 3 4 4 4 3" xfId="37357" xr:uid="{00000000-0005-0000-0000-000053150000}"/>
    <cellStyle name="Normal 11 2 3 4 4 4 4" xfId="53545" xr:uid="{00000000-0005-0000-0000-000054150000}"/>
    <cellStyle name="Normal 11 2 3 4 4 5" xfId="14981" xr:uid="{00000000-0005-0000-0000-000055150000}"/>
    <cellStyle name="Normal 11 2 3 4 4 5 2" xfId="39999" xr:uid="{00000000-0005-0000-0000-000056150000}"/>
    <cellStyle name="Normal 11 2 3 4 4 6" xfId="27050" xr:uid="{00000000-0005-0000-0000-000057150000}"/>
    <cellStyle name="Normal 11 2 3 4 4 7" xfId="51187" xr:uid="{00000000-0005-0000-0000-000058150000}"/>
    <cellStyle name="Normal 11 2 3 4 5" xfId="1247" xr:uid="{00000000-0005-0000-0000-000059150000}"/>
    <cellStyle name="Normal 11 2 3 4 5 2" xfId="4769" xr:uid="{00000000-0005-0000-0000-00005A150000}"/>
    <cellStyle name="Normal 11 2 3 4 5 2 2" xfId="8230" xr:uid="{00000000-0005-0000-0000-00005B150000}"/>
    <cellStyle name="Normal 11 2 3 4 5 2 2 2" xfId="33248" xr:uid="{00000000-0005-0000-0000-00005C150000}"/>
    <cellStyle name="Normal 11 2 3 4 5 2 3" xfId="19419" xr:uid="{00000000-0005-0000-0000-00005D150000}"/>
    <cellStyle name="Normal 11 2 3 4 5 2 3 2" xfId="44436" xr:uid="{00000000-0005-0000-0000-00005E150000}"/>
    <cellStyle name="Normal 11 2 3 4 5 2 4" xfId="29790" xr:uid="{00000000-0005-0000-0000-00005F150000}"/>
    <cellStyle name="Normal 11 2 3 4 5 2 5" xfId="55624" xr:uid="{00000000-0005-0000-0000-000060150000}"/>
    <cellStyle name="Normal 11 2 3 4 5 3" xfId="7130" xr:uid="{00000000-0005-0000-0000-000061150000}"/>
    <cellStyle name="Normal 11 2 3 4 5 3 2" xfId="24507" xr:uid="{00000000-0005-0000-0000-000062150000}"/>
    <cellStyle name="Normal 11 2 3 4 5 3 2 2" xfId="49524" xr:uid="{00000000-0005-0000-0000-000063150000}"/>
    <cellStyle name="Normal 11 2 3 4 5 3 3" xfId="32148" xr:uid="{00000000-0005-0000-0000-000064150000}"/>
    <cellStyle name="Normal 11 2 3 4 5 3 4" xfId="60712" xr:uid="{00000000-0005-0000-0000-000065150000}"/>
    <cellStyle name="Normal 11 2 3 4 5 4" xfId="13318" xr:uid="{00000000-0005-0000-0000-000066150000}"/>
    <cellStyle name="Normal 11 2 3 4 5 4 2" xfId="18319" xr:uid="{00000000-0005-0000-0000-000067150000}"/>
    <cellStyle name="Normal 11 2 3 4 5 4 2 2" xfId="43336" xr:uid="{00000000-0005-0000-0000-000068150000}"/>
    <cellStyle name="Normal 11 2 3 4 5 4 3" xfId="38336" xr:uid="{00000000-0005-0000-0000-000069150000}"/>
    <cellStyle name="Normal 11 2 3 4 5 4 4" xfId="54524" xr:uid="{00000000-0005-0000-0000-00006A150000}"/>
    <cellStyle name="Normal 11 2 3 4 5 5" xfId="15960" xr:uid="{00000000-0005-0000-0000-00006B150000}"/>
    <cellStyle name="Normal 11 2 3 4 5 5 2" xfId="40978" xr:uid="{00000000-0005-0000-0000-00006C150000}"/>
    <cellStyle name="Normal 11 2 3 4 5 6" xfId="26268" xr:uid="{00000000-0005-0000-0000-00006D150000}"/>
    <cellStyle name="Normal 11 2 3 4 5 7" xfId="52166" xr:uid="{00000000-0005-0000-0000-00006E150000}"/>
    <cellStyle name="Normal 11 2 3 4 6" xfId="3008" xr:uid="{00000000-0005-0000-0000-00006F150000}"/>
    <cellStyle name="Normal 11 2 3 4 6 2" xfId="9795" xr:uid="{00000000-0005-0000-0000-000070150000}"/>
    <cellStyle name="Normal 11 2 3 4 6 2 2" xfId="34813" xr:uid="{00000000-0005-0000-0000-000071150000}"/>
    <cellStyle name="Normal 11 2 3 4 6 3" xfId="20984" xr:uid="{00000000-0005-0000-0000-000072150000}"/>
    <cellStyle name="Normal 11 2 3 4 6 3 2" xfId="46001" xr:uid="{00000000-0005-0000-0000-000073150000}"/>
    <cellStyle name="Normal 11 2 3 4 6 4" xfId="28029" xr:uid="{00000000-0005-0000-0000-000074150000}"/>
    <cellStyle name="Normal 11 2 3 4 6 5" xfId="57189" xr:uid="{00000000-0005-0000-0000-000075150000}"/>
    <cellStyle name="Normal 11 2 3 4 7" xfId="10676" xr:uid="{00000000-0005-0000-0000-000076150000}"/>
    <cellStyle name="Normal 11 2 3 4 7 2" xfId="21865" xr:uid="{00000000-0005-0000-0000-000077150000}"/>
    <cellStyle name="Normal 11 2 3 4 7 2 2" xfId="46882" xr:uid="{00000000-0005-0000-0000-000078150000}"/>
    <cellStyle name="Normal 11 2 3 4 7 3" xfId="35694" xr:uid="{00000000-0005-0000-0000-000079150000}"/>
    <cellStyle name="Normal 11 2 3 4 7 4" xfId="58070" xr:uid="{00000000-0005-0000-0000-00007A150000}"/>
    <cellStyle name="Normal 11 2 3 4 8" xfId="7926" xr:uid="{00000000-0005-0000-0000-00007B150000}"/>
    <cellStyle name="Normal 11 2 3 4 8 2" xfId="19115" xr:uid="{00000000-0005-0000-0000-00007C150000}"/>
    <cellStyle name="Normal 11 2 3 4 8 2 2" xfId="44132" xr:uid="{00000000-0005-0000-0000-00007D150000}"/>
    <cellStyle name="Normal 11 2 3 4 8 3" xfId="32944" xr:uid="{00000000-0005-0000-0000-00007E150000}"/>
    <cellStyle name="Normal 11 2 3 4 8 4" xfId="55320" xr:uid="{00000000-0005-0000-0000-00007F150000}"/>
    <cellStyle name="Normal 11 2 3 4 9" xfId="5565" xr:uid="{00000000-0005-0000-0000-000080150000}"/>
    <cellStyle name="Normal 11 2 3 4 9 2" xfId="22746" xr:uid="{00000000-0005-0000-0000-000081150000}"/>
    <cellStyle name="Normal 11 2 3 4 9 2 2" xfId="47763" xr:uid="{00000000-0005-0000-0000-000082150000}"/>
    <cellStyle name="Normal 11 2 3 4 9 3" xfId="30583" xr:uid="{00000000-0005-0000-0000-000083150000}"/>
    <cellStyle name="Normal 11 2 3 4 9 4" xfId="58951" xr:uid="{00000000-0005-0000-0000-000084150000}"/>
    <cellStyle name="Normal 11 2 3 5" xfId="464" xr:uid="{00000000-0005-0000-0000-000085150000}"/>
    <cellStyle name="Normal 11 2 3 5 10" xfId="50796" xr:uid="{00000000-0005-0000-0000-000086150000}"/>
    <cellStyle name="Normal 11 2 3 5 2" xfId="2225" xr:uid="{00000000-0005-0000-0000-000087150000}"/>
    <cellStyle name="Normal 11 2 3 5 2 2" xfId="3986" xr:uid="{00000000-0005-0000-0000-000088150000}"/>
    <cellStyle name="Normal 11 2 3 5 2 2 2" xfId="9012" xr:uid="{00000000-0005-0000-0000-000089150000}"/>
    <cellStyle name="Normal 11 2 3 5 2 2 2 2" xfId="34030" xr:uid="{00000000-0005-0000-0000-00008A150000}"/>
    <cellStyle name="Normal 11 2 3 5 2 2 3" xfId="20201" xr:uid="{00000000-0005-0000-0000-00008B150000}"/>
    <cellStyle name="Normal 11 2 3 5 2 2 3 2" xfId="45218" xr:uid="{00000000-0005-0000-0000-00008C150000}"/>
    <cellStyle name="Normal 11 2 3 5 2 2 4" xfId="29007" xr:uid="{00000000-0005-0000-0000-00008D150000}"/>
    <cellStyle name="Normal 11 2 3 5 2 2 5" xfId="56406" xr:uid="{00000000-0005-0000-0000-00008E150000}"/>
    <cellStyle name="Normal 11 2 3 5 2 3" xfId="6347" xr:uid="{00000000-0005-0000-0000-00008F150000}"/>
    <cellStyle name="Normal 11 2 3 5 2 3 2" xfId="23724" xr:uid="{00000000-0005-0000-0000-000090150000}"/>
    <cellStyle name="Normal 11 2 3 5 2 3 2 2" xfId="48741" xr:uid="{00000000-0005-0000-0000-000091150000}"/>
    <cellStyle name="Normal 11 2 3 5 2 3 3" xfId="31365" xr:uid="{00000000-0005-0000-0000-000092150000}"/>
    <cellStyle name="Normal 11 2 3 5 2 3 4" xfId="59929" xr:uid="{00000000-0005-0000-0000-000093150000}"/>
    <cellStyle name="Normal 11 2 3 5 2 4" xfId="12535" xr:uid="{00000000-0005-0000-0000-000094150000}"/>
    <cellStyle name="Normal 11 2 3 5 2 4 2" xfId="17536" xr:uid="{00000000-0005-0000-0000-000095150000}"/>
    <cellStyle name="Normal 11 2 3 5 2 4 2 2" xfId="42553" xr:uid="{00000000-0005-0000-0000-000096150000}"/>
    <cellStyle name="Normal 11 2 3 5 2 4 3" xfId="37553" xr:uid="{00000000-0005-0000-0000-000097150000}"/>
    <cellStyle name="Normal 11 2 3 5 2 4 4" xfId="53741" xr:uid="{00000000-0005-0000-0000-000098150000}"/>
    <cellStyle name="Normal 11 2 3 5 2 5" xfId="15177" xr:uid="{00000000-0005-0000-0000-000099150000}"/>
    <cellStyle name="Normal 11 2 3 5 2 5 2" xfId="40195" xr:uid="{00000000-0005-0000-0000-00009A150000}"/>
    <cellStyle name="Normal 11 2 3 5 2 6" xfId="27246" xr:uid="{00000000-0005-0000-0000-00009B150000}"/>
    <cellStyle name="Normal 11 2 3 5 2 7" xfId="51383" xr:uid="{00000000-0005-0000-0000-00009C150000}"/>
    <cellStyle name="Normal 11 2 3 5 3" xfId="1638" xr:uid="{00000000-0005-0000-0000-00009D150000}"/>
    <cellStyle name="Normal 11 2 3 5 3 2" xfId="5160" xr:uid="{00000000-0005-0000-0000-00009E150000}"/>
    <cellStyle name="Normal 11 2 3 5 3 2 2" xfId="10186" xr:uid="{00000000-0005-0000-0000-00009F150000}"/>
    <cellStyle name="Normal 11 2 3 5 3 2 2 2" xfId="35204" xr:uid="{00000000-0005-0000-0000-0000A0150000}"/>
    <cellStyle name="Normal 11 2 3 5 3 2 3" xfId="21375" xr:uid="{00000000-0005-0000-0000-0000A1150000}"/>
    <cellStyle name="Normal 11 2 3 5 3 2 3 2" xfId="46392" xr:uid="{00000000-0005-0000-0000-0000A2150000}"/>
    <cellStyle name="Normal 11 2 3 5 3 2 4" xfId="30181" xr:uid="{00000000-0005-0000-0000-0000A3150000}"/>
    <cellStyle name="Normal 11 2 3 5 3 2 5" xfId="57580" xr:uid="{00000000-0005-0000-0000-0000A4150000}"/>
    <cellStyle name="Normal 11 2 3 5 3 3" xfId="7521" xr:uid="{00000000-0005-0000-0000-0000A5150000}"/>
    <cellStyle name="Normal 11 2 3 5 3 3 2" xfId="24898" xr:uid="{00000000-0005-0000-0000-0000A6150000}"/>
    <cellStyle name="Normal 11 2 3 5 3 3 2 2" xfId="49915" xr:uid="{00000000-0005-0000-0000-0000A7150000}"/>
    <cellStyle name="Normal 11 2 3 5 3 3 3" xfId="32539" xr:uid="{00000000-0005-0000-0000-0000A8150000}"/>
    <cellStyle name="Normal 11 2 3 5 3 3 4" xfId="61103" xr:uid="{00000000-0005-0000-0000-0000A9150000}"/>
    <cellStyle name="Normal 11 2 3 5 3 4" xfId="13709" xr:uid="{00000000-0005-0000-0000-0000AA150000}"/>
    <cellStyle name="Normal 11 2 3 5 3 4 2" xfId="18710" xr:uid="{00000000-0005-0000-0000-0000AB150000}"/>
    <cellStyle name="Normal 11 2 3 5 3 4 2 2" xfId="43727" xr:uid="{00000000-0005-0000-0000-0000AC150000}"/>
    <cellStyle name="Normal 11 2 3 5 3 4 3" xfId="38727" xr:uid="{00000000-0005-0000-0000-0000AD150000}"/>
    <cellStyle name="Normal 11 2 3 5 3 4 4" xfId="54915" xr:uid="{00000000-0005-0000-0000-0000AE150000}"/>
    <cellStyle name="Normal 11 2 3 5 3 5" xfId="16351" xr:uid="{00000000-0005-0000-0000-0000AF150000}"/>
    <cellStyle name="Normal 11 2 3 5 3 5 2" xfId="41369" xr:uid="{00000000-0005-0000-0000-0000B0150000}"/>
    <cellStyle name="Normal 11 2 3 5 3 6" xfId="26659" xr:uid="{00000000-0005-0000-0000-0000B1150000}"/>
    <cellStyle name="Normal 11 2 3 5 3 7" xfId="52557" xr:uid="{00000000-0005-0000-0000-0000B2150000}"/>
    <cellStyle name="Normal 11 2 3 5 4" xfId="3399" xr:uid="{00000000-0005-0000-0000-0000B3150000}"/>
    <cellStyle name="Normal 11 2 3 5 4 2" xfId="11067" xr:uid="{00000000-0005-0000-0000-0000B4150000}"/>
    <cellStyle name="Normal 11 2 3 5 4 2 2" xfId="36085" xr:uid="{00000000-0005-0000-0000-0000B5150000}"/>
    <cellStyle name="Normal 11 2 3 5 4 3" xfId="22256" xr:uid="{00000000-0005-0000-0000-0000B6150000}"/>
    <cellStyle name="Normal 11 2 3 5 4 3 2" xfId="47273" xr:uid="{00000000-0005-0000-0000-0000B7150000}"/>
    <cellStyle name="Normal 11 2 3 5 4 4" xfId="28420" xr:uid="{00000000-0005-0000-0000-0000B8150000}"/>
    <cellStyle name="Normal 11 2 3 5 4 5" xfId="58461" xr:uid="{00000000-0005-0000-0000-0000B9150000}"/>
    <cellStyle name="Normal 11 2 3 5 5" xfId="8407" xr:uid="{00000000-0005-0000-0000-0000BA150000}"/>
    <cellStyle name="Normal 11 2 3 5 5 2" xfId="19596" xr:uid="{00000000-0005-0000-0000-0000BB150000}"/>
    <cellStyle name="Normal 11 2 3 5 5 2 2" xfId="44613" xr:uid="{00000000-0005-0000-0000-0000BC150000}"/>
    <cellStyle name="Normal 11 2 3 5 5 3" xfId="33425" xr:uid="{00000000-0005-0000-0000-0000BD150000}"/>
    <cellStyle name="Normal 11 2 3 5 5 4" xfId="55801" xr:uid="{00000000-0005-0000-0000-0000BE150000}"/>
    <cellStyle name="Normal 11 2 3 5 6" xfId="5742" xr:uid="{00000000-0005-0000-0000-0000BF150000}"/>
    <cellStyle name="Normal 11 2 3 5 6 2" xfId="23137" xr:uid="{00000000-0005-0000-0000-0000C0150000}"/>
    <cellStyle name="Normal 11 2 3 5 6 2 2" xfId="48154" xr:uid="{00000000-0005-0000-0000-0000C1150000}"/>
    <cellStyle name="Normal 11 2 3 5 6 3" xfId="30760" xr:uid="{00000000-0005-0000-0000-0000C2150000}"/>
    <cellStyle name="Normal 11 2 3 5 6 4" xfId="59342" xr:uid="{00000000-0005-0000-0000-0000C3150000}"/>
    <cellStyle name="Normal 11 2 3 5 7" xfId="11948" xr:uid="{00000000-0005-0000-0000-0000C4150000}"/>
    <cellStyle name="Normal 11 2 3 5 7 2" xfId="16931" xr:uid="{00000000-0005-0000-0000-0000C5150000}"/>
    <cellStyle name="Normal 11 2 3 5 7 2 2" xfId="41948" xr:uid="{00000000-0005-0000-0000-0000C6150000}"/>
    <cellStyle name="Normal 11 2 3 5 7 3" xfId="36966" xr:uid="{00000000-0005-0000-0000-0000C7150000}"/>
    <cellStyle name="Normal 11 2 3 5 7 4" xfId="53136" xr:uid="{00000000-0005-0000-0000-0000C8150000}"/>
    <cellStyle name="Normal 11 2 3 5 8" xfId="14590" xr:uid="{00000000-0005-0000-0000-0000C9150000}"/>
    <cellStyle name="Normal 11 2 3 5 8 2" xfId="39608" xr:uid="{00000000-0005-0000-0000-0000CA150000}"/>
    <cellStyle name="Normal 11 2 3 5 9" xfId="25485" xr:uid="{00000000-0005-0000-0000-0000CB150000}"/>
    <cellStyle name="Normal 11 2 3 6" xfId="739" xr:uid="{00000000-0005-0000-0000-0000CC150000}"/>
    <cellStyle name="Normal 11 2 3 6 2" xfId="2500" xr:uid="{00000000-0005-0000-0000-0000CD150000}"/>
    <cellStyle name="Normal 11 2 3 6 2 2" xfId="4261" xr:uid="{00000000-0005-0000-0000-0000CE150000}"/>
    <cellStyle name="Normal 11 2 3 6 2 2 2" xfId="9874" xr:uid="{00000000-0005-0000-0000-0000CF150000}"/>
    <cellStyle name="Normal 11 2 3 6 2 2 2 2" xfId="34892" xr:uid="{00000000-0005-0000-0000-0000D0150000}"/>
    <cellStyle name="Normal 11 2 3 6 2 2 3" xfId="21063" xr:uid="{00000000-0005-0000-0000-0000D1150000}"/>
    <cellStyle name="Normal 11 2 3 6 2 2 3 2" xfId="46080" xr:uid="{00000000-0005-0000-0000-0000D2150000}"/>
    <cellStyle name="Normal 11 2 3 6 2 2 4" xfId="29282" xr:uid="{00000000-0005-0000-0000-0000D3150000}"/>
    <cellStyle name="Normal 11 2 3 6 2 2 5" xfId="57268" xr:uid="{00000000-0005-0000-0000-0000D4150000}"/>
    <cellStyle name="Normal 11 2 3 6 2 3" xfId="7209" xr:uid="{00000000-0005-0000-0000-0000D5150000}"/>
    <cellStyle name="Normal 11 2 3 6 2 3 2" xfId="23999" xr:uid="{00000000-0005-0000-0000-0000D6150000}"/>
    <cellStyle name="Normal 11 2 3 6 2 3 2 2" xfId="49016" xr:uid="{00000000-0005-0000-0000-0000D7150000}"/>
    <cellStyle name="Normal 11 2 3 6 2 3 3" xfId="32227" xr:uid="{00000000-0005-0000-0000-0000D8150000}"/>
    <cellStyle name="Normal 11 2 3 6 2 3 4" xfId="60204" xr:uid="{00000000-0005-0000-0000-0000D9150000}"/>
    <cellStyle name="Normal 11 2 3 6 2 4" xfId="12810" xr:uid="{00000000-0005-0000-0000-0000DA150000}"/>
    <cellStyle name="Normal 11 2 3 6 2 4 2" xfId="18398" xr:uid="{00000000-0005-0000-0000-0000DB150000}"/>
    <cellStyle name="Normal 11 2 3 6 2 4 2 2" xfId="43415" xr:uid="{00000000-0005-0000-0000-0000DC150000}"/>
    <cellStyle name="Normal 11 2 3 6 2 4 3" xfId="37828" xr:uid="{00000000-0005-0000-0000-0000DD150000}"/>
    <cellStyle name="Normal 11 2 3 6 2 4 4" xfId="54603" xr:uid="{00000000-0005-0000-0000-0000DE150000}"/>
    <cellStyle name="Normal 11 2 3 6 2 5" xfId="15452" xr:uid="{00000000-0005-0000-0000-0000DF150000}"/>
    <cellStyle name="Normal 11 2 3 6 2 5 2" xfId="40470" xr:uid="{00000000-0005-0000-0000-0000E0150000}"/>
    <cellStyle name="Normal 11 2 3 6 2 6" xfId="27521" xr:uid="{00000000-0005-0000-0000-0000E1150000}"/>
    <cellStyle name="Normal 11 2 3 6 2 7" xfId="51658" xr:uid="{00000000-0005-0000-0000-0000E2150000}"/>
    <cellStyle name="Normal 11 2 3 6 3" xfId="1326" xr:uid="{00000000-0005-0000-0000-0000E3150000}"/>
    <cellStyle name="Normal 11 2 3 6 3 2" xfId="4848" xr:uid="{00000000-0005-0000-0000-0000E4150000}"/>
    <cellStyle name="Normal 11 2 3 6 3 2 2" xfId="24586" xr:uid="{00000000-0005-0000-0000-0000E5150000}"/>
    <cellStyle name="Normal 11 2 3 6 3 2 2 2" xfId="49603" xr:uid="{00000000-0005-0000-0000-0000E6150000}"/>
    <cellStyle name="Normal 11 2 3 6 3 2 3" xfId="29869" xr:uid="{00000000-0005-0000-0000-0000E7150000}"/>
    <cellStyle name="Normal 11 2 3 6 3 2 4" xfId="60791" xr:uid="{00000000-0005-0000-0000-0000E8150000}"/>
    <cellStyle name="Normal 11 2 3 6 3 3" xfId="10755" xr:uid="{00000000-0005-0000-0000-0000E9150000}"/>
    <cellStyle name="Normal 11 2 3 6 3 3 2" xfId="21944" xr:uid="{00000000-0005-0000-0000-0000EA150000}"/>
    <cellStyle name="Normal 11 2 3 6 3 3 2 2" xfId="46961" xr:uid="{00000000-0005-0000-0000-0000EB150000}"/>
    <cellStyle name="Normal 11 2 3 6 3 3 3" xfId="35773" xr:uid="{00000000-0005-0000-0000-0000EC150000}"/>
    <cellStyle name="Normal 11 2 3 6 3 3 4" xfId="58149" xr:uid="{00000000-0005-0000-0000-0000ED150000}"/>
    <cellStyle name="Normal 11 2 3 6 3 4" xfId="13397" xr:uid="{00000000-0005-0000-0000-0000EE150000}"/>
    <cellStyle name="Normal 11 2 3 6 3 4 2" xfId="38415" xr:uid="{00000000-0005-0000-0000-0000EF150000}"/>
    <cellStyle name="Normal 11 2 3 6 3 5" xfId="16039" xr:uid="{00000000-0005-0000-0000-0000F0150000}"/>
    <cellStyle name="Normal 11 2 3 6 3 5 2" xfId="41057" xr:uid="{00000000-0005-0000-0000-0000F1150000}"/>
    <cellStyle name="Normal 11 2 3 6 3 6" xfId="26347" xr:uid="{00000000-0005-0000-0000-0000F2150000}"/>
    <cellStyle name="Normal 11 2 3 6 3 7" xfId="52245" xr:uid="{00000000-0005-0000-0000-0000F3150000}"/>
    <cellStyle name="Normal 11 2 3 6 4" xfId="3087" xr:uid="{00000000-0005-0000-0000-0000F4150000}"/>
    <cellStyle name="Normal 11 2 3 6 4 2" xfId="9287" xr:uid="{00000000-0005-0000-0000-0000F5150000}"/>
    <cellStyle name="Normal 11 2 3 6 4 2 2" xfId="34305" xr:uid="{00000000-0005-0000-0000-0000F6150000}"/>
    <cellStyle name="Normal 11 2 3 6 4 3" xfId="20476" xr:uid="{00000000-0005-0000-0000-0000F7150000}"/>
    <cellStyle name="Normal 11 2 3 6 4 3 2" xfId="45493" xr:uid="{00000000-0005-0000-0000-0000F8150000}"/>
    <cellStyle name="Normal 11 2 3 6 4 4" xfId="28108" xr:uid="{00000000-0005-0000-0000-0000F9150000}"/>
    <cellStyle name="Normal 11 2 3 6 4 5" xfId="56681" xr:uid="{00000000-0005-0000-0000-0000FA150000}"/>
    <cellStyle name="Normal 11 2 3 6 5" xfId="6622" xr:uid="{00000000-0005-0000-0000-0000FB150000}"/>
    <cellStyle name="Normal 11 2 3 6 5 2" xfId="22825" xr:uid="{00000000-0005-0000-0000-0000FC150000}"/>
    <cellStyle name="Normal 11 2 3 6 5 2 2" xfId="47842" xr:uid="{00000000-0005-0000-0000-0000FD150000}"/>
    <cellStyle name="Normal 11 2 3 6 5 3" xfId="31640" xr:uid="{00000000-0005-0000-0000-0000FE150000}"/>
    <cellStyle name="Normal 11 2 3 6 5 4" xfId="59030" xr:uid="{00000000-0005-0000-0000-0000FF150000}"/>
    <cellStyle name="Normal 11 2 3 6 6" xfId="11636" xr:uid="{00000000-0005-0000-0000-000000160000}"/>
    <cellStyle name="Normal 11 2 3 6 6 2" xfId="17811" xr:uid="{00000000-0005-0000-0000-000001160000}"/>
    <cellStyle name="Normal 11 2 3 6 6 2 2" xfId="42828" xr:uid="{00000000-0005-0000-0000-000002160000}"/>
    <cellStyle name="Normal 11 2 3 6 6 3" xfId="36654" xr:uid="{00000000-0005-0000-0000-000003160000}"/>
    <cellStyle name="Normal 11 2 3 6 6 4" xfId="54016" xr:uid="{00000000-0005-0000-0000-000004160000}"/>
    <cellStyle name="Normal 11 2 3 6 7" xfId="14278" xr:uid="{00000000-0005-0000-0000-000005160000}"/>
    <cellStyle name="Normal 11 2 3 6 7 2" xfId="39296" xr:uid="{00000000-0005-0000-0000-000006160000}"/>
    <cellStyle name="Normal 11 2 3 6 8" xfId="25760" xr:uid="{00000000-0005-0000-0000-000007160000}"/>
    <cellStyle name="Normal 11 2 3 6 9" xfId="50484" xr:uid="{00000000-0005-0000-0000-000008160000}"/>
    <cellStyle name="Normal 11 2 3 7" xfId="1913" xr:uid="{00000000-0005-0000-0000-000009160000}"/>
    <cellStyle name="Normal 11 2 3 7 2" xfId="3674" xr:uid="{00000000-0005-0000-0000-00000A160000}"/>
    <cellStyle name="Normal 11 2 3 7 2 2" xfId="8700" xr:uid="{00000000-0005-0000-0000-00000B160000}"/>
    <cellStyle name="Normal 11 2 3 7 2 2 2" xfId="33718" xr:uid="{00000000-0005-0000-0000-00000C160000}"/>
    <cellStyle name="Normal 11 2 3 7 2 3" xfId="19889" xr:uid="{00000000-0005-0000-0000-00000D160000}"/>
    <cellStyle name="Normal 11 2 3 7 2 3 2" xfId="44906" xr:uid="{00000000-0005-0000-0000-00000E160000}"/>
    <cellStyle name="Normal 11 2 3 7 2 4" xfId="28695" xr:uid="{00000000-0005-0000-0000-00000F160000}"/>
    <cellStyle name="Normal 11 2 3 7 2 5" xfId="56094" xr:uid="{00000000-0005-0000-0000-000010160000}"/>
    <cellStyle name="Normal 11 2 3 7 3" xfId="6035" xr:uid="{00000000-0005-0000-0000-000011160000}"/>
    <cellStyle name="Normal 11 2 3 7 3 2" xfId="23412" xr:uid="{00000000-0005-0000-0000-000012160000}"/>
    <cellStyle name="Normal 11 2 3 7 3 2 2" xfId="48429" xr:uid="{00000000-0005-0000-0000-000013160000}"/>
    <cellStyle name="Normal 11 2 3 7 3 3" xfId="31053" xr:uid="{00000000-0005-0000-0000-000014160000}"/>
    <cellStyle name="Normal 11 2 3 7 3 4" xfId="59617" xr:uid="{00000000-0005-0000-0000-000015160000}"/>
    <cellStyle name="Normal 11 2 3 7 4" xfId="12223" xr:uid="{00000000-0005-0000-0000-000016160000}"/>
    <cellStyle name="Normal 11 2 3 7 4 2" xfId="17224" xr:uid="{00000000-0005-0000-0000-000017160000}"/>
    <cellStyle name="Normal 11 2 3 7 4 2 2" xfId="42241" xr:uid="{00000000-0005-0000-0000-000018160000}"/>
    <cellStyle name="Normal 11 2 3 7 4 3" xfId="37241" xr:uid="{00000000-0005-0000-0000-000019160000}"/>
    <cellStyle name="Normal 11 2 3 7 4 4" xfId="53429" xr:uid="{00000000-0005-0000-0000-00001A160000}"/>
    <cellStyle name="Normal 11 2 3 7 5" xfId="14865" xr:uid="{00000000-0005-0000-0000-00001B160000}"/>
    <cellStyle name="Normal 11 2 3 7 5 2" xfId="39883" xr:uid="{00000000-0005-0000-0000-00001C160000}"/>
    <cellStyle name="Normal 11 2 3 7 6" xfId="26934" xr:uid="{00000000-0005-0000-0000-00001D160000}"/>
    <cellStyle name="Normal 11 2 3 7 7" xfId="51071" xr:uid="{00000000-0005-0000-0000-00001E160000}"/>
    <cellStyle name="Normal 11 2 3 8" xfId="1051" xr:uid="{00000000-0005-0000-0000-00001F160000}"/>
    <cellStyle name="Normal 11 2 3 8 2" xfId="4573" xr:uid="{00000000-0005-0000-0000-000020160000}"/>
    <cellStyle name="Normal 11 2 3 8 2 2" xfId="8112" xr:uid="{00000000-0005-0000-0000-000021160000}"/>
    <cellStyle name="Normal 11 2 3 8 2 2 2" xfId="33130" xr:uid="{00000000-0005-0000-0000-000022160000}"/>
    <cellStyle name="Normal 11 2 3 8 2 3" xfId="19301" xr:uid="{00000000-0005-0000-0000-000023160000}"/>
    <cellStyle name="Normal 11 2 3 8 2 3 2" xfId="44318" xr:uid="{00000000-0005-0000-0000-000024160000}"/>
    <cellStyle name="Normal 11 2 3 8 2 4" xfId="29594" xr:uid="{00000000-0005-0000-0000-000025160000}"/>
    <cellStyle name="Normal 11 2 3 8 2 5" xfId="55506" xr:uid="{00000000-0005-0000-0000-000026160000}"/>
    <cellStyle name="Normal 11 2 3 8 3" xfId="6934" xr:uid="{00000000-0005-0000-0000-000027160000}"/>
    <cellStyle name="Normal 11 2 3 8 3 2" xfId="24311" xr:uid="{00000000-0005-0000-0000-000028160000}"/>
    <cellStyle name="Normal 11 2 3 8 3 2 2" xfId="49328" xr:uid="{00000000-0005-0000-0000-000029160000}"/>
    <cellStyle name="Normal 11 2 3 8 3 3" xfId="31952" xr:uid="{00000000-0005-0000-0000-00002A160000}"/>
    <cellStyle name="Normal 11 2 3 8 3 4" xfId="60516" xr:uid="{00000000-0005-0000-0000-00002B160000}"/>
    <cellStyle name="Normal 11 2 3 8 4" xfId="13122" xr:uid="{00000000-0005-0000-0000-00002C160000}"/>
    <cellStyle name="Normal 11 2 3 8 4 2" xfId="18123" xr:uid="{00000000-0005-0000-0000-00002D160000}"/>
    <cellStyle name="Normal 11 2 3 8 4 2 2" xfId="43140" xr:uid="{00000000-0005-0000-0000-00002E160000}"/>
    <cellStyle name="Normal 11 2 3 8 4 3" xfId="38140" xr:uid="{00000000-0005-0000-0000-00002F160000}"/>
    <cellStyle name="Normal 11 2 3 8 4 4" xfId="54328" xr:uid="{00000000-0005-0000-0000-000030160000}"/>
    <cellStyle name="Normal 11 2 3 8 5" xfId="15764" xr:uid="{00000000-0005-0000-0000-000031160000}"/>
    <cellStyle name="Normal 11 2 3 8 5 2" xfId="40782" xr:uid="{00000000-0005-0000-0000-000032160000}"/>
    <cellStyle name="Normal 11 2 3 8 6" xfId="26072" xr:uid="{00000000-0005-0000-0000-000033160000}"/>
    <cellStyle name="Normal 11 2 3 8 7" xfId="51970" xr:uid="{00000000-0005-0000-0000-000034160000}"/>
    <cellStyle name="Normal 11 2 3 9" xfId="2812" xr:uid="{00000000-0005-0000-0000-000035160000}"/>
    <cellStyle name="Normal 11 2 3 9 2" xfId="9599" xr:uid="{00000000-0005-0000-0000-000036160000}"/>
    <cellStyle name="Normal 11 2 3 9 2 2" xfId="34617" xr:uid="{00000000-0005-0000-0000-000037160000}"/>
    <cellStyle name="Normal 11 2 3 9 3" xfId="20788" xr:uid="{00000000-0005-0000-0000-000038160000}"/>
    <cellStyle name="Normal 11 2 3 9 3 2" xfId="45805" xr:uid="{00000000-0005-0000-0000-000039160000}"/>
    <cellStyle name="Normal 11 2 3 9 4" xfId="27833" xr:uid="{00000000-0005-0000-0000-00003A160000}"/>
    <cellStyle name="Normal 11 2 3 9 5" xfId="56993" xr:uid="{00000000-0005-0000-0000-00003B160000}"/>
    <cellStyle name="Normal 11 2 4" xfId="189" xr:uid="{00000000-0005-0000-0000-00003C160000}"/>
    <cellStyle name="Normal 11 2 4 10" xfId="7849" xr:uid="{00000000-0005-0000-0000-00003D160000}"/>
    <cellStyle name="Normal 11 2 4 10 2" xfId="19038" xr:uid="{00000000-0005-0000-0000-00003E160000}"/>
    <cellStyle name="Normal 11 2 4 10 2 2" xfId="44055" xr:uid="{00000000-0005-0000-0000-00003F160000}"/>
    <cellStyle name="Normal 11 2 4 10 3" xfId="32867" xr:uid="{00000000-0005-0000-0000-000040160000}"/>
    <cellStyle name="Normal 11 2 4 10 4" xfId="55243" xr:uid="{00000000-0005-0000-0000-000041160000}"/>
    <cellStyle name="Normal 11 2 4 11" xfId="5492" xr:uid="{00000000-0005-0000-0000-000042160000}"/>
    <cellStyle name="Normal 11 2 4 11 2" xfId="22531" xr:uid="{00000000-0005-0000-0000-000043160000}"/>
    <cellStyle name="Normal 11 2 4 11 2 2" xfId="47548" xr:uid="{00000000-0005-0000-0000-000044160000}"/>
    <cellStyle name="Normal 11 2 4 11 3" xfId="30510" xr:uid="{00000000-0005-0000-0000-000045160000}"/>
    <cellStyle name="Normal 11 2 4 11 4" xfId="58736" xr:uid="{00000000-0005-0000-0000-000046160000}"/>
    <cellStyle name="Normal 11 2 4 12" xfId="11342" xr:uid="{00000000-0005-0000-0000-000047160000}"/>
    <cellStyle name="Normal 11 2 4 12 2" xfId="16681" xr:uid="{00000000-0005-0000-0000-000048160000}"/>
    <cellStyle name="Normal 11 2 4 12 2 2" xfId="41698" xr:uid="{00000000-0005-0000-0000-000049160000}"/>
    <cellStyle name="Normal 11 2 4 12 3" xfId="36360" xr:uid="{00000000-0005-0000-0000-00004A160000}"/>
    <cellStyle name="Normal 11 2 4 12 4" xfId="52886" xr:uid="{00000000-0005-0000-0000-00004B160000}"/>
    <cellStyle name="Normal 11 2 4 13" xfId="13984" xr:uid="{00000000-0005-0000-0000-00004C160000}"/>
    <cellStyle name="Normal 11 2 4 13 2" xfId="39002" xr:uid="{00000000-0005-0000-0000-00004D160000}"/>
    <cellStyle name="Normal 11 2 4 14" xfId="25212" xr:uid="{00000000-0005-0000-0000-00004E160000}"/>
    <cellStyle name="Normal 11 2 4 15" xfId="50190" xr:uid="{00000000-0005-0000-0000-00004F160000}"/>
    <cellStyle name="Normal 11 2 4 2" xfId="247" xr:uid="{00000000-0005-0000-0000-000050160000}"/>
    <cellStyle name="Normal 11 2 4 2 10" xfId="11538" xr:uid="{00000000-0005-0000-0000-000051160000}"/>
    <cellStyle name="Normal 11 2 4 2 10 2" xfId="16735" xr:uid="{00000000-0005-0000-0000-000052160000}"/>
    <cellStyle name="Normal 11 2 4 2 10 2 2" xfId="41752" xr:uid="{00000000-0005-0000-0000-000053160000}"/>
    <cellStyle name="Normal 11 2 4 2 10 3" xfId="36556" xr:uid="{00000000-0005-0000-0000-000054160000}"/>
    <cellStyle name="Normal 11 2 4 2 10 4" xfId="52940" xr:uid="{00000000-0005-0000-0000-000055160000}"/>
    <cellStyle name="Normal 11 2 4 2 11" xfId="14180" xr:uid="{00000000-0005-0000-0000-000056160000}"/>
    <cellStyle name="Normal 11 2 4 2 11 2" xfId="39198" xr:uid="{00000000-0005-0000-0000-000057160000}"/>
    <cellStyle name="Normal 11 2 4 2 12" xfId="25270" xr:uid="{00000000-0005-0000-0000-000058160000}"/>
    <cellStyle name="Normal 11 2 4 2 13" xfId="50386" xr:uid="{00000000-0005-0000-0000-000059160000}"/>
    <cellStyle name="Normal 11 2 4 2 2" xfId="641" xr:uid="{00000000-0005-0000-0000-00005A160000}"/>
    <cellStyle name="Normal 11 2 4 2 2 10" xfId="50973" xr:uid="{00000000-0005-0000-0000-00005B160000}"/>
    <cellStyle name="Normal 11 2 4 2 2 2" xfId="2402" xr:uid="{00000000-0005-0000-0000-00005C160000}"/>
    <cellStyle name="Normal 11 2 4 2 2 2 2" xfId="4163" xr:uid="{00000000-0005-0000-0000-00005D160000}"/>
    <cellStyle name="Normal 11 2 4 2 2 2 2 2" xfId="9189" xr:uid="{00000000-0005-0000-0000-00005E160000}"/>
    <cellStyle name="Normal 11 2 4 2 2 2 2 2 2" xfId="34207" xr:uid="{00000000-0005-0000-0000-00005F160000}"/>
    <cellStyle name="Normal 11 2 4 2 2 2 2 3" xfId="20378" xr:uid="{00000000-0005-0000-0000-000060160000}"/>
    <cellStyle name="Normal 11 2 4 2 2 2 2 3 2" xfId="45395" xr:uid="{00000000-0005-0000-0000-000061160000}"/>
    <cellStyle name="Normal 11 2 4 2 2 2 2 4" xfId="29184" xr:uid="{00000000-0005-0000-0000-000062160000}"/>
    <cellStyle name="Normal 11 2 4 2 2 2 2 5" xfId="56583" xr:uid="{00000000-0005-0000-0000-000063160000}"/>
    <cellStyle name="Normal 11 2 4 2 2 2 3" xfId="6524" xr:uid="{00000000-0005-0000-0000-000064160000}"/>
    <cellStyle name="Normal 11 2 4 2 2 2 3 2" xfId="23901" xr:uid="{00000000-0005-0000-0000-000065160000}"/>
    <cellStyle name="Normal 11 2 4 2 2 2 3 2 2" xfId="48918" xr:uid="{00000000-0005-0000-0000-000066160000}"/>
    <cellStyle name="Normal 11 2 4 2 2 2 3 3" xfId="31542" xr:uid="{00000000-0005-0000-0000-000067160000}"/>
    <cellStyle name="Normal 11 2 4 2 2 2 3 4" xfId="60106" xr:uid="{00000000-0005-0000-0000-000068160000}"/>
    <cellStyle name="Normal 11 2 4 2 2 2 4" xfId="12712" xr:uid="{00000000-0005-0000-0000-000069160000}"/>
    <cellStyle name="Normal 11 2 4 2 2 2 4 2" xfId="17713" xr:uid="{00000000-0005-0000-0000-00006A160000}"/>
    <cellStyle name="Normal 11 2 4 2 2 2 4 2 2" xfId="42730" xr:uid="{00000000-0005-0000-0000-00006B160000}"/>
    <cellStyle name="Normal 11 2 4 2 2 2 4 3" xfId="37730" xr:uid="{00000000-0005-0000-0000-00006C160000}"/>
    <cellStyle name="Normal 11 2 4 2 2 2 4 4" xfId="53918" xr:uid="{00000000-0005-0000-0000-00006D160000}"/>
    <cellStyle name="Normal 11 2 4 2 2 2 5" xfId="15354" xr:uid="{00000000-0005-0000-0000-00006E160000}"/>
    <cellStyle name="Normal 11 2 4 2 2 2 5 2" xfId="40372" xr:uid="{00000000-0005-0000-0000-00006F160000}"/>
    <cellStyle name="Normal 11 2 4 2 2 2 6" xfId="27423" xr:uid="{00000000-0005-0000-0000-000070160000}"/>
    <cellStyle name="Normal 11 2 4 2 2 2 7" xfId="51560" xr:uid="{00000000-0005-0000-0000-000071160000}"/>
    <cellStyle name="Normal 11 2 4 2 2 3" xfId="1815" xr:uid="{00000000-0005-0000-0000-000072160000}"/>
    <cellStyle name="Normal 11 2 4 2 2 3 2" xfId="5337" xr:uid="{00000000-0005-0000-0000-000073160000}"/>
    <cellStyle name="Normal 11 2 4 2 2 3 2 2" xfId="10363" xr:uid="{00000000-0005-0000-0000-000074160000}"/>
    <cellStyle name="Normal 11 2 4 2 2 3 2 2 2" xfId="35381" xr:uid="{00000000-0005-0000-0000-000075160000}"/>
    <cellStyle name="Normal 11 2 4 2 2 3 2 3" xfId="21552" xr:uid="{00000000-0005-0000-0000-000076160000}"/>
    <cellStyle name="Normal 11 2 4 2 2 3 2 3 2" xfId="46569" xr:uid="{00000000-0005-0000-0000-000077160000}"/>
    <cellStyle name="Normal 11 2 4 2 2 3 2 4" xfId="30358" xr:uid="{00000000-0005-0000-0000-000078160000}"/>
    <cellStyle name="Normal 11 2 4 2 2 3 2 5" xfId="57757" xr:uid="{00000000-0005-0000-0000-000079160000}"/>
    <cellStyle name="Normal 11 2 4 2 2 3 3" xfId="7698" xr:uid="{00000000-0005-0000-0000-00007A160000}"/>
    <cellStyle name="Normal 11 2 4 2 2 3 3 2" xfId="25075" xr:uid="{00000000-0005-0000-0000-00007B160000}"/>
    <cellStyle name="Normal 11 2 4 2 2 3 3 2 2" xfId="50092" xr:uid="{00000000-0005-0000-0000-00007C160000}"/>
    <cellStyle name="Normal 11 2 4 2 2 3 3 3" xfId="32716" xr:uid="{00000000-0005-0000-0000-00007D160000}"/>
    <cellStyle name="Normal 11 2 4 2 2 3 3 4" xfId="61280" xr:uid="{00000000-0005-0000-0000-00007E160000}"/>
    <cellStyle name="Normal 11 2 4 2 2 3 4" xfId="13886" xr:uid="{00000000-0005-0000-0000-00007F160000}"/>
    <cellStyle name="Normal 11 2 4 2 2 3 4 2" xfId="18887" xr:uid="{00000000-0005-0000-0000-000080160000}"/>
    <cellStyle name="Normal 11 2 4 2 2 3 4 2 2" xfId="43904" xr:uid="{00000000-0005-0000-0000-000081160000}"/>
    <cellStyle name="Normal 11 2 4 2 2 3 4 3" xfId="38904" xr:uid="{00000000-0005-0000-0000-000082160000}"/>
    <cellStyle name="Normal 11 2 4 2 2 3 4 4" xfId="55092" xr:uid="{00000000-0005-0000-0000-000083160000}"/>
    <cellStyle name="Normal 11 2 4 2 2 3 5" xfId="16528" xr:uid="{00000000-0005-0000-0000-000084160000}"/>
    <cellStyle name="Normal 11 2 4 2 2 3 5 2" xfId="41546" xr:uid="{00000000-0005-0000-0000-000085160000}"/>
    <cellStyle name="Normal 11 2 4 2 2 3 6" xfId="26836" xr:uid="{00000000-0005-0000-0000-000086160000}"/>
    <cellStyle name="Normal 11 2 4 2 2 3 7" xfId="52734" xr:uid="{00000000-0005-0000-0000-000087160000}"/>
    <cellStyle name="Normal 11 2 4 2 2 4" xfId="3576" xr:uid="{00000000-0005-0000-0000-000088160000}"/>
    <cellStyle name="Normal 11 2 4 2 2 4 2" xfId="11244" xr:uid="{00000000-0005-0000-0000-000089160000}"/>
    <cellStyle name="Normal 11 2 4 2 2 4 2 2" xfId="36262" xr:uid="{00000000-0005-0000-0000-00008A160000}"/>
    <cellStyle name="Normal 11 2 4 2 2 4 3" xfId="22433" xr:uid="{00000000-0005-0000-0000-00008B160000}"/>
    <cellStyle name="Normal 11 2 4 2 2 4 3 2" xfId="47450" xr:uid="{00000000-0005-0000-0000-00008C160000}"/>
    <cellStyle name="Normal 11 2 4 2 2 4 4" xfId="28597" xr:uid="{00000000-0005-0000-0000-00008D160000}"/>
    <cellStyle name="Normal 11 2 4 2 2 4 5" xfId="58638" xr:uid="{00000000-0005-0000-0000-00008E160000}"/>
    <cellStyle name="Normal 11 2 4 2 2 5" xfId="8504" xr:uid="{00000000-0005-0000-0000-00008F160000}"/>
    <cellStyle name="Normal 11 2 4 2 2 5 2" xfId="19693" xr:uid="{00000000-0005-0000-0000-000090160000}"/>
    <cellStyle name="Normal 11 2 4 2 2 5 2 2" xfId="44710" xr:uid="{00000000-0005-0000-0000-000091160000}"/>
    <cellStyle name="Normal 11 2 4 2 2 5 3" xfId="33522" xr:uid="{00000000-0005-0000-0000-000092160000}"/>
    <cellStyle name="Normal 11 2 4 2 2 5 4" xfId="55898" xr:uid="{00000000-0005-0000-0000-000093160000}"/>
    <cellStyle name="Normal 11 2 4 2 2 6" xfId="5839" xr:uid="{00000000-0005-0000-0000-000094160000}"/>
    <cellStyle name="Normal 11 2 4 2 2 6 2" xfId="23314" xr:uid="{00000000-0005-0000-0000-000095160000}"/>
    <cellStyle name="Normal 11 2 4 2 2 6 2 2" xfId="48331" xr:uid="{00000000-0005-0000-0000-000096160000}"/>
    <cellStyle name="Normal 11 2 4 2 2 6 3" xfId="30857" xr:uid="{00000000-0005-0000-0000-000097160000}"/>
    <cellStyle name="Normal 11 2 4 2 2 6 4" xfId="59519" xr:uid="{00000000-0005-0000-0000-000098160000}"/>
    <cellStyle name="Normal 11 2 4 2 2 7" xfId="12125" xr:uid="{00000000-0005-0000-0000-000099160000}"/>
    <cellStyle name="Normal 11 2 4 2 2 7 2" xfId="17028" xr:uid="{00000000-0005-0000-0000-00009A160000}"/>
    <cellStyle name="Normal 11 2 4 2 2 7 2 2" xfId="42045" xr:uid="{00000000-0005-0000-0000-00009B160000}"/>
    <cellStyle name="Normal 11 2 4 2 2 7 3" xfId="37143" xr:uid="{00000000-0005-0000-0000-00009C160000}"/>
    <cellStyle name="Normal 11 2 4 2 2 7 4" xfId="53233" xr:uid="{00000000-0005-0000-0000-00009D160000}"/>
    <cellStyle name="Normal 11 2 4 2 2 8" xfId="14767" xr:uid="{00000000-0005-0000-0000-00009E160000}"/>
    <cellStyle name="Normal 11 2 4 2 2 8 2" xfId="39785" xr:uid="{00000000-0005-0000-0000-00009F160000}"/>
    <cellStyle name="Normal 11 2 4 2 2 9" xfId="25662" xr:uid="{00000000-0005-0000-0000-0000A0160000}"/>
    <cellStyle name="Normal 11 2 4 2 3" xfId="836" xr:uid="{00000000-0005-0000-0000-0000A1160000}"/>
    <cellStyle name="Normal 11 2 4 2 3 2" xfId="2597" xr:uid="{00000000-0005-0000-0000-0000A2160000}"/>
    <cellStyle name="Normal 11 2 4 2 3 2 2" xfId="4358" xr:uid="{00000000-0005-0000-0000-0000A3160000}"/>
    <cellStyle name="Normal 11 2 4 2 3 2 2 2" xfId="9971" xr:uid="{00000000-0005-0000-0000-0000A4160000}"/>
    <cellStyle name="Normal 11 2 4 2 3 2 2 2 2" xfId="34989" xr:uid="{00000000-0005-0000-0000-0000A5160000}"/>
    <cellStyle name="Normal 11 2 4 2 3 2 2 3" xfId="21160" xr:uid="{00000000-0005-0000-0000-0000A6160000}"/>
    <cellStyle name="Normal 11 2 4 2 3 2 2 3 2" xfId="46177" xr:uid="{00000000-0005-0000-0000-0000A7160000}"/>
    <cellStyle name="Normal 11 2 4 2 3 2 2 4" xfId="29379" xr:uid="{00000000-0005-0000-0000-0000A8160000}"/>
    <cellStyle name="Normal 11 2 4 2 3 2 2 5" xfId="57365" xr:uid="{00000000-0005-0000-0000-0000A9160000}"/>
    <cellStyle name="Normal 11 2 4 2 3 2 3" xfId="7306" xr:uid="{00000000-0005-0000-0000-0000AA160000}"/>
    <cellStyle name="Normal 11 2 4 2 3 2 3 2" xfId="24096" xr:uid="{00000000-0005-0000-0000-0000AB160000}"/>
    <cellStyle name="Normal 11 2 4 2 3 2 3 2 2" xfId="49113" xr:uid="{00000000-0005-0000-0000-0000AC160000}"/>
    <cellStyle name="Normal 11 2 4 2 3 2 3 3" xfId="32324" xr:uid="{00000000-0005-0000-0000-0000AD160000}"/>
    <cellStyle name="Normal 11 2 4 2 3 2 3 4" xfId="60301" xr:uid="{00000000-0005-0000-0000-0000AE160000}"/>
    <cellStyle name="Normal 11 2 4 2 3 2 4" xfId="12907" xr:uid="{00000000-0005-0000-0000-0000AF160000}"/>
    <cellStyle name="Normal 11 2 4 2 3 2 4 2" xfId="18495" xr:uid="{00000000-0005-0000-0000-0000B0160000}"/>
    <cellStyle name="Normal 11 2 4 2 3 2 4 2 2" xfId="43512" xr:uid="{00000000-0005-0000-0000-0000B1160000}"/>
    <cellStyle name="Normal 11 2 4 2 3 2 4 3" xfId="37925" xr:uid="{00000000-0005-0000-0000-0000B2160000}"/>
    <cellStyle name="Normal 11 2 4 2 3 2 4 4" xfId="54700" xr:uid="{00000000-0005-0000-0000-0000B3160000}"/>
    <cellStyle name="Normal 11 2 4 2 3 2 5" xfId="15549" xr:uid="{00000000-0005-0000-0000-0000B4160000}"/>
    <cellStyle name="Normal 11 2 4 2 3 2 5 2" xfId="40567" xr:uid="{00000000-0005-0000-0000-0000B5160000}"/>
    <cellStyle name="Normal 11 2 4 2 3 2 6" xfId="27618" xr:uid="{00000000-0005-0000-0000-0000B6160000}"/>
    <cellStyle name="Normal 11 2 4 2 3 2 7" xfId="51755" xr:uid="{00000000-0005-0000-0000-0000B7160000}"/>
    <cellStyle name="Normal 11 2 4 2 3 3" xfId="1423" xr:uid="{00000000-0005-0000-0000-0000B8160000}"/>
    <cellStyle name="Normal 11 2 4 2 3 3 2" xfId="4945" xr:uid="{00000000-0005-0000-0000-0000B9160000}"/>
    <cellStyle name="Normal 11 2 4 2 3 3 2 2" xfId="24683" xr:uid="{00000000-0005-0000-0000-0000BA160000}"/>
    <cellStyle name="Normal 11 2 4 2 3 3 2 2 2" xfId="49700" xr:uid="{00000000-0005-0000-0000-0000BB160000}"/>
    <cellStyle name="Normal 11 2 4 2 3 3 2 3" xfId="29966" xr:uid="{00000000-0005-0000-0000-0000BC160000}"/>
    <cellStyle name="Normal 11 2 4 2 3 3 2 4" xfId="60888" xr:uid="{00000000-0005-0000-0000-0000BD160000}"/>
    <cellStyle name="Normal 11 2 4 2 3 3 3" xfId="10852" xr:uid="{00000000-0005-0000-0000-0000BE160000}"/>
    <cellStyle name="Normal 11 2 4 2 3 3 3 2" xfId="22041" xr:uid="{00000000-0005-0000-0000-0000BF160000}"/>
    <cellStyle name="Normal 11 2 4 2 3 3 3 2 2" xfId="47058" xr:uid="{00000000-0005-0000-0000-0000C0160000}"/>
    <cellStyle name="Normal 11 2 4 2 3 3 3 3" xfId="35870" xr:uid="{00000000-0005-0000-0000-0000C1160000}"/>
    <cellStyle name="Normal 11 2 4 2 3 3 3 4" xfId="58246" xr:uid="{00000000-0005-0000-0000-0000C2160000}"/>
    <cellStyle name="Normal 11 2 4 2 3 3 4" xfId="13494" xr:uid="{00000000-0005-0000-0000-0000C3160000}"/>
    <cellStyle name="Normal 11 2 4 2 3 3 4 2" xfId="38512" xr:uid="{00000000-0005-0000-0000-0000C4160000}"/>
    <cellStyle name="Normal 11 2 4 2 3 3 5" xfId="16136" xr:uid="{00000000-0005-0000-0000-0000C5160000}"/>
    <cellStyle name="Normal 11 2 4 2 3 3 5 2" xfId="41154" xr:uid="{00000000-0005-0000-0000-0000C6160000}"/>
    <cellStyle name="Normal 11 2 4 2 3 3 6" xfId="26444" xr:uid="{00000000-0005-0000-0000-0000C7160000}"/>
    <cellStyle name="Normal 11 2 4 2 3 3 7" xfId="52342" xr:uid="{00000000-0005-0000-0000-0000C8160000}"/>
    <cellStyle name="Normal 11 2 4 2 3 4" xfId="3184" xr:uid="{00000000-0005-0000-0000-0000C9160000}"/>
    <cellStyle name="Normal 11 2 4 2 3 4 2" xfId="9384" xr:uid="{00000000-0005-0000-0000-0000CA160000}"/>
    <cellStyle name="Normal 11 2 4 2 3 4 2 2" xfId="34402" xr:uid="{00000000-0005-0000-0000-0000CB160000}"/>
    <cellStyle name="Normal 11 2 4 2 3 4 3" xfId="20573" xr:uid="{00000000-0005-0000-0000-0000CC160000}"/>
    <cellStyle name="Normal 11 2 4 2 3 4 3 2" xfId="45590" xr:uid="{00000000-0005-0000-0000-0000CD160000}"/>
    <cellStyle name="Normal 11 2 4 2 3 4 4" xfId="28205" xr:uid="{00000000-0005-0000-0000-0000CE160000}"/>
    <cellStyle name="Normal 11 2 4 2 3 4 5" xfId="56778" xr:uid="{00000000-0005-0000-0000-0000CF160000}"/>
    <cellStyle name="Normal 11 2 4 2 3 5" xfId="6719" xr:uid="{00000000-0005-0000-0000-0000D0160000}"/>
    <cellStyle name="Normal 11 2 4 2 3 5 2" xfId="22922" xr:uid="{00000000-0005-0000-0000-0000D1160000}"/>
    <cellStyle name="Normal 11 2 4 2 3 5 2 2" xfId="47939" xr:uid="{00000000-0005-0000-0000-0000D2160000}"/>
    <cellStyle name="Normal 11 2 4 2 3 5 3" xfId="31737" xr:uid="{00000000-0005-0000-0000-0000D3160000}"/>
    <cellStyle name="Normal 11 2 4 2 3 5 4" xfId="59127" xr:uid="{00000000-0005-0000-0000-0000D4160000}"/>
    <cellStyle name="Normal 11 2 4 2 3 6" xfId="11733" xr:uid="{00000000-0005-0000-0000-0000D5160000}"/>
    <cellStyle name="Normal 11 2 4 2 3 6 2" xfId="17908" xr:uid="{00000000-0005-0000-0000-0000D6160000}"/>
    <cellStyle name="Normal 11 2 4 2 3 6 2 2" xfId="42925" xr:uid="{00000000-0005-0000-0000-0000D7160000}"/>
    <cellStyle name="Normal 11 2 4 2 3 6 3" xfId="36751" xr:uid="{00000000-0005-0000-0000-0000D8160000}"/>
    <cellStyle name="Normal 11 2 4 2 3 6 4" xfId="54113" xr:uid="{00000000-0005-0000-0000-0000D9160000}"/>
    <cellStyle name="Normal 11 2 4 2 3 7" xfId="14375" xr:uid="{00000000-0005-0000-0000-0000DA160000}"/>
    <cellStyle name="Normal 11 2 4 2 3 7 2" xfId="39393" xr:uid="{00000000-0005-0000-0000-0000DB160000}"/>
    <cellStyle name="Normal 11 2 4 2 3 8" xfId="25857" xr:uid="{00000000-0005-0000-0000-0000DC160000}"/>
    <cellStyle name="Normal 11 2 4 2 3 9" xfId="50581" xr:uid="{00000000-0005-0000-0000-0000DD160000}"/>
    <cellStyle name="Normal 11 2 4 2 4" xfId="2010" xr:uid="{00000000-0005-0000-0000-0000DE160000}"/>
    <cellStyle name="Normal 11 2 4 2 4 2" xfId="3771" xr:uid="{00000000-0005-0000-0000-0000DF160000}"/>
    <cellStyle name="Normal 11 2 4 2 4 2 2" xfId="8797" xr:uid="{00000000-0005-0000-0000-0000E0160000}"/>
    <cellStyle name="Normal 11 2 4 2 4 2 2 2" xfId="33815" xr:uid="{00000000-0005-0000-0000-0000E1160000}"/>
    <cellStyle name="Normal 11 2 4 2 4 2 3" xfId="19986" xr:uid="{00000000-0005-0000-0000-0000E2160000}"/>
    <cellStyle name="Normal 11 2 4 2 4 2 3 2" xfId="45003" xr:uid="{00000000-0005-0000-0000-0000E3160000}"/>
    <cellStyle name="Normal 11 2 4 2 4 2 4" xfId="28792" xr:uid="{00000000-0005-0000-0000-0000E4160000}"/>
    <cellStyle name="Normal 11 2 4 2 4 2 5" xfId="56191" xr:uid="{00000000-0005-0000-0000-0000E5160000}"/>
    <cellStyle name="Normal 11 2 4 2 4 3" xfId="6132" xr:uid="{00000000-0005-0000-0000-0000E6160000}"/>
    <cellStyle name="Normal 11 2 4 2 4 3 2" xfId="23509" xr:uid="{00000000-0005-0000-0000-0000E7160000}"/>
    <cellStyle name="Normal 11 2 4 2 4 3 2 2" xfId="48526" xr:uid="{00000000-0005-0000-0000-0000E8160000}"/>
    <cellStyle name="Normal 11 2 4 2 4 3 3" xfId="31150" xr:uid="{00000000-0005-0000-0000-0000E9160000}"/>
    <cellStyle name="Normal 11 2 4 2 4 3 4" xfId="59714" xr:uid="{00000000-0005-0000-0000-0000EA160000}"/>
    <cellStyle name="Normal 11 2 4 2 4 4" xfId="12320" xr:uid="{00000000-0005-0000-0000-0000EB160000}"/>
    <cellStyle name="Normal 11 2 4 2 4 4 2" xfId="17321" xr:uid="{00000000-0005-0000-0000-0000EC160000}"/>
    <cellStyle name="Normal 11 2 4 2 4 4 2 2" xfId="42338" xr:uid="{00000000-0005-0000-0000-0000ED160000}"/>
    <cellStyle name="Normal 11 2 4 2 4 4 3" xfId="37338" xr:uid="{00000000-0005-0000-0000-0000EE160000}"/>
    <cellStyle name="Normal 11 2 4 2 4 4 4" xfId="53526" xr:uid="{00000000-0005-0000-0000-0000EF160000}"/>
    <cellStyle name="Normal 11 2 4 2 4 5" xfId="14962" xr:uid="{00000000-0005-0000-0000-0000F0160000}"/>
    <cellStyle name="Normal 11 2 4 2 4 5 2" xfId="39980" xr:uid="{00000000-0005-0000-0000-0000F1160000}"/>
    <cellStyle name="Normal 11 2 4 2 4 6" xfId="27031" xr:uid="{00000000-0005-0000-0000-0000F2160000}"/>
    <cellStyle name="Normal 11 2 4 2 4 7" xfId="51168" xr:uid="{00000000-0005-0000-0000-0000F3160000}"/>
    <cellStyle name="Normal 11 2 4 2 5" xfId="1228" xr:uid="{00000000-0005-0000-0000-0000F4160000}"/>
    <cellStyle name="Normal 11 2 4 2 5 2" xfId="4750" xr:uid="{00000000-0005-0000-0000-0000F5160000}"/>
    <cellStyle name="Normal 11 2 4 2 5 2 2" xfId="8211" xr:uid="{00000000-0005-0000-0000-0000F6160000}"/>
    <cellStyle name="Normal 11 2 4 2 5 2 2 2" xfId="33229" xr:uid="{00000000-0005-0000-0000-0000F7160000}"/>
    <cellStyle name="Normal 11 2 4 2 5 2 3" xfId="19400" xr:uid="{00000000-0005-0000-0000-0000F8160000}"/>
    <cellStyle name="Normal 11 2 4 2 5 2 3 2" xfId="44417" xr:uid="{00000000-0005-0000-0000-0000F9160000}"/>
    <cellStyle name="Normal 11 2 4 2 5 2 4" xfId="29771" xr:uid="{00000000-0005-0000-0000-0000FA160000}"/>
    <cellStyle name="Normal 11 2 4 2 5 2 5" xfId="55605" xr:uid="{00000000-0005-0000-0000-0000FB160000}"/>
    <cellStyle name="Normal 11 2 4 2 5 3" xfId="7111" xr:uid="{00000000-0005-0000-0000-0000FC160000}"/>
    <cellStyle name="Normal 11 2 4 2 5 3 2" xfId="24488" xr:uid="{00000000-0005-0000-0000-0000FD160000}"/>
    <cellStyle name="Normal 11 2 4 2 5 3 2 2" xfId="49505" xr:uid="{00000000-0005-0000-0000-0000FE160000}"/>
    <cellStyle name="Normal 11 2 4 2 5 3 3" xfId="32129" xr:uid="{00000000-0005-0000-0000-0000FF160000}"/>
    <cellStyle name="Normal 11 2 4 2 5 3 4" xfId="60693" xr:uid="{00000000-0005-0000-0000-000000170000}"/>
    <cellStyle name="Normal 11 2 4 2 5 4" xfId="13299" xr:uid="{00000000-0005-0000-0000-000001170000}"/>
    <cellStyle name="Normal 11 2 4 2 5 4 2" xfId="18300" xr:uid="{00000000-0005-0000-0000-000002170000}"/>
    <cellStyle name="Normal 11 2 4 2 5 4 2 2" xfId="43317" xr:uid="{00000000-0005-0000-0000-000003170000}"/>
    <cellStyle name="Normal 11 2 4 2 5 4 3" xfId="38317" xr:uid="{00000000-0005-0000-0000-000004170000}"/>
    <cellStyle name="Normal 11 2 4 2 5 4 4" xfId="54505" xr:uid="{00000000-0005-0000-0000-000005170000}"/>
    <cellStyle name="Normal 11 2 4 2 5 5" xfId="15941" xr:uid="{00000000-0005-0000-0000-000006170000}"/>
    <cellStyle name="Normal 11 2 4 2 5 5 2" xfId="40959" xr:uid="{00000000-0005-0000-0000-000007170000}"/>
    <cellStyle name="Normal 11 2 4 2 5 6" xfId="26249" xr:uid="{00000000-0005-0000-0000-000008170000}"/>
    <cellStyle name="Normal 11 2 4 2 5 7" xfId="52147" xr:uid="{00000000-0005-0000-0000-000009170000}"/>
    <cellStyle name="Normal 11 2 4 2 6" xfId="2989" xr:uid="{00000000-0005-0000-0000-00000A170000}"/>
    <cellStyle name="Normal 11 2 4 2 6 2" xfId="9776" xr:uid="{00000000-0005-0000-0000-00000B170000}"/>
    <cellStyle name="Normal 11 2 4 2 6 2 2" xfId="34794" xr:uid="{00000000-0005-0000-0000-00000C170000}"/>
    <cellStyle name="Normal 11 2 4 2 6 3" xfId="20965" xr:uid="{00000000-0005-0000-0000-00000D170000}"/>
    <cellStyle name="Normal 11 2 4 2 6 3 2" xfId="45982" xr:uid="{00000000-0005-0000-0000-00000E170000}"/>
    <cellStyle name="Normal 11 2 4 2 6 4" xfId="28010" xr:uid="{00000000-0005-0000-0000-00000F170000}"/>
    <cellStyle name="Normal 11 2 4 2 6 5" xfId="57170" xr:uid="{00000000-0005-0000-0000-000010170000}"/>
    <cellStyle name="Normal 11 2 4 2 7" xfId="10657" xr:uid="{00000000-0005-0000-0000-000011170000}"/>
    <cellStyle name="Normal 11 2 4 2 7 2" xfId="21846" xr:uid="{00000000-0005-0000-0000-000012170000}"/>
    <cellStyle name="Normal 11 2 4 2 7 2 2" xfId="46863" xr:uid="{00000000-0005-0000-0000-000013170000}"/>
    <cellStyle name="Normal 11 2 4 2 7 3" xfId="35675" xr:uid="{00000000-0005-0000-0000-000014170000}"/>
    <cellStyle name="Normal 11 2 4 2 7 4" xfId="58051" xr:uid="{00000000-0005-0000-0000-000015170000}"/>
    <cellStyle name="Normal 11 2 4 2 8" xfId="7907" xr:uid="{00000000-0005-0000-0000-000016170000}"/>
    <cellStyle name="Normal 11 2 4 2 8 2" xfId="19096" xr:uid="{00000000-0005-0000-0000-000017170000}"/>
    <cellStyle name="Normal 11 2 4 2 8 2 2" xfId="44113" xr:uid="{00000000-0005-0000-0000-000018170000}"/>
    <cellStyle name="Normal 11 2 4 2 8 3" xfId="32925" xr:uid="{00000000-0005-0000-0000-000019170000}"/>
    <cellStyle name="Normal 11 2 4 2 8 4" xfId="55301" xr:uid="{00000000-0005-0000-0000-00001A170000}"/>
    <cellStyle name="Normal 11 2 4 2 9" xfId="5546" xr:uid="{00000000-0005-0000-0000-00001B170000}"/>
    <cellStyle name="Normal 11 2 4 2 9 2" xfId="22727" xr:uid="{00000000-0005-0000-0000-00001C170000}"/>
    <cellStyle name="Normal 11 2 4 2 9 2 2" xfId="47744" xr:uid="{00000000-0005-0000-0000-00001D170000}"/>
    <cellStyle name="Normal 11 2 4 2 9 3" xfId="30564" xr:uid="{00000000-0005-0000-0000-00001E170000}"/>
    <cellStyle name="Normal 11 2 4 2 9 4" xfId="58932" xr:uid="{00000000-0005-0000-0000-00001F170000}"/>
    <cellStyle name="Normal 11 2 4 3" xfId="387" xr:uid="{00000000-0005-0000-0000-000020170000}"/>
    <cellStyle name="Normal 11 2 4 3 10" xfId="11480" xr:uid="{00000000-0005-0000-0000-000021170000}"/>
    <cellStyle name="Normal 11 2 4 3 10 2" xfId="16873" xr:uid="{00000000-0005-0000-0000-000022170000}"/>
    <cellStyle name="Normal 11 2 4 3 10 2 2" xfId="41890" xr:uid="{00000000-0005-0000-0000-000023170000}"/>
    <cellStyle name="Normal 11 2 4 3 10 3" xfId="36498" xr:uid="{00000000-0005-0000-0000-000024170000}"/>
    <cellStyle name="Normal 11 2 4 3 10 4" xfId="53078" xr:uid="{00000000-0005-0000-0000-000025170000}"/>
    <cellStyle name="Normal 11 2 4 3 11" xfId="14122" xr:uid="{00000000-0005-0000-0000-000026170000}"/>
    <cellStyle name="Normal 11 2 4 3 11 2" xfId="39140" xr:uid="{00000000-0005-0000-0000-000027170000}"/>
    <cellStyle name="Normal 11 2 4 3 12" xfId="25408" xr:uid="{00000000-0005-0000-0000-000028170000}"/>
    <cellStyle name="Normal 11 2 4 3 13" xfId="50328" xr:uid="{00000000-0005-0000-0000-000029170000}"/>
    <cellStyle name="Normal 11 2 4 3 2" xfId="583" xr:uid="{00000000-0005-0000-0000-00002A170000}"/>
    <cellStyle name="Normal 11 2 4 3 2 10" xfId="50915" xr:uid="{00000000-0005-0000-0000-00002B170000}"/>
    <cellStyle name="Normal 11 2 4 3 2 2" xfId="2344" xr:uid="{00000000-0005-0000-0000-00002C170000}"/>
    <cellStyle name="Normal 11 2 4 3 2 2 2" xfId="4105" xr:uid="{00000000-0005-0000-0000-00002D170000}"/>
    <cellStyle name="Normal 11 2 4 3 2 2 2 2" xfId="9131" xr:uid="{00000000-0005-0000-0000-00002E170000}"/>
    <cellStyle name="Normal 11 2 4 3 2 2 2 2 2" xfId="34149" xr:uid="{00000000-0005-0000-0000-00002F170000}"/>
    <cellStyle name="Normal 11 2 4 3 2 2 2 3" xfId="20320" xr:uid="{00000000-0005-0000-0000-000030170000}"/>
    <cellStyle name="Normal 11 2 4 3 2 2 2 3 2" xfId="45337" xr:uid="{00000000-0005-0000-0000-000031170000}"/>
    <cellStyle name="Normal 11 2 4 3 2 2 2 4" xfId="29126" xr:uid="{00000000-0005-0000-0000-000032170000}"/>
    <cellStyle name="Normal 11 2 4 3 2 2 2 5" xfId="56525" xr:uid="{00000000-0005-0000-0000-000033170000}"/>
    <cellStyle name="Normal 11 2 4 3 2 2 3" xfId="6466" xr:uid="{00000000-0005-0000-0000-000034170000}"/>
    <cellStyle name="Normal 11 2 4 3 2 2 3 2" xfId="23843" xr:uid="{00000000-0005-0000-0000-000035170000}"/>
    <cellStyle name="Normal 11 2 4 3 2 2 3 2 2" xfId="48860" xr:uid="{00000000-0005-0000-0000-000036170000}"/>
    <cellStyle name="Normal 11 2 4 3 2 2 3 3" xfId="31484" xr:uid="{00000000-0005-0000-0000-000037170000}"/>
    <cellStyle name="Normal 11 2 4 3 2 2 3 4" xfId="60048" xr:uid="{00000000-0005-0000-0000-000038170000}"/>
    <cellStyle name="Normal 11 2 4 3 2 2 4" xfId="12654" xr:uid="{00000000-0005-0000-0000-000039170000}"/>
    <cellStyle name="Normal 11 2 4 3 2 2 4 2" xfId="17655" xr:uid="{00000000-0005-0000-0000-00003A170000}"/>
    <cellStyle name="Normal 11 2 4 3 2 2 4 2 2" xfId="42672" xr:uid="{00000000-0005-0000-0000-00003B170000}"/>
    <cellStyle name="Normal 11 2 4 3 2 2 4 3" xfId="37672" xr:uid="{00000000-0005-0000-0000-00003C170000}"/>
    <cellStyle name="Normal 11 2 4 3 2 2 4 4" xfId="53860" xr:uid="{00000000-0005-0000-0000-00003D170000}"/>
    <cellStyle name="Normal 11 2 4 3 2 2 5" xfId="15296" xr:uid="{00000000-0005-0000-0000-00003E170000}"/>
    <cellStyle name="Normal 11 2 4 3 2 2 5 2" xfId="40314" xr:uid="{00000000-0005-0000-0000-00003F170000}"/>
    <cellStyle name="Normal 11 2 4 3 2 2 6" xfId="27365" xr:uid="{00000000-0005-0000-0000-000040170000}"/>
    <cellStyle name="Normal 11 2 4 3 2 2 7" xfId="51502" xr:uid="{00000000-0005-0000-0000-000041170000}"/>
    <cellStyle name="Normal 11 2 4 3 2 3" xfId="1757" xr:uid="{00000000-0005-0000-0000-000042170000}"/>
    <cellStyle name="Normal 11 2 4 3 2 3 2" xfId="5279" xr:uid="{00000000-0005-0000-0000-000043170000}"/>
    <cellStyle name="Normal 11 2 4 3 2 3 2 2" xfId="10305" xr:uid="{00000000-0005-0000-0000-000044170000}"/>
    <cellStyle name="Normal 11 2 4 3 2 3 2 2 2" xfId="35323" xr:uid="{00000000-0005-0000-0000-000045170000}"/>
    <cellStyle name="Normal 11 2 4 3 2 3 2 3" xfId="21494" xr:uid="{00000000-0005-0000-0000-000046170000}"/>
    <cellStyle name="Normal 11 2 4 3 2 3 2 3 2" xfId="46511" xr:uid="{00000000-0005-0000-0000-000047170000}"/>
    <cellStyle name="Normal 11 2 4 3 2 3 2 4" xfId="30300" xr:uid="{00000000-0005-0000-0000-000048170000}"/>
    <cellStyle name="Normal 11 2 4 3 2 3 2 5" xfId="57699" xr:uid="{00000000-0005-0000-0000-000049170000}"/>
    <cellStyle name="Normal 11 2 4 3 2 3 3" xfId="7640" xr:uid="{00000000-0005-0000-0000-00004A170000}"/>
    <cellStyle name="Normal 11 2 4 3 2 3 3 2" xfId="25017" xr:uid="{00000000-0005-0000-0000-00004B170000}"/>
    <cellStyle name="Normal 11 2 4 3 2 3 3 2 2" xfId="50034" xr:uid="{00000000-0005-0000-0000-00004C170000}"/>
    <cellStyle name="Normal 11 2 4 3 2 3 3 3" xfId="32658" xr:uid="{00000000-0005-0000-0000-00004D170000}"/>
    <cellStyle name="Normal 11 2 4 3 2 3 3 4" xfId="61222" xr:uid="{00000000-0005-0000-0000-00004E170000}"/>
    <cellStyle name="Normal 11 2 4 3 2 3 4" xfId="13828" xr:uid="{00000000-0005-0000-0000-00004F170000}"/>
    <cellStyle name="Normal 11 2 4 3 2 3 4 2" xfId="18829" xr:uid="{00000000-0005-0000-0000-000050170000}"/>
    <cellStyle name="Normal 11 2 4 3 2 3 4 2 2" xfId="43846" xr:uid="{00000000-0005-0000-0000-000051170000}"/>
    <cellStyle name="Normal 11 2 4 3 2 3 4 3" xfId="38846" xr:uid="{00000000-0005-0000-0000-000052170000}"/>
    <cellStyle name="Normal 11 2 4 3 2 3 4 4" xfId="55034" xr:uid="{00000000-0005-0000-0000-000053170000}"/>
    <cellStyle name="Normal 11 2 4 3 2 3 5" xfId="16470" xr:uid="{00000000-0005-0000-0000-000054170000}"/>
    <cellStyle name="Normal 11 2 4 3 2 3 5 2" xfId="41488" xr:uid="{00000000-0005-0000-0000-000055170000}"/>
    <cellStyle name="Normal 11 2 4 3 2 3 6" xfId="26778" xr:uid="{00000000-0005-0000-0000-000056170000}"/>
    <cellStyle name="Normal 11 2 4 3 2 3 7" xfId="52676" xr:uid="{00000000-0005-0000-0000-000057170000}"/>
    <cellStyle name="Normal 11 2 4 3 2 4" xfId="3518" xr:uid="{00000000-0005-0000-0000-000058170000}"/>
    <cellStyle name="Normal 11 2 4 3 2 4 2" xfId="11186" xr:uid="{00000000-0005-0000-0000-000059170000}"/>
    <cellStyle name="Normal 11 2 4 3 2 4 2 2" xfId="36204" xr:uid="{00000000-0005-0000-0000-00005A170000}"/>
    <cellStyle name="Normal 11 2 4 3 2 4 3" xfId="22375" xr:uid="{00000000-0005-0000-0000-00005B170000}"/>
    <cellStyle name="Normal 11 2 4 3 2 4 3 2" xfId="47392" xr:uid="{00000000-0005-0000-0000-00005C170000}"/>
    <cellStyle name="Normal 11 2 4 3 2 4 4" xfId="28539" xr:uid="{00000000-0005-0000-0000-00005D170000}"/>
    <cellStyle name="Normal 11 2 4 3 2 4 5" xfId="58580" xr:uid="{00000000-0005-0000-0000-00005E170000}"/>
    <cellStyle name="Normal 11 2 4 3 2 5" xfId="8642" xr:uid="{00000000-0005-0000-0000-00005F170000}"/>
    <cellStyle name="Normal 11 2 4 3 2 5 2" xfId="19831" xr:uid="{00000000-0005-0000-0000-000060170000}"/>
    <cellStyle name="Normal 11 2 4 3 2 5 2 2" xfId="44848" xr:uid="{00000000-0005-0000-0000-000061170000}"/>
    <cellStyle name="Normal 11 2 4 3 2 5 3" xfId="33660" xr:uid="{00000000-0005-0000-0000-000062170000}"/>
    <cellStyle name="Normal 11 2 4 3 2 5 4" xfId="56036" xr:uid="{00000000-0005-0000-0000-000063170000}"/>
    <cellStyle name="Normal 11 2 4 3 2 6" xfId="5977" xr:uid="{00000000-0005-0000-0000-000064170000}"/>
    <cellStyle name="Normal 11 2 4 3 2 6 2" xfId="23256" xr:uid="{00000000-0005-0000-0000-000065170000}"/>
    <cellStyle name="Normal 11 2 4 3 2 6 2 2" xfId="48273" xr:uid="{00000000-0005-0000-0000-000066170000}"/>
    <cellStyle name="Normal 11 2 4 3 2 6 3" xfId="30995" xr:uid="{00000000-0005-0000-0000-000067170000}"/>
    <cellStyle name="Normal 11 2 4 3 2 6 4" xfId="59461" xr:uid="{00000000-0005-0000-0000-000068170000}"/>
    <cellStyle name="Normal 11 2 4 3 2 7" xfId="12067" xr:uid="{00000000-0005-0000-0000-000069170000}"/>
    <cellStyle name="Normal 11 2 4 3 2 7 2" xfId="17166" xr:uid="{00000000-0005-0000-0000-00006A170000}"/>
    <cellStyle name="Normal 11 2 4 3 2 7 2 2" xfId="42183" xr:uid="{00000000-0005-0000-0000-00006B170000}"/>
    <cellStyle name="Normal 11 2 4 3 2 7 3" xfId="37085" xr:uid="{00000000-0005-0000-0000-00006C170000}"/>
    <cellStyle name="Normal 11 2 4 3 2 7 4" xfId="53371" xr:uid="{00000000-0005-0000-0000-00006D170000}"/>
    <cellStyle name="Normal 11 2 4 3 2 8" xfId="14709" xr:uid="{00000000-0005-0000-0000-00006E170000}"/>
    <cellStyle name="Normal 11 2 4 3 2 8 2" xfId="39727" xr:uid="{00000000-0005-0000-0000-00006F170000}"/>
    <cellStyle name="Normal 11 2 4 3 2 9" xfId="25604" xr:uid="{00000000-0005-0000-0000-000070170000}"/>
    <cellStyle name="Normal 11 2 4 3 3" xfId="974" xr:uid="{00000000-0005-0000-0000-000071170000}"/>
    <cellStyle name="Normal 11 2 4 3 3 2" xfId="2735" xr:uid="{00000000-0005-0000-0000-000072170000}"/>
    <cellStyle name="Normal 11 2 4 3 3 2 2" xfId="4496" xr:uid="{00000000-0005-0000-0000-000073170000}"/>
    <cellStyle name="Normal 11 2 4 3 3 2 2 2" xfId="10109" xr:uid="{00000000-0005-0000-0000-000074170000}"/>
    <cellStyle name="Normal 11 2 4 3 3 2 2 2 2" xfId="35127" xr:uid="{00000000-0005-0000-0000-000075170000}"/>
    <cellStyle name="Normal 11 2 4 3 3 2 2 3" xfId="21298" xr:uid="{00000000-0005-0000-0000-000076170000}"/>
    <cellStyle name="Normal 11 2 4 3 3 2 2 3 2" xfId="46315" xr:uid="{00000000-0005-0000-0000-000077170000}"/>
    <cellStyle name="Normal 11 2 4 3 3 2 2 4" xfId="29517" xr:uid="{00000000-0005-0000-0000-000078170000}"/>
    <cellStyle name="Normal 11 2 4 3 3 2 2 5" xfId="57503" xr:uid="{00000000-0005-0000-0000-000079170000}"/>
    <cellStyle name="Normal 11 2 4 3 3 2 3" xfId="7444" xr:uid="{00000000-0005-0000-0000-00007A170000}"/>
    <cellStyle name="Normal 11 2 4 3 3 2 3 2" xfId="24234" xr:uid="{00000000-0005-0000-0000-00007B170000}"/>
    <cellStyle name="Normal 11 2 4 3 3 2 3 2 2" xfId="49251" xr:uid="{00000000-0005-0000-0000-00007C170000}"/>
    <cellStyle name="Normal 11 2 4 3 3 2 3 3" xfId="32462" xr:uid="{00000000-0005-0000-0000-00007D170000}"/>
    <cellStyle name="Normal 11 2 4 3 3 2 3 4" xfId="60439" xr:uid="{00000000-0005-0000-0000-00007E170000}"/>
    <cellStyle name="Normal 11 2 4 3 3 2 4" xfId="13045" xr:uid="{00000000-0005-0000-0000-00007F170000}"/>
    <cellStyle name="Normal 11 2 4 3 3 2 4 2" xfId="18633" xr:uid="{00000000-0005-0000-0000-000080170000}"/>
    <cellStyle name="Normal 11 2 4 3 3 2 4 2 2" xfId="43650" xr:uid="{00000000-0005-0000-0000-000081170000}"/>
    <cellStyle name="Normal 11 2 4 3 3 2 4 3" xfId="38063" xr:uid="{00000000-0005-0000-0000-000082170000}"/>
    <cellStyle name="Normal 11 2 4 3 3 2 4 4" xfId="54838" xr:uid="{00000000-0005-0000-0000-000083170000}"/>
    <cellStyle name="Normal 11 2 4 3 3 2 5" xfId="15687" xr:uid="{00000000-0005-0000-0000-000084170000}"/>
    <cellStyle name="Normal 11 2 4 3 3 2 5 2" xfId="40705" xr:uid="{00000000-0005-0000-0000-000085170000}"/>
    <cellStyle name="Normal 11 2 4 3 3 2 6" xfId="27756" xr:uid="{00000000-0005-0000-0000-000086170000}"/>
    <cellStyle name="Normal 11 2 4 3 3 2 7" xfId="51893" xr:uid="{00000000-0005-0000-0000-000087170000}"/>
    <cellStyle name="Normal 11 2 4 3 3 3" xfId="1561" xr:uid="{00000000-0005-0000-0000-000088170000}"/>
    <cellStyle name="Normal 11 2 4 3 3 3 2" xfId="5083" xr:uid="{00000000-0005-0000-0000-000089170000}"/>
    <cellStyle name="Normal 11 2 4 3 3 3 2 2" xfId="24821" xr:uid="{00000000-0005-0000-0000-00008A170000}"/>
    <cellStyle name="Normal 11 2 4 3 3 3 2 2 2" xfId="49838" xr:uid="{00000000-0005-0000-0000-00008B170000}"/>
    <cellStyle name="Normal 11 2 4 3 3 3 2 3" xfId="30104" xr:uid="{00000000-0005-0000-0000-00008C170000}"/>
    <cellStyle name="Normal 11 2 4 3 3 3 2 4" xfId="61026" xr:uid="{00000000-0005-0000-0000-00008D170000}"/>
    <cellStyle name="Normal 11 2 4 3 3 3 3" xfId="10990" xr:uid="{00000000-0005-0000-0000-00008E170000}"/>
    <cellStyle name="Normal 11 2 4 3 3 3 3 2" xfId="22179" xr:uid="{00000000-0005-0000-0000-00008F170000}"/>
    <cellStyle name="Normal 11 2 4 3 3 3 3 2 2" xfId="47196" xr:uid="{00000000-0005-0000-0000-000090170000}"/>
    <cellStyle name="Normal 11 2 4 3 3 3 3 3" xfId="36008" xr:uid="{00000000-0005-0000-0000-000091170000}"/>
    <cellStyle name="Normal 11 2 4 3 3 3 3 4" xfId="58384" xr:uid="{00000000-0005-0000-0000-000092170000}"/>
    <cellStyle name="Normal 11 2 4 3 3 3 4" xfId="13632" xr:uid="{00000000-0005-0000-0000-000093170000}"/>
    <cellStyle name="Normal 11 2 4 3 3 3 4 2" xfId="38650" xr:uid="{00000000-0005-0000-0000-000094170000}"/>
    <cellStyle name="Normal 11 2 4 3 3 3 5" xfId="16274" xr:uid="{00000000-0005-0000-0000-000095170000}"/>
    <cellStyle name="Normal 11 2 4 3 3 3 5 2" xfId="41292" xr:uid="{00000000-0005-0000-0000-000096170000}"/>
    <cellStyle name="Normal 11 2 4 3 3 3 6" xfId="26582" xr:uid="{00000000-0005-0000-0000-000097170000}"/>
    <cellStyle name="Normal 11 2 4 3 3 3 7" xfId="52480" xr:uid="{00000000-0005-0000-0000-000098170000}"/>
    <cellStyle name="Normal 11 2 4 3 3 4" xfId="3322" xr:uid="{00000000-0005-0000-0000-000099170000}"/>
    <cellStyle name="Normal 11 2 4 3 3 4 2" xfId="9522" xr:uid="{00000000-0005-0000-0000-00009A170000}"/>
    <cellStyle name="Normal 11 2 4 3 3 4 2 2" xfId="34540" xr:uid="{00000000-0005-0000-0000-00009B170000}"/>
    <cellStyle name="Normal 11 2 4 3 3 4 3" xfId="20711" xr:uid="{00000000-0005-0000-0000-00009C170000}"/>
    <cellStyle name="Normal 11 2 4 3 3 4 3 2" xfId="45728" xr:uid="{00000000-0005-0000-0000-00009D170000}"/>
    <cellStyle name="Normal 11 2 4 3 3 4 4" xfId="28343" xr:uid="{00000000-0005-0000-0000-00009E170000}"/>
    <cellStyle name="Normal 11 2 4 3 3 4 5" xfId="56916" xr:uid="{00000000-0005-0000-0000-00009F170000}"/>
    <cellStyle name="Normal 11 2 4 3 3 5" xfId="6857" xr:uid="{00000000-0005-0000-0000-0000A0170000}"/>
    <cellStyle name="Normal 11 2 4 3 3 5 2" xfId="23060" xr:uid="{00000000-0005-0000-0000-0000A1170000}"/>
    <cellStyle name="Normal 11 2 4 3 3 5 2 2" xfId="48077" xr:uid="{00000000-0005-0000-0000-0000A2170000}"/>
    <cellStyle name="Normal 11 2 4 3 3 5 3" xfId="31875" xr:uid="{00000000-0005-0000-0000-0000A3170000}"/>
    <cellStyle name="Normal 11 2 4 3 3 5 4" xfId="59265" xr:uid="{00000000-0005-0000-0000-0000A4170000}"/>
    <cellStyle name="Normal 11 2 4 3 3 6" xfId="11871" xr:uid="{00000000-0005-0000-0000-0000A5170000}"/>
    <cellStyle name="Normal 11 2 4 3 3 6 2" xfId="18046" xr:uid="{00000000-0005-0000-0000-0000A6170000}"/>
    <cellStyle name="Normal 11 2 4 3 3 6 2 2" xfId="43063" xr:uid="{00000000-0005-0000-0000-0000A7170000}"/>
    <cellStyle name="Normal 11 2 4 3 3 6 3" xfId="36889" xr:uid="{00000000-0005-0000-0000-0000A8170000}"/>
    <cellStyle name="Normal 11 2 4 3 3 6 4" xfId="54251" xr:uid="{00000000-0005-0000-0000-0000A9170000}"/>
    <cellStyle name="Normal 11 2 4 3 3 7" xfId="14513" xr:uid="{00000000-0005-0000-0000-0000AA170000}"/>
    <cellStyle name="Normal 11 2 4 3 3 7 2" xfId="39531" xr:uid="{00000000-0005-0000-0000-0000AB170000}"/>
    <cellStyle name="Normal 11 2 4 3 3 8" xfId="25995" xr:uid="{00000000-0005-0000-0000-0000AC170000}"/>
    <cellStyle name="Normal 11 2 4 3 3 9" xfId="50719" xr:uid="{00000000-0005-0000-0000-0000AD170000}"/>
    <cellStyle name="Normal 11 2 4 3 4" xfId="2148" xr:uid="{00000000-0005-0000-0000-0000AE170000}"/>
    <cellStyle name="Normal 11 2 4 3 4 2" xfId="3909" xr:uid="{00000000-0005-0000-0000-0000AF170000}"/>
    <cellStyle name="Normal 11 2 4 3 4 2 2" xfId="8935" xr:uid="{00000000-0005-0000-0000-0000B0170000}"/>
    <cellStyle name="Normal 11 2 4 3 4 2 2 2" xfId="33953" xr:uid="{00000000-0005-0000-0000-0000B1170000}"/>
    <cellStyle name="Normal 11 2 4 3 4 2 3" xfId="20124" xr:uid="{00000000-0005-0000-0000-0000B2170000}"/>
    <cellStyle name="Normal 11 2 4 3 4 2 3 2" xfId="45141" xr:uid="{00000000-0005-0000-0000-0000B3170000}"/>
    <cellStyle name="Normal 11 2 4 3 4 2 4" xfId="28930" xr:uid="{00000000-0005-0000-0000-0000B4170000}"/>
    <cellStyle name="Normal 11 2 4 3 4 2 5" xfId="56329" xr:uid="{00000000-0005-0000-0000-0000B5170000}"/>
    <cellStyle name="Normal 11 2 4 3 4 3" xfId="6270" xr:uid="{00000000-0005-0000-0000-0000B6170000}"/>
    <cellStyle name="Normal 11 2 4 3 4 3 2" xfId="23647" xr:uid="{00000000-0005-0000-0000-0000B7170000}"/>
    <cellStyle name="Normal 11 2 4 3 4 3 2 2" xfId="48664" xr:uid="{00000000-0005-0000-0000-0000B8170000}"/>
    <cellStyle name="Normal 11 2 4 3 4 3 3" xfId="31288" xr:uid="{00000000-0005-0000-0000-0000B9170000}"/>
    <cellStyle name="Normal 11 2 4 3 4 3 4" xfId="59852" xr:uid="{00000000-0005-0000-0000-0000BA170000}"/>
    <cellStyle name="Normal 11 2 4 3 4 4" xfId="12458" xr:uid="{00000000-0005-0000-0000-0000BB170000}"/>
    <cellStyle name="Normal 11 2 4 3 4 4 2" xfId="17459" xr:uid="{00000000-0005-0000-0000-0000BC170000}"/>
    <cellStyle name="Normal 11 2 4 3 4 4 2 2" xfId="42476" xr:uid="{00000000-0005-0000-0000-0000BD170000}"/>
    <cellStyle name="Normal 11 2 4 3 4 4 3" xfId="37476" xr:uid="{00000000-0005-0000-0000-0000BE170000}"/>
    <cellStyle name="Normal 11 2 4 3 4 4 4" xfId="53664" xr:uid="{00000000-0005-0000-0000-0000BF170000}"/>
    <cellStyle name="Normal 11 2 4 3 4 5" xfId="15100" xr:uid="{00000000-0005-0000-0000-0000C0170000}"/>
    <cellStyle name="Normal 11 2 4 3 4 5 2" xfId="40118" xr:uid="{00000000-0005-0000-0000-0000C1170000}"/>
    <cellStyle name="Normal 11 2 4 3 4 6" xfId="27169" xr:uid="{00000000-0005-0000-0000-0000C2170000}"/>
    <cellStyle name="Normal 11 2 4 3 4 7" xfId="51306" xr:uid="{00000000-0005-0000-0000-0000C3170000}"/>
    <cellStyle name="Normal 11 2 4 3 5" xfId="1170" xr:uid="{00000000-0005-0000-0000-0000C4170000}"/>
    <cellStyle name="Normal 11 2 4 3 5 2" xfId="4692" xr:uid="{00000000-0005-0000-0000-0000C5170000}"/>
    <cellStyle name="Normal 11 2 4 3 5 2 2" xfId="8349" xr:uid="{00000000-0005-0000-0000-0000C6170000}"/>
    <cellStyle name="Normal 11 2 4 3 5 2 2 2" xfId="33367" xr:uid="{00000000-0005-0000-0000-0000C7170000}"/>
    <cellStyle name="Normal 11 2 4 3 5 2 3" xfId="19538" xr:uid="{00000000-0005-0000-0000-0000C8170000}"/>
    <cellStyle name="Normal 11 2 4 3 5 2 3 2" xfId="44555" xr:uid="{00000000-0005-0000-0000-0000C9170000}"/>
    <cellStyle name="Normal 11 2 4 3 5 2 4" xfId="29713" xr:uid="{00000000-0005-0000-0000-0000CA170000}"/>
    <cellStyle name="Normal 11 2 4 3 5 2 5" xfId="55743" xr:uid="{00000000-0005-0000-0000-0000CB170000}"/>
    <cellStyle name="Normal 11 2 4 3 5 3" xfId="7053" xr:uid="{00000000-0005-0000-0000-0000CC170000}"/>
    <cellStyle name="Normal 11 2 4 3 5 3 2" xfId="24430" xr:uid="{00000000-0005-0000-0000-0000CD170000}"/>
    <cellStyle name="Normal 11 2 4 3 5 3 2 2" xfId="49447" xr:uid="{00000000-0005-0000-0000-0000CE170000}"/>
    <cellStyle name="Normal 11 2 4 3 5 3 3" xfId="32071" xr:uid="{00000000-0005-0000-0000-0000CF170000}"/>
    <cellStyle name="Normal 11 2 4 3 5 3 4" xfId="60635" xr:uid="{00000000-0005-0000-0000-0000D0170000}"/>
    <cellStyle name="Normal 11 2 4 3 5 4" xfId="13241" xr:uid="{00000000-0005-0000-0000-0000D1170000}"/>
    <cellStyle name="Normal 11 2 4 3 5 4 2" xfId="18242" xr:uid="{00000000-0005-0000-0000-0000D2170000}"/>
    <cellStyle name="Normal 11 2 4 3 5 4 2 2" xfId="43259" xr:uid="{00000000-0005-0000-0000-0000D3170000}"/>
    <cellStyle name="Normal 11 2 4 3 5 4 3" xfId="38259" xr:uid="{00000000-0005-0000-0000-0000D4170000}"/>
    <cellStyle name="Normal 11 2 4 3 5 4 4" xfId="54447" xr:uid="{00000000-0005-0000-0000-0000D5170000}"/>
    <cellStyle name="Normal 11 2 4 3 5 5" xfId="15883" xr:uid="{00000000-0005-0000-0000-0000D6170000}"/>
    <cellStyle name="Normal 11 2 4 3 5 5 2" xfId="40901" xr:uid="{00000000-0005-0000-0000-0000D7170000}"/>
    <cellStyle name="Normal 11 2 4 3 5 6" xfId="26191" xr:uid="{00000000-0005-0000-0000-0000D8170000}"/>
    <cellStyle name="Normal 11 2 4 3 5 7" xfId="52089" xr:uid="{00000000-0005-0000-0000-0000D9170000}"/>
    <cellStyle name="Normal 11 2 4 3 6" xfId="2931" xr:uid="{00000000-0005-0000-0000-0000DA170000}"/>
    <cellStyle name="Normal 11 2 4 3 6 2" xfId="9718" xr:uid="{00000000-0005-0000-0000-0000DB170000}"/>
    <cellStyle name="Normal 11 2 4 3 6 2 2" xfId="34736" xr:uid="{00000000-0005-0000-0000-0000DC170000}"/>
    <cellStyle name="Normal 11 2 4 3 6 3" xfId="20907" xr:uid="{00000000-0005-0000-0000-0000DD170000}"/>
    <cellStyle name="Normal 11 2 4 3 6 3 2" xfId="45924" xr:uid="{00000000-0005-0000-0000-0000DE170000}"/>
    <cellStyle name="Normal 11 2 4 3 6 4" xfId="27952" xr:uid="{00000000-0005-0000-0000-0000DF170000}"/>
    <cellStyle name="Normal 11 2 4 3 6 5" xfId="57112" xr:uid="{00000000-0005-0000-0000-0000E0170000}"/>
    <cellStyle name="Normal 11 2 4 3 7" xfId="10599" xr:uid="{00000000-0005-0000-0000-0000E1170000}"/>
    <cellStyle name="Normal 11 2 4 3 7 2" xfId="21788" xr:uid="{00000000-0005-0000-0000-0000E2170000}"/>
    <cellStyle name="Normal 11 2 4 3 7 2 2" xfId="46805" xr:uid="{00000000-0005-0000-0000-0000E3170000}"/>
    <cellStyle name="Normal 11 2 4 3 7 3" xfId="35617" xr:uid="{00000000-0005-0000-0000-0000E4170000}"/>
    <cellStyle name="Normal 11 2 4 3 7 4" xfId="57993" xr:uid="{00000000-0005-0000-0000-0000E5170000}"/>
    <cellStyle name="Normal 11 2 4 3 8" xfId="8045" xr:uid="{00000000-0005-0000-0000-0000E6170000}"/>
    <cellStyle name="Normal 11 2 4 3 8 2" xfId="19234" xr:uid="{00000000-0005-0000-0000-0000E7170000}"/>
    <cellStyle name="Normal 11 2 4 3 8 2 2" xfId="44251" xr:uid="{00000000-0005-0000-0000-0000E8170000}"/>
    <cellStyle name="Normal 11 2 4 3 8 3" xfId="33063" xr:uid="{00000000-0005-0000-0000-0000E9170000}"/>
    <cellStyle name="Normal 11 2 4 3 8 4" xfId="55439" xr:uid="{00000000-0005-0000-0000-0000EA170000}"/>
    <cellStyle name="Normal 11 2 4 3 9" xfId="5684" xr:uid="{00000000-0005-0000-0000-0000EB170000}"/>
    <cellStyle name="Normal 11 2 4 3 9 2" xfId="22669" xr:uid="{00000000-0005-0000-0000-0000EC170000}"/>
    <cellStyle name="Normal 11 2 4 3 9 2 2" xfId="47686" xr:uid="{00000000-0005-0000-0000-0000ED170000}"/>
    <cellStyle name="Normal 11 2 4 3 9 3" xfId="30702" xr:uid="{00000000-0005-0000-0000-0000EE170000}"/>
    <cellStyle name="Normal 11 2 4 3 9 4" xfId="58874" xr:uid="{00000000-0005-0000-0000-0000EF170000}"/>
    <cellStyle name="Normal 11 2 4 4" xfId="445" xr:uid="{00000000-0005-0000-0000-0000F0170000}"/>
    <cellStyle name="Normal 11 2 4 4 10" xfId="50777" xr:uid="{00000000-0005-0000-0000-0000F1170000}"/>
    <cellStyle name="Normal 11 2 4 4 2" xfId="2206" xr:uid="{00000000-0005-0000-0000-0000F2170000}"/>
    <cellStyle name="Normal 11 2 4 4 2 2" xfId="3967" xr:uid="{00000000-0005-0000-0000-0000F3170000}"/>
    <cellStyle name="Normal 11 2 4 4 2 2 2" xfId="8993" xr:uid="{00000000-0005-0000-0000-0000F4170000}"/>
    <cellStyle name="Normal 11 2 4 4 2 2 2 2" xfId="34011" xr:uid="{00000000-0005-0000-0000-0000F5170000}"/>
    <cellStyle name="Normal 11 2 4 4 2 2 3" xfId="20182" xr:uid="{00000000-0005-0000-0000-0000F6170000}"/>
    <cellStyle name="Normal 11 2 4 4 2 2 3 2" xfId="45199" xr:uid="{00000000-0005-0000-0000-0000F7170000}"/>
    <cellStyle name="Normal 11 2 4 4 2 2 4" xfId="28988" xr:uid="{00000000-0005-0000-0000-0000F8170000}"/>
    <cellStyle name="Normal 11 2 4 4 2 2 5" xfId="56387" xr:uid="{00000000-0005-0000-0000-0000F9170000}"/>
    <cellStyle name="Normal 11 2 4 4 2 3" xfId="6328" xr:uid="{00000000-0005-0000-0000-0000FA170000}"/>
    <cellStyle name="Normal 11 2 4 4 2 3 2" xfId="23705" xr:uid="{00000000-0005-0000-0000-0000FB170000}"/>
    <cellStyle name="Normal 11 2 4 4 2 3 2 2" xfId="48722" xr:uid="{00000000-0005-0000-0000-0000FC170000}"/>
    <cellStyle name="Normal 11 2 4 4 2 3 3" xfId="31346" xr:uid="{00000000-0005-0000-0000-0000FD170000}"/>
    <cellStyle name="Normal 11 2 4 4 2 3 4" xfId="59910" xr:uid="{00000000-0005-0000-0000-0000FE170000}"/>
    <cellStyle name="Normal 11 2 4 4 2 4" xfId="12516" xr:uid="{00000000-0005-0000-0000-0000FF170000}"/>
    <cellStyle name="Normal 11 2 4 4 2 4 2" xfId="17517" xr:uid="{00000000-0005-0000-0000-000000180000}"/>
    <cellStyle name="Normal 11 2 4 4 2 4 2 2" xfId="42534" xr:uid="{00000000-0005-0000-0000-000001180000}"/>
    <cellStyle name="Normal 11 2 4 4 2 4 3" xfId="37534" xr:uid="{00000000-0005-0000-0000-000002180000}"/>
    <cellStyle name="Normal 11 2 4 4 2 4 4" xfId="53722" xr:uid="{00000000-0005-0000-0000-000003180000}"/>
    <cellStyle name="Normal 11 2 4 4 2 5" xfId="15158" xr:uid="{00000000-0005-0000-0000-000004180000}"/>
    <cellStyle name="Normal 11 2 4 4 2 5 2" xfId="40176" xr:uid="{00000000-0005-0000-0000-000005180000}"/>
    <cellStyle name="Normal 11 2 4 4 2 6" xfId="27227" xr:uid="{00000000-0005-0000-0000-000006180000}"/>
    <cellStyle name="Normal 11 2 4 4 2 7" xfId="51364" xr:uid="{00000000-0005-0000-0000-000007180000}"/>
    <cellStyle name="Normal 11 2 4 4 3" xfId="1619" xr:uid="{00000000-0005-0000-0000-000008180000}"/>
    <cellStyle name="Normal 11 2 4 4 3 2" xfId="5141" xr:uid="{00000000-0005-0000-0000-000009180000}"/>
    <cellStyle name="Normal 11 2 4 4 3 2 2" xfId="10167" xr:uid="{00000000-0005-0000-0000-00000A180000}"/>
    <cellStyle name="Normal 11 2 4 4 3 2 2 2" xfId="35185" xr:uid="{00000000-0005-0000-0000-00000B180000}"/>
    <cellStyle name="Normal 11 2 4 4 3 2 3" xfId="21356" xr:uid="{00000000-0005-0000-0000-00000C180000}"/>
    <cellStyle name="Normal 11 2 4 4 3 2 3 2" xfId="46373" xr:uid="{00000000-0005-0000-0000-00000D180000}"/>
    <cellStyle name="Normal 11 2 4 4 3 2 4" xfId="30162" xr:uid="{00000000-0005-0000-0000-00000E180000}"/>
    <cellStyle name="Normal 11 2 4 4 3 2 5" xfId="57561" xr:uid="{00000000-0005-0000-0000-00000F180000}"/>
    <cellStyle name="Normal 11 2 4 4 3 3" xfId="7502" xr:uid="{00000000-0005-0000-0000-000010180000}"/>
    <cellStyle name="Normal 11 2 4 4 3 3 2" xfId="24879" xr:uid="{00000000-0005-0000-0000-000011180000}"/>
    <cellStyle name="Normal 11 2 4 4 3 3 2 2" xfId="49896" xr:uid="{00000000-0005-0000-0000-000012180000}"/>
    <cellStyle name="Normal 11 2 4 4 3 3 3" xfId="32520" xr:uid="{00000000-0005-0000-0000-000013180000}"/>
    <cellStyle name="Normal 11 2 4 4 3 3 4" xfId="61084" xr:uid="{00000000-0005-0000-0000-000014180000}"/>
    <cellStyle name="Normal 11 2 4 4 3 4" xfId="13690" xr:uid="{00000000-0005-0000-0000-000015180000}"/>
    <cellStyle name="Normal 11 2 4 4 3 4 2" xfId="18691" xr:uid="{00000000-0005-0000-0000-000016180000}"/>
    <cellStyle name="Normal 11 2 4 4 3 4 2 2" xfId="43708" xr:uid="{00000000-0005-0000-0000-000017180000}"/>
    <cellStyle name="Normal 11 2 4 4 3 4 3" xfId="38708" xr:uid="{00000000-0005-0000-0000-000018180000}"/>
    <cellStyle name="Normal 11 2 4 4 3 4 4" xfId="54896" xr:uid="{00000000-0005-0000-0000-000019180000}"/>
    <cellStyle name="Normal 11 2 4 4 3 5" xfId="16332" xr:uid="{00000000-0005-0000-0000-00001A180000}"/>
    <cellStyle name="Normal 11 2 4 4 3 5 2" xfId="41350" xr:uid="{00000000-0005-0000-0000-00001B180000}"/>
    <cellStyle name="Normal 11 2 4 4 3 6" xfId="26640" xr:uid="{00000000-0005-0000-0000-00001C180000}"/>
    <cellStyle name="Normal 11 2 4 4 3 7" xfId="52538" xr:uid="{00000000-0005-0000-0000-00001D180000}"/>
    <cellStyle name="Normal 11 2 4 4 4" xfId="3380" xr:uid="{00000000-0005-0000-0000-00001E180000}"/>
    <cellStyle name="Normal 11 2 4 4 4 2" xfId="11048" xr:uid="{00000000-0005-0000-0000-00001F180000}"/>
    <cellStyle name="Normal 11 2 4 4 4 2 2" xfId="36066" xr:uid="{00000000-0005-0000-0000-000020180000}"/>
    <cellStyle name="Normal 11 2 4 4 4 3" xfId="22237" xr:uid="{00000000-0005-0000-0000-000021180000}"/>
    <cellStyle name="Normal 11 2 4 4 4 3 2" xfId="47254" xr:uid="{00000000-0005-0000-0000-000022180000}"/>
    <cellStyle name="Normal 11 2 4 4 4 4" xfId="28401" xr:uid="{00000000-0005-0000-0000-000023180000}"/>
    <cellStyle name="Normal 11 2 4 4 4 5" xfId="58442" xr:uid="{00000000-0005-0000-0000-000024180000}"/>
    <cellStyle name="Normal 11 2 4 4 5" xfId="8446" xr:uid="{00000000-0005-0000-0000-000025180000}"/>
    <cellStyle name="Normal 11 2 4 4 5 2" xfId="19635" xr:uid="{00000000-0005-0000-0000-000026180000}"/>
    <cellStyle name="Normal 11 2 4 4 5 2 2" xfId="44652" xr:uid="{00000000-0005-0000-0000-000027180000}"/>
    <cellStyle name="Normal 11 2 4 4 5 3" xfId="33464" xr:uid="{00000000-0005-0000-0000-000028180000}"/>
    <cellStyle name="Normal 11 2 4 4 5 4" xfId="55840" xr:uid="{00000000-0005-0000-0000-000029180000}"/>
    <cellStyle name="Normal 11 2 4 4 6" xfId="5781" xr:uid="{00000000-0005-0000-0000-00002A180000}"/>
    <cellStyle name="Normal 11 2 4 4 6 2" xfId="23118" xr:uid="{00000000-0005-0000-0000-00002B180000}"/>
    <cellStyle name="Normal 11 2 4 4 6 2 2" xfId="48135" xr:uid="{00000000-0005-0000-0000-00002C180000}"/>
    <cellStyle name="Normal 11 2 4 4 6 3" xfId="30799" xr:uid="{00000000-0005-0000-0000-00002D180000}"/>
    <cellStyle name="Normal 11 2 4 4 6 4" xfId="59323" xr:uid="{00000000-0005-0000-0000-00002E180000}"/>
    <cellStyle name="Normal 11 2 4 4 7" xfId="11929" xr:uid="{00000000-0005-0000-0000-00002F180000}"/>
    <cellStyle name="Normal 11 2 4 4 7 2" xfId="16970" xr:uid="{00000000-0005-0000-0000-000030180000}"/>
    <cellStyle name="Normal 11 2 4 4 7 2 2" xfId="41987" xr:uid="{00000000-0005-0000-0000-000031180000}"/>
    <cellStyle name="Normal 11 2 4 4 7 3" xfId="36947" xr:uid="{00000000-0005-0000-0000-000032180000}"/>
    <cellStyle name="Normal 11 2 4 4 7 4" xfId="53175" xr:uid="{00000000-0005-0000-0000-000033180000}"/>
    <cellStyle name="Normal 11 2 4 4 8" xfId="14571" xr:uid="{00000000-0005-0000-0000-000034180000}"/>
    <cellStyle name="Normal 11 2 4 4 8 2" xfId="39589" xr:uid="{00000000-0005-0000-0000-000035180000}"/>
    <cellStyle name="Normal 11 2 4 4 9" xfId="25466" xr:uid="{00000000-0005-0000-0000-000036180000}"/>
    <cellStyle name="Normal 11 2 4 5" xfId="778" xr:uid="{00000000-0005-0000-0000-000037180000}"/>
    <cellStyle name="Normal 11 2 4 5 2" xfId="2539" xr:uid="{00000000-0005-0000-0000-000038180000}"/>
    <cellStyle name="Normal 11 2 4 5 2 2" xfId="4300" xr:uid="{00000000-0005-0000-0000-000039180000}"/>
    <cellStyle name="Normal 11 2 4 5 2 2 2" xfId="9913" xr:uid="{00000000-0005-0000-0000-00003A180000}"/>
    <cellStyle name="Normal 11 2 4 5 2 2 2 2" xfId="34931" xr:uid="{00000000-0005-0000-0000-00003B180000}"/>
    <cellStyle name="Normal 11 2 4 5 2 2 3" xfId="21102" xr:uid="{00000000-0005-0000-0000-00003C180000}"/>
    <cellStyle name="Normal 11 2 4 5 2 2 3 2" xfId="46119" xr:uid="{00000000-0005-0000-0000-00003D180000}"/>
    <cellStyle name="Normal 11 2 4 5 2 2 4" xfId="29321" xr:uid="{00000000-0005-0000-0000-00003E180000}"/>
    <cellStyle name="Normal 11 2 4 5 2 2 5" xfId="57307" xr:uid="{00000000-0005-0000-0000-00003F180000}"/>
    <cellStyle name="Normal 11 2 4 5 2 3" xfId="7248" xr:uid="{00000000-0005-0000-0000-000040180000}"/>
    <cellStyle name="Normal 11 2 4 5 2 3 2" xfId="24038" xr:uid="{00000000-0005-0000-0000-000041180000}"/>
    <cellStyle name="Normal 11 2 4 5 2 3 2 2" xfId="49055" xr:uid="{00000000-0005-0000-0000-000042180000}"/>
    <cellStyle name="Normal 11 2 4 5 2 3 3" xfId="32266" xr:uid="{00000000-0005-0000-0000-000043180000}"/>
    <cellStyle name="Normal 11 2 4 5 2 3 4" xfId="60243" xr:uid="{00000000-0005-0000-0000-000044180000}"/>
    <cellStyle name="Normal 11 2 4 5 2 4" xfId="12849" xr:uid="{00000000-0005-0000-0000-000045180000}"/>
    <cellStyle name="Normal 11 2 4 5 2 4 2" xfId="18437" xr:uid="{00000000-0005-0000-0000-000046180000}"/>
    <cellStyle name="Normal 11 2 4 5 2 4 2 2" xfId="43454" xr:uid="{00000000-0005-0000-0000-000047180000}"/>
    <cellStyle name="Normal 11 2 4 5 2 4 3" xfId="37867" xr:uid="{00000000-0005-0000-0000-000048180000}"/>
    <cellStyle name="Normal 11 2 4 5 2 4 4" xfId="54642" xr:uid="{00000000-0005-0000-0000-000049180000}"/>
    <cellStyle name="Normal 11 2 4 5 2 5" xfId="15491" xr:uid="{00000000-0005-0000-0000-00004A180000}"/>
    <cellStyle name="Normal 11 2 4 5 2 5 2" xfId="40509" xr:uid="{00000000-0005-0000-0000-00004B180000}"/>
    <cellStyle name="Normal 11 2 4 5 2 6" xfId="27560" xr:uid="{00000000-0005-0000-0000-00004C180000}"/>
    <cellStyle name="Normal 11 2 4 5 2 7" xfId="51697" xr:uid="{00000000-0005-0000-0000-00004D180000}"/>
    <cellStyle name="Normal 11 2 4 5 3" xfId="1365" xr:uid="{00000000-0005-0000-0000-00004E180000}"/>
    <cellStyle name="Normal 11 2 4 5 3 2" xfId="4887" xr:uid="{00000000-0005-0000-0000-00004F180000}"/>
    <cellStyle name="Normal 11 2 4 5 3 2 2" xfId="24625" xr:uid="{00000000-0005-0000-0000-000050180000}"/>
    <cellStyle name="Normal 11 2 4 5 3 2 2 2" xfId="49642" xr:uid="{00000000-0005-0000-0000-000051180000}"/>
    <cellStyle name="Normal 11 2 4 5 3 2 3" xfId="29908" xr:uid="{00000000-0005-0000-0000-000052180000}"/>
    <cellStyle name="Normal 11 2 4 5 3 2 4" xfId="60830" xr:uid="{00000000-0005-0000-0000-000053180000}"/>
    <cellStyle name="Normal 11 2 4 5 3 3" xfId="10794" xr:uid="{00000000-0005-0000-0000-000054180000}"/>
    <cellStyle name="Normal 11 2 4 5 3 3 2" xfId="21983" xr:uid="{00000000-0005-0000-0000-000055180000}"/>
    <cellStyle name="Normal 11 2 4 5 3 3 2 2" xfId="47000" xr:uid="{00000000-0005-0000-0000-000056180000}"/>
    <cellStyle name="Normal 11 2 4 5 3 3 3" xfId="35812" xr:uid="{00000000-0005-0000-0000-000057180000}"/>
    <cellStyle name="Normal 11 2 4 5 3 3 4" xfId="58188" xr:uid="{00000000-0005-0000-0000-000058180000}"/>
    <cellStyle name="Normal 11 2 4 5 3 4" xfId="13436" xr:uid="{00000000-0005-0000-0000-000059180000}"/>
    <cellStyle name="Normal 11 2 4 5 3 4 2" xfId="38454" xr:uid="{00000000-0005-0000-0000-00005A180000}"/>
    <cellStyle name="Normal 11 2 4 5 3 5" xfId="16078" xr:uid="{00000000-0005-0000-0000-00005B180000}"/>
    <cellStyle name="Normal 11 2 4 5 3 5 2" xfId="41096" xr:uid="{00000000-0005-0000-0000-00005C180000}"/>
    <cellStyle name="Normal 11 2 4 5 3 6" xfId="26386" xr:uid="{00000000-0005-0000-0000-00005D180000}"/>
    <cellStyle name="Normal 11 2 4 5 3 7" xfId="52284" xr:uid="{00000000-0005-0000-0000-00005E180000}"/>
    <cellStyle name="Normal 11 2 4 5 4" xfId="3126" xr:uid="{00000000-0005-0000-0000-00005F180000}"/>
    <cellStyle name="Normal 11 2 4 5 4 2" xfId="9326" xr:uid="{00000000-0005-0000-0000-000060180000}"/>
    <cellStyle name="Normal 11 2 4 5 4 2 2" xfId="34344" xr:uid="{00000000-0005-0000-0000-000061180000}"/>
    <cellStyle name="Normal 11 2 4 5 4 3" xfId="20515" xr:uid="{00000000-0005-0000-0000-000062180000}"/>
    <cellStyle name="Normal 11 2 4 5 4 3 2" xfId="45532" xr:uid="{00000000-0005-0000-0000-000063180000}"/>
    <cellStyle name="Normal 11 2 4 5 4 4" xfId="28147" xr:uid="{00000000-0005-0000-0000-000064180000}"/>
    <cellStyle name="Normal 11 2 4 5 4 5" xfId="56720" xr:uid="{00000000-0005-0000-0000-000065180000}"/>
    <cellStyle name="Normal 11 2 4 5 5" xfId="6661" xr:uid="{00000000-0005-0000-0000-000066180000}"/>
    <cellStyle name="Normal 11 2 4 5 5 2" xfId="22864" xr:uid="{00000000-0005-0000-0000-000067180000}"/>
    <cellStyle name="Normal 11 2 4 5 5 2 2" xfId="47881" xr:uid="{00000000-0005-0000-0000-000068180000}"/>
    <cellStyle name="Normal 11 2 4 5 5 3" xfId="31679" xr:uid="{00000000-0005-0000-0000-000069180000}"/>
    <cellStyle name="Normal 11 2 4 5 5 4" xfId="59069" xr:uid="{00000000-0005-0000-0000-00006A180000}"/>
    <cellStyle name="Normal 11 2 4 5 6" xfId="11675" xr:uid="{00000000-0005-0000-0000-00006B180000}"/>
    <cellStyle name="Normal 11 2 4 5 6 2" xfId="17850" xr:uid="{00000000-0005-0000-0000-00006C180000}"/>
    <cellStyle name="Normal 11 2 4 5 6 2 2" xfId="42867" xr:uid="{00000000-0005-0000-0000-00006D180000}"/>
    <cellStyle name="Normal 11 2 4 5 6 3" xfId="36693" xr:uid="{00000000-0005-0000-0000-00006E180000}"/>
    <cellStyle name="Normal 11 2 4 5 6 4" xfId="54055" xr:uid="{00000000-0005-0000-0000-00006F180000}"/>
    <cellStyle name="Normal 11 2 4 5 7" xfId="14317" xr:uid="{00000000-0005-0000-0000-000070180000}"/>
    <cellStyle name="Normal 11 2 4 5 7 2" xfId="39335" xr:uid="{00000000-0005-0000-0000-000071180000}"/>
    <cellStyle name="Normal 11 2 4 5 8" xfId="25799" xr:uid="{00000000-0005-0000-0000-000072180000}"/>
    <cellStyle name="Normal 11 2 4 5 9" xfId="50523" xr:uid="{00000000-0005-0000-0000-000073180000}"/>
    <cellStyle name="Normal 11 2 4 6" xfId="1952" xr:uid="{00000000-0005-0000-0000-000074180000}"/>
    <cellStyle name="Normal 11 2 4 6 2" xfId="3713" xr:uid="{00000000-0005-0000-0000-000075180000}"/>
    <cellStyle name="Normal 11 2 4 6 2 2" xfId="8739" xr:uid="{00000000-0005-0000-0000-000076180000}"/>
    <cellStyle name="Normal 11 2 4 6 2 2 2" xfId="33757" xr:uid="{00000000-0005-0000-0000-000077180000}"/>
    <cellStyle name="Normal 11 2 4 6 2 3" xfId="19928" xr:uid="{00000000-0005-0000-0000-000078180000}"/>
    <cellStyle name="Normal 11 2 4 6 2 3 2" xfId="44945" xr:uid="{00000000-0005-0000-0000-000079180000}"/>
    <cellStyle name="Normal 11 2 4 6 2 4" xfId="28734" xr:uid="{00000000-0005-0000-0000-00007A180000}"/>
    <cellStyle name="Normal 11 2 4 6 2 5" xfId="56133" xr:uid="{00000000-0005-0000-0000-00007B180000}"/>
    <cellStyle name="Normal 11 2 4 6 3" xfId="6074" xr:uid="{00000000-0005-0000-0000-00007C180000}"/>
    <cellStyle name="Normal 11 2 4 6 3 2" xfId="23451" xr:uid="{00000000-0005-0000-0000-00007D180000}"/>
    <cellStyle name="Normal 11 2 4 6 3 2 2" xfId="48468" xr:uid="{00000000-0005-0000-0000-00007E180000}"/>
    <cellStyle name="Normal 11 2 4 6 3 3" xfId="31092" xr:uid="{00000000-0005-0000-0000-00007F180000}"/>
    <cellStyle name="Normal 11 2 4 6 3 4" xfId="59656" xr:uid="{00000000-0005-0000-0000-000080180000}"/>
    <cellStyle name="Normal 11 2 4 6 4" xfId="12262" xr:uid="{00000000-0005-0000-0000-000081180000}"/>
    <cellStyle name="Normal 11 2 4 6 4 2" xfId="17263" xr:uid="{00000000-0005-0000-0000-000082180000}"/>
    <cellStyle name="Normal 11 2 4 6 4 2 2" xfId="42280" xr:uid="{00000000-0005-0000-0000-000083180000}"/>
    <cellStyle name="Normal 11 2 4 6 4 3" xfId="37280" xr:uid="{00000000-0005-0000-0000-000084180000}"/>
    <cellStyle name="Normal 11 2 4 6 4 4" xfId="53468" xr:uid="{00000000-0005-0000-0000-000085180000}"/>
    <cellStyle name="Normal 11 2 4 6 5" xfId="14904" xr:uid="{00000000-0005-0000-0000-000086180000}"/>
    <cellStyle name="Normal 11 2 4 6 5 2" xfId="39922" xr:uid="{00000000-0005-0000-0000-000087180000}"/>
    <cellStyle name="Normal 11 2 4 6 6" xfId="26973" xr:uid="{00000000-0005-0000-0000-000088180000}"/>
    <cellStyle name="Normal 11 2 4 6 7" xfId="51110" xr:uid="{00000000-0005-0000-0000-000089180000}"/>
    <cellStyle name="Normal 11 2 4 7" xfId="1032" xr:uid="{00000000-0005-0000-0000-00008A180000}"/>
    <cellStyle name="Normal 11 2 4 7 2" xfId="4554" xr:uid="{00000000-0005-0000-0000-00008B180000}"/>
    <cellStyle name="Normal 11 2 4 7 2 2" xfId="8157" xr:uid="{00000000-0005-0000-0000-00008C180000}"/>
    <cellStyle name="Normal 11 2 4 7 2 2 2" xfId="33175" xr:uid="{00000000-0005-0000-0000-00008D180000}"/>
    <cellStyle name="Normal 11 2 4 7 2 3" xfId="19346" xr:uid="{00000000-0005-0000-0000-00008E180000}"/>
    <cellStyle name="Normal 11 2 4 7 2 3 2" xfId="44363" xr:uid="{00000000-0005-0000-0000-00008F180000}"/>
    <cellStyle name="Normal 11 2 4 7 2 4" xfId="29575" xr:uid="{00000000-0005-0000-0000-000090180000}"/>
    <cellStyle name="Normal 11 2 4 7 2 5" xfId="55551" xr:uid="{00000000-0005-0000-0000-000091180000}"/>
    <cellStyle name="Normal 11 2 4 7 3" xfId="6915" xr:uid="{00000000-0005-0000-0000-000092180000}"/>
    <cellStyle name="Normal 11 2 4 7 3 2" xfId="24292" xr:uid="{00000000-0005-0000-0000-000093180000}"/>
    <cellStyle name="Normal 11 2 4 7 3 2 2" xfId="49309" xr:uid="{00000000-0005-0000-0000-000094180000}"/>
    <cellStyle name="Normal 11 2 4 7 3 3" xfId="31933" xr:uid="{00000000-0005-0000-0000-000095180000}"/>
    <cellStyle name="Normal 11 2 4 7 3 4" xfId="60497" xr:uid="{00000000-0005-0000-0000-000096180000}"/>
    <cellStyle name="Normal 11 2 4 7 4" xfId="13103" xr:uid="{00000000-0005-0000-0000-000097180000}"/>
    <cellStyle name="Normal 11 2 4 7 4 2" xfId="18104" xr:uid="{00000000-0005-0000-0000-000098180000}"/>
    <cellStyle name="Normal 11 2 4 7 4 2 2" xfId="43121" xr:uid="{00000000-0005-0000-0000-000099180000}"/>
    <cellStyle name="Normal 11 2 4 7 4 3" xfId="38121" xr:uid="{00000000-0005-0000-0000-00009A180000}"/>
    <cellStyle name="Normal 11 2 4 7 4 4" xfId="54309" xr:uid="{00000000-0005-0000-0000-00009B180000}"/>
    <cellStyle name="Normal 11 2 4 7 5" xfId="15745" xr:uid="{00000000-0005-0000-0000-00009C180000}"/>
    <cellStyle name="Normal 11 2 4 7 5 2" xfId="40763" xr:uid="{00000000-0005-0000-0000-00009D180000}"/>
    <cellStyle name="Normal 11 2 4 7 6" xfId="26053" xr:uid="{00000000-0005-0000-0000-00009E180000}"/>
    <cellStyle name="Normal 11 2 4 7 7" xfId="51951" xr:uid="{00000000-0005-0000-0000-00009F180000}"/>
    <cellStyle name="Normal 11 2 4 8" xfId="2793" xr:uid="{00000000-0005-0000-0000-0000A0180000}"/>
    <cellStyle name="Normal 11 2 4 8 2" xfId="9580" xr:uid="{00000000-0005-0000-0000-0000A1180000}"/>
    <cellStyle name="Normal 11 2 4 8 2 2" xfId="34598" xr:uid="{00000000-0005-0000-0000-0000A2180000}"/>
    <cellStyle name="Normal 11 2 4 8 3" xfId="20769" xr:uid="{00000000-0005-0000-0000-0000A3180000}"/>
    <cellStyle name="Normal 11 2 4 8 3 2" xfId="45786" xr:uid="{00000000-0005-0000-0000-0000A4180000}"/>
    <cellStyle name="Normal 11 2 4 8 4" xfId="27814" xr:uid="{00000000-0005-0000-0000-0000A5180000}"/>
    <cellStyle name="Normal 11 2 4 8 5" xfId="56974" xr:uid="{00000000-0005-0000-0000-0000A6180000}"/>
    <cellStyle name="Normal 11 2 4 9" xfId="10461" xr:uid="{00000000-0005-0000-0000-0000A7180000}"/>
    <cellStyle name="Normal 11 2 4 9 2" xfId="21650" xr:uid="{00000000-0005-0000-0000-0000A8180000}"/>
    <cellStyle name="Normal 11 2 4 9 2 2" xfId="46667" xr:uid="{00000000-0005-0000-0000-0000A9180000}"/>
    <cellStyle name="Normal 11 2 4 9 3" xfId="35479" xr:uid="{00000000-0005-0000-0000-0000AA180000}"/>
    <cellStyle name="Normal 11 2 4 9 4" xfId="57855" xr:uid="{00000000-0005-0000-0000-0000AB180000}"/>
    <cellStyle name="Normal 11 2 5" xfId="168" xr:uid="{00000000-0005-0000-0000-0000AC180000}"/>
    <cellStyle name="Normal 11 2 5 10" xfId="7829" xr:uid="{00000000-0005-0000-0000-0000AD180000}"/>
    <cellStyle name="Normal 11 2 5 10 2" xfId="19018" xr:uid="{00000000-0005-0000-0000-0000AE180000}"/>
    <cellStyle name="Normal 11 2 5 10 2 2" xfId="44035" xr:uid="{00000000-0005-0000-0000-0000AF180000}"/>
    <cellStyle name="Normal 11 2 5 10 3" xfId="32847" xr:uid="{00000000-0005-0000-0000-0000B0180000}"/>
    <cellStyle name="Normal 11 2 5 10 4" xfId="55223" xr:uid="{00000000-0005-0000-0000-0000B1180000}"/>
    <cellStyle name="Normal 11 2 5 11" xfId="5472" xr:uid="{00000000-0005-0000-0000-0000B2180000}"/>
    <cellStyle name="Normal 11 2 5 11 2" xfId="22569" xr:uid="{00000000-0005-0000-0000-0000B3180000}"/>
    <cellStyle name="Normal 11 2 5 11 2 2" xfId="47586" xr:uid="{00000000-0005-0000-0000-0000B4180000}"/>
    <cellStyle name="Normal 11 2 5 11 3" xfId="30490" xr:uid="{00000000-0005-0000-0000-0000B5180000}"/>
    <cellStyle name="Normal 11 2 5 11 4" xfId="58774" xr:uid="{00000000-0005-0000-0000-0000B6180000}"/>
    <cellStyle name="Normal 11 2 5 12" xfId="11380" xr:uid="{00000000-0005-0000-0000-0000B7180000}"/>
    <cellStyle name="Normal 11 2 5 12 2" xfId="16661" xr:uid="{00000000-0005-0000-0000-0000B8180000}"/>
    <cellStyle name="Normal 11 2 5 12 2 2" xfId="41678" xr:uid="{00000000-0005-0000-0000-0000B9180000}"/>
    <cellStyle name="Normal 11 2 5 12 3" xfId="36398" xr:uid="{00000000-0005-0000-0000-0000BA180000}"/>
    <cellStyle name="Normal 11 2 5 12 4" xfId="52866" xr:uid="{00000000-0005-0000-0000-0000BB180000}"/>
    <cellStyle name="Normal 11 2 5 13" xfId="14022" xr:uid="{00000000-0005-0000-0000-0000BC180000}"/>
    <cellStyle name="Normal 11 2 5 13 2" xfId="39040" xr:uid="{00000000-0005-0000-0000-0000BD180000}"/>
    <cellStyle name="Normal 11 2 5 14" xfId="25192" xr:uid="{00000000-0005-0000-0000-0000BE180000}"/>
    <cellStyle name="Normal 11 2 5 15" xfId="50228" xr:uid="{00000000-0005-0000-0000-0000BF180000}"/>
    <cellStyle name="Normal 11 2 5 2" xfId="285" xr:uid="{00000000-0005-0000-0000-0000C0180000}"/>
    <cellStyle name="Normal 11 2 5 2 10" xfId="11576" xr:uid="{00000000-0005-0000-0000-0000C1180000}"/>
    <cellStyle name="Normal 11 2 5 2 10 2" xfId="16773" xr:uid="{00000000-0005-0000-0000-0000C2180000}"/>
    <cellStyle name="Normal 11 2 5 2 10 2 2" xfId="41790" xr:uid="{00000000-0005-0000-0000-0000C3180000}"/>
    <cellStyle name="Normal 11 2 5 2 10 3" xfId="36594" xr:uid="{00000000-0005-0000-0000-0000C4180000}"/>
    <cellStyle name="Normal 11 2 5 2 10 4" xfId="52978" xr:uid="{00000000-0005-0000-0000-0000C5180000}"/>
    <cellStyle name="Normal 11 2 5 2 11" xfId="14218" xr:uid="{00000000-0005-0000-0000-0000C6180000}"/>
    <cellStyle name="Normal 11 2 5 2 11 2" xfId="39236" xr:uid="{00000000-0005-0000-0000-0000C7180000}"/>
    <cellStyle name="Normal 11 2 5 2 12" xfId="25308" xr:uid="{00000000-0005-0000-0000-0000C8180000}"/>
    <cellStyle name="Normal 11 2 5 2 13" xfId="50424" xr:uid="{00000000-0005-0000-0000-0000C9180000}"/>
    <cellStyle name="Normal 11 2 5 2 2" xfId="679" xr:uid="{00000000-0005-0000-0000-0000CA180000}"/>
    <cellStyle name="Normal 11 2 5 2 2 10" xfId="51011" xr:uid="{00000000-0005-0000-0000-0000CB180000}"/>
    <cellStyle name="Normal 11 2 5 2 2 2" xfId="2440" xr:uid="{00000000-0005-0000-0000-0000CC180000}"/>
    <cellStyle name="Normal 11 2 5 2 2 2 2" xfId="4201" xr:uid="{00000000-0005-0000-0000-0000CD180000}"/>
    <cellStyle name="Normal 11 2 5 2 2 2 2 2" xfId="9227" xr:uid="{00000000-0005-0000-0000-0000CE180000}"/>
    <cellStyle name="Normal 11 2 5 2 2 2 2 2 2" xfId="34245" xr:uid="{00000000-0005-0000-0000-0000CF180000}"/>
    <cellStyle name="Normal 11 2 5 2 2 2 2 3" xfId="20416" xr:uid="{00000000-0005-0000-0000-0000D0180000}"/>
    <cellStyle name="Normal 11 2 5 2 2 2 2 3 2" xfId="45433" xr:uid="{00000000-0005-0000-0000-0000D1180000}"/>
    <cellStyle name="Normal 11 2 5 2 2 2 2 4" xfId="29222" xr:uid="{00000000-0005-0000-0000-0000D2180000}"/>
    <cellStyle name="Normal 11 2 5 2 2 2 2 5" xfId="56621" xr:uid="{00000000-0005-0000-0000-0000D3180000}"/>
    <cellStyle name="Normal 11 2 5 2 2 2 3" xfId="6562" xr:uid="{00000000-0005-0000-0000-0000D4180000}"/>
    <cellStyle name="Normal 11 2 5 2 2 2 3 2" xfId="23939" xr:uid="{00000000-0005-0000-0000-0000D5180000}"/>
    <cellStyle name="Normal 11 2 5 2 2 2 3 2 2" xfId="48956" xr:uid="{00000000-0005-0000-0000-0000D6180000}"/>
    <cellStyle name="Normal 11 2 5 2 2 2 3 3" xfId="31580" xr:uid="{00000000-0005-0000-0000-0000D7180000}"/>
    <cellStyle name="Normal 11 2 5 2 2 2 3 4" xfId="60144" xr:uid="{00000000-0005-0000-0000-0000D8180000}"/>
    <cellStyle name="Normal 11 2 5 2 2 2 4" xfId="12750" xr:uid="{00000000-0005-0000-0000-0000D9180000}"/>
    <cellStyle name="Normal 11 2 5 2 2 2 4 2" xfId="17751" xr:uid="{00000000-0005-0000-0000-0000DA180000}"/>
    <cellStyle name="Normal 11 2 5 2 2 2 4 2 2" xfId="42768" xr:uid="{00000000-0005-0000-0000-0000DB180000}"/>
    <cellStyle name="Normal 11 2 5 2 2 2 4 3" xfId="37768" xr:uid="{00000000-0005-0000-0000-0000DC180000}"/>
    <cellStyle name="Normal 11 2 5 2 2 2 4 4" xfId="53956" xr:uid="{00000000-0005-0000-0000-0000DD180000}"/>
    <cellStyle name="Normal 11 2 5 2 2 2 5" xfId="15392" xr:uid="{00000000-0005-0000-0000-0000DE180000}"/>
    <cellStyle name="Normal 11 2 5 2 2 2 5 2" xfId="40410" xr:uid="{00000000-0005-0000-0000-0000DF180000}"/>
    <cellStyle name="Normal 11 2 5 2 2 2 6" xfId="27461" xr:uid="{00000000-0005-0000-0000-0000E0180000}"/>
    <cellStyle name="Normal 11 2 5 2 2 2 7" xfId="51598" xr:uid="{00000000-0005-0000-0000-0000E1180000}"/>
    <cellStyle name="Normal 11 2 5 2 2 3" xfId="1853" xr:uid="{00000000-0005-0000-0000-0000E2180000}"/>
    <cellStyle name="Normal 11 2 5 2 2 3 2" xfId="5375" xr:uid="{00000000-0005-0000-0000-0000E3180000}"/>
    <cellStyle name="Normal 11 2 5 2 2 3 2 2" xfId="10401" xr:uid="{00000000-0005-0000-0000-0000E4180000}"/>
    <cellStyle name="Normal 11 2 5 2 2 3 2 2 2" xfId="35419" xr:uid="{00000000-0005-0000-0000-0000E5180000}"/>
    <cellStyle name="Normal 11 2 5 2 2 3 2 3" xfId="21590" xr:uid="{00000000-0005-0000-0000-0000E6180000}"/>
    <cellStyle name="Normal 11 2 5 2 2 3 2 3 2" xfId="46607" xr:uid="{00000000-0005-0000-0000-0000E7180000}"/>
    <cellStyle name="Normal 11 2 5 2 2 3 2 4" xfId="30396" xr:uid="{00000000-0005-0000-0000-0000E8180000}"/>
    <cellStyle name="Normal 11 2 5 2 2 3 2 5" xfId="57795" xr:uid="{00000000-0005-0000-0000-0000E9180000}"/>
    <cellStyle name="Normal 11 2 5 2 2 3 3" xfId="7736" xr:uid="{00000000-0005-0000-0000-0000EA180000}"/>
    <cellStyle name="Normal 11 2 5 2 2 3 3 2" xfId="25113" xr:uid="{00000000-0005-0000-0000-0000EB180000}"/>
    <cellStyle name="Normal 11 2 5 2 2 3 3 2 2" xfId="50130" xr:uid="{00000000-0005-0000-0000-0000EC180000}"/>
    <cellStyle name="Normal 11 2 5 2 2 3 3 3" xfId="32754" xr:uid="{00000000-0005-0000-0000-0000ED180000}"/>
    <cellStyle name="Normal 11 2 5 2 2 3 3 4" xfId="61318" xr:uid="{00000000-0005-0000-0000-0000EE180000}"/>
    <cellStyle name="Normal 11 2 5 2 2 3 4" xfId="13924" xr:uid="{00000000-0005-0000-0000-0000EF180000}"/>
    <cellStyle name="Normal 11 2 5 2 2 3 4 2" xfId="18925" xr:uid="{00000000-0005-0000-0000-0000F0180000}"/>
    <cellStyle name="Normal 11 2 5 2 2 3 4 2 2" xfId="43942" xr:uid="{00000000-0005-0000-0000-0000F1180000}"/>
    <cellStyle name="Normal 11 2 5 2 2 3 4 3" xfId="38942" xr:uid="{00000000-0005-0000-0000-0000F2180000}"/>
    <cellStyle name="Normal 11 2 5 2 2 3 4 4" xfId="55130" xr:uid="{00000000-0005-0000-0000-0000F3180000}"/>
    <cellStyle name="Normal 11 2 5 2 2 3 5" xfId="16566" xr:uid="{00000000-0005-0000-0000-0000F4180000}"/>
    <cellStyle name="Normal 11 2 5 2 2 3 5 2" xfId="41584" xr:uid="{00000000-0005-0000-0000-0000F5180000}"/>
    <cellStyle name="Normal 11 2 5 2 2 3 6" xfId="26874" xr:uid="{00000000-0005-0000-0000-0000F6180000}"/>
    <cellStyle name="Normal 11 2 5 2 2 3 7" xfId="52772" xr:uid="{00000000-0005-0000-0000-0000F7180000}"/>
    <cellStyle name="Normal 11 2 5 2 2 4" xfId="3614" xr:uid="{00000000-0005-0000-0000-0000F8180000}"/>
    <cellStyle name="Normal 11 2 5 2 2 4 2" xfId="11282" xr:uid="{00000000-0005-0000-0000-0000F9180000}"/>
    <cellStyle name="Normal 11 2 5 2 2 4 2 2" xfId="36300" xr:uid="{00000000-0005-0000-0000-0000FA180000}"/>
    <cellStyle name="Normal 11 2 5 2 2 4 3" xfId="22471" xr:uid="{00000000-0005-0000-0000-0000FB180000}"/>
    <cellStyle name="Normal 11 2 5 2 2 4 3 2" xfId="47488" xr:uid="{00000000-0005-0000-0000-0000FC180000}"/>
    <cellStyle name="Normal 11 2 5 2 2 4 4" xfId="28635" xr:uid="{00000000-0005-0000-0000-0000FD180000}"/>
    <cellStyle name="Normal 11 2 5 2 2 4 5" xfId="58676" xr:uid="{00000000-0005-0000-0000-0000FE180000}"/>
    <cellStyle name="Normal 11 2 5 2 2 5" xfId="8542" xr:uid="{00000000-0005-0000-0000-0000FF180000}"/>
    <cellStyle name="Normal 11 2 5 2 2 5 2" xfId="19731" xr:uid="{00000000-0005-0000-0000-000000190000}"/>
    <cellStyle name="Normal 11 2 5 2 2 5 2 2" xfId="44748" xr:uid="{00000000-0005-0000-0000-000001190000}"/>
    <cellStyle name="Normal 11 2 5 2 2 5 3" xfId="33560" xr:uid="{00000000-0005-0000-0000-000002190000}"/>
    <cellStyle name="Normal 11 2 5 2 2 5 4" xfId="55936" xr:uid="{00000000-0005-0000-0000-000003190000}"/>
    <cellStyle name="Normal 11 2 5 2 2 6" xfId="5877" xr:uid="{00000000-0005-0000-0000-000004190000}"/>
    <cellStyle name="Normal 11 2 5 2 2 6 2" xfId="23352" xr:uid="{00000000-0005-0000-0000-000005190000}"/>
    <cellStyle name="Normal 11 2 5 2 2 6 2 2" xfId="48369" xr:uid="{00000000-0005-0000-0000-000006190000}"/>
    <cellStyle name="Normal 11 2 5 2 2 6 3" xfId="30895" xr:uid="{00000000-0005-0000-0000-000007190000}"/>
    <cellStyle name="Normal 11 2 5 2 2 6 4" xfId="59557" xr:uid="{00000000-0005-0000-0000-000008190000}"/>
    <cellStyle name="Normal 11 2 5 2 2 7" xfId="12163" xr:uid="{00000000-0005-0000-0000-000009190000}"/>
    <cellStyle name="Normal 11 2 5 2 2 7 2" xfId="17066" xr:uid="{00000000-0005-0000-0000-00000A190000}"/>
    <cellStyle name="Normal 11 2 5 2 2 7 2 2" xfId="42083" xr:uid="{00000000-0005-0000-0000-00000B190000}"/>
    <cellStyle name="Normal 11 2 5 2 2 7 3" xfId="37181" xr:uid="{00000000-0005-0000-0000-00000C190000}"/>
    <cellStyle name="Normal 11 2 5 2 2 7 4" xfId="53271" xr:uid="{00000000-0005-0000-0000-00000D190000}"/>
    <cellStyle name="Normal 11 2 5 2 2 8" xfId="14805" xr:uid="{00000000-0005-0000-0000-00000E190000}"/>
    <cellStyle name="Normal 11 2 5 2 2 8 2" xfId="39823" xr:uid="{00000000-0005-0000-0000-00000F190000}"/>
    <cellStyle name="Normal 11 2 5 2 2 9" xfId="25700" xr:uid="{00000000-0005-0000-0000-000010190000}"/>
    <cellStyle name="Normal 11 2 5 2 3" xfId="874" xr:uid="{00000000-0005-0000-0000-000011190000}"/>
    <cellStyle name="Normal 11 2 5 2 3 2" xfId="2635" xr:uid="{00000000-0005-0000-0000-000012190000}"/>
    <cellStyle name="Normal 11 2 5 2 3 2 2" xfId="4396" xr:uid="{00000000-0005-0000-0000-000013190000}"/>
    <cellStyle name="Normal 11 2 5 2 3 2 2 2" xfId="10009" xr:uid="{00000000-0005-0000-0000-000014190000}"/>
    <cellStyle name="Normal 11 2 5 2 3 2 2 2 2" xfId="35027" xr:uid="{00000000-0005-0000-0000-000015190000}"/>
    <cellStyle name="Normal 11 2 5 2 3 2 2 3" xfId="21198" xr:uid="{00000000-0005-0000-0000-000016190000}"/>
    <cellStyle name="Normal 11 2 5 2 3 2 2 3 2" xfId="46215" xr:uid="{00000000-0005-0000-0000-000017190000}"/>
    <cellStyle name="Normal 11 2 5 2 3 2 2 4" xfId="29417" xr:uid="{00000000-0005-0000-0000-000018190000}"/>
    <cellStyle name="Normal 11 2 5 2 3 2 2 5" xfId="57403" xr:uid="{00000000-0005-0000-0000-000019190000}"/>
    <cellStyle name="Normal 11 2 5 2 3 2 3" xfId="7344" xr:uid="{00000000-0005-0000-0000-00001A190000}"/>
    <cellStyle name="Normal 11 2 5 2 3 2 3 2" xfId="24134" xr:uid="{00000000-0005-0000-0000-00001B190000}"/>
    <cellStyle name="Normal 11 2 5 2 3 2 3 2 2" xfId="49151" xr:uid="{00000000-0005-0000-0000-00001C190000}"/>
    <cellStyle name="Normal 11 2 5 2 3 2 3 3" xfId="32362" xr:uid="{00000000-0005-0000-0000-00001D190000}"/>
    <cellStyle name="Normal 11 2 5 2 3 2 3 4" xfId="60339" xr:uid="{00000000-0005-0000-0000-00001E190000}"/>
    <cellStyle name="Normal 11 2 5 2 3 2 4" xfId="12945" xr:uid="{00000000-0005-0000-0000-00001F190000}"/>
    <cellStyle name="Normal 11 2 5 2 3 2 4 2" xfId="18533" xr:uid="{00000000-0005-0000-0000-000020190000}"/>
    <cellStyle name="Normal 11 2 5 2 3 2 4 2 2" xfId="43550" xr:uid="{00000000-0005-0000-0000-000021190000}"/>
    <cellStyle name="Normal 11 2 5 2 3 2 4 3" xfId="37963" xr:uid="{00000000-0005-0000-0000-000022190000}"/>
    <cellStyle name="Normal 11 2 5 2 3 2 4 4" xfId="54738" xr:uid="{00000000-0005-0000-0000-000023190000}"/>
    <cellStyle name="Normal 11 2 5 2 3 2 5" xfId="15587" xr:uid="{00000000-0005-0000-0000-000024190000}"/>
    <cellStyle name="Normal 11 2 5 2 3 2 5 2" xfId="40605" xr:uid="{00000000-0005-0000-0000-000025190000}"/>
    <cellStyle name="Normal 11 2 5 2 3 2 6" xfId="27656" xr:uid="{00000000-0005-0000-0000-000026190000}"/>
    <cellStyle name="Normal 11 2 5 2 3 2 7" xfId="51793" xr:uid="{00000000-0005-0000-0000-000027190000}"/>
    <cellStyle name="Normal 11 2 5 2 3 3" xfId="1461" xr:uid="{00000000-0005-0000-0000-000028190000}"/>
    <cellStyle name="Normal 11 2 5 2 3 3 2" xfId="4983" xr:uid="{00000000-0005-0000-0000-000029190000}"/>
    <cellStyle name="Normal 11 2 5 2 3 3 2 2" xfId="24721" xr:uid="{00000000-0005-0000-0000-00002A190000}"/>
    <cellStyle name="Normal 11 2 5 2 3 3 2 2 2" xfId="49738" xr:uid="{00000000-0005-0000-0000-00002B190000}"/>
    <cellStyle name="Normal 11 2 5 2 3 3 2 3" xfId="30004" xr:uid="{00000000-0005-0000-0000-00002C190000}"/>
    <cellStyle name="Normal 11 2 5 2 3 3 2 4" xfId="60926" xr:uid="{00000000-0005-0000-0000-00002D190000}"/>
    <cellStyle name="Normal 11 2 5 2 3 3 3" xfId="10890" xr:uid="{00000000-0005-0000-0000-00002E190000}"/>
    <cellStyle name="Normal 11 2 5 2 3 3 3 2" xfId="22079" xr:uid="{00000000-0005-0000-0000-00002F190000}"/>
    <cellStyle name="Normal 11 2 5 2 3 3 3 2 2" xfId="47096" xr:uid="{00000000-0005-0000-0000-000030190000}"/>
    <cellStyle name="Normal 11 2 5 2 3 3 3 3" xfId="35908" xr:uid="{00000000-0005-0000-0000-000031190000}"/>
    <cellStyle name="Normal 11 2 5 2 3 3 3 4" xfId="58284" xr:uid="{00000000-0005-0000-0000-000032190000}"/>
    <cellStyle name="Normal 11 2 5 2 3 3 4" xfId="13532" xr:uid="{00000000-0005-0000-0000-000033190000}"/>
    <cellStyle name="Normal 11 2 5 2 3 3 4 2" xfId="38550" xr:uid="{00000000-0005-0000-0000-000034190000}"/>
    <cellStyle name="Normal 11 2 5 2 3 3 5" xfId="16174" xr:uid="{00000000-0005-0000-0000-000035190000}"/>
    <cellStyle name="Normal 11 2 5 2 3 3 5 2" xfId="41192" xr:uid="{00000000-0005-0000-0000-000036190000}"/>
    <cellStyle name="Normal 11 2 5 2 3 3 6" xfId="26482" xr:uid="{00000000-0005-0000-0000-000037190000}"/>
    <cellStyle name="Normal 11 2 5 2 3 3 7" xfId="52380" xr:uid="{00000000-0005-0000-0000-000038190000}"/>
    <cellStyle name="Normal 11 2 5 2 3 4" xfId="3222" xr:uid="{00000000-0005-0000-0000-000039190000}"/>
    <cellStyle name="Normal 11 2 5 2 3 4 2" xfId="9422" xr:uid="{00000000-0005-0000-0000-00003A190000}"/>
    <cellStyle name="Normal 11 2 5 2 3 4 2 2" xfId="34440" xr:uid="{00000000-0005-0000-0000-00003B190000}"/>
    <cellStyle name="Normal 11 2 5 2 3 4 3" xfId="20611" xr:uid="{00000000-0005-0000-0000-00003C190000}"/>
    <cellStyle name="Normal 11 2 5 2 3 4 3 2" xfId="45628" xr:uid="{00000000-0005-0000-0000-00003D190000}"/>
    <cellStyle name="Normal 11 2 5 2 3 4 4" xfId="28243" xr:uid="{00000000-0005-0000-0000-00003E190000}"/>
    <cellStyle name="Normal 11 2 5 2 3 4 5" xfId="56816" xr:uid="{00000000-0005-0000-0000-00003F190000}"/>
    <cellStyle name="Normal 11 2 5 2 3 5" xfId="6757" xr:uid="{00000000-0005-0000-0000-000040190000}"/>
    <cellStyle name="Normal 11 2 5 2 3 5 2" xfId="22960" xr:uid="{00000000-0005-0000-0000-000041190000}"/>
    <cellStyle name="Normal 11 2 5 2 3 5 2 2" xfId="47977" xr:uid="{00000000-0005-0000-0000-000042190000}"/>
    <cellStyle name="Normal 11 2 5 2 3 5 3" xfId="31775" xr:uid="{00000000-0005-0000-0000-000043190000}"/>
    <cellStyle name="Normal 11 2 5 2 3 5 4" xfId="59165" xr:uid="{00000000-0005-0000-0000-000044190000}"/>
    <cellStyle name="Normal 11 2 5 2 3 6" xfId="11771" xr:uid="{00000000-0005-0000-0000-000045190000}"/>
    <cellStyle name="Normal 11 2 5 2 3 6 2" xfId="17946" xr:uid="{00000000-0005-0000-0000-000046190000}"/>
    <cellStyle name="Normal 11 2 5 2 3 6 2 2" xfId="42963" xr:uid="{00000000-0005-0000-0000-000047190000}"/>
    <cellStyle name="Normal 11 2 5 2 3 6 3" xfId="36789" xr:uid="{00000000-0005-0000-0000-000048190000}"/>
    <cellStyle name="Normal 11 2 5 2 3 6 4" xfId="54151" xr:uid="{00000000-0005-0000-0000-000049190000}"/>
    <cellStyle name="Normal 11 2 5 2 3 7" xfId="14413" xr:uid="{00000000-0005-0000-0000-00004A190000}"/>
    <cellStyle name="Normal 11 2 5 2 3 7 2" xfId="39431" xr:uid="{00000000-0005-0000-0000-00004B190000}"/>
    <cellStyle name="Normal 11 2 5 2 3 8" xfId="25895" xr:uid="{00000000-0005-0000-0000-00004C190000}"/>
    <cellStyle name="Normal 11 2 5 2 3 9" xfId="50619" xr:uid="{00000000-0005-0000-0000-00004D190000}"/>
    <cellStyle name="Normal 11 2 5 2 4" xfId="2048" xr:uid="{00000000-0005-0000-0000-00004E190000}"/>
    <cellStyle name="Normal 11 2 5 2 4 2" xfId="3809" xr:uid="{00000000-0005-0000-0000-00004F190000}"/>
    <cellStyle name="Normal 11 2 5 2 4 2 2" xfId="8835" xr:uid="{00000000-0005-0000-0000-000050190000}"/>
    <cellStyle name="Normal 11 2 5 2 4 2 2 2" xfId="33853" xr:uid="{00000000-0005-0000-0000-000051190000}"/>
    <cellStyle name="Normal 11 2 5 2 4 2 3" xfId="20024" xr:uid="{00000000-0005-0000-0000-000052190000}"/>
    <cellStyle name="Normal 11 2 5 2 4 2 3 2" xfId="45041" xr:uid="{00000000-0005-0000-0000-000053190000}"/>
    <cellStyle name="Normal 11 2 5 2 4 2 4" xfId="28830" xr:uid="{00000000-0005-0000-0000-000054190000}"/>
    <cellStyle name="Normal 11 2 5 2 4 2 5" xfId="56229" xr:uid="{00000000-0005-0000-0000-000055190000}"/>
    <cellStyle name="Normal 11 2 5 2 4 3" xfId="6170" xr:uid="{00000000-0005-0000-0000-000056190000}"/>
    <cellStyle name="Normal 11 2 5 2 4 3 2" xfId="23547" xr:uid="{00000000-0005-0000-0000-000057190000}"/>
    <cellStyle name="Normal 11 2 5 2 4 3 2 2" xfId="48564" xr:uid="{00000000-0005-0000-0000-000058190000}"/>
    <cellStyle name="Normal 11 2 5 2 4 3 3" xfId="31188" xr:uid="{00000000-0005-0000-0000-000059190000}"/>
    <cellStyle name="Normal 11 2 5 2 4 3 4" xfId="59752" xr:uid="{00000000-0005-0000-0000-00005A190000}"/>
    <cellStyle name="Normal 11 2 5 2 4 4" xfId="12358" xr:uid="{00000000-0005-0000-0000-00005B190000}"/>
    <cellStyle name="Normal 11 2 5 2 4 4 2" xfId="17359" xr:uid="{00000000-0005-0000-0000-00005C190000}"/>
    <cellStyle name="Normal 11 2 5 2 4 4 2 2" xfId="42376" xr:uid="{00000000-0005-0000-0000-00005D190000}"/>
    <cellStyle name="Normal 11 2 5 2 4 4 3" xfId="37376" xr:uid="{00000000-0005-0000-0000-00005E190000}"/>
    <cellStyle name="Normal 11 2 5 2 4 4 4" xfId="53564" xr:uid="{00000000-0005-0000-0000-00005F190000}"/>
    <cellStyle name="Normal 11 2 5 2 4 5" xfId="15000" xr:uid="{00000000-0005-0000-0000-000060190000}"/>
    <cellStyle name="Normal 11 2 5 2 4 5 2" xfId="40018" xr:uid="{00000000-0005-0000-0000-000061190000}"/>
    <cellStyle name="Normal 11 2 5 2 4 6" xfId="27069" xr:uid="{00000000-0005-0000-0000-000062190000}"/>
    <cellStyle name="Normal 11 2 5 2 4 7" xfId="51206" xr:uid="{00000000-0005-0000-0000-000063190000}"/>
    <cellStyle name="Normal 11 2 5 2 5" xfId="1266" xr:uid="{00000000-0005-0000-0000-000064190000}"/>
    <cellStyle name="Normal 11 2 5 2 5 2" xfId="4788" xr:uid="{00000000-0005-0000-0000-000065190000}"/>
    <cellStyle name="Normal 11 2 5 2 5 2 2" xfId="8249" xr:uid="{00000000-0005-0000-0000-000066190000}"/>
    <cellStyle name="Normal 11 2 5 2 5 2 2 2" xfId="33267" xr:uid="{00000000-0005-0000-0000-000067190000}"/>
    <cellStyle name="Normal 11 2 5 2 5 2 3" xfId="19438" xr:uid="{00000000-0005-0000-0000-000068190000}"/>
    <cellStyle name="Normal 11 2 5 2 5 2 3 2" xfId="44455" xr:uid="{00000000-0005-0000-0000-000069190000}"/>
    <cellStyle name="Normal 11 2 5 2 5 2 4" xfId="29809" xr:uid="{00000000-0005-0000-0000-00006A190000}"/>
    <cellStyle name="Normal 11 2 5 2 5 2 5" xfId="55643" xr:uid="{00000000-0005-0000-0000-00006B190000}"/>
    <cellStyle name="Normal 11 2 5 2 5 3" xfId="7149" xr:uid="{00000000-0005-0000-0000-00006C190000}"/>
    <cellStyle name="Normal 11 2 5 2 5 3 2" xfId="24526" xr:uid="{00000000-0005-0000-0000-00006D190000}"/>
    <cellStyle name="Normal 11 2 5 2 5 3 2 2" xfId="49543" xr:uid="{00000000-0005-0000-0000-00006E190000}"/>
    <cellStyle name="Normal 11 2 5 2 5 3 3" xfId="32167" xr:uid="{00000000-0005-0000-0000-00006F190000}"/>
    <cellStyle name="Normal 11 2 5 2 5 3 4" xfId="60731" xr:uid="{00000000-0005-0000-0000-000070190000}"/>
    <cellStyle name="Normal 11 2 5 2 5 4" xfId="13337" xr:uid="{00000000-0005-0000-0000-000071190000}"/>
    <cellStyle name="Normal 11 2 5 2 5 4 2" xfId="18338" xr:uid="{00000000-0005-0000-0000-000072190000}"/>
    <cellStyle name="Normal 11 2 5 2 5 4 2 2" xfId="43355" xr:uid="{00000000-0005-0000-0000-000073190000}"/>
    <cellStyle name="Normal 11 2 5 2 5 4 3" xfId="38355" xr:uid="{00000000-0005-0000-0000-000074190000}"/>
    <cellStyle name="Normal 11 2 5 2 5 4 4" xfId="54543" xr:uid="{00000000-0005-0000-0000-000075190000}"/>
    <cellStyle name="Normal 11 2 5 2 5 5" xfId="15979" xr:uid="{00000000-0005-0000-0000-000076190000}"/>
    <cellStyle name="Normal 11 2 5 2 5 5 2" xfId="40997" xr:uid="{00000000-0005-0000-0000-000077190000}"/>
    <cellStyle name="Normal 11 2 5 2 5 6" xfId="26287" xr:uid="{00000000-0005-0000-0000-000078190000}"/>
    <cellStyle name="Normal 11 2 5 2 5 7" xfId="52185" xr:uid="{00000000-0005-0000-0000-000079190000}"/>
    <cellStyle name="Normal 11 2 5 2 6" xfId="3027" xr:uid="{00000000-0005-0000-0000-00007A190000}"/>
    <cellStyle name="Normal 11 2 5 2 6 2" xfId="9814" xr:uid="{00000000-0005-0000-0000-00007B190000}"/>
    <cellStyle name="Normal 11 2 5 2 6 2 2" xfId="34832" xr:uid="{00000000-0005-0000-0000-00007C190000}"/>
    <cellStyle name="Normal 11 2 5 2 6 3" xfId="21003" xr:uid="{00000000-0005-0000-0000-00007D190000}"/>
    <cellStyle name="Normal 11 2 5 2 6 3 2" xfId="46020" xr:uid="{00000000-0005-0000-0000-00007E190000}"/>
    <cellStyle name="Normal 11 2 5 2 6 4" xfId="28048" xr:uid="{00000000-0005-0000-0000-00007F190000}"/>
    <cellStyle name="Normal 11 2 5 2 6 5" xfId="57208" xr:uid="{00000000-0005-0000-0000-000080190000}"/>
    <cellStyle name="Normal 11 2 5 2 7" xfId="10695" xr:uid="{00000000-0005-0000-0000-000081190000}"/>
    <cellStyle name="Normal 11 2 5 2 7 2" xfId="21884" xr:uid="{00000000-0005-0000-0000-000082190000}"/>
    <cellStyle name="Normal 11 2 5 2 7 2 2" xfId="46901" xr:uid="{00000000-0005-0000-0000-000083190000}"/>
    <cellStyle name="Normal 11 2 5 2 7 3" xfId="35713" xr:uid="{00000000-0005-0000-0000-000084190000}"/>
    <cellStyle name="Normal 11 2 5 2 7 4" xfId="58089" xr:uid="{00000000-0005-0000-0000-000085190000}"/>
    <cellStyle name="Normal 11 2 5 2 8" xfId="7945" xr:uid="{00000000-0005-0000-0000-000086190000}"/>
    <cellStyle name="Normal 11 2 5 2 8 2" xfId="19134" xr:uid="{00000000-0005-0000-0000-000087190000}"/>
    <cellStyle name="Normal 11 2 5 2 8 2 2" xfId="44151" xr:uid="{00000000-0005-0000-0000-000088190000}"/>
    <cellStyle name="Normal 11 2 5 2 8 3" xfId="32963" xr:uid="{00000000-0005-0000-0000-000089190000}"/>
    <cellStyle name="Normal 11 2 5 2 8 4" xfId="55339" xr:uid="{00000000-0005-0000-0000-00008A190000}"/>
    <cellStyle name="Normal 11 2 5 2 9" xfId="5584" xr:uid="{00000000-0005-0000-0000-00008B190000}"/>
    <cellStyle name="Normal 11 2 5 2 9 2" xfId="22765" xr:uid="{00000000-0005-0000-0000-00008C190000}"/>
    <cellStyle name="Normal 11 2 5 2 9 2 2" xfId="47782" xr:uid="{00000000-0005-0000-0000-00008D190000}"/>
    <cellStyle name="Normal 11 2 5 2 9 3" xfId="30602" xr:uid="{00000000-0005-0000-0000-00008E190000}"/>
    <cellStyle name="Normal 11 2 5 2 9 4" xfId="58970" xr:uid="{00000000-0005-0000-0000-00008F190000}"/>
    <cellStyle name="Normal 11 2 5 3" xfId="367" xr:uid="{00000000-0005-0000-0000-000090190000}"/>
    <cellStyle name="Normal 11 2 5 3 10" xfId="11460" xr:uid="{00000000-0005-0000-0000-000091190000}"/>
    <cellStyle name="Normal 11 2 5 3 10 2" xfId="16853" xr:uid="{00000000-0005-0000-0000-000092190000}"/>
    <cellStyle name="Normal 11 2 5 3 10 2 2" xfId="41870" xr:uid="{00000000-0005-0000-0000-000093190000}"/>
    <cellStyle name="Normal 11 2 5 3 10 3" xfId="36478" xr:uid="{00000000-0005-0000-0000-000094190000}"/>
    <cellStyle name="Normal 11 2 5 3 10 4" xfId="53058" xr:uid="{00000000-0005-0000-0000-000095190000}"/>
    <cellStyle name="Normal 11 2 5 3 11" xfId="14102" xr:uid="{00000000-0005-0000-0000-000096190000}"/>
    <cellStyle name="Normal 11 2 5 3 11 2" xfId="39120" xr:uid="{00000000-0005-0000-0000-000097190000}"/>
    <cellStyle name="Normal 11 2 5 3 12" xfId="25388" xr:uid="{00000000-0005-0000-0000-000098190000}"/>
    <cellStyle name="Normal 11 2 5 3 13" xfId="50308" xr:uid="{00000000-0005-0000-0000-000099190000}"/>
    <cellStyle name="Normal 11 2 5 3 2" xfId="563" xr:uid="{00000000-0005-0000-0000-00009A190000}"/>
    <cellStyle name="Normal 11 2 5 3 2 10" xfId="50895" xr:uid="{00000000-0005-0000-0000-00009B190000}"/>
    <cellStyle name="Normal 11 2 5 3 2 2" xfId="2324" xr:uid="{00000000-0005-0000-0000-00009C190000}"/>
    <cellStyle name="Normal 11 2 5 3 2 2 2" xfId="4085" xr:uid="{00000000-0005-0000-0000-00009D190000}"/>
    <cellStyle name="Normal 11 2 5 3 2 2 2 2" xfId="9111" xr:uid="{00000000-0005-0000-0000-00009E190000}"/>
    <cellStyle name="Normal 11 2 5 3 2 2 2 2 2" xfId="34129" xr:uid="{00000000-0005-0000-0000-00009F190000}"/>
    <cellStyle name="Normal 11 2 5 3 2 2 2 3" xfId="20300" xr:uid="{00000000-0005-0000-0000-0000A0190000}"/>
    <cellStyle name="Normal 11 2 5 3 2 2 2 3 2" xfId="45317" xr:uid="{00000000-0005-0000-0000-0000A1190000}"/>
    <cellStyle name="Normal 11 2 5 3 2 2 2 4" xfId="29106" xr:uid="{00000000-0005-0000-0000-0000A2190000}"/>
    <cellStyle name="Normal 11 2 5 3 2 2 2 5" xfId="56505" xr:uid="{00000000-0005-0000-0000-0000A3190000}"/>
    <cellStyle name="Normal 11 2 5 3 2 2 3" xfId="6446" xr:uid="{00000000-0005-0000-0000-0000A4190000}"/>
    <cellStyle name="Normal 11 2 5 3 2 2 3 2" xfId="23823" xr:uid="{00000000-0005-0000-0000-0000A5190000}"/>
    <cellStyle name="Normal 11 2 5 3 2 2 3 2 2" xfId="48840" xr:uid="{00000000-0005-0000-0000-0000A6190000}"/>
    <cellStyle name="Normal 11 2 5 3 2 2 3 3" xfId="31464" xr:uid="{00000000-0005-0000-0000-0000A7190000}"/>
    <cellStyle name="Normal 11 2 5 3 2 2 3 4" xfId="60028" xr:uid="{00000000-0005-0000-0000-0000A8190000}"/>
    <cellStyle name="Normal 11 2 5 3 2 2 4" xfId="12634" xr:uid="{00000000-0005-0000-0000-0000A9190000}"/>
    <cellStyle name="Normal 11 2 5 3 2 2 4 2" xfId="17635" xr:uid="{00000000-0005-0000-0000-0000AA190000}"/>
    <cellStyle name="Normal 11 2 5 3 2 2 4 2 2" xfId="42652" xr:uid="{00000000-0005-0000-0000-0000AB190000}"/>
    <cellStyle name="Normal 11 2 5 3 2 2 4 3" xfId="37652" xr:uid="{00000000-0005-0000-0000-0000AC190000}"/>
    <cellStyle name="Normal 11 2 5 3 2 2 4 4" xfId="53840" xr:uid="{00000000-0005-0000-0000-0000AD190000}"/>
    <cellStyle name="Normal 11 2 5 3 2 2 5" xfId="15276" xr:uid="{00000000-0005-0000-0000-0000AE190000}"/>
    <cellStyle name="Normal 11 2 5 3 2 2 5 2" xfId="40294" xr:uid="{00000000-0005-0000-0000-0000AF190000}"/>
    <cellStyle name="Normal 11 2 5 3 2 2 6" xfId="27345" xr:uid="{00000000-0005-0000-0000-0000B0190000}"/>
    <cellStyle name="Normal 11 2 5 3 2 2 7" xfId="51482" xr:uid="{00000000-0005-0000-0000-0000B1190000}"/>
    <cellStyle name="Normal 11 2 5 3 2 3" xfId="1737" xr:uid="{00000000-0005-0000-0000-0000B2190000}"/>
    <cellStyle name="Normal 11 2 5 3 2 3 2" xfId="5259" xr:uid="{00000000-0005-0000-0000-0000B3190000}"/>
    <cellStyle name="Normal 11 2 5 3 2 3 2 2" xfId="10285" xr:uid="{00000000-0005-0000-0000-0000B4190000}"/>
    <cellStyle name="Normal 11 2 5 3 2 3 2 2 2" xfId="35303" xr:uid="{00000000-0005-0000-0000-0000B5190000}"/>
    <cellStyle name="Normal 11 2 5 3 2 3 2 3" xfId="21474" xr:uid="{00000000-0005-0000-0000-0000B6190000}"/>
    <cellStyle name="Normal 11 2 5 3 2 3 2 3 2" xfId="46491" xr:uid="{00000000-0005-0000-0000-0000B7190000}"/>
    <cellStyle name="Normal 11 2 5 3 2 3 2 4" xfId="30280" xr:uid="{00000000-0005-0000-0000-0000B8190000}"/>
    <cellStyle name="Normal 11 2 5 3 2 3 2 5" xfId="57679" xr:uid="{00000000-0005-0000-0000-0000B9190000}"/>
    <cellStyle name="Normal 11 2 5 3 2 3 3" xfId="7620" xr:uid="{00000000-0005-0000-0000-0000BA190000}"/>
    <cellStyle name="Normal 11 2 5 3 2 3 3 2" xfId="24997" xr:uid="{00000000-0005-0000-0000-0000BB190000}"/>
    <cellStyle name="Normal 11 2 5 3 2 3 3 2 2" xfId="50014" xr:uid="{00000000-0005-0000-0000-0000BC190000}"/>
    <cellStyle name="Normal 11 2 5 3 2 3 3 3" xfId="32638" xr:uid="{00000000-0005-0000-0000-0000BD190000}"/>
    <cellStyle name="Normal 11 2 5 3 2 3 3 4" xfId="61202" xr:uid="{00000000-0005-0000-0000-0000BE190000}"/>
    <cellStyle name="Normal 11 2 5 3 2 3 4" xfId="13808" xr:uid="{00000000-0005-0000-0000-0000BF190000}"/>
    <cellStyle name="Normal 11 2 5 3 2 3 4 2" xfId="18809" xr:uid="{00000000-0005-0000-0000-0000C0190000}"/>
    <cellStyle name="Normal 11 2 5 3 2 3 4 2 2" xfId="43826" xr:uid="{00000000-0005-0000-0000-0000C1190000}"/>
    <cellStyle name="Normal 11 2 5 3 2 3 4 3" xfId="38826" xr:uid="{00000000-0005-0000-0000-0000C2190000}"/>
    <cellStyle name="Normal 11 2 5 3 2 3 4 4" xfId="55014" xr:uid="{00000000-0005-0000-0000-0000C3190000}"/>
    <cellStyle name="Normal 11 2 5 3 2 3 5" xfId="16450" xr:uid="{00000000-0005-0000-0000-0000C4190000}"/>
    <cellStyle name="Normal 11 2 5 3 2 3 5 2" xfId="41468" xr:uid="{00000000-0005-0000-0000-0000C5190000}"/>
    <cellStyle name="Normal 11 2 5 3 2 3 6" xfId="26758" xr:uid="{00000000-0005-0000-0000-0000C6190000}"/>
    <cellStyle name="Normal 11 2 5 3 2 3 7" xfId="52656" xr:uid="{00000000-0005-0000-0000-0000C7190000}"/>
    <cellStyle name="Normal 11 2 5 3 2 4" xfId="3498" xr:uid="{00000000-0005-0000-0000-0000C8190000}"/>
    <cellStyle name="Normal 11 2 5 3 2 4 2" xfId="11166" xr:uid="{00000000-0005-0000-0000-0000C9190000}"/>
    <cellStyle name="Normal 11 2 5 3 2 4 2 2" xfId="36184" xr:uid="{00000000-0005-0000-0000-0000CA190000}"/>
    <cellStyle name="Normal 11 2 5 3 2 4 3" xfId="22355" xr:uid="{00000000-0005-0000-0000-0000CB190000}"/>
    <cellStyle name="Normal 11 2 5 3 2 4 3 2" xfId="47372" xr:uid="{00000000-0005-0000-0000-0000CC190000}"/>
    <cellStyle name="Normal 11 2 5 3 2 4 4" xfId="28519" xr:uid="{00000000-0005-0000-0000-0000CD190000}"/>
    <cellStyle name="Normal 11 2 5 3 2 4 5" xfId="58560" xr:uid="{00000000-0005-0000-0000-0000CE190000}"/>
    <cellStyle name="Normal 11 2 5 3 2 5" xfId="8622" xr:uid="{00000000-0005-0000-0000-0000CF190000}"/>
    <cellStyle name="Normal 11 2 5 3 2 5 2" xfId="19811" xr:uid="{00000000-0005-0000-0000-0000D0190000}"/>
    <cellStyle name="Normal 11 2 5 3 2 5 2 2" xfId="44828" xr:uid="{00000000-0005-0000-0000-0000D1190000}"/>
    <cellStyle name="Normal 11 2 5 3 2 5 3" xfId="33640" xr:uid="{00000000-0005-0000-0000-0000D2190000}"/>
    <cellStyle name="Normal 11 2 5 3 2 5 4" xfId="56016" xr:uid="{00000000-0005-0000-0000-0000D3190000}"/>
    <cellStyle name="Normal 11 2 5 3 2 6" xfId="5957" xr:uid="{00000000-0005-0000-0000-0000D4190000}"/>
    <cellStyle name="Normal 11 2 5 3 2 6 2" xfId="23236" xr:uid="{00000000-0005-0000-0000-0000D5190000}"/>
    <cellStyle name="Normal 11 2 5 3 2 6 2 2" xfId="48253" xr:uid="{00000000-0005-0000-0000-0000D6190000}"/>
    <cellStyle name="Normal 11 2 5 3 2 6 3" xfId="30975" xr:uid="{00000000-0005-0000-0000-0000D7190000}"/>
    <cellStyle name="Normal 11 2 5 3 2 6 4" xfId="59441" xr:uid="{00000000-0005-0000-0000-0000D8190000}"/>
    <cellStyle name="Normal 11 2 5 3 2 7" xfId="12047" xr:uid="{00000000-0005-0000-0000-0000D9190000}"/>
    <cellStyle name="Normal 11 2 5 3 2 7 2" xfId="17146" xr:uid="{00000000-0005-0000-0000-0000DA190000}"/>
    <cellStyle name="Normal 11 2 5 3 2 7 2 2" xfId="42163" xr:uid="{00000000-0005-0000-0000-0000DB190000}"/>
    <cellStyle name="Normal 11 2 5 3 2 7 3" xfId="37065" xr:uid="{00000000-0005-0000-0000-0000DC190000}"/>
    <cellStyle name="Normal 11 2 5 3 2 7 4" xfId="53351" xr:uid="{00000000-0005-0000-0000-0000DD190000}"/>
    <cellStyle name="Normal 11 2 5 3 2 8" xfId="14689" xr:uid="{00000000-0005-0000-0000-0000DE190000}"/>
    <cellStyle name="Normal 11 2 5 3 2 8 2" xfId="39707" xr:uid="{00000000-0005-0000-0000-0000DF190000}"/>
    <cellStyle name="Normal 11 2 5 3 2 9" xfId="25584" xr:uid="{00000000-0005-0000-0000-0000E0190000}"/>
    <cellStyle name="Normal 11 2 5 3 3" xfId="954" xr:uid="{00000000-0005-0000-0000-0000E1190000}"/>
    <cellStyle name="Normal 11 2 5 3 3 2" xfId="2715" xr:uid="{00000000-0005-0000-0000-0000E2190000}"/>
    <cellStyle name="Normal 11 2 5 3 3 2 2" xfId="4476" xr:uid="{00000000-0005-0000-0000-0000E3190000}"/>
    <cellStyle name="Normal 11 2 5 3 3 2 2 2" xfId="10089" xr:uid="{00000000-0005-0000-0000-0000E4190000}"/>
    <cellStyle name="Normal 11 2 5 3 3 2 2 2 2" xfId="35107" xr:uid="{00000000-0005-0000-0000-0000E5190000}"/>
    <cellStyle name="Normal 11 2 5 3 3 2 2 3" xfId="21278" xr:uid="{00000000-0005-0000-0000-0000E6190000}"/>
    <cellStyle name="Normal 11 2 5 3 3 2 2 3 2" xfId="46295" xr:uid="{00000000-0005-0000-0000-0000E7190000}"/>
    <cellStyle name="Normal 11 2 5 3 3 2 2 4" xfId="29497" xr:uid="{00000000-0005-0000-0000-0000E8190000}"/>
    <cellStyle name="Normal 11 2 5 3 3 2 2 5" xfId="57483" xr:uid="{00000000-0005-0000-0000-0000E9190000}"/>
    <cellStyle name="Normal 11 2 5 3 3 2 3" xfId="7424" xr:uid="{00000000-0005-0000-0000-0000EA190000}"/>
    <cellStyle name="Normal 11 2 5 3 3 2 3 2" xfId="24214" xr:uid="{00000000-0005-0000-0000-0000EB190000}"/>
    <cellStyle name="Normal 11 2 5 3 3 2 3 2 2" xfId="49231" xr:uid="{00000000-0005-0000-0000-0000EC190000}"/>
    <cellStyle name="Normal 11 2 5 3 3 2 3 3" xfId="32442" xr:uid="{00000000-0005-0000-0000-0000ED190000}"/>
    <cellStyle name="Normal 11 2 5 3 3 2 3 4" xfId="60419" xr:uid="{00000000-0005-0000-0000-0000EE190000}"/>
    <cellStyle name="Normal 11 2 5 3 3 2 4" xfId="13025" xr:uid="{00000000-0005-0000-0000-0000EF190000}"/>
    <cellStyle name="Normal 11 2 5 3 3 2 4 2" xfId="18613" xr:uid="{00000000-0005-0000-0000-0000F0190000}"/>
    <cellStyle name="Normal 11 2 5 3 3 2 4 2 2" xfId="43630" xr:uid="{00000000-0005-0000-0000-0000F1190000}"/>
    <cellStyle name="Normal 11 2 5 3 3 2 4 3" xfId="38043" xr:uid="{00000000-0005-0000-0000-0000F2190000}"/>
    <cellStyle name="Normal 11 2 5 3 3 2 4 4" xfId="54818" xr:uid="{00000000-0005-0000-0000-0000F3190000}"/>
    <cellStyle name="Normal 11 2 5 3 3 2 5" xfId="15667" xr:uid="{00000000-0005-0000-0000-0000F4190000}"/>
    <cellStyle name="Normal 11 2 5 3 3 2 5 2" xfId="40685" xr:uid="{00000000-0005-0000-0000-0000F5190000}"/>
    <cellStyle name="Normal 11 2 5 3 3 2 6" xfId="27736" xr:uid="{00000000-0005-0000-0000-0000F6190000}"/>
    <cellStyle name="Normal 11 2 5 3 3 2 7" xfId="51873" xr:uid="{00000000-0005-0000-0000-0000F7190000}"/>
    <cellStyle name="Normal 11 2 5 3 3 3" xfId="1541" xr:uid="{00000000-0005-0000-0000-0000F8190000}"/>
    <cellStyle name="Normal 11 2 5 3 3 3 2" xfId="5063" xr:uid="{00000000-0005-0000-0000-0000F9190000}"/>
    <cellStyle name="Normal 11 2 5 3 3 3 2 2" xfId="24801" xr:uid="{00000000-0005-0000-0000-0000FA190000}"/>
    <cellStyle name="Normal 11 2 5 3 3 3 2 2 2" xfId="49818" xr:uid="{00000000-0005-0000-0000-0000FB190000}"/>
    <cellStyle name="Normal 11 2 5 3 3 3 2 3" xfId="30084" xr:uid="{00000000-0005-0000-0000-0000FC190000}"/>
    <cellStyle name="Normal 11 2 5 3 3 3 2 4" xfId="61006" xr:uid="{00000000-0005-0000-0000-0000FD190000}"/>
    <cellStyle name="Normal 11 2 5 3 3 3 3" xfId="10970" xr:uid="{00000000-0005-0000-0000-0000FE190000}"/>
    <cellStyle name="Normal 11 2 5 3 3 3 3 2" xfId="22159" xr:uid="{00000000-0005-0000-0000-0000FF190000}"/>
    <cellStyle name="Normal 11 2 5 3 3 3 3 2 2" xfId="47176" xr:uid="{00000000-0005-0000-0000-0000001A0000}"/>
    <cellStyle name="Normal 11 2 5 3 3 3 3 3" xfId="35988" xr:uid="{00000000-0005-0000-0000-0000011A0000}"/>
    <cellStyle name="Normal 11 2 5 3 3 3 3 4" xfId="58364" xr:uid="{00000000-0005-0000-0000-0000021A0000}"/>
    <cellStyle name="Normal 11 2 5 3 3 3 4" xfId="13612" xr:uid="{00000000-0005-0000-0000-0000031A0000}"/>
    <cellStyle name="Normal 11 2 5 3 3 3 4 2" xfId="38630" xr:uid="{00000000-0005-0000-0000-0000041A0000}"/>
    <cellStyle name="Normal 11 2 5 3 3 3 5" xfId="16254" xr:uid="{00000000-0005-0000-0000-0000051A0000}"/>
    <cellStyle name="Normal 11 2 5 3 3 3 5 2" xfId="41272" xr:uid="{00000000-0005-0000-0000-0000061A0000}"/>
    <cellStyle name="Normal 11 2 5 3 3 3 6" xfId="26562" xr:uid="{00000000-0005-0000-0000-0000071A0000}"/>
    <cellStyle name="Normal 11 2 5 3 3 3 7" xfId="52460" xr:uid="{00000000-0005-0000-0000-0000081A0000}"/>
    <cellStyle name="Normal 11 2 5 3 3 4" xfId="3302" xr:uid="{00000000-0005-0000-0000-0000091A0000}"/>
    <cellStyle name="Normal 11 2 5 3 3 4 2" xfId="9502" xr:uid="{00000000-0005-0000-0000-00000A1A0000}"/>
    <cellStyle name="Normal 11 2 5 3 3 4 2 2" xfId="34520" xr:uid="{00000000-0005-0000-0000-00000B1A0000}"/>
    <cellStyle name="Normal 11 2 5 3 3 4 3" xfId="20691" xr:uid="{00000000-0005-0000-0000-00000C1A0000}"/>
    <cellStyle name="Normal 11 2 5 3 3 4 3 2" xfId="45708" xr:uid="{00000000-0005-0000-0000-00000D1A0000}"/>
    <cellStyle name="Normal 11 2 5 3 3 4 4" xfId="28323" xr:uid="{00000000-0005-0000-0000-00000E1A0000}"/>
    <cellStyle name="Normal 11 2 5 3 3 4 5" xfId="56896" xr:uid="{00000000-0005-0000-0000-00000F1A0000}"/>
    <cellStyle name="Normal 11 2 5 3 3 5" xfId="6837" xr:uid="{00000000-0005-0000-0000-0000101A0000}"/>
    <cellStyle name="Normal 11 2 5 3 3 5 2" xfId="23040" xr:uid="{00000000-0005-0000-0000-0000111A0000}"/>
    <cellStyle name="Normal 11 2 5 3 3 5 2 2" xfId="48057" xr:uid="{00000000-0005-0000-0000-0000121A0000}"/>
    <cellStyle name="Normal 11 2 5 3 3 5 3" xfId="31855" xr:uid="{00000000-0005-0000-0000-0000131A0000}"/>
    <cellStyle name="Normal 11 2 5 3 3 5 4" xfId="59245" xr:uid="{00000000-0005-0000-0000-0000141A0000}"/>
    <cellStyle name="Normal 11 2 5 3 3 6" xfId="11851" xr:uid="{00000000-0005-0000-0000-0000151A0000}"/>
    <cellStyle name="Normal 11 2 5 3 3 6 2" xfId="18026" xr:uid="{00000000-0005-0000-0000-0000161A0000}"/>
    <cellStyle name="Normal 11 2 5 3 3 6 2 2" xfId="43043" xr:uid="{00000000-0005-0000-0000-0000171A0000}"/>
    <cellStyle name="Normal 11 2 5 3 3 6 3" xfId="36869" xr:uid="{00000000-0005-0000-0000-0000181A0000}"/>
    <cellStyle name="Normal 11 2 5 3 3 6 4" xfId="54231" xr:uid="{00000000-0005-0000-0000-0000191A0000}"/>
    <cellStyle name="Normal 11 2 5 3 3 7" xfId="14493" xr:uid="{00000000-0005-0000-0000-00001A1A0000}"/>
    <cellStyle name="Normal 11 2 5 3 3 7 2" xfId="39511" xr:uid="{00000000-0005-0000-0000-00001B1A0000}"/>
    <cellStyle name="Normal 11 2 5 3 3 8" xfId="25975" xr:uid="{00000000-0005-0000-0000-00001C1A0000}"/>
    <cellStyle name="Normal 11 2 5 3 3 9" xfId="50699" xr:uid="{00000000-0005-0000-0000-00001D1A0000}"/>
    <cellStyle name="Normal 11 2 5 3 4" xfId="2128" xr:uid="{00000000-0005-0000-0000-00001E1A0000}"/>
    <cellStyle name="Normal 11 2 5 3 4 2" xfId="3889" xr:uid="{00000000-0005-0000-0000-00001F1A0000}"/>
    <cellStyle name="Normal 11 2 5 3 4 2 2" xfId="8915" xr:uid="{00000000-0005-0000-0000-0000201A0000}"/>
    <cellStyle name="Normal 11 2 5 3 4 2 2 2" xfId="33933" xr:uid="{00000000-0005-0000-0000-0000211A0000}"/>
    <cellStyle name="Normal 11 2 5 3 4 2 3" xfId="20104" xr:uid="{00000000-0005-0000-0000-0000221A0000}"/>
    <cellStyle name="Normal 11 2 5 3 4 2 3 2" xfId="45121" xr:uid="{00000000-0005-0000-0000-0000231A0000}"/>
    <cellStyle name="Normal 11 2 5 3 4 2 4" xfId="28910" xr:uid="{00000000-0005-0000-0000-0000241A0000}"/>
    <cellStyle name="Normal 11 2 5 3 4 2 5" xfId="56309" xr:uid="{00000000-0005-0000-0000-0000251A0000}"/>
    <cellStyle name="Normal 11 2 5 3 4 3" xfId="6250" xr:uid="{00000000-0005-0000-0000-0000261A0000}"/>
    <cellStyle name="Normal 11 2 5 3 4 3 2" xfId="23627" xr:uid="{00000000-0005-0000-0000-0000271A0000}"/>
    <cellStyle name="Normal 11 2 5 3 4 3 2 2" xfId="48644" xr:uid="{00000000-0005-0000-0000-0000281A0000}"/>
    <cellStyle name="Normal 11 2 5 3 4 3 3" xfId="31268" xr:uid="{00000000-0005-0000-0000-0000291A0000}"/>
    <cellStyle name="Normal 11 2 5 3 4 3 4" xfId="59832" xr:uid="{00000000-0005-0000-0000-00002A1A0000}"/>
    <cellStyle name="Normal 11 2 5 3 4 4" xfId="12438" xr:uid="{00000000-0005-0000-0000-00002B1A0000}"/>
    <cellStyle name="Normal 11 2 5 3 4 4 2" xfId="17439" xr:uid="{00000000-0005-0000-0000-00002C1A0000}"/>
    <cellStyle name="Normal 11 2 5 3 4 4 2 2" xfId="42456" xr:uid="{00000000-0005-0000-0000-00002D1A0000}"/>
    <cellStyle name="Normal 11 2 5 3 4 4 3" xfId="37456" xr:uid="{00000000-0005-0000-0000-00002E1A0000}"/>
    <cellStyle name="Normal 11 2 5 3 4 4 4" xfId="53644" xr:uid="{00000000-0005-0000-0000-00002F1A0000}"/>
    <cellStyle name="Normal 11 2 5 3 4 5" xfId="15080" xr:uid="{00000000-0005-0000-0000-0000301A0000}"/>
    <cellStyle name="Normal 11 2 5 3 4 5 2" xfId="40098" xr:uid="{00000000-0005-0000-0000-0000311A0000}"/>
    <cellStyle name="Normal 11 2 5 3 4 6" xfId="27149" xr:uid="{00000000-0005-0000-0000-0000321A0000}"/>
    <cellStyle name="Normal 11 2 5 3 4 7" xfId="51286" xr:uid="{00000000-0005-0000-0000-0000331A0000}"/>
    <cellStyle name="Normal 11 2 5 3 5" xfId="1150" xr:uid="{00000000-0005-0000-0000-0000341A0000}"/>
    <cellStyle name="Normal 11 2 5 3 5 2" xfId="4672" xr:uid="{00000000-0005-0000-0000-0000351A0000}"/>
    <cellStyle name="Normal 11 2 5 3 5 2 2" xfId="8329" xr:uid="{00000000-0005-0000-0000-0000361A0000}"/>
    <cellStyle name="Normal 11 2 5 3 5 2 2 2" xfId="33347" xr:uid="{00000000-0005-0000-0000-0000371A0000}"/>
    <cellStyle name="Normal 11 2 5 3 5 2 3" xfId="19518" xr:uid="{00000000-0005-0000-0000-0000381A0000}"/>
    <cellStyle name="Normal 11 2 5 3 5 2 3 2" xfId="44535" xr:uid="{00000000-0005-0000-0000-0000391A0000}"/>
    <cellStyle name="Normal 11 2 5 3 5 2 4" xfId="29693" xr:uid="{00000000-0005-0000-0000-00003A1A0000}"/>
    <cellStyle name="Normal 11 2 5 3 5 2 5" xfId="55723" xr:uid="{00000000-0005-0000-0000-00003B1A0000}"/>
    <cellStyle name="Normal 11 2 5 3 5 3" xfId="7033" xr:uid="{00000000-0005-0000-0000-00003C1A0000}"/>
    <cellStyle name="Normal 11 2 5 3 5 3 2" xfId="24410" xr:uid="{00000000-0005-0000-0000-00003D1A0000}"/>
    <cellStyle name="Normal 11 2 5 3 5 3 2 2" xfId="49427" xr:uid="{00000000-0005-0000-0000-00003E1A0000}"/>
    <cellStyle name="Normal 11 2 5 3 5 3 3" xfId="32051" xr:uid="{00000000-0005-0000-0000-00003F1A0000}"/>
    <cellStyle name="Normal 11 2 5 3 5 3 4" xfId="60615" xr:uid="{00000000-0005-0000-0000-0000401A0000}"/>
    <cellStyle name="Normal 11 2 5 3 5 4" xfId="13221" xr:uid="{00000000-0005-0000-0000-0000411A0000}"/>
    <cellStyle name="Normal 11 2 5 3 5 4 2" xfId="18222" xr:uid="{00000000-0005-0000-0000-0000421A0000}"/>
    <cellStyle name="Normal 11 2 5 3 5 4 2 2" xfId="43239" xr:uid="{00000000-0005-0000-0000-0000431A0000}"/>
    <cellStyle name="Normal 11 2 5 3 5 4 3" xfId="38239" xr:uid="{00000000-0005-0000-0000-0000441A0000}"/>
    <cellStyle name="Normal 11 2 5 3 5 4 4" xfId="54427" xr:uid="{00000000-0005-0000-0000-0000451A0000}"/>
    <cellStyle name="Normal 11 2 5 3 5 5" xfId="15863" xr:uid="{00000000-0005-0000-0000-0000461A0000}"/>
    <cellStyle name="Normal 11 2 5 3 5 5 2" xfId="40881" xr:uid="{00000000-0005-0000-0000-0000471A0000}"/>
    <cellStyle name="Normal 11 2 5 3 5 6" xfId="26171" xr:uid="{00000000-0005-0000-0000-0000481A0000}"/>
    <cellStyle name="Normal 11 2 5 3 5 7" xfId="52069" xr:uid="{00000000-0005-0000-0000-0000491A0000}"/>
    <cellStyle name="Normal 11 2 5 3 6" xfId="2911" xr:uid="{00000000-0005-0000-0000-00004A1A0000}"/>
    <cellStyle name="Normal 11 2 5 3 6 2" xfId="9698" xr:uid="{00000000-0005-0000-0000-00004B1A0000}"/>
    <cellStyle name="Normal 11 2 5 3 6 2 2" xfId="34716" xr:uid="{00000000-0005-0000-0000-00004C1A0000}"/>
    <cellStyle name="Normal 11 2 5 3 6 3" xfId="20887" xr:uid="{00000000-0005-0000-0000-00004D1A0000}"/>
    <cellStyle name="Normal 11 2 5 3 6 3 2" xfId="45904" xr:uid="{00000000-0005-0000-0000-00004E1A0000}"/>
    <cellStyle name="Normal 11 2 5 3 6 4" xfId="27932" xr:uid="{00000000-0005-0000-0000-00004F1A0000}"/>
    <cellStyle name="Normal 11 2 5 3 6 5" xfId="57092" xr:uid="{00000000-0005-0000-0000-0000501A0000}"/>
    <cellStyle name="Normal 11 2 5 3 7" xfId="10579" xr:uid="{00000000-0005-0000-0000-0000511A0000}"/>
    <cellStyle name="Normal 11 2 5 3 7 2" xfId="21768" xr:uid="{00000000-0005-0000-0000-0000521A0000}"/>
    <cellStyle name="Normal 11 2 5 3 7 2 2" xfId="46785" xr:uid="{00000000-0005-0000-0000-0000531A0000}"/>
    <cellStyle name="Normal 11 2 5 3 7 3" xfId="35597" xr:uid="{00000000-0005-0000-0000-0000541A0000}"/>
    <cellStyle name="Normal 11 2 5 3 7 4" xfId="57973" xr:uid="{00000000-0005-0000-0000-0000551A0000}"/>
    <cellStyle name="Normal 11 2 5 3 8" xfId="8025" xr:uid="{00000000-0005-0000-0000-0000561A0000}"/>
    <cellStyle name="Normal 11 2 5 3 8 2" xfId="19214" xr:uid="{00000000-0005-0000-0000-0000571A0000}"/>
    <cellStyle name="Normal 11 2 5 3 8 2 2" xfId="44231" xr:uid="{00000000-0005-0000-0000-0000581A0000}"/>
    <cellStyle name="Normal 11 2 5 3 8 3" xfId="33043" xr:uid="{00000000-0005-0000-0000-0000591A0000}"/>
    <cellStyle name="Normal 11 2 5 3 8 4" xfId="55419" xr:uid="{00000000-0005-0000-0000-00005A1A0000}"/>
    <cellStyle name="Normal 11 2 5 3 9" xfId="5664" xr:uid="{00000000-0005-0000-0000-00005B1A0000}"/>
    <cellStyle name="Normal 11 2 5 3 9 2" xfId="22649" xr:uid="{00000000-0005-0000-0000-00005C1A0000}"/>
    <cellStyle name="Normal 11 2 5 3 9 2 2" xfId="47666" xr:uid="{00000000-0005-0000-0000-00005D1A0000}"/>
    <cellStyle name="Normal 11 2 5 3 9 3" xfId="30682" xr:uid="{00000000-0005-0000-0000-00005E1A0000}"/>
    <cellStyle name="Normal 11 2 5 3 9 4" xfId="58854" xr:uid="{00000000-0005-0000-0000-00005F1A0000}"/>
    <cellStyle name="Normal 11 2 5 4" xfId="483" xr:uid="{00000000-0005-0000-0000-0000601A0000}"/>
    <cellStyle name="Normal 11 2 5 4 10" xfId="50815" xr:uid="{00000000-0005-0000-0000-0000611A0000}"/>
    <cellStyle name="Normal 11 2 5 4 2" xfId="2244" xr:uid="{00000000-0005-0000-0000-0000621A0000}"/>
    <cellStyle name="Normal 11 2 5 4 2 2" xfId="4005" xr:uid="{00000000-0005-0000-0000-0000631A0000}"/>
    <cellStyle name="Normal 11 2 5 4 2 2 2" xfId="9031" xr:uid="{00000000-0005-0000-0000-0000641A0000}"/>
    <cellStyle name="Normal 11 2 5 4 2 2 2 2" xfId="34049" xr:uid="{00000000-0005-0000-0000-0000651A0000}"/>
    <cellStyle name="Normal 11 2 5 4 2 2 3" xfId="20220" xr:uid="{00000000-0005-0000-0000-0000661A0000}"/>
    <cellStyle name="Normal 11 2 5 4 2 2 3 2" xfId="45237" xr:uid="{00000000-0005-0000-0000-0000671A0000}"/>
    <cellStyle name="Normal 11 2 5 4 2 2 4" xfId="29026" xr:uid="{00000000-0005-0000-0000-0000681A0000}"/>
    <cellStyle name="Normal 11 2 5 4 2 2 5" xfId="56425" xr:uid="{00000000-0005-0000-0000-0000691A0000}"/>
    <cellStyle name="Normal 11 2 5 4 2 3" xfId="6366" xr:uid="{00000000-0005-0000-0000-00006A1A0000}"/>
    <cellStyle name="Normal 11 2 5 4 2 3 2" xfId="23743" xr:uid="{00000000-0005-0000-0000-00006B1A0000}"/>
    <cellStyle name="Normal 11 2 5 4 2 3 2 2" xfId="48760" xr:uid="{00000000-0005-0000-0000-00006C1A0000}"/>
    <cellStyle name="Normal 11 2 5 4 2 3 3" xfId="31384" xr:uid="{00000000-0005-0000-0000-00006D1A0000}"/>
    <cellStyle name="Normal 11 2 5 4 2 3 4" xfId="59948" xr:uid="{00000000-0005-0000-0000-00006E1A0000}"/>
    <cellStyle name="Normal 11 2 5 4 2 4" xfId="12554" xr:uid="{00000000-0005-0000-0000-00006F1A0000}"/>
    <cellStyle name="Normal 11 2 5 4 2 4 2" xfId="17555" xr:uid="{00000000-0005-0000-0000-0000701A0000}"/>
    <cellStyle name="Normal 11 2 5 4 2 4 2 2" xfId="42572" xr:uid="{00000000-0005-0000-0000-0000711A0000}"/>
    <cellStyle name="Normal 11 2 5 4 2 4 3" xfId="37572" xr:uid="{00000000-0005-0000-0000-0000721A0000}"/>
    <cellStyle name="Normal 11 2 5 4 2 4 4" xfId="53760" xr:uid="{00000000-0005-0000-0000-0000731A0000}"/>
    <cellStyle name="Normal 11 2 5 4 2 5" xfId="15196" xr:uid="{00000000-0005-0000-0000-0000741A0000}"/>
    <cellStyle name="Normal 11 2 5 4 2 5 2" xfId="40214" xr:uid="{00000000-0005-0000-0000-0000751A0000}"/>
    <cellStyle name="Normal 11 2 5 4 2 6" xfId="27265" xr:uid="{00000000-0005-0000-0000-0000761A0000}"/>
    <cellStyle name="Normal 11 2 5 4 2 7" xfId="51402" xr:uid="{00000000-0005-0000-0000-0000771A0000}"/>
    <cellStyle name="Normal 11 2 5 4 3" xfId="1657" xr:uid="{00000000-0005-0000-0000-0000781A0000}"/>
    <cellStyle name="Normal 11 2 5 4 3 2" xfId="5179" xr:uid="{00000000-0005-0000-0000-0000791A0000}"/>
    <cellStyle name="Normal 11 2 5 4 3 2 2" xfId="10205" xr:uid="{00000000-0005-0000-0000-00007A1A0000}"/>
    <cellStyle name="Normal 11 2 5 4 3 2 2 2" xfId="35223" xr:uid="{00000000-0005-0000-0000-00007B1A0000}"/>
    <cellStyle name="Normal 11 2 5 4 3 2 3" xfId="21394" xr:uid="{00000000-0005-0000-0000-00007C1A0000}"/>
    <cellStyle name="Normal 11 2 5 4 3 2 3 2" xfId="46411" xr:uid="{00000000-0005-0000-0000-00007D1A0000}"/>
    <cellStyle name="Normal 11 2 5 4 3 2 4" xfId="30200" xr:uid="{00000000-0005-0000-0000-00007E1A0000}"/>
    <cellStyle name="Normal 11 2 5 4 3 2 5" xfId="57599" xr:uid="{00000000-0005-0000-0000-00007F1A0000}"/>
    <cellStyle name="Normal 11 2 5 4 3 3" xfId="7540" xr:uid="{00000000-0005-0000-0000-0000801A0000}"/>
    <cellStyle name="Normal 11 2 5 4 3 3 2" xfId="24917" xr:uid="{00000000-0005-0000-0000-0000811A0000}"/>
    <cellStyle name="Normal 11 2 5 4 3 3 2 2" xfId="49934" xr:uid="{00000000-0005-0000-0000-0000821A0000}"/>
    <cellStyle name="Normal 11 2 5 4 3 3 3" xfId="32558" xr:uid="{00000000-0005-0000-0000-0000831A0000}"/>
    <cellStyle name="Normal 11 2 5 4 3 3 4" xfId="61122" xr:uid="{00000000-0005-0000-0000-0000841A0000}"/>
    <cellStyle name="Normal 11 2 5 4 3 4" xfId="13728" xr:uid="{00000000-0005-0000-0000-0000851A0000}"/>
    <cellStyle name="Normal 11 2 5 4 3 4 2" xfId="18729" xr:uid="{00000000-0005-0000-0000-0000861A0000}"/>
    <cellStyle name="Normal 11 2 5 4 3 4 2 2" xfId="43746" xr:uid="{00000000-0005-0000-0000-0000871A0000}"/>
    <cellStyle name="Normal 11 2 5 4 3 4 3" xfId="38746" xr:uid="{00000000-0005-0000-0000-0000881A0000}"/>
    <cellStyle name="Normal 11 2 5 4 3 4 4" xfId="54934" xr:uid="{00000000-0005-0000-0000-0000891A0000}"/>
    <cellStyle name="Normal 11 2 5 4 3 5" xfId="16370" xr:uid="{00000000-0005-0000-0000-00008A1A0000}"/>
    <cellStyle name="Normal 11 2 5 4 3 5 2" xfId="41388" xr:uid="{00000000-0005-0000-0000-00008B1A0000}"/>
    <cellStyle name="Normal 11 2 5 4 3 6" xfId="26678" xr:uid="{00000000-0005-0000-0000-00008C1A0000}"/>
    <cellStyle name="Normal 11 2 5 4 3 7" xfId="52576" xr:uid="{00000000-0005-0000-0000-00008D1A0000}"/>
    <cellStyle name="Normal 11 2 5 4 4" xfId="3418" xr:uid="{00000000-0005-0000-0000-00008E1A0000}"/>
    <cellStyle name="Normal 11 2 5 4 4 2" xfId="11086" xr:uid="{00000000-0005-0000-0000-00008F1A0000}"/>
    <cellStyle name="Normal 11 2 5 4 4 2 2" xfId="36104" xr:uid="{00000000-0005-0000-0000-0000901A0000}"/>
    <cellStyle name="Normal 11 2 5 4 4 3" xfId="22275" xr:uid="{00000000-0005-0000-0000-0000911A0000}"/>
    <cellStyle name="Normal 11 2 5 4 4 3 2" xfId="47292" xr:uid="{00000000-0005-0000-0000-0000921A0000}"/>
    <cellStyle name="Normal 11 2 5 4 4 4" xfId="28439" xr:uid="{00000000-0005-0000-0000-0000931A0000}"/>
    <cellStyle name="Normal 11 2 5 4 4 5" xfId="58480" xr:uid="{00000000-0005-0000-0000-0000941A0000}"/>
    <cellStyle name="Normal 11 2 5 4 5" xfId="8426" xr:uid="{00000000-0005-0000-0000-0000951A0000}"/>
    <cellStyle name="Normal 11 2 5 4 5 2" xfId="19615" xr:uid="{00000000-0005-0000-0000-0000961A0000}"/>
    <cellStyle name="Normal 11 2 5 4 5 2 2" xfId="44632" xr:uid="{00000000-0005-0000-0000-0000971A0000}"/>
    <cellStyle name="Normal 11 2 5 4 5 3" xfId="33444" xr:uid="{00000000-0005-0000-0000-0000981A0000}"/>
    <cellStyle name="Normal 11 2 5 4 5 4" xfId="55820" xr:uid="{00000000-0005-0000-0000-0000991A0000}"/>
    <cellStyle name="Normal 11 2 5 4 6" xfId="5761" xr:uid="{00000000-0005-0000-0000-00009A1A0000}"/>
    <cellStyle name="Normal 11 2 5 4 6 2" xfId="23156" xr:uid="{00000000-0005-0000-0000-00009B1A0000}"/>
    <cellStyle name="Normal 11 2 5 4 6 2 2" xfId="48173" xr:uid="{00000000-0005-0000-0000-00009C1A0000}"/>
    <cellStyle name="Normal 11 2 5 4 6 3" xfId="30779" xr:uid="{00000000-0005-0000-0000-00009D1A0000}"/>
    <cellStyle name="Normal 11 2 5 4 6 4" xfId="59361" xr:uid="{00000000-0005-0000-0000-00009E1A0000}"/>
    <cellStyle name="Normal 11 2 5 4 7" xfId="11967" xr:uid="{00000000-0005-0000-0000-00009F1A0000}"/>
    <cellStyle name="Normal 11 2 5 4 7 2" xfId="16950" xr:uid="{00000000-0005-0000-0000-0000A01A0000}"/>
    <cellStyle name="Normal 11 2 5 4 7 2 2" xfId="41967" xr:uid="{00000000-0005-0000-0000-0000A11A0000}"/>
    <cellStyle name="Normal 11 2 5 4 7 3" xfId="36985" xr:uid="{00000000-0005-0000-0000-0000A21A0000}"/>
    <cellStyle name="Normal 11 2 5 4 7 4" xfId="53155" xr:uid="{00000000-0005-0000-0000-0000A31A0000}"/>
    <cellStyle name="Normal 11 2 5 4 8" xfId="14609" xr:uid="{00000000-0005-0000-0000-0000A41A0000}"/>
    <cellStyle name="Normal 11 2 5 4 8 2" xfId="39627" xr:uid="{00000000-0005-0000-0000-0000A51A0000}"/>
    <cellStyle name="Normal 11 2 5 4 9" xfId="25504" xr:uid="{00000000-0005-0000-0000-0000A61A0000}"/>
    <cellStyle name="Normal 11 2 5 5" xfId="758" xr:uid="{00000000-0005-0000-0000-0000A71A0000}"/>
    <cellStyle name="Normal 11 2 5 5 2" xfId="2519" xr:uid="{00000000-0005-0000-0000-0000A81A0000}"/>
    <cellStyle name="Normal 11 2 5 5 2 2" xfId="4280" xr:uid="{00000000-0005-0000-0000-0000A91A0000}"/>
    <cellStyle name="Normal 11 2 5 5 2 2 2" xfId="9893" xr:uid="{00000000-0005-0000-0000-0000AA1A0000}"/>
    <cellStyle name="Normal 11 2 5 5 2 2 2 2" xfId="34911" xr:uid="{00000000-0005-0000-0000-0000AB1A0000}"/>
    <cellStyle name="Normal 11 2 5 5 2 2 3" xfId="21082" xr:uid="{00000000-0005-0000-0000-0000AC1A0000}"/>
    <cellStyle name="Normal 11 2 5 5 2 2 3 2" xfId="46099" xr:uid="{00000000-0005-0000-0000-0000AD1A0000}"/>
    <cellStyle name="Normal 11 2 5 5 2 2 4" xfId="29301" xr:uid="{00000000-0005-0000-0000-0000AE1A0000}"/>
    <cellStyle name="Normal 11 2 5 5 2 2 5" xfId="57287" xr:uid="{00000000-0005-0000-0000-0000AF1A0000}"/>
    <cellStyle name="Normal 11 2 5 5 2 3" xfId="7228" xr:uid="{00000000-0005-0000-0000-0000B01A0000}"/>
    <cellStyle name="Normal 11 2 5 5 2 3 2" xfId="24018" xr:uid="{00000000-0005-0000-0000-0000B11A0000}"/>
    <cellStyle name="Normal 11 2 5 5 2 3 2 2" xfId="49035" xr:uid="{00000000-0005-0000-0000-0000B21A0000}"/>
    <cellStyle name="Normal 11 2 5 5 2 3 3" xfId="32246" xr:uid="{00000000-0005-0000-0000-0000B31A0000}"/>
    <cellStyle name="Normal 11 2 5 5 2 3 4" xfId="60223" xr:uid="{00000000-0005-0000-0000-0000B41A0000}"/>
    <cellStyle name="Normal 11 2 5 5 2 4" xfId="12829" xr:uid="{00000000-0005-0000-0000-0000B51A0000}"/>
    <cellStyle name="Normal 11 2 5 5 2 4 2" xfId="18417" xr:uid="{00000000-0005-0000-0000-0000B61A0000}"/>
    <cellStyle name="Normal 11 2 5 5 2 4 2 2" xfId="43434" xr:uid="{00000000-0005-0000-0000-0000B71A0000}"/>
    <cellStyle name="Normal 11 2 5 5 2 4 3" xfId="37847" xr:uid="{00000000-0005-0000-0000-0000B81A0000}"/>
    <cellStyle name="Normal 11 2 5 5 2 4 4" xfId="54622" xr:uid="{00000000-0005-0000-0000-0000B91A0000}"/>
    <cellStyle name="Normal 11 2 5 5 2 5" xfId="15471" xr:uid="{00000000-0005-0000-0000-0000BA1A0000}"/>
    <cellStyle name="Normal 11 2 5 5 2 5 2" xfId="40489" xr:uid="{00000000-0005-0000-0000-0000BB1A0000}"/>
    <cellStyle name="Normal 11 2 5 5 2 6" xfId="27540" xr:uid="{00000000-0005-0000-0000-0000BC1A0000}"/>
    <cellStyle name="Normal 11 2 5 5 2 7" xfId="51677" xr:uid="{00000000-0005-0000-0000-0000BD1A0000}"/>
    <cellStyle name="Normal 11 2 5 5 3" xfId="1345" xr:uid="{00000000-0005-0000-0000-0000BE1A0000}"/>
    <cellStyle name="Normal 11 2 5 5 3 2" xfId="4867" xr:uid="{00000000-0005-0000-0000-0000BF1A0000}"/>
    <cellStyle name="Normal 11 2 5 5 3 2 2" xfId="24605" xr:uid="{00000000-0005-0000-0000-0000C01A0000}"/>
    <cellStyle name="Normal 11 2 5 5 3 2 2 2" xfId="49622" xr:uid="{00000000-0005-0000-0000-0000C11A0000}"/>
    <cellStyle name="Normal 11 2 5 5 3 2 3" xfId="29888" xr:uid="{00000000-0005-0000-0000-0000C21A0000}"/>
    <cellStyle name="Normal 11 2 5 5 3 2 4" xfId="60810" xr:uid="{00000000-0005-0000-0000-0000C31A0000}"/>
    <cellStyle name="Normal 11 2 5 5 3 3" xfId="10774" xr:uid="{00000000-0005-0000-0000-0000C41A0000}"/>
    <cellStyle name="Normal 11 2 5 5 3 3 2" xfId="21963" xr:uid="{00000000-0005-0000-0000-0000C51A0000}"/>
    <cellStyle name="Normal 11 2 5 5 3 3 2 2" xfId="46980" xr:uid="{00000000-0005-0000-0000-0000C61A0000}"/>
    <cellStyle name="Normal 11 2 5 5 3 3 3" xfId="35792" xr:uid="{00000000-0005-0000-0000-0000C71A0000}"/>
    <cellStyle name="Normal 11 2 5 5 3 3 4" xfId="58168" xr:uid="{00000000-0005-0000-0000-0000C81A0000}"/>
    <cellStyle name="Normal 11 2 5 5 3 4" xfId="13416" xr:uid="{00000000-0005-0000-0000-0000C91A0000}"/>
    <cellStyle name="Normal 11 2 5 5 3 4 2" xfId="38434" xr:uid="{00000000-0005-0000-0000-0000CA1A0000}"/>
    <cellStyle name="Normal 11 2 5 5 3 5" xfId="16058" xr:uid="{00000000-0005-0000-0000-0000CB1A0000}"/>
    <cellStyle name="Normal 11 2 5 5 3 5 2" xfId="41076" xr:uid="{00000000-0005-0000-0000-0000CC1A0000}"/>
    <cellStyle name="Normal 11 2 5 5 3 6" xfId="26366" xr:uid="{00000000-0005-0000-0000-0000CD1A0000}"/>
    <cellStyle name="Normal 11 2 5 5 3 7" xfId="52264" xr:uid="{00000000-0005-0000-0000-0000CE1A0000}"/>
    <cellStyle name="Normal 11 2 5 5 4" xfId="3106" xr:uid="{00000000-0005-0000-0000-0000CF1A0000}"/>
    <cellStyle name="Normal 11 2 5 5 4 2" xfId="9306" xr:uid="{00000000-0005-0000-0000-0000D01A0000}"/>
    <cellStyle name="Normal 11 2 5 5 4 2 2" xfId="34324" xr:uid="{00000000-0005-0000-0000-0000D11A0000}"/>
    <cellStyle name="Normal 11 2 5 5 4 3" xfId="20495" xr:uid="{00000000-0005-0000-0000-0000D21A0000}"/>
    <cellStyle name="Normal 11 2 5 5 4 3 2" xfId="45512" xr:uid="{00000000-0005-0000-0000-0000D31A0000}"/>
    <cellStyle name="Normal 11 2 5 5 4 4" xfId="28127" xr:uid="{00000000-0005-0000-0000-0000D41A0000}"/>
    <cellStyle name="Normal 11 2 5 5 4 5" xfId="56700" xr:uid="{00000000-0005-0000-0000-0000D51A0000}"/>
    <cellStyle name="Normal 11 2 5 5 5" xfId="6641" xr:uid="{00000000-0005-0000-0000-0000D61A0000}"/>
    <cellStyle name="Normal 11 2 5 5 5 2" xfId="22844" xr:uid="{00000000-0005-0000-0000-0000D71A0000}"/>
    <cellStyle name="Normal 11 2 5 5 5 2 2" xfId="47861" xr:uid="{00000000-0005-0000-0000-0000D81A0000}"/>
    <cellStyle name="Normal 11 2 5 5 5 3" xfId="31659" xr:uid="{00000000-0005-0000-0000-0000D91A0000}"/>
    <cellStyle name="Normal 11 2 5 5 5 4" xfId="59049" xr:uid="{00000000-0005-0000-0000-0000DA1A0000}"/>
    <cellStyle name="Normal 11 2 5 5 6" xfId="11655" xr:uid="{00000000-0005-0000-0000-0000DB1A0000}"/>
    <cellStyle name="Normal 11 2 5 5 6 2" xfId="17830" xr:uid="{00000000-0005-0000-0000-0000DC1A0000}"/>
    <cellStyle name="Normal 11 2 5 5 6 2 2" xfId="42847" xr:uid="{00000000-0005-0000-0000-0000DD1A0000}"/>
    <cellStyle name="Normal 11 2 5 5 6 3" xfId="36673" xr:uid="{00000000-0005-0000-0000-0000DE1A0000}"/>
    <cellStyle name="Normal 11 2 5 5 6 4" xfId="54035" xr:uid="{00000000-0005-0000-0000-0000DF1A0000}"/>
    <cellStyle name="Normal 11 2 5 5 7" xfId="14297" xr:uid="{00000000-0005-0000-0000-0000E01A0000}"/>
    <cellStyle name="Normal 11 2 5 5 7 2" xfId="39315" xr:uid="{00000000-0005-0000-0000-0000E11A0000}"/>
    <cellStyle name="Normal 11 2 5 5 8" xfId="25779" xr:uid="{00000000-0005-0000-0000-0000E21A0000}"/>
    <cellStyle name="Normal 11 2 5 5 9" xfId="50503" xr:uid="{00000000-0005-0000-0000-0000E31A0000}"/>
    <cellStyle name="Normal 11 2 5 6" xfId="1932" xr:uid="{00000000-0005-0000-0000-0000E41A0000}"/>
    <cellStyle name="Normal 11 2 5 6 2" xfId="3693" xr:uid="{00000000-0005-0000-0000-0000E51A0000}"/>
    <cellStyle name="Normal 11 2 5 6 2 2" xfId="8719" xr:uid="{00000000-0005-0000-0000-0000E61A0000}"/>
    <cellStyle name="Normal 11 2 5 6 2 2 2" xfId="33737" xr:uid="{00000000-0005-0000-0000-0000E71A0000}"/>
    <cellStyle name="Normal 11 2 5 6 2 3" xfId="19908" xr:uid="{00000000-0005-0000-0000-0000E81A0000}"/>
    <cellStyle name="Normal 11 2 5 6 2 3 2" xfId="44925" xr:uid="{00000000-0005-0000-0000-0000E91A0000}"/>
    <cellStyle name="Normal 11 2 5 6 2 4" xfId="28714" xr:uid="{00000000-0005-0000-0000-0000EA1A0000}"/>
    <cellStyle name="Normal 11 2 5 6 2 5" xfId="56113" xr:uid="{00000000-0005-0000-0000-0000EB1A0000}"/>
    <cellStyle name="Normal 11 2 5 6 3" xfId="6054" xr:uid="{00000000-0005-0000-0000-0000EC1A0000}"/>
    <cellStyle name="Normal 11 2 5 6 3 2" xfId="23431" xr:uid="{00000000-0005-0000-0000-0000ED1A0000}"/>
    <cellStyle name="Normal 11 2 5 6 3 2 2" xfId="48448" xr:uid="{00000000-0005-0000-0000-0000EE1A0000}"/>
    <cellStyle name="Normal 11 2 5 6 3 3" xfId="31072" xr:uid="{00000000-0005-0000-0000-0000EF1A0000}"/>
    <cellStyle name="Normal 11 2 5 6 3 4" xfId="59636" xr:uid="{00000000-0005-0000-0000-0000F01A0000}"/>
    <cellStyle name="Normal 11 2 5 6 4" xfId="12242" xr:uid="{00000000-0005-0000-0000-0000F11A0000}"/>
    <cellStyle name="Normal 11 2 5 6 4 2" xfId="17243" xr:uid="{00000000-0005-0000-0000-0000F21A0000}"/>
    <cellStyle name="Normal 11 2 5 6 4 2 2" xfId="42260" xr:uid="{00000000-0005-0000-0000-0000F31A0000}"/>
    <cellStyle name="Normal 11 2 5 6 4 3" xfId="37260" xr:uid="{00000000-0005-0000-0000-0000F41A0000}"/>
    <cellStyle name="Normal 11 2 5 6 4 4" xfId="53448" xr:uid="{00000000-0005-0000-0000-0000F51A0000}"/>
    <cellStyle name="Normal 11 2 5 6 5" xfId="14884" xr:uid="{00000000-0005-0000-0000-0000F61A0000}"/>
    <cellStyle name="Normal 11 2 5 6 5 2" xfId="39902" xr:uid="{00000000-0005-0000-0000-0000F71A0000}"/>
    <cellStyle name="Normal 11 2 5 6 6" xfId="26953" xr:uid="{00000000-0005-0000-0000-0000F81A0000}"/>
    <cellStyle name="Normal 11 2 5 6 7" xfId="51090" xr:uid="{00000000-0005-0000-0000-0000F91A0000}"/>
    <cellStyle name="Normal 11 2 5 7" xfId="1070" xr:uid="{00000000-0005-0000-0000-0000FA1A0000}"/>
    <cellStyle name="Normal 11 2 5 7 2" xfId="4592" xr:uid="{00000000-0005-0000-0000-0000FB1A0000}"/>
    <cellStyle name="Normal 11 2 5 7 2 2" xfId="8137" xr:uid="{00000000-0005-0000-0000-0000FC1A0000}"/>
    <cellStyle name="Normal 11 2 5 7 2 2 2" xfId="33155" xr:uid="{00000000-0005-0000-0000-0000FD1A0000}"/>
    <cellStyle name="Normal 11 2 5 7 2 3" xfId="19326" xr:uid="{00000000-0005-0000-0000-0000FE1A0000}"/>
    <cellStyle name="Normal 11 2 5 7 2 3 2" xfId="44343" xr:uid="{00000000-0005-0000-0000-0000FF1A0000}"/>
    <cellStyle name="Normal 11 2 5 7 2 4" xfId="29613" xr:uid="{00000000-0005-0000-0000-0000001B0000}"/>
    <cellStyle name="Normal 11 2 5 7 2 5" xfId="55531" xr:uid="{00000000-0005-0000-0000-0000011B0000}"/>
    <cellStyle name="Normal 11 2 5 7 3" xfId="6953" xr:uid="{00000000-0005-0000-0000-0000021B0000}"/>
    <cellStyle name="Normal 11 2 5 7 3 2" xfId="24330" xr:uid="{00000000-0005-0000-0000-0000031B0000}"/>
    <cellStyle name="Normal 11 2 5 7 3 2 2" xfId="49347" xr:uid="{00000000-0005-0000-0000-0000041B0000}"/>
    <cellStyle name="Normal 11 2 5 7 3 3" xfId="31971" xr:uid="{00000000-0005-0000-0000-0000051B0000}"/>
    <cellStyle name="Normal 11 2 5 7 3 4" xfId="60535" xr:uid="{00000000-0005-0000-0000-0000061B0000}"/>
    <cellStyle name="Normal 11 2 5 7 4" xfId="13141" xr:uid="{00000000-0005-0000-0000-0000071B0000}"/>
    <cellStyle name="Normal 11 2 5 7 4 2" xfId="18142" xr:uid="{00000000-0005-0000-0000-0000081B0000}"/>
    <cellStyle name="Normal 11 2 5 7 4 2 2" xfId="43159" xr:uid="{00000000-0005-0000-0000-0000091B0000}"/>
    <cellStyle name="Normal 11 2 5 7 4 3" xfId="38159" xr:uid="{00000000-0005-0000-0000-00000A1B0000}"/>
    <cellStyle name="Normal 11 2 5 7 4 4" xfId="54347" xr:uid="{00000000-0005-0000-0000-00000B1B0000}"/>
    <cellStyle name="Normal 11 2 5 7 5" xfId="15783" xr:uid="{00000000-0005-0000-0000-00000C1B0000}"/>
    <cellStyle name="Normal 11 2 5 7 5 2" xfId="40801" xr:uid="{00000000-0005-0000-0000-00000D1B0000}"/>
    <cellStyle name="Normal 11 2 5 7 6" xfId="26091" xr:uid="{00000000-0005-0000-0000-00000E1B0000}"/>
    <cellStyle name="Normal 11 2 5 7 7" xfId="51989" xr:uid="{00000000-0005-0000-0000-00000F1B0000}"/>
    <cellStyle name="Normal 11 2 5 8" xfId="2831" xr:uid="{00000000-0005-0000-0000-0000101B0000}"/>
    <cellStyle name="Normal 11 2 5 8 2" xfId="9618" xr:uid="{00000000-0005-0000-0000-0000111B0000}"/>
    <cellStyle name="Normal 11 2 5 8 2 2" xfId="34636" xr:uid="{00000000-0005-0000-0000-0000121B0000}"/>
    <cellStyle name="Normal 11 2 5 8 3" xfId="20807" xr:uid="{00000000-0005-0000-0000-0000131B0000}"/>
    <cellStyle name="Normal 11 2 5 8 3 2" xfId="45824" xr:uid="{00000000-0005-0000-0000-0000141B0000}"/>
    <cellStyle name="Normal 11 2 5 8 4" xfId="27852" xr:uid="{00000000-0005-0000-0000-0000151B0000}"/>
    <cellStyle name="Normal 11 2 5 8 5" xfId="57012" xr:uid="{00000000-0005-0000-0000-0000161B0000}"/>
    <cellStyle name="Normal 11 2 5 9" xfId="10499" xr:uid="{00000000-0005-0000-0000-0000171B0000}"/>
    <cellStyle name="Normal 11 2 5 9 2" xfId="21688" xr:uid="{00000000-0005-0000-0000-0000181B0000}"/>
    <cellStyle name="Normal 11 2 5 9 2 2" xfId="46705" xr:uid="{00000000-0005-0000-0000-0000191B0000}"/>
    <cellStyle name="Normal 11 2 5 9 3" xfId="35517" xr:uid="{00000000-0005-0000-0000-00001A1B0000}"/>
    <cellStyle name="Normal 11 2 5 9 4" xfId="57893" xr:uid="{00000000-0005-0000-0000-00001B1B0000}"/>
    <cellStyle name="Normal 11 2 6" xfId="325" xr:uid="{00000000-0005-0000-0000-00001C1B0000}"/>
    <cellStyle name="Normal 11 2 6 10" xfId="11420" xr:uid="{00000000-0005-0000-0000-00001D1B0000}"/>
    <cellStyle name="Normal 11 2 6 10 2" xfId="16813" xr:uid="{00000000-0005-0000-0000-00001E1B0000}"/>
    <cellStyle name="Normal 11 2 6 10 2 2" xfId="41830" xr:uid="{00000000-0005-0000-0000-00001F1B0000}"/>
    <cellStyle name="Normal 11 2 6 10 3" xfId="36438" xr:uid="{00000000-0005-0000-0000-0000201B0000}"/>
    <cellStyle name="Normal 11 2 6 10 4" xfId="53018" xr:uid="{00000000-0005-0000-0000-0000211B0000}"/>
    <cellStyle name="Normal 11 2 6 11" xfId="14062" xr:uid="{00000000-0005-0000-0000-0000221B0000}"/>
    <cellStyle name="Normal 11 2 6 11 2" xfId="39080" xr:uid="{00000000-0005-0000-0000-0000231B0000}"/>
    <cellStyle name="Normal 11 2 6 12" xfId="25348" xr:uid="{00000000-0005-0000-0000-0000241B0000}"/>
    <cellStyle name="Normal 11 2 6 13" xfId="50268" xr:uid="{00000000-0005-0000-0000-0000251B0000}"/>
    <cellStyle name="Normal 11 2 6 2" xfId="523" xr:uid="{00000000-0005-0000-0000-0000261B0000}"/>
    <cellStyle name="Normal 11 2 6 2 10" xfId="50855" xr:uid="{00000000-0005-0000-0000-0000271B0000}"/>
    <cellStyle name="Normal 11 2 6 2 2" xfId="2284" xr:uid="{00000000-0005-0000-0000-0000281B0000}"/>
    <cellStyle name="Normal 11 2 6 2 2 2" xfId="4045" xr:uid="{00000000-0005-0000-0000-0000291B0000}"/>
    <cellStyle name="Normal 11 2 6 2 2 2 2" xfId="9071" xr:uid="{00000000-0005-0000-0000-00002A1B0000}"/>
    <cellStyle name="Normal 11 2 6 2 2 2 2 2" xfId="34089" xr:uid="{00000000-0005-0000-0000-00002B1B0000}"/>
    <cellStyle name="Normal 11 2 6 2 2 2 3" xfId="20260" xr:uid="{00000000-0005-0000-0000-00002C1B0000}"/>
    <cellStyle name="Normal 11 2 6 2 2 2 3 2" xfId="45277" xr:uid="{00000000-0005-0000-0000-00002D1B0000}"/>
    <cellStyle name="Normal 11 2 6 2 2 2 4" xfId="29066" xr:uid="{00000000-0005-0000-0000-00002E1B0000}"/>
    <cellStyle name="Normal 11 2 6 2 2 2 5" xfId="56465" xr:uid="{00000000-0005-0000-0000-00002F1B0000}"/>
    <cellStyle name="Normal 11 2 6 2 2 3" xfId="6406" xr:uid="{00000000-0005-0000-0000-0000301B0000}"/>
    <cellStyle name="Normal 11 2 6 2 2 3 2" xfId="23783" xr:uid="{00000000-0005-0000-0000-0000311B0000}"/>
    <cellStyle name="Normal 11 2 6 2 2 3 2 2" xfId="48800" xr:uid="{00000000-0005-0000-0000-0000321B0000}"/>
    <cellStyle name="Normal 11 2 6 2 2 3 3" xfId="31424" xr:uid="{00000000-0005-0000-0000-0000331B0000}"/>
    <cellStyle name="Normal 11 2 6 2 2 3 4" xfId="59988" xr:uid="{00000000-0005-0000-0000-0000341B0000}"/>
    <cellStyle name="Normal 11 2 6 2 2 4" xfId="12594" xr:uid="{00000000-0005-0000-0000-0000351B0000}"/>
    <cellStyle name="Normal 11 2 6 2 2 4 2" xfId="17595" xr:uid="{00000000-0005-0000-0000-0000361B0000}"/>
    <cellStyle name="Normal 11 2 6 2 2 4 2 2" xfId="42612" xr:uid="{00000000-0005-0000-0000-0000371B0000}"/>
    <cellStyle name="Normal 11 2 6 2 2 4 3" xfId="37612" xr:uid="{00000000-0005-0000-0000-0000381B0000}"/>
    <cellStyle name="Normal 11 2 6 2 2 4 4" xfId="53800" xr:uid="{00000000-0005-0000-0000-0000391B0000}"/>
    <cellStyle name="Normal 11 2 6 2 2 5" xfId="15236" xr:uid="{00000000-0005-0000-0000-00003A1B0000}"/>
    <cellStyle name="Normal 11 2 6 2 2 5 2" xfId="40254" xr:uid="{00000000-0005-0000-0000-00003B1B0000}"/>
    <cellStyle name="Normal 11 2 6 2 2 6" xfId="27305" xr:uid="{00000000-0005-0000-0000-00003C1B0000}"/>
    <cellStyle name="Normal 11 2 6 2 2 7" xfId="51442" xr:uid="{00000000-0005-0000-0000-00003D1B0000}"/>
    <cellStyle name="Normal 11 2 6 2 3" xfId="1697" xr:uid="{00000000-0005-0000-0000-00003E1B0000}"/>
    <cellStyle name="Normal 11 2 6 2 3 2" xfId="5219" xr:uid="{00000000-0005-0000-0000-00003F1B0000}"/>
    <cellStyle name="Normal 11 2 6 2 3 2 2" xfId="10245" xr:uid="{00000000-0005-0000-0000-0000401B0000}"/>
    <cellStyle name="Normal 11 2 6 2 3 2 2 2" xfId="35263" xr:uid="{00000000-0005-0000-0000-0000411B0000}"/>
    <cellStyle name="Normal 11 2 6 2 3 2 3" xfId="21434" xr:uid="{00000000-0005-0000-0000-0000421B0000}"/>
    <cellStyle name="Normal 11 2 6 2 3 2 3 2" xfId="46451" xr:uid="{00000000-0005-0000-0000-0000431B0000}"/>
    <cellStyle name="Normal 11 2 6 2 3 2 4" xfId="30240" xr:uid="{00000000-0005-0000-0000-0000441B0000}"/>
    <cellStyle name="Normal 11 2 6 2 3 2 5" xfId="57639" xr:uid="{00000000-0005-0000-0000-0000451B0000}"/>
    <cellStyle name="Normal 11 2 6 2 3 3" xfId="7580" xr:uid="{00000000-0005-0000-0000-0000461B0000}"/>
    <cellStyle name="Normal 11 2 6 2 3 3 2" xfId="24957" xr:uid="{00000000-0005-0000-0000-0000471B0000}"/>
    <cellStyle name="Normal 11 2 6 2 3 3 2 2" xfId="49974" xr:uid="{00000000-0005-0000-0000-0000481B0000}"/>
    <cellStyle name="Normal 11 2 6 2 3 3 3" xfId="32598" xr:uid="{00000000-0005-0000-0000-0000491B0000}"/>
    <cellStyle name="Normal 11 2 6 2 3 3 4" xfId="61162" xr:uid="{00000000-0005-0000-0000-00004A1B0000}"/>
    <cellStyle name="Normal 11 2 6 2 3 4" xfId="13768" xr:uid="{00000000-0005-0000-0000-00004B1B0000}"/>
    <cellStyle name="Normal 11 2 6 2 3 4 2" xfId="18769" xr:uid="{00000000-0005-0000-0000-00004C1B0000}"/>
    <cellStyle name="Normal 11 2 6 2 3 4 2 2" xfId="43786" xr:uid="{00000000-0005-0000-0000-00004D1B0000}"/>
    <cellStyle name="Normal 11 2 6 2 3 4 3" xfId="38786" xr:uid="{00000000-0005-0000-0000-00004E1B0000}"/>
    <cellStyle name="Normal 11 2 6 2 3 4 4" xfId="54974" xr:uid="{00000000-0005-0000-0000-00004F1B0000}"/>
    <cellStyle name="Normal 11 2 6 2 3 5" xfId="16410" xr:uid="{00000000-0005-0000-0000-0000501B0000}"/>
    <cellStyle name="Normal 11 2 6 2 3 5 2" xfId="41428" xr:uid="{00000000-0005-0000-0000-0000511B0000}"/>
    <cellStyle name="Normal 11 2 6 2 3 6" xfId="26718" xr:uid="{00000000-0005-0000-0000-0000521B0000}"/>
    <cellStyle name="Normal 11 2 6 2 3 7" xfId="52616" xr:uid="{00000000-0005-0000-0000-0000531B0000}"/>
    <cellStyle name="Normal 11 2 6 2 4" xfId="3458" xr:uid="{00000000-0005-0000-0000-0000541B0000}"/>
    <cellStyle name="Normal 11 2 6 2 4 2" xfId="11126" xr:uid="{00000000-0005-0000-0000-0000551B0000}"/>
    <cellStyle name="Normal 11 2 6 2 4 2 2" xfId="36144" xr:uid="{00000000-0005-0000-0000-0000561B0000}"/>
    <cellStyle name="Normal 11 2 6 2 4 3" xfId="22315" xr:uid="{00000000-0005-0000-0000-0000571B0000}"/>
    <cellStyle name="Normal 11 2 6 2 4 3 2" xfId="47332" xr:uid="{00000000-0005-0000-0000-0000581B0000}"/>
    <cellStyle name="Normal 11 2 6 2 4 4" xfId="28479" xr:uid="{00000000-0005-0000-0000-0000591B0000}"/>
    <cellStyle name="Normal 11 2 6 2 4 5" xfId="58520" xr:uid="{00000000-0005-0000-0000-00005A1B0000}"/>
    <cellStyle name="Normal 11 2 6 2 5" xfId="8582" xr:uid="{00000000-0005-0000-0000-00005B1B0000}"/>
    <cellStyle name="Normal 11 2 6 2 5 2" xfId="19771" xr:uid="{00000000-0005-0000-0000-00005C1B0000}"/>
    <cellStyle name="Normal 11 2 6 2 5 2 2" xfId="44788" xr:uid="{00000000-0005-0000-0000-00005D1B0000}"/>
    <cellStyle name="Normal 11 2 6 2 5 3" xfId="33600" xr:uid="{00000000-0005-0000-0000-00005E1B0000}"/>
    <cellStyle name="Normal 11 2 6 2 5 4" xfId="55976" xr:uid="{00000000-0005-0000-0000-00005F1B0000}"/>
    <cellStyle name="Normal 11 2 6 2 6" xfId="5917" xr:uid="{00000000-0005-0000-0000-0000601B0000}"/>
    <cellStyle name="Normal 11 2 6 2 6 2" xfId="23196" xr:uid="{00000000-0005-0000-0000-0000611B0000}"/>
    <cellStyle name="Normal 11 2 6 2 6 2 2" xfId="48213" xr:uid="{00000000-0005-0000-0000-0000621B0000}"/>
    <cellStyle name="Normal 11 2 6 2 6 3" xfId="30935" xr:uid="{00000000-0005-0000-0000-0000631B0000}"/>
    <cellStyle name="Normal 11 2 6 2 6 4" xfId="59401" xr:uid="{00000000-0005-0000-0000-0000641B0000}"/>
    <cellStyle name="Normal 11 2 6 2 7" xfId="12007" xr:uid="{00000000-0005-0000-0000-0000651B0000}"/>
    <cellStyle name="Normal 11 2 6 2 7 2" xfId="17106" xr:uid="{00000000-0005-0000-0000-0000661B0000}"/>
    <cellStyle name="Normal 11 2 6 2 7 2 2" xfId="42123" xr:uid="{00000000-0005-0000-0000-0000671B0000}"/>
    <cellStyle name="Normal 11 2 6 2 7 3" xfId="37025" xr:uid="{00000000-0005-0000-0000-0000681B0000}"/>
    <cellStyle name="Normal 11 2 6 2 7 4" xfId="53311" xr:uid="{00000000-0005-0000-0000-0000691B0000}"/>
    <cellStyle name="Normal 11 2 6 2 8" xfId="14649" xr:uid="{00000000-0005-0000-0000-00006A1B0000}"/>
    <cellStyle name="Normal 11 2 6 2 8 2" xfId="39667" xr:uid="{00000000-0005-0000-0000-00006B1B0000}"/>
    <cellStyle name="Normal 11 2 6 2 9" xfId="25544" xr:uid="{00000000-0005-0000-0000-00006C1B0000}"/>
    <cellStyle name="Normal 11 2 6 3" xfId="914" xr:uid="{00000000-0005-0000-0000-00006D1B0000}"/>
    <cellStyle name="Normal 11 2 6 3 2" xfId="2675" xr:uid="{00000000-0005-0000-0000-00006E1B0000}"/>
    <cellStyle name="Normal 11 2 6 3 2 2" xfId="4436" xr:uid="{00000000-0005-0000-0000-00006F1B0000}"/>
    <cellStyle name="Normal 11 2 6 3 2 2 2" xfId="10049" xr:uid="{00000000-0005-0000-0000-0000701B0000}"/>
    <cellStyle name="Normal 11 2 6 3 2 2 2 2" xfId="35067" xr:uid="{00000000-0005-0000-0000-0000711B0000}"/>
    <cellStyle name="Normal 11 2 6 3 2 2 3" xfId="21238" xr:uid="{00000000-0005-0000-0000-0000721B0000}"/>
    <cellStyle name="Normal 11 2 6 3 2 2 3 2" xfId="46255" xr:uid="{00000000-0005-0000-0000-0000731B0000}"/>
    <cellStyle name="Normal 11 2 6 3 2 2 4" xfId="29457" xr:uid="{00000000-0005-0000-0000-0000741B0000}"/>
    <cellStyle name="Normal 11 2 6 3 2 2 5" xfId="57443" xr:uid="{00000000-0005-0000-0000-0000751B0000}"/>
    <cellStyle name="Normal 11 2 6 3 2 3" xfId="7384" xr:uid="{00000000-0005-0000-0000-0000761B0000}"/>
    <cellStyle name="Normal 11 2 6 3 2 3 2" xfId="24174" xr:uid="{00000000-0005-0000-0000-0000771B0000}"/>
    <cellStyle name="Normal 11 2 6 3 2 3 2 2" xfId="49191" xr:uid="{00000000-0005-0000-0000-0000781B0000}"/>
    <cellStyle name="Normal 11 2 6 3 2 3 3" xfId="32402" xr:uid="{00000000-0005-0000-0000-0000791B0000}"/>
    <cellStyle name="Normal 11 2 6 3 2 3 4" xfId="60379" xr:uid="{00000000-0005-0000-0000-00007A1B0000}"/>
    <cellStyle name="Normal 11 2 6 3 2 4" xfId="12985" xr:uid="{00000000-0005-0000-0000-00007B1B0000}"/>
    <cellStyle name="Normal 11 2 6 3 2 4 2" xfId="18573" xr:uid="{00000000-0005-0000-0000-00007C1B0000}"/>
    <cellStyle name="Normal 11 2 6 3 2 4 2 2" xfId="43590" xr:uid="{00000000-0005-0000-0000-00007D1B0000}"/>
    <cellStyle name="Normal 11 2 6 3 2 4 3" xfId="38003" xr:uid="{00000000-0005-0000-0000-00007E1B0000}"/>
    <cellStyle name="Normal 11 2 6 3 2 4 4" xfId="54778" xr:uid="{00000000-0005-0000-0000-00007F1B0000}"/>
    <cellStyle name="Normal 11 2 6 3 2 5" xfId="15627" xr:uid="{00000000-0005-0000-0000-0000801B0000}"/>
    <cellStyle name="Normal 11 2 6 3 2 5 2" xfId="40645" xr:uid="{00000000-0005-0000-0000-0000811B0000}"/>
    <cellStyle name="Normal 11 2 6 3 2 6" xfId="27696" xr:uid="{00000000-0005-0000-0000-0000821B0000}"/>
    <cellStyle name="Normal 11 2 6 3 2 7" xfId="51833" xr:uid="{00000000-0005-0000-0000-0000831B0000}"/>
    <cellStyle name="Normal 11 2 6 3 3" xfId="1501" xr:uid="{00000000-0005-0000-0000-0000841B0000}"/>
    <cellStyle name="Normal 11 2 6 3 3 2" xfId="5023" xr:uid="{00000000-0005-0000-0000-0000851B0000}"/>
    <cellStyle name="Normal 11 2 6 3 3 2 2" xfId="24761" xr:uid="{00000000-0005-0000-0000-0000861B0000}"/>
    <cellStyle name="Normal 11 2 6 3 3 2 2 2" xfId="49778" xr:uid="{00000000-0005-0000-0000-0000871B0000}"/>
    <cellStyle name="Normal 11 2 6 3 3 2 3" xfId="30044" xr:uid="{00000000-0005-0000-0000-0000881B0000}"/>
    <cellStyle name="Normal 11 2 6 3 3 2 4" xfId="60966" xr:uid="{00000000-0005-0000-0000-0000891B0000}"/>
    <cellStyle name="Normal 11 2 6 3 3 3" xfId="10930" xr:uid="{00000000-0005-0000-0000-00008A1B0000}"/>
    <cellStyle name="Normal 11 2 6 3 3 3 2" xfId="22119" xr:uid="{00000000-0005-0000-0000-00008B1B0000}"/>
    <cellStyle name="Normal 11 2 6 3 3 3 2 2" xfId="47136" xr:uid="{00000000-0005-0000-0000-00008C1B0000}"/>
    <cellStyle name="Normal 11 2 6 3 3 3 3" xfId="35948" xr:uid="{00000000-0005-0000-0000-00008D1B0000}"/>
    <cellStyle name="Normal 11 2 6 3 3 3 4" xfId="58324" xr:uid="{00000000-0005-0000-0000-00008E1B0000}"/>
    <cellStyle name="Normal 11 2 6 3 3 4" xfId="13572" xr:uid="{00000000-0005-0000-0000-00008F1B0000}"/>
    <cellStyle name="Normal 11 2 6 3 3 4 2" xfId="38590" xr:uid="{00000000-0005-0000-0000-0000901B0000}"/>
    <cellStyle name="Normal 11 2 6 3 3 5" xfId="16214" xr:uid="{00000000-0005-0000-0000-0000911B0000}"/>
    <cellStyle name="Normal 11 2 6 3 3 5 2" xfId="41232" xr:uid="{00000000-0005-0000-0000-0000921B0000}"/>
    <cellStyle name="Normal 11 2 6 3 3 6" xfId="26522" xr:uid="{00000000-0005-0000-0000-0000931B0000}"/>
    <cellStyle name="Normal 11 2 6 3 3 7" xfId="52420" xr:uid="{00000000-0005-0000-0000-0000941B0000}"/>
    <cellStyle name="Normal 11 2 6 3 4" xfId="3262" xr:uid="{00000000-0005-0000-0000-0000951B0000}"/>
    <cellStyle name="Normal 11 2 6 3 4 2" xfId="9462" xr:uid="{00000000-0005-0000-0000-0000961B0000}"/>
    <cellStyle name="Normal 11 2 6 3 4 2 2" xfId="34480" xr:uid="{00000000-0005-0000-0000-0000971B0000}"/>
    <cellStyle name="Normal 11 2 6 3 4 3" xfId="20651" xr:uid="{00000000-0005-0000-0000-0000981B0000}"/>
    <cellStyle name="Normal 11 2 6 3 4 3 2" xfId="45668" xr:uid="{00000000-0005-0000-0000-0000991B0000}"/>
    <cellStyle name="Normal 11 2 6 3 4 4" xfId="28283" xr:uid="{00000000-0005-0000-0000-00009A1B0000}"/>
    <cellStyle name="Normal 11 2 6 3 4 5" xfId="56856" xr:uid="{00000000-0005-0000-0000-00009B1B0000}"/>
    <cellStyle name="Normal 11 2 6 3 5" xfId="6797" xr:uid="{00000000-0005-0000-0000-00009C1B0000}"/>
    <cellStyle name="Normal 11 2 6 3 5 2" xfId="23000" xr:uid="{00000000-0005-0000-0000-00009D1B0000}"/>
    <cellStyle name="Normal 11 2 6 3 5 2 2" xfId="48017" xr:uid="{00000000-0005-0000-0000-00009E1B0000}"/>
    <cellStyle name="Normal 11 2 6 3 5 3" xfId="31815" xr:uid="{00000000-0005-0000-0000-00009F1B0000}"/>
    <cellStyle name="Normal 11 2 6 3 5 4" xfId="59205" xr:uid="{00000000-0005-0000-0000-0000A01B0000}"/>
    <cellStyle name="Normal 11 2 6 3 6" xfId="11811" xr:uid="{00000000-0005-0000-0000-0000A11B0000}"/>
    <cellStyle name="Normal 11 2 6 3 6 2" xfId="17986" xr:uid="{00000000-0005-0000-0000-0000A21B0000}"/>
    <cellStyle name="Normal 11 2 6 3 6 2 2" xfId="43003" xr:uid="{00000000-0005-0000-0000-0000A31B0000}"/>
    <cellStyle name="Normal 11 2 6 3 6 3" xfId="36829" xr:uid="{00000000-0005-0000-0000-0000A41B0000}"/>
    <cellStyle name="Normal 11 2 6 3 6 4" xfId="54191" xr:uid="{00000000-0005-0000-0000-0000A51B0000}"/>
    <cellStyle name="Normal 11 2 6 3 7" xfId="14453" xr:uid="{00000000-0005-0000-0000-0000A61B0000}"/>
    <cellStyle name="Normal 11 2 6 3 7 2" xfId="39471" xr:uid="{00000000-0005-0000-0000-0000A71B0000}"/>
    <cellStyle name="Normal 11 2 6 3 8" xfId="25935" xr:uid="{00000000-0005-0000-0000-0000A81B0000}"/>
    <cellStyle name="Normal 11 2 6 3 9" xfId="50659" xr:uid="{00000000-0005-0000-0000-0000A91B0000}"/>
    <cellStyle name="Normal 11 2 6 4" xfId="2088" xr:uid="{00000000-0005-0000-0000-0000AA1B0000}"/>
    <cellStyle name="Normal 11 2 6 4 2" xfId="3849" xr:uid="{00000000-0005-0000-0000-0000AB1B0000}"/>
    <cellStyle name="Normal 11 2 6 4 2 2" xfId="8875" xr:uid="{00000000-0005-0000-0000-0000AC1B0000}"/>
    <cellStyle name="Normal 11 2 6 4 2 2 2" xfId="33893" xr:uid="{00000000-0005-0000-0000-0000AD1B0000}"/>
    <cellStyle name="Normal 11 2 6 4 2 3" xfId="20064" xr:uid="{00000000-0005-0000-0000-0000AE1B0000}"/>
    <cellStyle name="Normal 11 2 6 4 2 3 2" xfId="45081" xr:uid="{00000000-0005-0000-0000-0000AF1B0000}"/>
    <cellStyle name="Normal 11 2 6 4 2 4" xfId="28870" xr:uid="{00000000-0005-0000-0000-0000B01B0000}"/>
    <cellStyle name="Normal 11 2 6 4 2 5" xfId="56269" xr:uid="{00000000-0005-0000-0000-0000B11B0000}"/>
    <cellStyle name="Normal 11 2 6 4 3" xfId="6210" xr:uid="{00000000-0005-0000-0000-0000B21B0000}"/>
    <cellStyle name="Normal 11 2 6 4 3 2" xfId="23587" xr:uid="{00000000-0005-0000-0000-0000B31B0000}"/>
    <cellStyle name="Normal 11 2 6 4 3 2 2" xfId="48604" xr:uid="{00000000-0005-0000-0000-0000B41B0000}"/>
    <cellStyle name="Normal 11 2 6 4 3 3" xfId="31228" xr:uid="{00000000-0005-0000-0000-0000B51B0000}"/>
    <cellStyle name="Normal 11 2 6 4 3 4" xfId="59792" xr:uid="{00000000-0005-0000-0000-0000B61B0000}"/>
    <cellStyle name="Normal 11 2 6 4 4" xfId="12398" xr:uid="{00000000-0005-0000-0000-0000B71B0000}"/>
    <cellStyle name="Normal 11 2 6 4 4 2" xfId="17399" xr:uid="{00000000-0005-0000-0000-0000B81B0000}"/>
    <cellStyle name="Normal 11 2 6 4 4 2 2" xfId="42416" xr:uid="{00000000-0005-0000-0000-0000B91B0000}"/>
    <cellStyle name="Normal 11 2 6 4 4 3" xfId="37416" xr:uid="{00000000-0005-0000-0000-0000BA1B0000}"/>
    <cellStyle name="Normal 11 2 6 4 4 4" xfId="53604" xr:uid="{00000000-0005-0000-0000-0000BB1B0000}"/>
    <cellStyle name="Normal 11 2 6 4 5" xfId="15040" xr:uid="{00000000-0005-0000-0000-0000BC1B0000}"/>
    <cellStyle name="Normal 11 2 6 4 5 2" xfId="40058" xr:uid="{00000000-0005-0000-0000-0000BD1B0000}"/>
    <cellStyle name="Normal 11 2 6 4 6" xfId="27109" xr:uid="{00000000-0005-0000-0000-0000BE1B0000}"/>
    <cellStyle name="Normal 11 2 6 4 7" xfId="51246" xr:uid="{00000000-0005-0000-0000-0000BF1B0000}"/>
    <cellStyle name="Normal 11 2 6 5" xfId="1110" xr:uid="{00000000-0005-0000-0000-0000C01B0000}"/>
    <cellStyle name="Normal 11 2 6 5 2" xfId="4632" xr:uid="{00000000-0005-0000-0000-0000C11B0000}"/>
    <cellStyle name="Normal 11 2 6 5 2 2" xfId="8289" xr:uid="{00000000-0005-0000-0000-0000C21B0000}"/>
    <cellStyle name="Normal 11 2 6 5 2 2 2" xfId="33307" xr:uid="{00000000-0005-0000-0000-0000C31B0000}"/>
    <cellStyle name="Normal 11 2 6 5 2 3" xfId="19478" xr:uid="{00000000-0005-0000-0000-0000C41B0000}"/>
    <cellStyle name="Normal 11 2 6 5 2 3 2" xfId="44495" xr:uid="{00000000-0005-0000-0000-0000C51B0000}"/>
    <cellStyle name="Normal 11 2 6 5 2 4" xfId="29653" xr:uid="{00000000-0005-0000-0000-0000C61B0000}"/>
    <cellStyle name="Normal 11 2 6 5 2 5" xfId="55683" xr:uid="{00000000-0005-0000-0000-0000C71B0000}"/>
    <cellStyle name="Normal 11 2 6 5 3" xfId="6993" xr:uid="{00000000-0005-0000-0000-0000C81B0000}"/>
    <cellStyle name="Normal 11 2 6 5 3 2" xfId="24370" xr:uid="{00000000-0005-0000-0000-0000C91B0000}"/>
    <cellStyle name="Normal 11 2 6 5 3 2 2" xfId="49387" xr:uid="{00000000-0005-0000-0000-0000CA1B0000}"/>
    <cellStyle name="Normal 11 2 6 5 3 3" xfId="32011" xr:uid="{00000000-0005-0000-0000-0000CB1B0000}"/>
    <cellStyle name="Normal 11 2 6 5 3 4" xfId="60575" xr:uid="{00000000-0005-0000-0000-0000CC1B0000}"/>
    <cellStyle name="Normal 11 2 6 5 4" xfId="13181" xr:uid="{00000000-0005-0000-0000-0000CD1B0000}"/>
    <cellStyle name="Normal 11 2 6 5 4 2" xfId="18182" xr:uid="{00000000-0005-0000-0000-0000CE1B0000}"/>
    <cellStyle name="Normal 11 2 6 5 4 2 2" xfId="43199" xr:uid="{00000000-0005-0000-0000-0000CF1B0000}"/>
    <cellStyle name="Normal 11 2 6 5 4 3" xfId="38199" xr:uid="{00000000-0005-0000-0000-0000D01B0000}"/>
    <cellStyle name="Normal 11 2 6 5 4 4" xfId="54387" xr:uid="{00000000-0005-0000-0000-0000D11B0000}"/>
    <cellStyle name="Normal 11 2 6 5 5" xfId="15823" xr:uid="{00000000-0005-0000-0000-0000D21B0000}"/>
    <cellStyle name="Normal 11 2 6 5 5 2" xfId="40841" xr:uid="{00000000-0005-0000-0000-0000D31B0000}"/>
    <cellStyle name="Normal 11 2 6 5 6" xfId="26131" xr:uid="{00000000-0005-0000-0000-0000D41B0000}"/>
    <cellStyle name="Normal 11 2 6 5 7" xfId="52029" xr:uid="{00000000-0005-0000-0000-0000D51B0000}"/>
    <cellStyle name="Normal 11 2 6 6" xfId="2871" xr:uid="{00000000-0005-0000-0000-0000D61B0000}"/>
    <cellStyle name="Normal 11 2 6 6 2" xfId="9658" xr:uid="{00000000-0005-0000-0000-0000D71B0000}"/>
    <cellStyle name="Normal 11 2 6 6 2 2" xfId="34676" xr:uid="{00000000-0005-0000-0000-0000D81B0000}"/>
    <cellStyle name="Normal 11 2 6 6 3" xfId="20847" xr:uid="{00000000-0005-0000-0000-0000D91B0000}"/>
    <cellStyle name="Normal 11 2 6 6 3 2" xfId="45864" xr:uid="{00000000-0005-0000-0000-0000DA1B0000}"/>
    <cellStyle name="Normal 11 2 6 6 4" xfId="27892" xr:uid="{00000000-0005-0000-0000-0000DB1B0000}"/>
    <cellStyle name="Normal 11 2 6 6 5" xfId="57052" xr:uid="{00000000-0005-0000-0000-0000DC1B0000}"/>
    <cellStyle name="Normal 11 2 6 7" xfId="10539" xr:uid="{00000000-0005-0000-0000-0000DD1B0000}"/>
    <cellStyle name="Normal 11 2 6 7 2" xfId="21728" xr:uid="{00000000-0005-0000-0000-0000DE1B0000}"/>
    <cellStyle name="Normal 11 2 6 7 2 2" xfId="46745" xr:uid="{00000000-0005-0000-0000-0000DF1B0000}"/>
    <cellStyle name="Normal 11 2 6 7 3" xfId="35557" xr:uid="{00000000-0005-0000-0000-0000E01B0000}"/>
    <cellStyle name="Normal 11 2 6 7 4" xfId="57933" xr:uid="{00000000-0005-0000-0000-0000E11B0000}"/>
    <cellStyle name="Normal 11 2 6 8" xfId="7985" xr:uid="{00000000-0005-0000-0000-0000E21B0000}"/>
    <cellStyle name="Normal 11 2 6 8 2" xfId="19174" xr:uid="{00000000-0005-0000-0000-0000E31B0000}"/>
    <cellStyle name="Normal 11 2 6 8 2 2" xfId="44191" xr:uid="{00000000-0005-0000-0000-0000E41B0000}"/>
    <cellStyle name="Normal 11 2 6 8 3" xfId="33003" xr:uid="{00000000-0005-0000-0000-0000E51B0000}"/>
    <cellStyle name="Normal 11 2 6 8 4" xfId="55379" xr:uid="{00000000-0005-0000-0000-0000E61B0000}"/>
    <cellStyle name="Normal 11 2 6 9" xfId="5624" xr:uid="{00000000-0005-0000-0000-0000E71B0000}"/>
    <cellStyle name="Normal 11 2 6 9 2" xfId="22609" xr:uid="{00000000-0005-0000-0000-0000E81B0000}"/>
    <cellStyle name="Normal 11 2 6 9 2 2" xfId="47626" xr:uid="{00000000-0005-0000-0000-0000E91B0000}"/>
    <cellStyle name="Normal 11 2 6 9 3" xfId="30642" xr:uid="{00000000-0005-0000-0000-0000EA1B0000}"/>
    <cellStyle name="Normal 11 2 6 9 4" xfId="58814" xr:uid="{00000000-0005-0000-0000-0000EB1B0000}"/>
    <cellStyle name="Normal 11 2 7" xfId="227" xr:uid="{00000000-0005-0000-0000-0000EC1B0000}"/>
    <cellStyle name="Normal 11 2 7 10" xfId="11518" xr:uid="{00000000-0005-0000-0000-0000ED1B0000}"/>
    <cellStyle name="Normal 11 2 7 10 2" xfId="16715" xr:uid="{00000000-0005-0000-0000-0000EE1B0000}"/>
    <cellStyle name="Normal 11 2 7 10 2 2" xfId="41732" xr:uid="{00000000-0005-0000-0000-0000EF1B0000}"/>
    <cellStyle name="Normal 11 2 7 10 3" xfId="36536" xr:uid="{00000000-0005-0000-0000-0000F01B0000}"/>
    <cellStyle name="Normal 11 2 7 10 4" xfId="52920" xr:uid="{00000000-0005-0000-0000-0000F11B0000}"/>
    <cellStyle name="Normal 11 2 7 11" xfId="14160" xr:uid="{00000000-0005-0000-0000-0000F21B0000}"/>
    <cellStyle name="Normal 11 2 7 11 2" xfId="39178" xr:uid="{00000000-0005-0000-0000-0000F31B0000}"/>
    <cellStyle name="Normal 11 2 7 12" xfId="25250" xr:uid="{00000000-0005-0000-0000-0000F41B0000}"/>
    <cellStyle name="Normal 11 2 7 13" xfId="50366" xr:uid="{00000000-0005-0000-0000-0000F51B0000}"/>
    <cellStyle name="Normal 11 2 7 2" xfId="621" xr:uid="{00000000-0005-0000-0000-0000F61B0000}"/>
    <cellStyle name="Normal 11 2 7 2 10" xfId="50953" xr:uid="{00000000-0005-0000-0000-0000F71B0000}"/>
    <cellStyle name="Normal 11 2 7 2 2" xfId="2382" xr:uid="{00000000-0005-0000-0000-0000F81B0000}"/>
    <cellStyle name="Normal 11 2 7 2 2 2" xfId="4143" xr:uid="{00000000-0005-0000-0000-0000F91B0000}"/>
    <cellStyle name="Normal 11 2 7 2 2 2 2" xfId="9169" xr:uid="{00000000-0005-0000-0000-0000FA1B0000}"/>
    <cellStyle name="Normal 11 2 7 2 2 2 2 2" xfId="34187" xr:uid="{00000000-0005-0000-0000-0000FB1B0000}"/>
    <cellStyle name="Normal 11 2 7 2 2 2 3" xfId="20358" xr:uid="{00000000-0005-0000-0000-0000FC1B0000}"/>
    <cellStyle name="Normal 11 2 7 2 2 2 3 2" xfId="45375" xr:uid="{00000000-0005-0000-0000-0000FD1B0000}"/>
    <cellStyle name="Normal 11 2 7 2 2 2 4" xfId="29164" xr:uid="{00000000-0005-0000-0000-0000FE1B0000}"/>
    <cellStyle name="Normal 11 2 7 2 2 2 5" xfId="56563" xr:uid="{00000000-0005-0000-0000-0000FF1B0000}"/>
    <cellStyle name="Normal 11 2 7 2 2 3" xfId="6504" xr:uid="{00000000-0005-0000-0000-0000001C0000}"/>
    <cellStyle name="Normal 11 2 7 2 2 3 2" xfId="23881" xr:uid="{00000000-0005-0000-0000-0000011C0000}"/>
    <cellStyle name="Normal 11 2 7 2 2 3 2 2" xfId="48898" xr:uid="{00000000-0005-0000-0000-0000021C0000}"/>
    <cellStyle name="Normal 11 2 7 2 2 3 3" xfId="31522" xr:uid="{00000000-0005-0000-0000-0000031C0000}"/>
    <cellStyle name="Normal 11 2 7 2 2 3 4" xfId="60086" xr:uid="{00000000-0005-0000-0000-0000041C0000}"/>
    <cellStyle name="Normal 11 2 7 2 2 4" xfId="12692" xr:uid="{00000000-0005-0000-0000-0000051C0000}"/>
    <cellStyle name="Normal 11 2 7 2 2 4 2" xfId="17693" xr:uid="{00000000-0005-0000-0000-0000061C0000}"/>
    <cellStyle name="Normal 11 2 7 2 2 4 2 2" xfId="42710" xr:uid="{00000000-0005-0000-0000-0000071C0000}"/>
    <cellStyle name="Normal 11 2 7 2 2 4 3" xfId="37710" xr:uid="{00000000-0005-0000-0000-0000081C0000}"/>
    <cellStyle name="Normal 11 2 7 2 2 4 4" xfId="53898" xr:uid="{00000000-0005-0000-0000-0000091C0000}"/>
    <cellStyle name="Normal 11 2 7 2 2 5" xfId="15334" xr:uid="{00000000-0005-0000-0000-00000A1C0000}"/>
    <cellStyle name="Normal 11 2 7 2 2 5 2" xfId="40352" xr:uid="{00000000-0005-0000-0000-00000B1C0000}"/>
    <cellStyle name="Normal 11 2 7 2 2 6" xfId="27403" xr:uid="{00000000-0005-0000-0000-00000C1C0000}"/>
    <cellStyle name="Normal 11 2 7 2 2 7" xfId="51540" xr:uid="{00000000-0005-0000-0000-00000D1C0000}"/>
    <cellStyle name="Normal 11 2 7 2 3" xfId="1795" xr:uid="{00000000-0005-0000-0000-00000E1C0000}"/>
    <cellStyle name="Normal 11 2 7 2 3 2" xfId="5317" xr:uid="{00000000-0005-0000-0000-00000F1C0000}"/>
    <cellStyle name="Normal 11 2 7 2 3 2 2" xfId="10343" xr:uid="{00000000-0005-0000-0000-0000101C0000}"/>
    <cellStyle name="Normal 11 2 7 2 3 2 2 2" xfId="35361" xr:uid="{00000000-0005-0000-0000-0000111C0000}"/>
    <cellStyle name="Normal 11 2 7 2 3 2 3" xfId="21532" xr:uid="{00000000-0005-0000-0000-0000121C0000}"/>
    <cellStyle name="Normal 11 2 7 2 3 2 3 2" xfId="46549" xr:uid="{00000000-0005-0000-0000-0000131C0000}"/>
    <cellStyle name="Normal 11 2 7 2 3 2 4" xfId="30338" xr:uid="{00000000-0005-0000-0000-0000141C0000}"/>
    <cellStyle name="Normal 11 2 7 2 3 2 5" xfId="57737" xr:uid="{00000000-0005-0000-0000-0000151C0000}"/>
    <cellStyle name="Normal 11 2 7 2 3 3" xfId="7678" xr:uid="{00000000-0005-0000-0000-0000161C0000}"/>
    <cellStyle name="Normal 11 2 7 2 3 3 2" xfId="25055" xr:uid="{00000000-0005-0000-0000-0000171C0000}"/>
    <cellStyle name="Normal 11 2 7 2 3 3 2 2" xfId="50072" xr:uid="{00000000-0005-0000-0000-0000181C0000}"/>
    <cellStyle name="Normal 11 2 7 2 3 3 3" xfId="32696" xr:uid="{00000000-0005-0000-0000-0000191C0000}"/>
    <cellStyle name="Normal 11 2 7 2 3 3 4" xfId="61260" xr:uid="{00000000-0005-0000-0000-00001A1C0000}"/>
    <cellStyle name="Normal 11 2 7 2 3 4" xfId="13866" xr:uid="{00000000-0005-0000-0000-00001B1C0000}"/>
    <cellStyle name="Normal 11 2 7 2 3 4 2" xfId="18867" xr:uid="{00000000-0005-0000-0000-00001C1C0000}"/>
    <cellStyle name="Normal 11 2 7 2 3 4 2 2" xfId="43884" xr:uid="{00000000-0005-0000-0000-00001D1C0000}"/>
    <cellStyle name="Normal 11 2 7 2 3 4 3" xfId="38884" xr:uid="{00000000-0005-0000-0000-00001E1C0000}"/>
    <cellStyle name="Normal 11 2 7 2 3 4 4" xfId="55072" xr:uid="{00000000-0005-0000-0000-00001F1C0000}"/>
    <cellStyle name="Normal 11 2 7 2 3 5" xfId="16508" xr:uid="{00000000-0005-0000-0000-0000201C0000}"/>
    <cellStyle name="Normal 11 2 7 2 3 5 2" xfId="41526" xr:uid="{00000000-0005-0000-0000-0000211C0000}"/>
    <cellStyle name="Normal 11 2 7 2 3 6" xfId="26816" xr:uid="{00000000-0005-0000-0000-0000221C0000}"/>
    <cellStyle name="Normal 11 2 7 2 3 7" xfId="52714" xr:uid="{00000000-0005-0000-0000-0000231C0000}"/>
    <cellStyle name="Normal 11 2 7 2 4" xfId="3556" xr:uid="{00000000-0005-0000-0000-0000241C0000}"/>
    <cellStyle name="Normal 11 2 7 2 4 2" xfId="11224" xr:uid="{00000000-0005-0000-0000-0000251C0000}"/>
    <cellStyle name="Normal 11 2 7 2 4 2 2" xfId="36242" xr:uid="{00000000-0005-0000-0000-0000261C0000}"/>
    <cellStyle name="Normal 11 2 7 2 4 3" xfId="22413" xr:uid="{00000000-0005-0000-0000-0000271C0000}"/>
    <cellStyle name="Normal 11 2 7 2 4 3 2" xfId="47430" xr:uid="{00000000-0005-0000-0000-0000281C0000}"/>
    <cellStyle name="Normal 11 2 7 2 4 4" xfId="28577" xr:uid="{00000000-0005-0000-0000-0000291C0000}"/>
    <cellStyle name="Normal 11 2 7 2 4 5" xfId="58618" xr:uid="{00000000-0005-0000-0000-00002A1C0000}"/>
    <cellStyle name="Normal 11 2 7 2 5" xfId="8484" xr:uid="{00000000-0005-0000-0000-00002B1C0000}"/>
    <cellStyle name="Normal 11 2 7 2 5 2" xfId="19673" xr:uid="{00000000-0005-0000-0000-00002C1C0000}"/>
    <cellStyle name="Normal 11 2 7 2 5 2 2" xfId="44690" xr:uid="{00000000-0005-0000-0000-00002D1C0000}"/>
    <cellStyle name="Normal 11 2 7 2 5 3" xfId="33502" xr:uid="{00000000-0005-0000-0000-00002E1C0000}"/>
    <cellStyle name="Normal 11 2 7 2 5 4" xfId="55878" xr:uid="{00000000-0005-0000-0000-00002F1C0000}"/>
    <cellStyle name="Normal 11 2 7 2 6" xfId="5819" xr:uid="{00000000-0005-0000-0000-0000301C0000}"/>
    <cellStyle name="Normal 11 2 7 2 6 2" xfId="23294" xr:uid="{00000000-0005-0000-0000-0000311C0000}"/>
    <cellStyle name="Normal 11 2 7 2 6 2 2" xfId="48311" xr:uid="{00000000-0005-0000-0000-0000321C0000}"/>
    <cellStyle name="Normal 11 2 7 2 6 3" xfId="30837" xr:uid="{00000000-0005-0000-0000-0000331C0000}"/>
    <cellStyle name="Normal 11 2 7 2 6 4" xfId="59499" xr:uid="{00000000-0005-0000-0000-0000341C0000}"/>
    <cellStyle name="Normal 11 2 7 2 7" xfId="12105" xr:uid="{00000000-0005-0000-0000-0000351C0000}"/>
    <cellStyle name="Normal 11 2 7 2 7 2" xfId="17008" xr:uid="{00000000-0005-0000-0000-0000361C0000}"/>
    <cellStyle name="Normal 11 2 7 2 7 2 2" xfId="42025" xr:uid="{00000000-0005-0000-0000-0000371C0000}"/>
    <cellStyle name="Normal 11 2 7 2 7 3" xfId="37123" xr:uid="{00000000-0005-0000-0000-0000381C0000}"/>
    <cellStyle name="Normal 11 2 7 2 7 4" xfId="53213" xr:uid="{00000000-0005-0000-0000-0000391C0000}"/>
    <cellStyle name="Normal 11 2 7 2 8" xfId="14747" xr:uid="{00000000-0005-0000-0000-00003A1C0000}"/>
    <cellStyle name="Normal 11 2 7 2 8 2" xfId="39765" xr:uid="{00000000-0005-0000-0000-00003B1C0000}"/>
    <cellStyle name="Normal 11 2 7 2 9" xfId="25642" xr:uid="{00000000-0005-0000-0000-00003C1C0000}"/>
    <cellStyle name="Normal 11 2 7 3" xfId="816" xr:uid="{00000000-0005-0000-0000-00003D1C0000}"/>
    <cellStyle name="Normal 11 2 7 3 2" xfId="2577" xr:uid="{00000000-0005-0000-0000-00003E1C0000}"/>
    <cellStyle name="Normal 11 2 7 3 2 2" xfId="4338" xr:uid="{00000000-0005-0000-0000-00003F1C0000}"/>
    <cellStyle name="Normal 11 2 7 3 2 2 2" xfId="9951" xr:uid="{00000000-0005-0000-0000-0000401C0000}"/>
    <cellStyle name="Normal 11 2 7 3 2 2 2 2" xfId="34969" xr:uid="{00000000-0005-0000-0000-0000411C0000}"/>
    <cellStyle name="Normal 11 2 7 3 2 2 3" xfId="21140" xr:uid="{00000000-0005-0000-0000-0000421C0000}"/>
    <cellStyle name="Normal 11 2 7 3 2 2 3 2" xfId="46157" xr:uid="{00000000-0005-0000-0000-0000431C0000}"/>
    <cellStyle name="Normal 11 2 7 3 2 2 4" xfId="29359" xr:uid="{00000000-0005-0000-0000-0000441C0000}"/>
    <cellStyle name="Normal 11 2 7 3 2 2 5" xfId="57345" xr:uid="{00000000-0005-0000-0000-0000451C0000}"/>
    <cellStyle name="Normal 11 2 7 3 2 3" xfId="7286" xr:uid="{00000000-0005-0000-0000-0000461C0000}"/>
    <cellStyle name="Normal 11 2 7 3 2 3 2" xfId="24076" xr:uid="{00000000-0005-0000-0000-0000471C0000}"/>
    <cellStyle name="Normal 11 2 7 3 2 3 2 2" xfId="49093" xr:uid="{00000000-0005-0000-0000-0000481C0000}"/>
    <cellStyle name="Normal 11 2 7 3 2 3 3" xfId="32304" xr:uid="{00000000-0005-0000-0000-0000491C0000}"/>
    <cellStyle name="Normal 11 2 7 3 2 3 4" xfId="60281" xr:uid="{00000000-0005-0000-0000-00004A1C0000}"/>
    <cellStyle name="Normal 11 2 7 3 2 4" xfId="12887" xr:uid="{00000000-0005-0000-0000-00004B1C0000}"/>
    <cellStyle name="Normal 11 2 7 3 2 4 2" xfId="18475" xr:uid="{00000000-0005-0000-0000-00004C1C0000}"/>
    <cellStyle name="Normal 11 2 7 3 2 4 2 2" xfId="43492" xr:uid="{00000000-0005-0000-0000-00004D1C0000}"/>
    <cellStyle name="Normal 11 2 7 3 2 4 3" xfId="37905" xr:uid="{00000000-0005-0000-0000-00004E1C0000}"/>
    <cellStyle name="Normal 11 2 7 3 2 4 4" xfId="54680" xr:uid="{00000000-0005-0000-0000-00004F1C0000}"/>
    <cellStyle name="Normal 11 2 7 3 2 5" xfId="15529" xr:uid="{00000000-0005-0000-0000-0000501C0000}"/>
    <cellStyle name="Normal 11 2 7 3 2 5 2" xfId="40547" xr:uid="{00000000-0005-0000-0000-0000511C0000}"/>
    <cellStyle name="Normal 11 2 7 3 2 6" xfId="27598" xr:uid="{00000000-0005-0000-0000-0000521C0000}"/>
    <cellStyle name="Normal 11 2 7 3 2 7" xfId="51735" xr:uid="{00000000-0005-0000-0000-0000531C0000}"/>
    <cellStyle name="Normal 11 2 7 3 3" xfId="1403" xr:uid="{00000000-0005-0000-0000-0000541C0000}"/>
    <cellStyle name="Normal 11 2 7 3 3 2" xfId="4925" xr:uid="{00000000-0005-0000-0000-0000551C0000}"/>
    <cellStyle name="Normal 11 2 7 3 3 2 2" xfId="24663" xr:uid="{00000000-0005-0000-0000-0000561C0000}"/>
    <cellStyle name="Normal 11 2 7 3 3 2 2 2" xfId="49680" xr:uid="{00000000-0005-0000-0000-0000571C0000}"/>
    <cellStyle name="Normal 11 2 7 3 3 2 3" xfId="29946" xr:uid="{00000000-0005-0000-0000-0000581C0000}"/>
    <cellStyle name="Normal 11 2 7 3 3 2 4" xfId="60868" xr:uid="{00000000-0005-0000-0000-0000591C0000}"/>
    <cellStyle name="Normal 11 2 7 3 3 3" xfId="10832" xr:uid="{00000000-0005-0000-0000-00005A1C0000}"/>
    <cellStyle name="Normal 11 2 7 3 3 3 2" xfId="22021" xr:uid="{00000000-0005-0000-0000-00005B1C0000}"/>
    <cellStyle name="Normal 11 2 7 3 3 3 2 2" xfId="47038" xr:uid="{00000000-0005-0000-0000-00005C1C0000}"/>
    <cellStyle name="Normal 11 2 7 3 3 3 3" xfId="35850" xr:uid="{00000000-0005-0000-0000-00005D1C0000}"/>
    <cellStyle name="Normal 11 2 7 3 3 3 4" xfId="58226" xr:uid="{00000000-0005-0000-0000-00005E1C0000}"/>
    <cellStyle name="Normal 11 2 7 3 3 4" xfId="13474" xr:uid="{00000000-0005-0000-0000-00005F1C0000}"/>
    <cellStyle name="Normal 11 2 7 3 3 4 2" xfId="38492" xr:uid="{00000000-0005-0000-0000-0000601C0000}"/>
    <cellStyle name="Normal 11 2 7 3 3 5" xfId="16116" xr:uid="{00000000-0005-0000-0000-0000611C0000}"/>
    <cellStyle name="Normal 11 2 7 3 3 5 2" xfId="41134" xr:uid="{00000000-0005-0000-0000-0000621C0000}"/>
    <cellStyle name="Normal 11 2 7 3 3 6" xfId="26424" xr:uid="{00000000-0005-0000-0000-0000631C0000}"/>
    <cellStyle name="Normal 11 2 7 3 3 7" xfId="52322" xr:uid="{00000000-0005-0000-0000-0000641C0000}"/>
    <cellStyle name="Normal 11 2 7 3 4" xfId="3164" xr:uid="{00000000-0005-0000-0000-0000651C0000}"/>
    <cellStyle name="Normal 11 2 7 3 4 2" xfId="9364" xr:uid="{00000000-0005-0000-0000-0000661C0000}"/>
    <cellStyle name="Normal 11 2 7 3 4 2 2" xfId="34382" xr:uid="{00000000-0005-0000-0000-0000671C0000}"/>
    <cellStyle name="Normal 11 2 7 3 4 3" xfId="20553" xr:uid="{00000000-0005-0000-0000-0000681C0000}"/>
    <cellStyle name="Normal 11 2 7 3 4 3 2" xfId="45570" xr:uid="{00000000-0005-0000-0000-0000691C0000}"/>
    <cellStyle name="Normal 11 2 7 3 4 4" xfId="28185" xr:uid="{00000000-0005-0000-0000-00006A1C0000}"/>
    <cellStyle name="Normal 11 2 7 3 4 5" xfId="56758" xr:uid="{00000000-0005-0000-0000-00006B1C0000}"/>
    <cellStyle name="Normal 11 2 7 3 5" xfId="6699" xr:uid="{00000000-0005-0000-0000-00006C1C0000}"/>
    <cellStyle name="Normal 11 2 7 3 5 2" xfId="22902" xr:uid="{00000000-0005-0000-0000-00006D1C0000}"/>
    <cellStyle name="Normal 11 2 7 3 5 2 2" xfId="47919" xr:uid="{00000000-0005-0000-0000-00006E1C0000}"/>
    <cellStyle name="Normal 11 2 7 3 5 3" xfId="31717" xr:uid="{00000000-0005-0000-0000-00006F1C0000}"/>
    <cellStyle name="Normal 11 2 7 3 5 4" xfId="59107" xr:uid="{00000000-0005-0000-0000-0000701C0000}"/>
    <cellStyle name="Normal 11 2 7 3 6" xfId="11713" xr:uid="{00000000-0005-0000-0000-0000711C0000}"/>
    <cellStyle name="Normal 11 2 7 3 6 2" xfId="17888" xr:uid="{00000000-0005-0000-0000-0000721C0000}"/>
    <cellStyle name="Normal 11 2 7 3 6 2 2" xfId="42905" xr:uid="{00000000-0005-0000-0000-0000731C0000}"/>
    <cellStyle name="Normal 11 2 7 3 6 3" xfId="36731" xr:uid="{00000000-0005-0000-0000-0000741C0000}"/>
    <cellStyle name="Normal 11 2 7 3 6 4" xfId="54093" xr:uid="{00000000-0005-0000-0000-0000751C0000}"/>
    <cellStyle name="Normal 11 2 7 3 7" xfId="14355" xr:uid="{00000000-0005-0000-0000-0000761C0000}"/>
    <cellStyle name="Normal 11 2 7 3 7 2" xfId="39373" xr:uid="{00000000-0005-0000-0000-0000771C0000}"/>
    <cellStyle name="Normal 11 2 7 3 8" xfId="25837" xr:uid="{00000000-0005-0000-0000-0000781C0000}"/>
    <cellStyle name="Normal 11 2 7 3 9" xfId="50561" xr:uid="{00000000-0005-0000-0000-0000791C0000}"/>
    <cellStyle name="Normal 11 2 7 4" xfId="1990" xr:uid="{00000000-0005-0000-0000-00007A1C0000}"/>
    <cellStyle name="Normal 11 2 7 4 2" xfId="3751" xr:uid="{00000000-0005-0000-0000-00007B1C0000}"/>
    <cellStyle name="Normal 11 2 7 4 2 2" xfId="8777" xr:uid="{00000000-0005-0000-0000-00007C1C0000}"/>
    <cellStyle name="Normal 11 2 7 4 2 2 2" xfId="33795" xr:uid="{00000000-0005-0000-0000-00007D1C0000}"/>
    <cellStyle name="Normal 11 2 7 4 2 3" xfId="19966" xr:uid="{00000000-0005-0000-0000-00007E1C0000}"/>
    <cellStyle name="Normal 11 2 7 4 2 3 2" xfId="44983" xr:uid="{00000000-0005-0000-0000-00007F1C0000}"/>
    <cellStyle name="Normal 11 2 7 4 2 4" xfId="28772" xr:uid="{00000000-0005-0000-0000-0000801C0000}"/>
    <cellStyle name="Normal 11 2 7 4 2 5" xfId="56171" xr:uid="{00000000-0005-0000-0000-0000811C0000}"/>
    <cellStyle name="Normal 11 2 7 4 3" xfId="6112" xr:uid="{00000000-0005-0000-0000-0000821C0000}"/>
    <cellStyle name="Normal 11 2 7 4 3 2" xfId="23489" xr:uid="{00000000-0005-0000-0000-0000831C0000}"/>
    <cellStyle name="Normal 11 2 7 4 3 2 2" xfId="48506" xr:uid="{00000000-0005-0000-0000-0000841C0000}"/>
    <cellStyle name="Normal 11 2 7 4 3 3" xfId="31130" xr:uid="{00000000-0005-0000-0000-0000851C0000}"/>
    <cellStyle name="Normal 11 2 7 4 3 4" xfId="59694" xr:uid="{00000000-0005-0000-0000-0000861C0000}"/>
    <cellStyle name="Normal 11 2 7 4 4" xfId="12300" xr:uid="{00000000-0005-0000-0000-0000871C0000}"/>
    <cellStyle name="Normal 11 2 7 4 4 2" xfId="17301" xr:uid="{00000000-0005-0000-0000-0000881C0000}"/>
    <cellStyle name="Normal 11 2 7 4 4 2 2" xfId="42318" xr:uid="{00000000-0005-0000-0000-0000891C0000}"/>
    <cellStyle name="Normal 11 2 7 4 4 3" xfId="37318" xr:uid="{00000000-0005-0000-0000-00008A1C0000}"/>
    <cellStyle name="Normal 11 2 7 4 4 4" xfId="53506" xr:uid="{00000000-0005-0000-0000-00008B1C0000}"/>
    <cellStyle name="Normal 11 2 7 4 5" xfId="14942" xr:uid="{00000000-0005-0000-0000-00008C1C0000}"/>
    <cellStyle name="Normal 11 2 7 4 5 2" xfId="39960" xr:uid="{00000000-0005-0000-0000-00008D1C0000}"/>
    <cellStyle name="Normal 11 2 7 4 6" xfId="27011" xr:uid="{00000000-0005-0000-0000-00008E1C0000}"/>
    <cellStyle name="Normal 11 2 7 4 7" xfId="51148" xr:uid="{00000000-0005-0000-0000-00008F1C0000}"/>
    <cellStyle name="Normal 11 2 7 5" xfId="1208" xr:uid="{00000000-0005-0000-0000-0000901C0000}"/>
    <cellStyle name="Normal 11 2 7 5 2" xfId="4730" xr:uid="{00000000-0005-0000-0000-0000911C0000}"/>
    <cellStyle name="Normal 11 2 7 5 2 2" xfId="8191" xr:uid="{00000000-0005-0000-0000-0000921C0000}"/>
    <cellStyle name="Normal 11 2 7 5 2 2 2" xfId="33209" xr:uid="{00000000-0005-0000-0000-0000931C0000}"/>
    <cellStyle name="Normal 11 2 7 5 2 3" xfId="19380" xr:uid="{00000000-0005-0000-0000-0000941C0000}"/>
    <cellStyle name="Normal 11 2 7 5 2 3 2" xfId="44397" xr:uid="{00000000-0005-0000-0000-0000951C0000}"/>
    <cellStyle name="Normal 11 2 7 5 2 4" xfId="29751" xr:uid="{00000000-0005-0000-0000-0000961C0000}"/>
    <cellStyle name="Normal 11 2 7 5 2 5" xfId="55585" xr:uid="{00000000-0005-0000-0000-0000971C0000}"/>
    <cellStyle name="Normal 11 2 7 5 3" xfId="7091" xr:uid="{00000000-0005-0000-0000-0000981C0000}"/>
    <cellStyle name="Normal 11 2 7 5 3 2" xfId="24468" xr:uid="{00000000-0005-0000-0000-0000991C0000}"/>
    <cellStyle name="Normal 11 2 7 5 3 2 2" xfId="49485" xr:uid="{00000000-0005-0000-0000-00009A1C0000}"/>
    <cellStyle name="Normal 11 2 7 5 3 3" xfId="32109" xr:uid="{00000000-0005-0000-0000-00009B1C0000}"/>
    <cellStyle name="Normal 11 2 7 5 3 4" xfId="60673" xr:uid="{00000000-0005-0000-0000-00009C1C0000}"/>
    <cellStyle name="Normal 11 2 7 5 4" xfId="13279" xr:uid="{00000000-0005-0000-0000-00009D1C0000}"/>
    <cellStyle name="Normal 11 2 7 5 4 2" xfId="18280" xr:uid="{00000000-0005-0000-0000-00009E1C0000}"/>
    <cellStyle name="Normal 11 2 7 5 4 2 2" xfId="43297" xr:uid="{00000000-0005-0000-0000-00009F1C0000}"/>
    <cellStyle name="Normal 11 2 7 5 4 3" xfId="38297" xr:uid="{00000000-0005-0000-0000-0000A01C0000}"/>
    <cellStyle name="Normal 11 2 7 5 4 4" xfId="54485" xr:uid="{00000000-0005-0000-0000-0000A11C0000}"/>
    <cellStyle name="Normal 11 2 7 5 5" xfId="15921" xr:uid="{00000000-0005-0000-0000-0000A21C0000}"/>
    <cellStyle name="Normal 11 2 7 5 5 2" xfId="40939" xr:uid="{00000000-0005-0000-0000-0000A31C0000}"/>
    <cellStyle name="Normal 11 2 7 5 6" xfId="26229" xr:uid="{00000000-0005-0000-0000-0000A41C0000}"/>
    <cellStyle name="Normal 11 2 7 5 7" xfId="52127" xr:uid="{00000000-0005-0000-0000-0000A51C0000}"/>
    <cellStyle name="Normal 11 2 7 6" xfId="2969" xr:uid="{00000000-0005-0000-0000-0000A61C0000}"/>
    <cellStyle name="Normal 11 2 7 6 2" xfId="9756" xr:uid="{00000000-0005-0000-0000-0000A71C0000}"/>
    <cellStyle name="Normal 11 2 7 6 2 2" xfId="34774" xr:uid="{00000000-0005-0000-0000-0000A81C0000}"/>
    <cellStyle name="Normal 11 2 7 6 3" xfId="20945" xr:uid="{00000000-0005-0000-0000-0000A91C0000}"/>
    <cellStyle name="Normal 11 2 7 6 3 2" xfId="45962" xr:uid="{00000000-0005-0000-0000-0000AA1C0000}"/>
    <cellStyle name="Normal 11 2 7 6 4" xfId="27990" xr:uid="{00000000-0005-0000-0000-0000AB1C0000}"/>
    <cellStyle name="Normal 11 2 7 6 5" xfId="57150" xr:uid="{00000000-0005-0000-0000-0000AC1C0000}"/>
    <cellStyle name="Normal 11 2 7 7" xfId="10637" xr:uid="{00000000-0005-0000-0000-0000AD1C0000}"/>
    <cellStyle name="Normal 11 2 7 7 2" xfId="21826" xr:uid="{00000000-0005-0000-0000-0000AE1C0000}"/>
    <cellStyle name="Normal 11 2 7 7 2 2" xfId="46843" xr:uid="{00000000-0005-0000-0000-0000AF1C0000}"/>
    <cellStyle name="Normal 11 2 7 7 3" xfId="35655" xr:uid="{00000000-0005-0000-0000-0000B01C0000}"/>
    <cellStyle name="Normal 11 2 7 7 4" xfId="58031" xr:uid="{00000000-0005-0000-0000-0000B11C0000}"/>
    <cellStyle name="Normal 11 2 7 8" xfId="7887" xr:uid="{00000000-0005-0000-0000-0000B21C0000}"/>
    <cellStyle name="Normal 11 2 7 8 2" xfId="19076" xr:uid="{00000000-0005-0000-0000-0000B31C0000}"/>
    <cellStyle name="Normal 11 2 7 8 2 2" xfId="44093" xr:uid="{00000000-0005-0000-0000-0000B41C0000}"/>
    <cellStyle name="Normal 11 2 7 8 3" xfId="32905" xr:uid="{00000000-0005-0000-0000-0000B51C0000}"/>
    <cellStyle name="Normal 11 2 7 8 4" xfId="55281" xr:uid="{00000000-0005-0000-0000-0000B61C0000}"/>
    <cellStyle name="Normal 11 2 7 9" xfId="5526" xr:uid="{00000000-0005-0000-0000-0000B71C0000}"/>
    <cellStyle name="Normal 11 2 7 9 2" xfId="22707" xr:uid="{00000000-0005-0000-0000-0000B81C0000}"/>
    <cellStyle name="Normal 11 2 7 9 2 2" xfId="47724" xr:uid="{00000000-0005-0000-0000-0000B91C0000}"/>
    <cellStyle name="Normal 11 2 7 9 3" xfId="30544" xr:uid="{00000000-0005-0000-0000-0000BA1C0000}"/>
    <cellStyle name="Normal 11 2 7 9 4" xfId="58912" xr:uid="{00000000-0005-0000-0000-0000BB1C0000}"/>
    <cellStyle name="Normal 11 2 8" xfId="425" xr:uid="{00000000-0005-0000-0000-0000BC1C0000}"/>
    <cellStyle name="Normal 11 2 8 10" xfId="25446" xr:uid="{00000000-0005-0000-0000-0000BD1C0000}"/>
    <cellStyle name="Normal 11 2 8 11" xfId="50757" xr:uid="{00000000-0005-0000-0000-0000BE1C0000}"/>
    <cellStyle name="Normal 11 2 8 2" xfId="2186" xr:uid="{00000000-0005-0000-0000-0000BF1C0000}"/>
    <cellStyle name="Normal 11 2 8 2 2" xfId="3947" xr:uid="{00000000-0005-0000-0000-0000C01C0000}"/>
    <cellStyle name="Normal 11 2 8 2 2 2" xfId="8973" xr:uid="{00000000-0005-0000-0000-0000C11C0000}"/>
    <cellStyle name="Normal 11 2 8 2 2 2 2" xfId="33991" xr:uid="{00000000-0005-0000-0000-0000C21C0000}"/>
    <cellStyle name="Normal 11 2 8 2 2 3" xfId="20162" xr:uid="{00000000-0005-0000-0000-0000C31C0000}"/>
    <cellStyle name="Normal 11 2 8 2 2 3 2" xfId="45179" xr:uid="{00000000-0005-0000-0000-0000C41C0000}"/>
    <cellStyle name="Normal 11 2 8 2 2 4" xfId="28968" xr:uid="{00000000-0005-0000-0000-0000C51C0000}"/>
    <cellStyle name="Normal 11 2 8 2 2 5" xfId="56367" xr:uid="{00000000-0005-0000-0000-0000C61C0000}"/>
    <cellStyle name="Normal 11 2 8 2 3" xfId="6308" xr:uid="{00000000-0005-0000-0000-0000C71C0000}"/>
    <cellStyle name="Normal 11 2 8 2 3 2" xfId="23685" xr:uid="{00000000-0005-0000-0000-0000C81C0000}"/>
    <cellStyle name="Normal 11 2 8 2 3 2 2" xfId="48702" xr:uid="{00000000-0005-0000-0000-0000C91C0000}"/>
    <cellStyle name="Normal 11 2 8 2 3 3" xfId="31326" xr:uid="{00000000-0005-0000-0000-0000CA1C0000}"/>
    <cellStyle name="Normal 11 2 8 2 3 4" xfId="59890" xr:uid="{00000000-0005-0000-0000-0000CB1C0000}"/>
    <cellStyle name="Normal 11 2 8 2 4" xfId="12496" xr:uid="{00000000-0005-0000-0000-0000CC1C0000}"/>
    <cellStyle name="Normal 11 2 8 2 4 2" xfId="17497" xr:uid="{00000000-0005-0000-0000-0000CD1C0000}"/>
    <cellStyle name="Normal 11 2 8 2 4 2 2" xfId="42514" xr:uid="{00000000-0005-0000-0000-0000CE1C0000}"/>
    <cellStyle name="Normal 11 2 8 2 4 3" xfId="37514" xr:uid="{00000000-0005-0000-0000-0000CF1C0000}"/>
    <cellStyle name="Normal 11 2 8 2 4 4" xfId="53702" xr:uid="{00000000-0005-0000-0000-0000D01C0000}"/>
    <cellStyle name="Normal 11 2 8 2 5" xfId="15138" xr:uid="{00000000-0005-0000-0000-0000D11C0000}"/>
    <cellStyle name="Normal 11 2 8 2 5 2" xfId="40156" xr:uid="{00000000-0005-0000-0000-0000D21C0000}"/>
    <cellStyle name="Normal 11 2 8 2 6" xfId="27207" xr:uid="{00000000-0005-0000-0000-0000D31C0000}"/>
    <cellStyle name="Normal 11 2 8 2 7" xfId="51344" xr:uid="{00000000-0005-0000-0000-0000D41C0000}"/>
    <cellStyle name="Normal 11 2 8 3" xfId="1599" xr:uid="{00000000-0005-0000-0000-0000D51C0000}"/>
    <cellStyle name="Normal 11 2 8 3 2" xfId="5121" xr:uid="{00000000-0005-0000-0000-0000D61C0000}"/>
    <cellStyle name="Normal 11 2 8 3 2 2" xfId="8388" xr:uid="{00000000-0005-0000-0000-0000D71C0000}"/>
    <cellStyle name="Normal 11 2 8 3 2 2 2" xfId="33406" xr:uid="{00000000-0005-0000-0000-0000D81C0000}"/>
    <cellStyle name="Normal 11 2 8 3 2 3" xfId="19577" xr:uid="{00000000-0005-0000-0000-0000D91C0000}"/>
    <cellStyle name="Normal 11 2 8 3 2 3 2" xfId="44594" xr:uid="{00000000-0005-0000-0000-0000DA1C0000}"/>
    <cellStyle name="Normal 11 2 8 3 2 4" xfId="30142" xr:uid="{00000000-0005-0000-0000-0000DB1C0000}"/>
    <cellStyle name="Normal 11 2 8 3 2 5" xfId="55782" xr:uid="{00000000-0005-0000-0000-0000DC1C0000}"/>
    <cellStyle name="Normal 11 2 8 3 3" xfId="7482" xr:uid="{00000000-0005-0000-0000-0000DD1C0000}"/>
    <cellStyle name="Normal 11 2 8 3 3 2" xfId="24859" xr:uid="{00000000-0005-0000-0000-0000DE1C0000}"/>
    <cellStyle name="Normal 11 2 8 3 3 2 2" xfId="49876" xr:uid="{00000000-0005-0000-0000-0000DF1C0000}"/>
    <cellStyle name="Normal 11 2 8 3 3 3" xfId="32500" xr:uid="{00000000-0005-0000-0000-0000E01C0000}"/>
    <cellStyle name="Normal 11 2 8 3 3 4" xfId="61064" xr:uid="{00000000-0005-0000-0000-0000E11C0000}"/>
    <cellStyle name="Normal 11 2 8 3 4" xfId="13670" xr:uid="{00000000-0005-0000-0000-0000E21C0000}"/>
    <cellStyle name="Normal 11 2 8 3 4 2" xfId="18671" xr:uid="{00000000-0005-0000-0000-0000E31C0000}"/>
    <cellStyle name="Normal 11 2 8 3 4 2 2" xfId="43688" xr:uid="{00000000-0005-0000-0000-0000E41C0000}"/>
    <cellStyle name="Normal 11 2 8 3 4 3" xfId="38688" xr:uid="{00000000-0005-0000-0000-0000E51C0000}"/>
    <cellStyle name="Normal 11 2 8 3 4 4" xfId="54876" xr:uid="{00000000-0005-0000-0000-0000E61C0000}"/>
    <cellStyle name="Normal 11 2 8 3 5" xfId="16312" xr:uid="{00000000-0005-0000-0000-0000E71C0000}"/>
    <cellStyle name="Normal 11 2 8 3 5 2" xfId="41330" xr:uid="{00000000-0005-0000-0000-0000E81C0000}"/>
    <cellStyle name="Normal 11 2 8 3 6" xfId="26620" xr:uid="{00000000-0005-0000-0000-0000E91C0000}"/>
    <cellStyle name="Normal 11 2 8 3 7" xfId="52518" xr:uid="{00000000-0005-0000-0000-0000EA1C0000}"/>
    <cellStyle name="Normal 11 2 8 4" xfId="3360" xr:uid="{00000000-0005-0000-0000-0000EB1C0000}"/>
    <cellStyle name="Normal 11 2 8 4 2" xfId="10147" xr:uid="{00000000-0005-0000-0000-0000EC1C0000}"/>
    <cellStyle name="Normal 11 2 8 4 2 2" xfId="35165" xr:uid="{00000000-0005-0000-0000-0000ED1C0000}"/>
    <cellStyle name="Normal 11 2 8 4 3" xfId="21336" xr:uid="{00000000-0005-0000-0000-0000EE1C0000}"/>
    <cellStyle name="Normal 11 2 8 4 3 2" xfId="46353" xr:uid="{00000000-0005-0000-0000-0000EF1C0000}"/>
    <cellStyle name="Normal 11 2 8 4 4" xfId="28381" xr:uid="{00000000-0005-0000-0000-0000F01C0000}"/>
    <cellStyle name="Normal 11 2 8 4 5" xfId="57541" xr:uid="{00000000-0005-0000-0000-0000F11C0000}"/>
    <cellStyle name="Normal 11 2 8 5" xfId="11028" xr:uid="{00000000-0005-0000-0000-0000F21C0000}"/>
    <cellStyle name="Normal 11 2 8 5 2" xfId="22217" xr:uid="{00000000-0005-0000-0000-0000F31C0000}"/>
    <cellStyle name="Normal 11 2 8 5 2 2" xfId="47234" xr:uid="{00000000-0005-0000-0000-0000F41C0000}"/>
    <cellStyle name="Normal 11 2 8 5 3" xfId="36046" xr:uid="{00000000-0005-0000-0000-0000F51C0000}"/>
    <cellStyle name="Normal 11 2 8 5 4" xfId="58422" xr:uid="{00000000-0005-0000-0000-0000F61C0000}"/>
    <cellStyle name="Normal 11 2 8 6" xfId="7791" xr:uid="{00000000-0005-0000-0000-0000F71C0000}"/>
    <cellStyle name="Normal 11 2 8 6 2" xfId="18980" xr:uid="{00000000-0005-0000-0000-0000F81C0000}"/>
    <cellStyle name="Normal 11 2 8 6 2 2" xfId="43997" xr:uid="{00000000-0005-0000-0000-0000F91C0000}"/>
    <cellStyle name="Normal 11 2 8 6 3" xfId="32809" xr:uid="{00000000-0005-0000-0000-0000FA1C0000}"/>
    <cellStyle name="Normal 11 2 8 6 4" xfId="55185" xr:uid="{00000000-0005-0000-0000-0000FB1C0000}"/>
    <cellStyle name="Normal 11 2 8 7" xfId="5723" xr:uid="{00000000-0005-0000-0000-0000FC1C0000}"/>
    <cellStyle name="Normal 11 2 8 7 2" xfId="23098" xr:uid="{00000000-0005-0000-0000-0000FD1C0000}"/>
    <cellStyle name="Normal 11 2 8 7 2 2" xfId="48115" xr:uid="{00000000-0005-0000-0000-0000FE1C0000}"/>
    <cellStyle name="Normal 11 2 8 7 3" xfId="30741" xr:uid="{00000000-0005-0000-0000-0000FF1C0000}"/>
    <cellStyle name="Normal 11 2 8 7 4" xfId="59303" xr:uid="{00000000-0005-0000-0000-0000001D0000}"/>
    <cellStyle name="Normal 11 2 8 8" xfId="11909" xr:uid="{00000000-0005-0000-0000-0000011D0000}"/>
    <cellStyle name="Normal 11 2 8 8 2" xfId="16912" xr:uid="{00000000-0005-0000-0000-0000021D0000}"/>
    <cellStyle name="Normal 11 2 8 8 2 2" xfId="41929" xr:uid="{00000000-0005-0000-0000-0000031D0000}"/>
    <cellStyle name="Normal 11 2 8 8 3" xfId="36927" xr:uid="{00000000-0005-0000-0000-0000041D0000}"/>
    <cellStyle name="Normal 11 2 8 8 4" xfId="53117" xr:uid="{00000000-0005-0000-0000-0000051D0000}"/>
    <cellStyle name="Normal 11 2 8 9" xfId="14551" xr:uid="{00000000-0005-0000-0000-0000061D0000}"/>
    <cellStyle name="Normal 11 2 8 9 2" xfId="39569" xr:uid="{00000000-0005-0000-0000-0000071D0000}"/>
    <cellStyle name="Normal 11 2 9" xfId="720" xr:uid="{00000000-0005-0000-0000-0000081D0000}"/>
    <cellStyle name="Normal 11 2 9 2" xfId="2481" xr:uid="{00000000-0005-0000-0000-0000091D0000}"/>
    <cellStyle name="Normal 11 2 9 2 2" xfId="4242" xr:uid="{00000000-0005-0000-0000-00000A1D0000}"/>
    <cellStyle name="Normal 11 2 9 2 2 2" xfId="9855" xr:uid="{00000000-0005-0000-0000-00000B1D0000}"/>
    <cellStyle name="Normal 11 2 9 2 2 2 2" xfId="34873" xr:uid="{00000000-0005-0000-0000-00000C1D0000}"/>
    <cellStyle name="Normal 11 2 9 2 2 3" xfId="21044" xr:uid="{00000000-0005-0000-0000-00000D1D0000}"/>
    <cellStyle name="Normal 11 2 9 2 2 3 2" xfId="46061" xr:uid="{00000000-0005-0000-0000-00000E1D0000}"/>
    <cellStyle name="Normal 11 2 9 2 2 4" xfId="29263" xr:uid="{00000000-0005-0000-0000-00000F1D0000}"/>
    <cellStyle name="Normal 11 2 9 2 2 5" xfId="57249" xr:uid="{00000000-0005-0000-0000-0000101D0000}"/>
    <cellStyle name="Normal 11 2 9 2 3" xfId="7190" xr:uid="{00000000-0005-0000-0000-0000111D0000}"/>
    <cellStyle name="Normal 11 2 9 2 3 2" xfId="23980" xr:uid="{00000000-0005-0000-0000-0000121D0000}"/>
    <cellStyle name="Normal 11 2 9 2 3 2 2" xfId="48997" xr:uid="{00000000-0005-0000-0000-0000131D0000}"/>
    <cellStyle name="Normal 11 2 9 2 3 3" xfId="32208" xr:uid="{00000000-0005-0000-0000-0000141D0000}"/>
    <cellStyle name="Normal 11 2 9 2 3 4" xfId="60185" xr:uid="{00000000-0005-0000-0000-0000151D0000}"/>
    <cellStyle name="Normal 11 2 9 2 4" xfId="12791" xr:uid="{00000000-0005-0000-0000-0000161D0000}"/>
    <cellStyle name="Normal 11 2 9 2 4 2" xfId="18379" xr:uid="{00000000-0005-0000-0000-0000171D0000}"/>
    <cellStyle name="Normal 11 2 9 2 4 2 2" xfId="43396" xr:uid="{00000000-0005-0000-0000-0000181D0000}"/>
    <cellStyle name="Normal 11 2 9 2 4 3" xfId="37809" xr:uid="{00000000-0005-0000-0000-0000191D0000}"/>
    <cellStyle name="Normal 11 2 9 2 4 4" xfId="54584" xr:uid="{00000000-0005-0000-0000-00001A1D0000}"/>
    <cellStyle name="Normal 11 2 9 2 5" xfId="15433" xr:uid="{00000000-0005-0000-0000-00001B1D0000}"/>
    <cellStyle name="Normal 11 2 9 2 5 2" xfId="40451" xr:uid="{00000000-0005-0000-0000-00001C1D0000}"/>
    <cellStyle name="Normal 11 2 9 2 6" xfId="27502" xr:uid="{00000000-0005-0000-0000-00001D1D0000}"/>
    <cellStyle name="Normal 11 2 9 2 7" xfId="51639" xr:uid="{00000000-0005-0000-0000-00001E1D0000}"/>
    <cellStyle name="Normal 11 2 9 3" xfId="1307" xr:uid="{00000000-0005-0000-0000-00001F1D0000}"/>
    <cellStyle name="Normal 11 2 9 3 2" xfId="4829" xr:uid="{00000000-0005-0000-0000-0000201D0000}"/>
    <cellStyle name="Normal 11 2 9 3 2 2" xfId="24567" xr:uid="{00000000-0005-0000-0000-0000211D0000}"/>
    <cellStyle name="Normal 11 2 9 3 2 2 2" xfId="49584" xr:uid="{00000000-0005-0000-0000-0000221D0000}"/>
    <cellStyle name="Normal 11 2 9 3 2 3" xfId="29850" xr:uid="{00000000-0005-0000-0000-0000231D0000}"/>
    <cellStyle name="Normal 11 2 9 3 2 4" xfId="60772" xr:uid="{00000000-0005-0000-0000-0000241D0000}"/>
    <cellStyle name="Normal 11 2 9 3 3" xfId="10736" xr:uid="{00000000-0005-0000-0000-0000251D0000}"/>
    <cellStyle name="Normal 11 2 9 3 3 2" xfId="21925" xr:uid="{00000000-0005-0000-0000-0000261D0000}"/>
    <cellStyle name="Normal 11 2 9 3 3 2 2" xfId="46942" xr:uid="{00000000-0005-0000-0000-0000271D0000}"/>
    <cellStyle name="Normal 11 2 9 3 3 3" xfId="35754" xr:uid="{00000000-0005-0000-0000-0000281D0000}"/>
    <cellStyle name="Normal 11 2 9 3 3 4" xfId="58130" xr:uid="{00000000-0005-0000-0000-0000291D0000}"/>
    <cellStyle name="Normal 11 2 9 3 4" xfId="13378" xr:uid="{00000000-0005-0000-0000-00002A1D0000}"/>
    <cellStyle name="Normal 11 2 9 3 4 2" xfId="38396" xr:uid="{00000000-0005-0000-0000-00002B1D0000}"/>
    <cellStyle name="Normal 11 2 9 3 5" xfId="16020" xr:uid="{00000000-0005-0000-0000-00002C1D0000}"/>
    <cellStyle name="Normal 11 2 9 3 5 2" xfId="41038" xr:uid="{00000000-0005-0000-0000-00002D1D0000}"/>
    <cellStyle name="Normal 11 2 9 3 6" xfId="26328" xr:uid="{00000000-0005-0000-0000-00002E1D0000}"/>
    <cellStyle name="Normal 11 2 9 3 7" xfId="52226" xr:uid="{00000000-0005-0000-0000-00002F1D0000}"/>
    <cellStyle name="Normal 11 2 9 4" xfId="3068" xr:uid="{00000000-0005-0000-0000-0000301D0000}"/>
    <cellStyle name="Normal 11 2 9 4 2" xfId="9268" xr:uid="{00000000-0005-0000-0000-0000311D0000}"/>
    <cellStyle name="Normal 11 2 9 4 2 2" xfId="34286" xr:uid="{00000000-0005-0000-0000-0000321D0000}"/>
    <cellStyle name="Normal 11 2 9 4 3" xfId="20457" xr:uid="{00000000-0005-0000-0000-0000331D0000}"/>
    <cellStyle name="Normal 11 2 9 4 3 2" xfId="45474" xr:uid="{00000000-0005-0000-0000-0000341D0000}"/>
    <cellStyle name="Normal 11 2 9 4 4" xfId="28089" xr:uid="{00000000-0005-0000-0000-0000351D0000}"/>
    <cellStyle name="Normal 11 2 9 4 5" xfId="56662" xr:uid="{00000000-0005-0000-0000-0000361D0000}"/>
    <cellStyle name="Normal 11 2 9 5" xfId="6603" xr:uid="{00000000-0005-0000-0000-0000371D0000}"/>
    <cellStyle name="Normal 11 2 9 5 2" xfId="22806" xr:uid="{00000000-0005-0000-0000-0000381D0000}"/>
    <cellStyle name="Normal 11 2 9 5 2 2" xfId="47823" xr:uid="{00000000-0005-0000-0000-0000391D0000}"/>
    <cellStyle name="Normal 11 2 9 5 3" xfId="31621" xr:uid="{00000000-0005-0000-0000-00003A1D0000}"/>
    <cellStyle name="Normal 11 2 9 5 4" xfId="59011" xr:uid="{00000000-0005-0000-0000-00003B1D0000}"/>
    <cellStyle name="Normal 11 2 9 6" xfId="11617" xr:uid="{00000000-0005-0000-0000-00003C1D0000}"/>
    <cellStyle name="Normal 11 2 9 6 2" xfId="17792" xr:uid="{00000000-0005-0000-0000-00003D1D0000}"/>
    <cellStyle name="Normal 11 2 9 6 2 2" xfId="42809" xr:uid="{00000000-0005-0000-0000-00003E1D0000}"/>
    <cellStyle name="Normal 11 2 9 6 3" xfId="36635" xr:uid="{00000000-0005-0000-0000-00003F1D0000}"/>
    <cellStyle name="Normal 11 2 9 6 4" xfId="53997" xr:uid="{00000000-0005-0000-0000-0000401D0000}"/>
    <cellStyle name="Normal 11 2 9 7" xfId="14259" xr:uid="{00000000-0005-0000-0000-0000411D0000}"/>
    <cellStyle name="Normal 11 2 9 7 2" xfId="39277" xr:uid="{00000000-0005-0000-0000-0000421D0000}"/>
    <cellStyle name="Normal 11 2 9 8" xfId="25741" xr:uid="{00000000-0005-0000-0000-0000431D0000}"/>
    <cellStyle name="Normal 11 2 9 9" xfId="50465" xr:uid="{00000000-0005-0000-0000-0000441D0000}"/>
    <cellStyle name="Normal 11 20" xfId="13961" xr:uid="{00000000-0005-0000-0000-0000451D0000}"/>
    <cellStyle name="Normal 11 20 2" xfId="38979" xr:uid="{00000000-0005-0000-0000-0000461D0000}"/>
    <cellStyle name="Normal 11 21" xfId="50167" xr:uid="{00000000-0005-0000-0000-0000471D0000}"/>
    <cellStyle name="Normal 11 3" xfId="6" xr:uid="{00000000-0005-0000-0000-0000481D0000}"/>
    <cellStyle name="Normal 11 3 10" xfId="1891" xr:uid="{00000000-0005-0000-0000-0000491D0000}"/>
    <cellStyle name="Normal 11 3 10 2" xfId="3652" xr:uid="{00000000-0005-0000-0000-00004A1D0000}"/>
    <cellStyle name="Normal 11 3 10 2 2" xfId="8678" xr:uid="{00000000-0005-0000-0000-00004B1D0000}"/>
    <cellStyle name="Normal 11 3 10 2 2 2" xfId="33696" xr:uid="{00000000-0005-0000-0000-00004C1D0000}"/>
    <cellStyle name="Normal 11 3 10 2 3" xfId="19867" xr:uid="{00000000-0005-0000-0000-00004D1D0000}"/>
    <cellStyle name="Normal 11 3 10 2 3 2" xfId="44884" xr:uid="{00000000-0005-0000-0000-00004E1D0000}"/>
    <cellStyle name="Normal 11 3 10 2 4" xfId="28673" xr:uid="{00000000-0005-0000-0000-00004F1D0000}"/>
    <cellStyle name="Normal 11 3 10 2 5" xfId="56072" xr:uid="{00000000-0005-0000-0000-0000501D0000}"/>
    <cellStyle name="Normal 11 3 10 3" xfId="6013" xr:uid="{00000000-0005-0000-0000-0000511D0000}"/>
    <cellStyle name="Normal 11 3 10 3 2" xfId="23390" xr:uid="{00000000-0005-0000-0000-0000521D0000}"/>
    <cellStyle name="Normal 11 3 10 3 2 2" xfId="48407" xr:uid="{00000000-0005-0000-0000-0000531D0000}"/>
    <cellStyle name="Normal 11 3 10 3 3" xfId="31031" xr:uid="{00000000-0005-0000-0000-0000541D0000}"/>
    <cellStyle name="Normal 11 3 10 3 4" xfId="59595" xr:uid="{00000000-0005-0000-0000-0000551D0000}"/>
    <cellStyle name="Normal 11 3 10 4" xfId="12201" xr:uid="{00000000-0005-0000-0000-0000561D0000}"/>
    <cellStyle name="Normal 11 3 10 4 2" xfId="17202" xr:uid="{00000000-0005-0000-0000-0000571D0000}"/>
    <cellStyle name="Normal 11 3 10 4 2 2" xfId="42219" xr:uid="{00000000-0005-0000-0000-0000581D0000}"/>
    <cellStyle name="Normal 11 3 10 4 3" xfId="37219" xr:uid="{00000000-0005-0000-0000-0000591D0000}"/>
    <cellStyle name="Normal 11 3 10 4 4" xfId="53407" xr:uid="{00000000-0005-0000-0000-00005A1D0000}"/>
    <cellStyle name="Normal 11 3 10 5" xfId="14843" xr:uid="{00000000-0005-0000-0000-00005B1D0000}"/>
    <cellStyle name="Normal 11 3 10 5 2" xfId="39861" xr:uid="{00000000-0005-0000-0000-00005C1D0000}"/>
    <cellStyle name="Normal 11 3 10 6" xfId="26912" xr:uid="{00000000-0005-0000-0000-00005D1D0000}"/>
    <cellStyle name="Normal 11 3 10 7" xfId="51049" xr:uid="{00000000-0005-0000-0000-00005E1D0000}"/>
    <cellStyle name="Normal 11 3 11" xfId="1021" xr:uid="{00000000-0005-0000-0000-00005F1D0000}"/>
    <cellStyle name="Normal 11 3 11 2" xfId="4543" xr:uid="{00000000-0005-0000-0000-0000601D0000}"/>
    <cellStyle name="Normal 11 3 11 2 2" xfId="8083" xr:uid="{00000000-0005-0000-0000-0000611D0000}"/>
    <cellStyle name="Normal 11 3 11 2 2 2" xfId="33101" xr:uid="{00000000-0005-0000-0000-0000621D0000}"/>
    <cellStyle name="Normal 11 3 11 2 3" xfId="19272" xr:uid="{00000000-0005-0000-0000-0000631D0000}"/>
    <cellStyle name="Normal 11 3 11 2 3 2" xfId="44289" xr:uid="{00000000-0005-0000-0000-0000641D0000}"/>
    <cellStyle name="Normal 11 3 11 2 4" xfId="29564" xr:uid="{00000000-0005-0000-0000-0000651D0000}"/>
    <cellStyle name="Normal 11 3 11 2 5" xfId="55477" xr:uid="{00000000-0005-0000-0000-0000661D0000}"/>
    <cellStyle name="Normal 11 3 11 3" xfId="6904" xr:uid="{00000000-0005-0000-0000-0000671D0000}"/>
    <cellStyle name="Normal 11 3 11 3 2" xfId="24281" xr:uid="{00000000-0005-0000-0000-0000681D0000}"/>
    <cellStyle name="Normal 11 3 11 3 2 2" xfId="49298" xr:uid="{00000000-0005-0000-0000-0000691D0000}"/>
    <cellStyle name="Normal 11 3 11 3 3" xfId="31922" xr:uid="{00000000-0005-0000-0000-00006A1D0000}"/>
    <cellStyle name="Normal 11 3 11 3 4" xfId="60486" xr:uid="{00000000-0005-0000-0000-00006B1D0000}"/>
    <cellStyle name="Normal 11 3 11 4" xfId="13092" xr:uid="{00000000-0005-0000-0000-00006C1D0000}"/>
    <cellStyle name="Normal 11 3 11 4 2" xfId="18093" xr:uid="{00000000-0005-0000-0000-00006D1D0000}"/>
    <cellStyle name="Normal 11 3 11 4 2 2" xfId="43110" xr:uid="{00000000-0005-0000-0000-00006E1D0000}"/>
    <cellStyle name="Normal 11 3 11 4 3" xfId="38110" xr:uid="{00000000-0005-0000-0000-00006F1D0000}"/>
    <cellStyle name="Normal 11 3 11 4 4" xfId="54298" xr:uid="{00000000-0005-0000-0000-0000701D0000}"/>
    <cellStyle name="Normal 11 3 11 5" xfId="15734" xr:uid="{00000000-0005-0000-0000-0000711D0000}"/>
    <cellStyle name="Normal 11 3 11 5 2" xfId="40752" xr:uid="{00000000-0005-0000-0000-0000721D0000}"/>
    <cellStyle name="Normal 11 3 11 6" xfId="26042" xr:uid="{00000000-0005-0000-0000-0000731D0000}"/>
    <cellStyle name="Normal 11 3 11 7" xfId="51940" xr:uid="{00000000-0005-0000-0000-0000741D0000}"/>
    <cellStyle name="Normal 11 3 12" xfId="2782" xr:uid="{00000000-0005-0000-0000-0000751D0000}"/>
    <cellStyle name="Normal 11 3 12 2" xfId="9569" xr:uid="{00000000-0005-0000-0000-0000761D0000}"/>
    <cellStyle name="Normal 11 3 12 2 2" xfId="34587" xr:uid="{00000000-0005-0000-0000-0000771D0000}"/>
    <cellStyle name="Normal 11 3 12 3" xfId="20758" xr:uid="{00000000-0005-0000-0000-0000781D0000}"/>
    <cellStyle name="Normal 11 3 12 3 2" xfId="45775" xr:uid="{00000000-0005-0000-0000-0000791D0000}"/>
    <cellStyle name="Normal 11 3 12 4" xfId="27803" xr:uid="{00000000-0005-0000-0000-00007A1D0000}"/>
    <cellStyle name="Normal 11 3 12 5" xfId="56963" xr:uid="{00000000-0005-0000-0000-00007B1D0000}"/>
    <cellStyle name="Normal 11 3 13" xfId="10450" xr:uid="{00000000-0005-0000-0000-00007C1D0000}"/>
    <cellStyle name="Normal 11 3 13 2" xfId="21639" xr:uid="{00000000-0005-0000-0000-00007D1D0000}"/>
    <cellStyle name="Normal 11 3 13 2 2" xfId="46656" xr:uid="{00000000-0005-0000-0000-00007E1D0000}"/>
    <cellStyle name="Normal 11 3 13 3" xfId="35468" xr:uid="{00000000-0005-0000-0000-00007F1D0000}"/>
    <cellStyle name="Normal 11 3 13 4" xfId="57844" xr:uid="{00000000-0005-0000-0000-0000801D0000}"/>
    <cellStyle name="Normal 11 3 14" xfId="7780" xr:uid="{00000000-0005-0000-0000-0000811D0000}"/>
    <cellStyle name="Normal 11 3 14 2" xfId="18969" xr:uid="{00000000-0005-0000-0000-0000821D0000}"/>
    <cellStyle name="Normal 11 3 14 2 2" xfId="43986" xr:uid="{00000000-0005-0000-0000-0000831D0000}"/>
    <cellStyle name="Normal 11 3 14 3" xfId="32798" xr:uid="{00000000-0005-0000-0000-0000841D0000}"/>
    <cellStyle name="Normal 11 3 14 4" xfId="55174" xr:uid="{00000000-0005-0000-0000-0000851D0000}"/>
    <cellStyle name="Normal 11 3 15" xfId="5415" xr:uid="{00000000-0005-0000-0000-0000861D0000}"/>
    <cellStyle name="Normal 11 3 15 2" xfId="22520" xr:uid="{00000000-0005-0000-0000-0000871D0000}"/>
    <cellStyle name="Normal 11 3 15 2 2" xfId="47537" xr:uid="{00000000-0005-0000-0000-0000881D0000}"/>
    <cellStyle name="Normal 11 3 15 3" xfId="30436" xr:uid="{00000000-0005-0000-0000-0000891D0000}"/>
    <cellStyle name="Normal 11 3 15 4" xfId="58725" xr:uid="{00000000-0005-0000-0000-00008A1D0000}"/>
    <cellStyle name="Normal 11 3 16" xfId="11331" xr:uid="{00000000-0005-0000-0000-00008B1D0000}"/>
    <cellStyle name="Normal 11 3 16 2" xfId="16606" xr:uid="{00000000-0005-0000-0000-00008C1D0000}"/>
    <cellStyle name="Normal 11 3 16 2 2" xfId="41624" xr:uid="{00000000-0005-0000-0000-00008D1D0000}"/>
    <cellStyle name="Normal 11 3 16 3" xfId="36349" xr:uid="{00000000-0005-0000-0000-00008E1D0000}"/>
    <cellStyle name="Normal 11 3 16 4" xfId="52812" xr:uid="{00000000-0005-0000-0000-00008F1D0000}"/>
    <cellStyle name="Normal 11 3 17" xfId="13973" xr:uid="{00000000-0005-0000-0000-0000901D0000}"/>
    <cellStyle name="Normal 11 3 17 2" xfId="38991" xr:uid="{00000000-0005-0000-0000-0000911D0000}"/>
    <cellStyle name="Normal 11 3 18" xfId="25151" xr:uid="{00000000-0005-0000-0000-0000921D0000}"/>
    <cellStyle name="Normal 11 3 19" xfId="50179" xr:uid="{00000000-0005-0000-0000-0000931D0000}"/>
    <cellStyle name="Normal 11 3 2" xfId="137" xr:uid="{00000000-0005-0000-0000-0000941D0000}"/>
    <cellStyle name="Normal 11 3 2 10" xfId="10470" xr:uid="{00000000-0005-0000-0000-0000951D0000}"/>
    <cellStyle name="Normal 11 3 2 10 2" xfId="21659" xr:uid="{00000000-0005-0000-0000-0000961D0000}"/>
    <cellStyle name="Normal 11 3 2 10 2 2" xfId="46676" xr:uid="{00000000-0005-0000-0000-0000971D0000}"/>
    <cellStyle name="Normal 11 3 2 10 3" xfId="35488" xr:uid="{00000000-0005-0000-0000-0000981D0000}"/>
    <cellStyle name="Normal 11 3 2 10 4" xfId="57864" xr:uid="{00000000-0005-0000-0000-0000991D0000}"/>
    <cellStyle name="Normal 11 3 2 11" xfId="7800" xr:uid="{00000000-0005-0000-0000-00009A1D0000}"/>
    <cellStyle name="Normal 11 3 2 11 2" xfId="18989" xr:uid="{00000000-0005-0000-0000-00009B1D0000}"/>
    <cellStyle name="Normal 11 3 2 11 2 2" xfId="44006" xr:uid="{00000000-0005-0000-0000-00009C1D0000}"/>
    <cellStyle name="Normal 11 3 2 11 3" xfId="32818" xr:uid="{00000000-0005-0000-0000-00009D1D0000}"/>
    <cellStyle name="Normal 11 3 2 11 4" xfId="55194" xr:uid="{00000000-0005-0000-0000-00009E1D0000}"/>
    <cellStyle name="Normal 11 3 2 12" xfId="5429" xr:uid="{00000000-0005-0000-0000-00009F1D0000}"/>
    <cellStyle name="Normal 11 3 2 12 2" xfId="22540" xr:uid="{00000000-0005-0000-0000-0000A01D0000}"/>
    <cellStyle name="Normal 11 3 2 12 2 2" xfId="47557" xr:uid="{00000000-0005-0000-0000-0000A11D0000}"/>
    <cellStyle name="Normal 11 3 2 12 3" xfId="30450" xr:uid="{00000000-0005-0000-0000-0000A21D0000}"/>
    <cellStyle name="Normal 11 3 2 12 4" xfId="58745" xr:uid="{00000000-0005-0000-0000-0000A31D0000}"/>
    <cellStyle name="Normal 11 3 2 13" xfId="11351" xr:uid="{00000000-0005-0000-0000-0000A41D0000}"/>
    <cellStyle name="Normal 11 3 2 13 2" xfId="16620" xr:uid="{00000000-0005-0000-0000-0000A51D0000}"/>
    <cellStyle name="Normal 11 3 2 13 2 2" xfId="41638" xr:uid="{00000000-0005-0000-0000-0000A61D0000}"/>
    <cellStyle name="Normal 11 3 2 13 3" xfId="36369" xr:uid="{00000000-0005-0000-0000-0000A71D0000}"/>
    <cellStyle name="Normal 11 3 2 13 4" xfId="52826" xr:uid="{00000000-0005-0000-0000-0000A81D0000}"/>
    <cellStyle name="Normal 11 3 2 14" xfId="13993" xr:uid="{00000000-0005-0000-0000-0000A91D0000}"/>
    <cellStyle name="Normal 11 3 2 14 2" xfId="39011" xr:uid="{00000000-0005-0000-0000-0000AA1D0000}"/>
    <cellStyle name="Normal 11 3 2 15" xfId="25163" xr:uid="{00000000-0005-0000-0000-0000AB1D0000}"/>
    <cellStyle name="Normal 11 3 2 16" xfId="50199" xr:uid="{00000000-0005-0000-0000-0000AC1D0000}"/>
    <cellStyle name="Normal 11 3 2 2" xfId="198" xr:uid="{00000000-0005-0000-0000-0000AD1D0000}"/>
    <cellStyle name="Normal 11 3 2 2 10" xfId="7858" xr:uid="{00000000-0005-0000-0000-0000AE1D0000}"/>
    <cellStyle name="Normal 11 3 2 2 10 2" xfId="19047" xr:uid="{00000000-0005-0000-0000-0000AF1D0000}"/>
    <cellStyle name="Normal 11 3 2 2 10 2 2" xfId="44064" xr:uid="{00000000-0005-0000-0000-0000B01D0000}"/>
    <cellStyle name="Normal 11 3 2 2 10 3" xfId="32876" xr:uid="{00000000-0005-0000-0000-0000B11D0000}"/>
    <cellStyle name="Normal 11 3 2 2 10 4" xfId="55252" xr:uid="{00000000-0005-0000-0000-0000B21D0000}"/>
    <cellStyle name="Normal 11 3 2 2 11" xfId="5501" xr:uid="{00000000-0005-0000-0000-0000B31D0000}"/>
    <cellStyle name="Normal 11 3 2 2 11 2" xfId="22585" xr:uid="{00000000-0005-0000-0000-0000B41D0000}"/>
    <cellStyle name="Normal 11 3 2 2 11 2 2" xfId="47602" xr:uid="{00000000-0005-0000-0000-0000B51D0000}"/>
    <cellStyle name="Normal 11 3 2 2 11 3" xfId="30519" xr:uid="{00000000-0005-0000-0000-0000B61D0000}"/>
    <cellStyle name="Normal 11 3 2 2 11 4" xfId="58790" xr:uid="{00000000-0005-0000-0000-0000B71D0000}"/>
    <cellStyle name="Normal 11 3 2 2 12" xfId="11396" xr:uid="{00000000-0005-0000-0000-0000B81D0000}"/>
    <cellStyle name="Normal 11 3 2 2 12 2" xfId="16690" xr:uid="{00000000-0005-0000-0000-0000B91D0000}"/>
    <cellStyle name="Normal 11 3 2 2 12 2 2" xfId="41707" xr:uid="{00000000-0005-0000-0000-0000BA1D0000}"/>
    <cellStyle name="Normal 11 3 2 2 12 3" xfId="36414" xr:uid="{00000000-0005-0000-0000-0000BB1D0000}"/>
    <cellStyle name="Normal 11 3 2 2 12 4" xfId="52895" xr:uid="{00000000-0005-0000-0000-0000BC1D0000}"/>
    <cellStyle name="Normal 11 3 2 2 13" xfId="14038" xr:uid="{00000000-0005-0000-0000-0000BD1D0000}"/>
    <cellStyle name="Normal 11 3 2 2 13 2" xfId="39056" xr:uid="{00000000-0005-0000-0000-0000BE1D0000}"/>
    <cellStyle name="Normal 11 3 2 2 14" xfId="25221" xr:uid="{00000000-0005-0000-0000-0000BF1D0000}"/>
    <cellStyle name="Normal 11 3 2 2 15" xfId="50244" xr:uid="{00000000-0005-0000-0000-0000C01D0000}"/>
    <cellStyle name="Normal 11 3 2 2 2" xfId="301" xr:uid="{00000000-0005-0000-0000-0000C11D0000}"/>
    <cellStyle name="Normal 11 3 2 2 2 10" xfId="11592" xr:uid="{00000000-0005-0000-0000-0000C21D0000}"/>
    <cellStyle name="Normal 11 3 2 2 2 10 2" xfId="16789" xr:uid="{00000000-0005-0000-0000-0000C31D0000}"/>
    <cellStyle name="Normal 11 3 2 2 2 10 2 2" xfId="41806" xr:uid="{00000000-0005-0000-0000-0000C41D0000}"/>
    <cellStyle name="Normal 11 3 2 2 2 10 3" xfId="36610" xr:uid="{00000000-0005-0000-0000-0000C51D0000}"/>
    <cellStyle name="Normal 11 3 2 2 2 10 4" xfId="52994" xr:uid="{00000000-0005-0000-0000-0000C61D0000}"/>
    <cellStyle name="Normal 11 3 2 2 2 11" xfId="14234" xr:uid="{00000000-0005-0000-0000-0000C71D0000}"/>
    <cellStyle name="Normal 11 3 2 2 2 11 2" xfId="39252" xr:uid="{00000000-0005-0000-0000-0000C81D0000}"/>
    <cellStyle name="Normal 11 3 2 2 2 12" xfId="25324" xr:uid="{00000000-0005-0000-0000-0000C91D0000}"/>
    <cellStyle name="Normal 11 3 2 2 2 13" xfId="50440" xr:uid="{00000000-0005-0000-0000-0000CA1D0000}"/>
    <cellStyle name="Normal 11 3 2 2 2 2" xfId="695" xr:uid="{00000000-0005-0000-0000-0000CB1D0000}"/>
    <cellStyle name="Normal 11 3 2 2 2 2 10" xfId="51027" xr:uid="{00000000-0005-0000-0000-0000CC1D0000}"/>
    <cellStyle name="Normal 11 3 2 2 2 2 2" xfId="2456" xr:uid="{00000000-0005-0000-0000-0000CD1D0000}"/>
    <cellStyle name="Normal 11 3 2 2 2 2 2 2" xfId="4217" xr:uid="{00000000-0005-0000-0000-0000CE1D0000}"/>
    <cellStyle name="Normal 11 3 2 2 2 2 2 2 2" xfId="9243" xr:uid="{00000000-0005-0000-0000-0000CF1D0000}"/>
    <cellStyle name="Normal 11 3 2 2 2 2 2 2 2 2" xfId="34261" xr:uid="{00000000-0005-0000-0000-0000D01D0000}"/>
    <cellStyle name="Normal 11 3 2 2 2 2 2 2 3" xfId="20432" xr:uid="{00000000-0005-0000-0000-0000D11D0000}"/>
    <cellStyle name="Normal 11 3 2 2 2 2 2 2 3 2" xfId="45449" xr:uid="{00000000-0005-0000-0000-0000D21D0000}"/>
    <cellStyle name="Normal 11 3 2 2 2 2 2 2 4" xfId="29238" xr:uid="{00000000-0005-0000-0000-0000D31D0000}"/>
    <cellStyle name="Normal 11 3 2 2 2 2 2 2 5" xfId="56637" xr:uid="{00000000-0005-0000-0000-0000D41D0000}"/>
    <cellStyle name="Normal 11 3 2 2 2 2 2 3" xfId="6578" xr:uid="{00000000-0005-0000-0000-0000D51D0000}"/>
    <cellStyle name="Normal 11 3 2 2 2 2 2 3 2" xfId="23955" xr:uid="{00000000-0005-0000-0000-0000D61D0000}"/>
    <cellStyle name="Normal 11 3 2 2 2 2 2 3 2 2" xfId="48972" xr:uid="{00000000-0005-0000-0000-0000D71D0000}"/>
    <cellStyle name="Normal 11 3 2 2 2 2 2 3 3" xfId="31596" xr:uid="{00000000-0005-0000-0000-0000D81D0000}"/>
    <cellStyle name="Normal 11 3 2 2 2 2 2 3 4" xfId="60160" xr:uid="{00000000-0005-0000-0000-0000D91D0000}"/>
    <cellStyle name="Normal 11 3 2 2 2 2 2 4" xfId="12766" xr:uid="{00000000-0005-0000-0000-0000DA1D0000}"/>
    <cellStyle name="Normal 11 3 2 2 2 2 2 4 2" xfId="17767" xr:uid="{00000000-0005-0000-0000-0000DB1D0000}"/>
    <cellStyle name="Normal 11 3 2 2 2 2 2 4 2 2" xfId="42784" xr:uid="{00000000-0005-0000-0000-0000DC1D0000}"/>
    <cellStyle name="Normal 11 3 2 2 2 2 2 4 3" xfId="37784" xr:uid="{00000000-0005-0000-0000-0000DD1D0000}"/>
    <cellStyle name="Normal 11 3 2 2 2 2 2 4 4" xfId="53972" xr:uid="{00000000-0005-0000-0000-0000DE1D0000}"/>
    <cellStyle name="Normal 11 3 2 2 2 2 2 5" xfId="15408" xr:uid="{00000000-0005-0000-0000-0000DF1D0000}"/>
    <cellStyle name="Normal 11 3 2 2 2 2 2 5 2" xfId="40426" xr:uid="{00000000-0005-0000-0000-0000E01D0000}"/>
    <cellStyle name="Normal 11 3 2 2 2 2 2 6" xfId="27477" xr:uid="{00000000-0005-0000-0000-0000E11D0000}"/>
    <cellStyle name="Normal 11 3 2 2 2 2 2 7" xfId="51614" xr:uid="{00000000-0005-0000-0000-0000E21D0000}"/>
    <cellStyle name="Normal 11 3 2 2 2 2 3" xfId="1869" xr:uid="{00000000-0005-0000-0000-0000E31D0000}"/>
    <cellStyle name="Normal 11 3 2 2 2 2 3 2" xfId="5391" xr:uid="{00000000-0005-0000-0000-0000E41D0000}"/>
    <cellStyle name="Normal 11 3 2 2 2 2 3 2 2" xfId="10417" xr:uid="{00000000-0005-0000-0000-0000E51D0000}"/>
    <cellStyle name="Normal 11 3 2 2 2 2 3 2 2 2" xfId="35435" xr:uid="{00000000-0005-0000-0000-0000E61D0000}"/>
    <cellStyle name="Normal 11 3 2 2 2 2 3 2 3" xfId="21606" xr:uid="{00000000-0005-0000-0000-0000E71D0000}"/>
    <cellStyle name="Normal 11 3 2 2 2 2 3 2 3 2" xfId="46623" xr:uid="{00000000-0005-0000-0000-0000E81D0000}"/>
    <cellStyle name="Normal 11 3 2 2 2 2 3 2 4" xfId="30412" xr:uid="{00000000-0005-0000-0000-0000E91D0000}"/>
    <cellStyle name="Normal 11 3 2 2 2 2 3 2 5" xfId="57811" xr:uid="{00000000-0005-0000-0000-0000EA1D0000}"/>
    <cellStyle name="Normal 11 3 2 2 2 2 3 3" xfId="7752" xr:uid="{00000000-0005-0000-0000-0000EB1D0000}"/>
    <cellStyle name="Normal 11 3 2 2 2 2 3 3 2" xfId="25129" xr:uid="{00000000-0005-0000-0000-0000EC1D0000}"/>
    <cellStyle name="Normal 11 3 2 2 2 2 3 3 2 2" xfId="50146" xr:uid="{00000000-0005-0000-0000-0000ED1D0000}"/>
    <cellStyle name="Normal 11 3 2 2 2 2 3 3 3" xfId="32770" xr:uid="{00000000-0005-0000-0000-0000EE1D0000}"/>
    <cellStyle name="Normal 11 3 2 2 2 2 3 3 4" xfId="61334" xr:uid="{00000000-0005-0000-0000-0000EF1D0000}"/>
    <cellStyle name="Normal 11 3 2 2 2 2 3 4" xfId="13940" xr:uid="{00000000-0005-0000-0000-0000F01D0000}"/>
    <cellStyle name="Normal 11 3 2 2 2 2 3 4 2" xfId="18941" xr:uid="{00000000-0005-0000-0000-0000F11D0000}"/>
    <cellStyle name="Normal 11 3 2 2 2 2 3 4 2 2" xfId="43958" xr:uid="{00000000-0005-0000-0000-0000F21D0000}"/>
    <cellStyle name="Normal 11 3 2 2 2 2 3 4 3" xfId="38958" xr:uid="{00000000-0005-0000-0000-0000F31D0000}"/>
    <cellStyle name="Normal 11 3 2 2 2 2 3 4 4" xfId="55146" xr:uid="{00000000-0005-0000-0000-0000F41D0000}"/>
    <cellStyle name="Normal 11 3 2 2 2 2 3 5" xfId="16582" xr:uid="{00000000-0005-0000-0000-0000F51D0000}"/>
    <cellStyle name="Normal 11 3 2 2 2 2 3 5 2" xfId="41600" xr:uid="{00000000-0005-0000-0000-0000F61D0000}"/>
    <cellStyle name="Normal 11 3 2 2 2 2 3 6" xfId="26890" xr:uid="{00000000-0005-0000-0000-0000F71D0000}"/>
    <cellStyle name="Normal 11 3 2 2 2 2 3 7" xfId="52788" xr:uid="{00000000-0005-0000-0000-0000F81D0000}"/>
    <cellStyle name="Normal 11 3 2 2 2 2 4" xfId="3630" xr:uid="{00000000-0005-0000-0000-0000F91D0000}"/>
    <cellStyle name="Normal 11 3 2 2 2 2 4 2" xfId="11298" xr:uid="{00000000-0005-0000-0000-0000FA1D0000}"/>
    <cellStyle name="Normal 11 3 2 2 2 2 4 2 2" xfId="36316" xr:uid="{00000000-0005-0000-0000-0000FB1D0000}"/>
    <cellStyle name="Normal 11 3 2 2 2 2 4 3" xfId="22487" xr:uid="{00000000-0005-0000-0000-0000FC1D0000}"/>
    <cellStyle name="Normal 11 3 2 2 2 2 4 3 2" xfId="47504" xr:uid="{00000000-0005-0000-0000-0000FD1D0000}"/>
    <cellStyle name="Normal 11 3 2 2 2 2 4 4" xfId="28651" xr:uid="{00000000-0005-0000-0000-0000FE1D0000}"/>
    <cellStyle name="Normal 11 3 2 2 2 2 4 5" xfId="58692" xr:uid="{00000000-0005-0000-0000-0000FF1D0000}"/>
    <cellStyle name="Normal 11 3 2 2 2 2 5" xfId="8558" xr:uid="{00000000-0005-0000-0000-0000001E0000}"/>
    <cellStyle name="Normal 11 3 2 2 2 2 5 2" xfId="19747" xr:uid="{00000000-0005-0000-0000-0000011E0000}"/>
    <cellStyle name="Normal 11 3 2 2 2 2 5 2 2" xfId="44764" xr:uid="{00000000-0005-0000-0000-0000021E0000}"/>
    <cellStyle name="Normal 11 3 2 2 2 2 5 3" xfId="33576" xr:uid="{00000000-0005-0000-0000-0000031E0000}"/>
    <cellStyle name="Normal 11 3 2 2 2 2 5 4" xfId="55952" xr:uid="{00000000-0005-0000-0000-0000041E0000}"/>
    <cellStyle name="Normal 11 3 2 2 2 2 6" xfId="5893" xr:uid="{00000000-0005-0000-0000-0000051E0000}"/>
    <cellStyle name="Normal 11 3 2 2 2 2 6 2" xfId="23368" xr:uid="{00000000-0005-0000-0000-0000061E0000}"/>
    <cellStyle name="Normal 11 3 2 2 2 2 6 2 2" xfId="48385" xr:uid="{00000000-0005-0000-0000-0000071E0000}"/>
    <cellStyle name="Normal 11 3 2 2 2 2 6 3" xfId="30911" xr:uid="{00000000-0005-0000-0000-0000081E0000}"/>
    <cellStyle name="Normal 11 3 2 2 2 2 6 4" xfId="59573" xr:uid="{00000000-0005-0000-0000-0000091E0000}"/>
    <cellStyle name="Normal 11 3 2 2 2 2 7" xfId="12179" xr:uid="{00000000-0005-0000-0000-00000A1E0000}"/>
    <cellStyle name="Normal 11 3 2 2 2 2 7 2" xfId="17082" xr:uid="{00000000-0005-0000-0000-00000B1E0000}"/>
    <cellStyle name="Normal 11 3 2 2 2 2 7 2 2" xfId="42099" xr:uid="{00000000-0005-0000-0000-00000C1E0000}"/>
    <cellStyle name="Normal 11 3 2 2 2 2 7 3" xfId="37197" xr:uid="{00000000-0005-0000-0000-00000D1E0000}"/>
    <cellStyle name="Normal 11 3 2 2 2 2 7 4" xfId="53287" xr:uid="{00000000-0005-0000-0000-00000E1E0000}"/>
    <cellStyle name="Normal 11 3 2 2 2 2 8" xfId="14821" xr:uid="{00000000-0005-0000-0000-00000F1E0000}"/>
    <cellStyle name="Normal 11 3 2 2 2 2 8 2" xfId="39839" xr:uid="{00000000-0005-0000-0000-0000101E0000}"/>
    <cellStyle name="Normal 11 3 2 2 2 2 9" xfId="25716" xr:uid="{00000000-0005-0000-0000-0000111E0000}"/>
    <cellStyle name="Normal 11 3 2 2 2 3" xfId="890" xr:uid="{00000000-0005-0000-0000-0000121E0000}"/>
    <cellStyle name="Normal 11 3 2 2 2 3 2" xfId="2651" xr:uid="{00000000-0005-0000-0000-0000131E0000}"/>
    <cellStyle name="Normal 11 3 2 2 2 3 2 2" xfId="4412" xr:uid="{00000000-0005-0000-0000-0000141E0000}"/>
    <cellStyle name="Normal 11 3 2 2 2 3 2 2 2" xfId="10025" xr:uid="{00000000-0005-0000-0000-0000151E0000}"/>
    <cellStyle name="Normal 11 3 2 2 2 3 2 2 2 2" xfId="35043" xr:uid="{00000000-0005-0000-0000-0000161E0000}"/>
    <cellStyle name="Normal 11 3 2 2 2 3 2 2 3" xfId="21214" xr:uid="{00000000-0005-0000-0000-0000171E0000}"/>
    <cellStyle name="Normal 11 3 2 2 2 3 2 2 3 2" xfId="46231" xr:uid="{00000000-0005-0000-0000-0000181E0000}"/>
    <cellStyle name="Normal 11 3 2 2 2 3 2 2 4" xfId="29433" xr:uid="{00000000-0005-0000-0000-0000191E0000}"/>
    <cellStyle name="Normal 11 3 2 2 2 3 2 2 5" xfId="57419" xr:uid="{00000000-0005-0000-0000-00001A1E0000}"/>
    <cellStyle name="Normal 11 3 2 2 2 3 2 3" xfId="7360" xr:uid="{00000000-0005-0000-0000-00001B1E0000}"/>
    <cellStyle name="Normal 11 3 2 2 2 3 2 3 2" xfId="24150" xr:uid="{00000000-0005-0000-0000-00001C1E0000}"/>
    <cellStyle name="Normal 11 3 2 2 2 3 2 3 2 2" xfId="49167" xr:uid="{00000000-0005-0000-0000-00001D1E0000}"/>
    <cellStyle name="Normal 11 3 2 2 2 3 2 3 3" xfId="32378" xr:uid="{00000000-0005-0000-0000-00001E1E0000}"/>
    <cellStyle name="Normal 11 3 2 2 2 3 2 3 4" xfId="60355" xr:uid="{00000000-0005-0000-0000-00001F1E0000}"/>
    <cellStyle name="Normal 11 3 2 2 2 3 2 4" xfId="12961" xr:uid="{00000000-0005-0000-0000-0000201E0000}"/>
    <cellStyle name="Normal 11 3 2 2 2 3 2 4 2" xfId="18549" xr:uid="{00000000-0005-0000-0000-0000211E0000}"/>
    <cellStyle name="Normal 11 3 2 2 2 3 2 4 2 2" xfId="43566" xr:uid="{00000000-0005-0000-0000-0000221E0000}"/>
    <cellStyle name="Normal 11 3 2 2 2 3 2 4 3" xfId="37979" xr:uid="{00000000-0005-0000-0000-0000231E0000}"/>
    <cellStyle name="Normal 11 3 2 2 2 3 2 4 4" xfId="54754" xr:uid="{00000000-0005-0000-0000-0000241E0000}"/>
    <cellStyle name="Normal 11 3 2 2 2 3 2 5" xfId="15603" xr:uid="{00000000-0005-0000-0000-0000251E0000}"/>
    <cellStyle name="Normal 11 3 2 2 2 3 2 5 2" xfId="40621" xr:uid="{00000000-0005-0000-0000-0000261E0000}"/>
    <cellStyle name="Normal 11 3 2 2 2 3 2 6" xfId="27672" xr:uid="{00000000-0005-0000-0000-0000271E0000}"/>
    <cellStyle name="Normal 11 3 2 2 2 3 2 7" xfId="51809" xr:uid="{00000000-0005-0000-0000-0000281E0000}"/>
    <cellStyle name="Normal 11 3 2 2 2 3 3" xfId="1477" xr:uid="{00000000-0005-0000-0000-0000291E0000}"/>
    <cellStyle name="Normal 11 3 2 2 2 3 3 2" xfId="4999" xr:uid="{00000000-0005-0000-0000-00002A1E0000}"/>
    <cellStyle name="Normal 11 3 2 2 2 3 3 2 2" xfId="24737" xr:uid="{00000000-0005-0000-0000-00002B1E0000}"/>
    <cellStyle name="Normal 11 3 2 2 2 3 3 2 2 2" xfId="49754" xr:uid="{00000000-0005-0000-0000-00002C1E0000}"/>
    <cellStyle name="Normal 11 3 2 2 2 3 3 2 3" xfId="30020" xr:uid="{00000000-0005-0000-0000-00002D1E0000}"/>
    <cellStyle name="Normal 11 3 2 2 2 3 3 2 4" xfId="60942" xr:uid="{00000000-0005-0000-0000-00002E1E0000}"/>
    <cellStyle name="Normal 11 3 2 2 2 3 3 3" xfId="10906" xr:uid="{00000000-0005-0000-0000-00002F1E0000}"/>
    <cellStyle name="Normal 11 3 2 2 2 3 3 3 2" xfId="22095" xr:uid="{00000000-0005-0000-0000-0000301E0000}"/>
    <cellStyle name="Normal 11 3 2 2 2 3 3 3 2 2" xfId="47112" xr:uid="{00000000-0005-0000-0000-0000311E0000}"/>
    <cellStyle name="Normal 11 3 2 2 2 3 3 3 3" xfId="35924" xr:uid="{00000000-0005-0000-0000-0000321E0000}"/>
    <cellStyle name="Normal 11 3 2 2 2 3 3 3 4" xfId="58300" xr:uid="{00000000-0005-0000-0000-0000331E0000}"/>
    <cellStyle name="Normal 11 3 2 2 2 3 3 4" xfId="13548" xr:uid="{00000000-0005-0000-0000-0000341E0000}"/>
    <cellStyle name="Normal 11 3 2 2 2 3 3 4 2" xfId="38566" xr:uid="{00000000-0005-0000-0000-0000351E0000}"/>
    <cellStyle name="Normal 11 3 2 2 2 3 3 5" xfId="16190" xr:uid="{00000000-0005-0000-0000-0000361E0000}"/>
    <cellStyle name="Normal 11 3 2 2 2 3 3 5 2" xfId="41208" xr:uid="{00000000-0005-0000-0000-0000371E0000}"/>
    <cellStyle name="Normal 11 3 2 2 2 3 3 6" xfId="26498" xr:uid="{00000000-0005-0000-0000-0000381E0000}"/>
    <cellStyle name="Normal 11 3 2 2 2 3 3 7" xfId="52396" xr:uid="{00000000-0005-0000-0000-0000391E0000}"/>
    <cellStyle name="Normal 11 3 2 2 2 3 4" xfId="3238" xr:uid="{00000000-0005-0000-0000-00003A1E0000}"/>
    <cellStyle name="Normal 11 3 2 2 2 3 4 2" xfId="9438" xr:uid="{00000000-0005-0000-0000-00003B1E0000}"/>
    <cellStyle name="Normal 11 3 2 2 2 3 4 2 2" xfId="34456" xr:uid="{00000000-0005-0000-0000-00003C1E0000}"/>
    <cellStyle name="Normal 11 3 2 2 2 3 4 3" xfId="20627" xr:uid="{00000000-0005-0000-0000-00003D1E0000}"/>
    <cellStyle name="Normal 11 3 2 2 2 3 4 3 2" xfId="45644" xr:uid="{00000000-0005-0000-0000-00003E1E0000}"/>
    <cellStyle name="Normal 11 3 2 2 2 3 4 4" xfId="28259" xr:uid="{00000000-0005-0000-0000-00003F1E0000}"/>
    <cellStyle name="Normal 11 3 2 2 2 3 4 5" xfId="56832" xr:uid="{00000000-0005-0000-0000-0000401E0000}"/>
    <cellStyle name="Normal 11 3 2 2 2 3 5" xfId="6773" xr:uid="{00000000-0005-0000-0000-0000411E0000}"/>
    <cellStyle name="Normal 11 3 2 2 2 3 5 2" xfId="22976" xr:uid="{00000000-0005-0000-0000-0000421E0000}"/>
    <cellStyle name="Normal 11 3 2 2 2 3 5 2 2" xfId="47993" xr:uid="{00000000-0005-0000-0000-0000431E0000}"/>
    <cellStyle name="Normal 11 3 2 2 2 3 5 3" xfId="31791" xr:uid="{00000000-0005-0000-0000-0000441E0000}"/>
    <cellStyle name="Normal 11 3 2 2 2 3 5 4" xfId="59181" xr:uid="{00000000-0005-0000-0000-0000451E0000}"/>
    <cellStyle name="Normal 11 3 2 2 2 3 6" xfId="11787" xr:uid="{00000000-0005-0000-0000-0000461E0000}"/>
    <cellStyle name="Normal 11 3 2 2 2 3 6 2" xfId="17962" xr:uid="{00000000-0005-0000-0000-0000471E0000}"/>
    <cellStyle name="Normal 11 3 2 2 2 3 6 2 2" xfId="42979" xr:uid="{00000000-0005-0000-0000-0000481E0000}"/>
    <cellStyle name="Normal 11 3 2 2 2 3 6 3" xfId="36805" xr:uid="{00000000-0005-0000-0000-0000491E0000}"/>
    <cellStyle name="Normal 11 3 2 2 2 3 6 4" xfId="54167" xr:uid="{00000000-0005-0000-0000-00004A1E0000}"/>
    <cellStyle name="Normal 11 3 2 2 2 3 7" xfId="14429" xr:uid="{00000000-0005-0000-0000-00004B1E0000}"/>
    <cellStyle name="Normal 11 3 2 2 2 3 7 2" xfId="39447" xr:uid="{00000000-0005-0000-0000-00004C1E0000}"/>
    <cellStyle name="Normal 11 3 2 2 2 3 8" xfId="25911" xr:uid="{00000000-0005-0000-0000-00004D1E0000}"/>
    <cellStyle name="Normal 11 3 2 2 2 3 9" xfId="50635" xr:uid="{00000000-0005-0000-0000-00004E1E0000}"/>
    <cellStyle name="Normal 11 3 2 2 2 4" xfId="2064" xr:uid="{00000000-0005-0000-0000-00004F1E0000}"/>
    <cellStyle name="Normal 11 3 2 2 2 4 2" xfId="3825" xr:uid="{00000000-0005-0000-0000-0000501E0000}"/>
    <cellStyle name="Normal 11 3 2 2 2 4 2 2" xfId="8851" xr:uid="{00000000-0005-0000-0000-0000511E0000}"/>
    <cellStyle name="Normal 11 3 2 2 2 4 2 2 2" xfId="33869" xr:uid="{00000000-0005-0000-0000-0000521E0000}"/>
    <cellStyle name="Normal 11 3 2 2 2 4 2 3" xfId="20040" xr:uid="{00000000-0005-0000-0000-0000531E0000}"/>
    <cellStyle name="Normal 11 3 2 2 2 4 2 3 2" xfId="45057" xr:uid="{00000000-0005-0000-0000-0000541E0000}"/>
    <cellStyle name="Normal 11 3 2 2 2 4 2 4" xfId="28846" xr:uid="{00000000-0005-0000-0000-0000551E0000}"/>
    <cellStyle name="Normal 11 3 2 2 2 4 2 5" xfId="56245" xr:uid="{00000000-0005-0000-0000-0000561E0000}"/>
    <cellStyle name="Normal 11 3 2 2 2 4 3" xfId="6186" xr:uid="{00000000-0005-0000-0000-0000571E0000}"/>
    <cellStyle name="Normal 11 3 2 2 2 4 3 2" xfId="23563" xr:uid="{00000000-0005-0000-0000-0000581E0000}"/>
    <cellStyle name="Normal 11 3 2 2 2 4 3 2 2" xfId="48580" xr:uid="{00000000-0005-0000-0000-0000591E0000}"/>
    <cellStyle name="Normal 11 3 2 2 2 4 3 3" xfId="31204" xr:uid="{00000000-0005-0000-0000-00005A1E0000}"/>
    <cellStyle name="Normal 11 3 2 2 2 4 3 4" xfId="59768" xr:uid="{00000000-0005-0000-0000-00005B1E0000}"/>
    <cellStyle name="Normal 11 3 2 2 2 4 4" xfId="12374" xr:uid="{00000000-0005-0000-0000-00005C1E0000}"/>
    <cellStyle name="Normal 11 3 2 2 2 4 4 2" xfId="17375" xr:uid="{00000000-0005-0000-0000-00005D1E0000}"/>
    <cellStyle name="Normal 11 3 2 2 2 4 4 2 2" xfId="42392" xr:uid="{00000000-0005-0000-0000-00005E1E0000}"/>
    <cellStyle name="Normal 11 3 2 2 2 4 4 3" xfId="37392" xr:uid="{00000000-0005-0000-0000-00005F1E0000}"/>
    <cellStyle name="Normal 11 3 2 2 2 4 4 4" xfId="53580" xr:uid="{00000000-0005-0000-0000-0000601E0000}"/>
    <cellStyle name="Normal 11 3 2 2 2 4 5" xfId="15016" xr:uid="{00000000-0005-0000-0000-0000611E0000}"/>
    <cellStyle name="Normal 11 3 2 2 2 4 5 2" xfId="40034" xr:uid="{00000000-0005-0000-0000-0000621E0000}"/>
    <cellStyle name="Normal 11 3 2 2 2 4 6" xfId="27085" xr:uid="{00000000-0005-0000-0000-0000631E0000}"/>
    <cellStyle name="Normal 11 3 2 2 2 4 7" xfId="51222" xr:uid="{00000000-0005-0000-0000-0000641E0000}"/>
    <cellStyle name="Normal 11 3 2 2 2 5" xfId="1282" xr:uid="{00000000-0005-0000-0000-0000651E0000}"/>
    <cellStyle name="Normal 11 3 2 2 2 5 2" xfId="4804" xr:uid="{00000000-0005-0000-0000-0000661E0000}"/>
    <cellStyle name="Normal 11 3 2 2 2 5 2 2" xfId="8265" xr:uid="{00000000-0005-0000-0000-0000671E0000}"/>
    <cellStyle name="Normal 11 3 2 2 2 5 2 2 2" xfId="33283" xr:uid="{00000000-0005-0000-0000-0000681E0000}"/>
    <cellStyle name="Normal 11 3 2 2 2 5 2 3" xfId="19454" xr:uid="{00000000-0005-0000-0000-0000691E0000}"/>
    <cellStyle name="Normal 11 3 2 2 2 5 2 3 2" xfId="44471" xr:uid="{00000000-0005-0000-0000-00006A1E0000}"/>
    <cellStyle name="Normal 11 3 2 2 2 5 2 4" xfId="29825" xr:uid="{00000000-0005-0000-0000-00006B1E0000}"/>
    <cellStyle name="Normal 11 3 2 2 2 5 2 5" xfId="55659" xr:uid="{00000000-0005-0000-0000-00006C1E0000}"/>
    <cellStyle name="Normal 11 3 2 2 2 5 3" xfId="7165" xr:uid="{00000000-0005-0000-0000-00006D1E0000}"/>
    <cellStyle name="Normal 11 3 2 2 2 5 3 2" xfId="24542" xr:uid="{00000000-0005-0000-0000-00006E1E0000}"/>
    <cellStyle name="Normal 11 3 2 2 2 5 3 2 2" xfId="49559" xr:uid="{00000000-0005-0000-0000-00006F1E0000}"/>
    <cellStyle name="Normal 11 3 2 2 2 5 3 3" xfId="32183" xr:uid="{00000000-0005-0000-0000-0000701E0000}"/>
    <cellStyle name="Normal 11 3 2 2 2 5 3 4" xfId="60747" xr:uid="{00000000-0005-0000-0000-0000711E0000}"/>
    <cellStyle name="Normal 11 3 2 2 2 5 4" xfId="13353" xr:uid="{00000000-0005-0000-0000-0000721E0000}"/>
    <cellStyle name="Normal 11 3 2 2 2 5 4 2" xfId="18354" xr:uid="{00000000-0005-0000-0000-0000731E0000}"/>
    <cellStyle name="Normal 11 3 2 2 2 5 4 2 2" xfId="43371" xr:uid="{00000000-0005-0000-0000-0000741E0000}"/>
    <cellStyle name="Normal 11 3 2 2 2 5 4 3" xfId="38371" xr:uid="{00000000-0005-0000-0000-0000751E0000}"/>
    <cellStyle name="Normal 11 3 2 2 2 5 4 4" xfId="54559" xr:uid="{00000000-0005-0000-0000-0000761E0000}"/>
    <cellStyle name="Normal 11 3 2 2 2 5 5" xfId="15995" xr:uid="{00000000-0005-0000-0000-0000771E0000}"/>
    <cellStyle name="Normal 11 3 2 2 2 5 5 2" xfId="41013" xr:uid="{00000000-0005-0000-0000-0000781E0000}"/>
    <cellStyle name="Normal 11 3 2 2 2 5 6" xfId="26303" xr:uid="{00000000-0005-0000-0000-0000791E0000}"/>
    <cellStyle name="Normal 11 3 2 2 2 5 7" xfId="52201" xr:uid="{00000000-0005-0000-0000-00007A1E0000}"/>
    <cellStyle name="Normal 11 3 2 2 2 6" xfId="3043" xr:uid="{00000000-0005-0000-0000-00007B1E0000}"/>
    <cellStyle name="Normal 11 3 2 2 2 6 2" xfId="9830" xr:uid="{00000000-0005-0000-0000-00007C1E0000}"/>
    <cellStyle name="Normal 11 3 2 2 2 6 2 2" xfId="34848" xr:uid="{00000000-0005-0000-0000-00007D1E0000}"/>
    <cellStyle name="Normal 11 3 2 2 2 6 3" xfId="21019" xr:uid="{00000000-0005-0000-0000-00007E1E0000}"/>
    <cellStyle name="Normal 11 3 2 2 2 6 3 2" xfId="46036" xr:uid="{00000000-0005-0000-0000-00007F1E0000}"/>
    <cellStyle name="Normal 11 3 2 2 2 6 4" xfId="28064" xr:uid="{00000000-0005-0000-0000-0000801E0000}"/>
    <cellStyle name="Normal 11 3 2 2 2 6 5" xfId="57224" xr:uid="{00000000-0005-0000-0000-0000811E0000}"/>
    <cellStyle name="Normal 11 3 2 2 2 7" xfId="10711" xr:uid="{00000000-0005-0000-0000-0000821E0000}"/>
    <cellStyle name="Normal 11 3 2 2 2 7 2" xfId="21900" xr:uid="{00000000-0005-0000-0000-0000831E0000}"/>
    <cellStyle name="Normal 11 3 2 2 2 7 2 2" xfId="46917" xr:uid="{00000000-0005-0000-0000-0000841E0000}"/>
    <cellStyle name="Normal 11 3 2 2 2 7 3" xfId="35729" xr:uid="{00000000-0005-0000-0000-0000851E0000}"/>
    <cellStyle name="Normal 11 3 2 2 2 7 4" xfId="58105" xr:uid="{00000000-0005-0000-0000-0000861E0000}"/>
    <cellStyle name="Normal 11 3 2 2 2 8" xfId="7961" xr:uid="{00000000-0005-0000-0000-0000871E0000}"/>
    <cellStyle name="Normal 11 3 2 2 2 8 2" xfId="19150" xr:uid="{00000000-0005-0000-0000-0000881E0000}"/>
    <cellStyle name="Normal 11 3 2 2 2 8 2 2" xfId="44167" xr:uid="{00000000-0005-0000-0000-0000891E0000}"/>
    <cellStyle name="Normal 11 3 2 2 2 8 3" xfId="32979" xr:uid="{00000000-0005-0000-0000-00008A1E0000}"/>
    <cellStyle name="Normal 11 3 2 2 2 8 4" xfId="55355" xr:uid="{00000000-0005-0000-0000-00008B1E0000}"/>
    <cellStyle name="Normal 11 3 2 2 2 9" xfId="5600" xr:uid="{00000000-0005-0000-0000-00008C1E0000}"/>
    <cellStyle name="Normal 11 3 2 2 2 9 2" xfId="22781" xr:uid="{00000000-0005-0000-0000-00008D1E0000}"/>
    <cellStyle name="Normal 11 3 2 2 2 9 2 2" xfId="47798" xr:uid="{00000000-0005-0000-0000-00008E1E0000}"/>
    <cellStyle name="Normal 11 3 2 2 2 9 3" xfId="30618" xr:uid="{00000000-0005-0000-0000-00008F1E0000}"/>
    <cellStyle name="Normal 11 3 2 2 2 9 4" xfId="58986" xr:uid="{00000000-0005-0000-0000-0000901E0000}"/>
    <cellStyle name="Normal 11 3 2 2 3" xfId="396" xr:uid="{00000000-0005-0000-0000-0000911E0000}"/>
    <cellStyle name="Normal 11 3 2 2 3 10" xfId="11489" xr:uid="{00000000-0005-0000-0000-0000921E0000}"/>
    <cellStyle name="Normal 11 3 2 2 3 10 2" xfId="16882" xr:uid="{00000000-0005-0000-0000-0000931E0000}"/>
    <cellStyle name="Normal 11 3 2 2 3 10 2 2" xfId="41899" xr:uid="{00000000-0005-0000-0000-0000941E0000}"/>
    <cellStyle name="Normal 11 3 2 2 3 10 3" xfId="36507" xr:uid="{00000000-0005-0000-0000-0000951E0000}"/>
    <cellStyle name="Normal 11 3 2 2 3 10 4" xfId="53087" xr:uid="{00000000-0005-0000-0000-0000961E0000}"/>
    <cellStyle name="Normal 11 3 2 2 3 11" xfId="14131" xr:uid="{00000000-0005-0000-0000-0000971E0000}"/>
    <cellStyle name="Normal 11 3 2 2 3 11 2" xfId="39149" xr:uid="{00000000-0005-0000-0000-0000981E0000}"/>
    <cellStyle name="Normal 11 3 2 2 3 12" xfId="25417" xr:uid="{00000000-0005-0000-0000-0000991E0000}"/>
    <cellStyle name="Normal 11 3 2 2 3 13" xfId="50337" xr:uid="{00000000-0005-0000-0000-00009A1E0000}"/>
    <cellStyle name="Normal 11 3 2 2 3 2" xfId="592" xr:uid="{00000000-0005-0000-0000-00009B1E0000}"/>
    <cellStyle name="Normal 11 3 2 2 3 2 10" xfId="50924" xr:uid="{00000000-0005-0000-0000-00009C1E0000}"/>
    <cellStyle name="Normal 11 3 2 2 3 2 2" xfId="2353" xr:uid="{00000000-0005-0000-0000-00009D1E0000}"/>
    <cellStyle name="Normal 11 3 2 2 3 2 2 2" xfId="4114" xr:uid="{00000000-0005-0000-0000-00009E1E0000}"/>
    <cellStyle name="Normal 11 3 2 2 3 2 2 2 2" xfId="9140" xr:uid="{00000000-0005-0000-0000-00009F1E0000}"/>
    <cellStyle name="Normal 11 3 2 2 3 2 2 2 2 2" xfId="34158" xr:uid="{00000000-0005-0000-0000-0000A01E0000}"/>
    <cellStyle name="Normal 11 3 2 2 3 2 2 2 3" xfId="20329" xr:uid="{00000000-0005-0000-0000-0000A11E0000}"/>
    <cellStyle name="Normal 11 3 2 2 3 2 2 2 3 2" xfId="45346" xr:uid="{00000000-0005-0000-0000-0000A21E0000}"/>
    <cellStyle name="Normal 11 3 2 2 3 2 2 2 4" xfId="29135" xr:uid="{00000000-0005-0000-0000-0000A31E0000}"/>
    <cellStyle name="Normal 11 3 2 2 3 2 2 2 5" xfId="56534" xr:uid="{00000000-0005-0000-0000-0000A41E0000}"/>
    <cellStyle name="Normal 11 3 2 2 3 2 2 3" xfId="6475" xr:uid="{00000000-0005-0000-0000-0000A51E0000}"/>
    <cellStyle name="Normal 11 3 2 2 3 2 2 3 2" xfId="23852" xr:uid="{00000000-0005-0000-0000-0000A61E0000}"/>
    <cellStyle name="Normal 11 3 2 2 3 2 2 3 2 2" xfId="48869" xr:uid="{00000000-0005-0000-0000-0000A71E0000}"/>
    <cellStyle name="Normal 11 3 2 2 3 2 2 3 3" xfId="31493" xr:uid="{00000000-0005-0000-0000-0000A81E0000}"/>
    <cellStyle name="Normal 11 3 2 2 3 2 2 3 4" xfId="60057" xr:uid="{00000000-0005-0000-0000-0000A91E0000}"/>
    <cellStyle name="Normal 11 3 2 2 3 2 2 4" xfId="12663" xr:uid="{00000000-0005-0000-0000-0000AA1E0000}"/>
    <cellStyle name="Normal 11 3 2 2 3 2 2 4 2" xfId="17664" xr:uid="{00000000-0005-0000-0000-0000AB1E0000}"/>
    <cellStyle name="Normal 11 3 2 2 3 2 2 4 2 2" xfId="42681" xr:uid="{00000000-0005-0000-0000-0000AC1E0000}"/>
    <cellStyle name="Normal 11 3 2 2 3 2 2 4 3" xfId="37681" xr:uid="{00000000-0005-0000-0000-0000AD1E0000}"/>
    <cellStyle name="Normal 11 3 2 2 3 2 2 4 4" xfId="53869" xr:uid="{00000000-0005-0000-0000-0000AE1E0000}"/>
    <cellStyle name="Normal 11 3 2 2 3 2 2 5" xfId="15305" xr:uid="{00000000-0005-0000-0000-0000AF1E0000}"/>
    <cellStyle name="Normal 11 3 2 2 3 2 2 5 2" xfId="40323" xr:uid="{00000000-0005-0000-0000-0000B01E0000}"/>
    <cellStyle name="Normal 11 3 2 2 3 2 2 6" xfId="27374" xr:uid="{00000000-0005-0000-0000-0000B11E0000}"/>
    <cellStyle name="Normal 11 3 2 2 3 2 2 7" xfId="51511" xr:uid="{00000000-0005-0000-0000-0000B21E0000}"/>
    <cellStyle name="Normal 11 3 2 2 3 2 3" xfId="1766" xr:uid="{00000000-0005-0000-0000-0000B31E0000}"/>
    <cellStyle name="Normal 11 3 2 2 3 2 3 2" xfId="5288" xr:uid="{00000000-0005-0000-0000-0000B41E0000}"/>
    <cellStyle name="Normal 11 3 2 2 3 2 3 2 2" xfId="10314" xr:uid="{00000000-0005-0000-0000-0000B51E0000}"/>
    <cellStyle name="Normal 11 3 2 2 3 2 3 2 2 2" xfId="35332" xr:uid="{00000000-0005-0000-0000-0000B61E0000}"/>
    <cellStyle name="Normal 11 3 2 2 3 2 3 2 3" xfId="21503" xr:uid="{00000000-0005-0000-0000-0000B71E0000}"/>
    <cellStyle name="Normal 11 3 2 2 3 2 3 2 3 2" xfId="46520" xr:uid="{00000000-0005-0000-0000-0000B81E0000}"/>
    <cellStyle name="Normal 11 3 2 2 3 2 3 2 4" xfId="30309" xr:uid="{00000000-0005-0000-0000-0000B91E0000}"/>
    <cellStyle name="Normal 11 3 2 2 3 2 3 2 5" xfId="57708" xr:uid="{00000000-0005-0000-0000-0000BA1E0000}"/>
    <cellStyle name="Normal 11 3 2 2 3 2 3 3" xfId="7649" xr:uid="{00000000-0005-0000-0000-0000BB1E0000}"/>
    <cellStyle name="Normal 11 3 2 2 3 2 3 3 2" xfId="25026" xr:uid="{00000000-0005-0000-0000-0000BC1E0000}"/>
    <cellStyle name="Normal 11 3 2 2 3 2 3 3 2 2" xfId="50043" xr:uid="{00000000-0005-0000-0000-0000BD1E0000}"/>
    <cellStyle name="Normal 11 3 2 2 3 2 3 3 3" xfId="32667" xr:uid="{00000000-0005-0000-0000-0000BE1E0000}"/>
    <cellStyle name="Normal 11 3 2 2 3 2 3 3 4" xfId="61231" xr:uid="{00000000-0005-0000-0000-0000BF1E0000}"/>
    <cellStyle name="Normal 11 3 2 2 3 2 3 4" xfId="13837" xr:uid="{00000000-0005-0000-0000-0000C01E0000}"/>
    <cellStyle name="Normal 11 3 2 2 3 2 3 4 2" xfId="18838" xr:uid="{00000000-0005-0000-0000-0000C11E0000}"/>
    <cellStyle name="Normal 11 3 2 2 3 2 3 4 2 2" xfId="43855" xr:uid="{00000000-0005-0000-0000-0000C21E0000}"/>
    <cellStyle name="Normal 11 3 2 2 3 2 3 4 3" xfId="38855" xr:uid="{00000000-0005-0000-0000-0000C31E0000}"/>
    <cellStyle name="Normal 11 3 2 2 3 2 3 4 4" xfId="55043" xr:uid="{00000000-0005-0000-0000-0000C41E0000}"/>
    <cellStyle name="Normal 11 3 2 2 3 2 3 5" xfId="16479" xr:uid="{00000000-0005-0000-0000-0000C51E0000}"/>
    <cellStyle name="Normal 11 3 2 2 3 2 3 5 2" xfId="41497" xr:uid="{00000000-0005-0000-0000-0000C61E0000}"/>
    <cellStyle name="Normal 11 3 2 2 3 2 3 6" xfId="26787" xr:uid="{00000000-0005-0000-0000-0000C71E0000}"/>
    <cellStyle name="Normal 11 3 2 2 3 2 3 7" xfId="52685" xr:uid="{00000000-0005-0000-0000-0000C81E0000}"/>
    <cellStyle name="Normal 11 3 2 2 3 2 4" xfId="3527" xr:uid="{00000000-0005-0000-0000-0000C91E0000}"/>
    <cellStyle name="Normal 11 3 2 2 3 2 4 2" xfId="11195" xr:uid="{00000000-0005-0000-0000-0000CA1E0000}"/>
    <cellStyle name="Normal 11 3 2 2 3 2 4 2 2" xfId="36213" xr:uid="{00000000-0005-0000-0000-0000CB1E0000}"/>
    <cellStyle name="Normal 11 3 2 2 3 2 4 3" xfId="22384" xr:uid="{00000000-0005-0000-0000-0000CC1E0000}"/>
    <cellStyle name="Normal 11 3 2 2 3 2 4 3 2" xfId="47401" xr:uid="{00000000-0005-0000-0000-0000CD1E0000}"/>
    <cellStyle name="Normal 11 3 2 2 3 2 4 4" xfId="28548" xr:uid="{00000000-0005-0000-0000-0000CE1E0000}"/>
    <cellStyle name="Normal 11 3 2 2 3 2 4 5" xfId="58589" xr:uid="{00000000-0005-0000-0000-0000CF1E0000}"/>
    <cellStyle name="Normal 11 3 2 2 3 2 5" xfId="8651" xr:uid="{00000000-0005-0000-0000-0000D01E0000}"/>
    <cellStyle name="Normal 11 3 2 2 3 2 5 2" xfId="19840" xr:uid="{00000000-0005-0000-0000-0000D11E0000}"/>
    <cellStyle name="Normal 11 3 2 2 3 2 5 2 2" xfId="44857" xr:uid="{00000000-0005-0000-0000-0000D21E0000}"/>
    <cellStyle name="Normal 11 3 2 2 3 2 5 3" xfId="33669" xr:uid="{00000000-0005-0000-0000-0000D31E0000}"/>
    <cellStyle name="Normal 11 3 2 2 3 2 5 4" xfId="56045" xr:uid="{00000000-0005-0000-0000-0000D41E0000}"/>
    <cellStyle name="Normal 11 3 2 2 3 2 6" xfId="5986" xr:uid="{00000000-0005-0000-0000-0000D51E0000}"/>
    <cellStyle name="Normal 11 3 2 2 3 2 6 2" xfId="23265" xr:uid="{00000000-0005-0000-0000-0000D61E0000}"/>
    <cellStyle name="Normal 11 3 2 2 3 2 6 2 2" xfId="48282" xr:uid="{00000000-0005-0000-0000-0000D71E0000}"/>
    <cellStyle name="Normal 11 3 2 2 3 2 6 3" xfId="31004" xr:uid="{00000000-0005-0000-0000-0000D81E0000}"/>
    <cellStyle name="Normal 11 3 2 2 3 2 6 4" xfId="59470" xr:uid="{00000000-0005-0000-0000-0000D91E0000}"/>
    <cellStyle name="Normal 11 3 2 2 3 2 7" xfId="12076" xr:uid="{00000000-0005-0000-0000-0000DA1E0000}"/>
    <cellStyle name="Normal 11 3 2 2 3 2 7 2" xfId="17175" xr:uid="{00000000-0005-0000-0000-0000DB1E0000}"/>
    <cellStyle name="Normal 11 3 2 2 3 2 7 2 2" xfId="42192" xr:uid="{00000000-0005-0000-0000-0000DC1E0000}"/>
    <cellStyle name="Normal 11 3 2 2 3 2 7 3" xfId="37094" xr:uid="{00000000-0005-0000-0000-0000DD1E0000}"/>
    <cellStyle name="Normal 11 3 2 2 3 2 7 4" xfId="53380" xr:uid="{00000000-0005-0000-0000-0000DE1E0000}"/>
    <cellStyle name="Normal 11 3 2 2 3 2 8" xfId="14718" xr:uid="{00000000-0005-0000-0000-0000DF1E0000}"/>
    <cellStyle name="Normal 11 3 2 2 3 2 8 2" xfId="39736" xr:uid="{00000000-0005-0000-0000-0000E01E0000}"/>
    <cellStyle name="Normal 11 3 2 2 3 2 9" xfId="25613" xr:uid="{00000000-0005-0000-0000-0000E11E0000}"/>
    <cellStyle name="Normal 11 3 2 2 3 3" xfId="983" xr:uid="{00000000-0005-0000-0000-0000E21E0000}"/>
    <cellStyle name="Normal 11 3 2 2 3 3 2" xfId="2744" xr:uid="{00000000-0005-0000-0000-0000E31E0000}"/>
    <cellStyle name="Normal 11 3 2 2 3 3 2 2" xfId="4505" xr:uid="{00000000-0005-0000-0000-0000E41E0000}"/>
    <cellStyle name="Normal 11 3 2 2 3 3 2 2 2" xfId="10118" xr:uid="{00000000-0005-0000-0000-0000E51E0000}"/>
    <cellStyle name="Normal 11 3 2 2 3 3 2 2 2 2" xfId="35136" xr:uid="{00000000-0005-0000-0000-0000E61E0000}"/>
    <cellStyle name="Normal 11 3 2 2 3 3 2 2 3" xfId="21307" xr:uid="{00000000-0005-0000-0000-0000E71E0000}"/>
    <cellStyle name="Normal 11 3 2 2 3 3 2 2 3 2" xfId="46324" xr:uid="{00000000-0005-0000-0000-0000E81E0000}"/>
    <cellStyle name="Normal 11 3 2 2 3 3 2 2 4" xfId="29526" xr:uid="{00000000-0005-0000-0000-0000E91E0000}"/>
    <cellStyle name="Normal 11 3 2 2 3 3 2 2 5" xfId="57512" xr:uid="{00000000-0005-0000-0000-0000EA1E0000}"/>
    <cellStyle name="Normal 11 3 2 2 3 3 2 3" xfId="7453" xr:uid="{00000000-0005-0000-0000-0000EB1E0000}"/>
    <cellStyle name="Normal 11 3 2 2 3 3 2 3 2" xfId="24243" xr:uid="{00000000-0005-0000-0000-0000EC1E0000}"/>
    <cellStyle name="Normal 11 3 2 2 3 3 2 3 2 2" xfId="49260" xr:uid="{00000000-0005-0000-0000-0000ED1E0000}"/>
    <cellStyle name="Normal 11 3 2 2 3 3 2 3 3" xfId="32471" xr:uid="{00000000-0005-0000-0000-0000EE1E0000}"/>
    <cellStyle name="Normal 11 3 2 2 3 3 2 3 4" xfId="60448" xr:uid="{00000000-0005-0000-0000-0000EF1E0000}"/>
    <cellStyle name="Normal 11 3 2 2 3 3 2 4" xfId="13054" xr:uid="{00000000-0005-0000-0000-0000F01E0000}"/>
    <cellStyle name="Normal 11 3 2 2 3 3 2 4 2" xfId="18642" xr:uid="{00000000-0005-0000-0000-0000F11E0000}"/>
    <cellStyle name="Normal 11 3 2 2 3 3 2 4 2 2" xfId="43659" xr:uid="{00000000-0005-0000-0000-0000F21E0000}"/>
    <cellStyle name="Normal 11 3 2 2 3 3 2 4 3" xfId="38072" xr:uid="{00000000-0005-0000-0000-0000F31E0000}"/>
    <cellStyle name="Normal 11 3 2 2 3 3 2 4 4" xfId="54847" xr:uid="{00000000-0005-0000-0000-0000F41E0000}"/>
    <cellStyle name="Normal 11 3 2 2 3 3 2 5" xfId="15696" xr:uid="{00000000-0005-0000-0000-0000F51E0000}"/>
    <cellStyle name="Normal 11 3 2 2 3 3 2 5 2" xfId="40714" xr:uid="{00000000-0005-0000-0000-0000F61E0000}"/>
    <cellStyle name="Normal 11 3 2 2 3 3 2 6" xfId="27765" xr:uid="{00000000-0005-0000-0000-0000F71E0000}"/>
    <cellStyle name="Normal 11 3 2 2 3 3 2 7" xfId="51902" xr:uid="{00000000-0005-0000-0000-0000F81E0000}"/>
    <cellStyle name="Normal 11 3 2 2 3 3 3" xfId="1570" xr:uid="{00000000-0005-0000-0000-0000F91E0000}"/>
    <cellStyle name="Normal 11 3 2 2 3 3 3 2" xfId="5092" xr:uid="{00000000-0005-0000-0000-0000FA1E0000}"/>
    <cellStyle name="Normal 11 3 2 2 3 3 3 2 2" xfId="24830" xr:uid="{00000000-0005-0000-0000-0000FB1E0000}"/>
    <cellStyle name="Normal 11 3 2 2 3 3 3 2 2 2" xfId="49847" xr:uid="{00000000-0005-0000-0000-0000FC1E0000}"/>
    <cellStyle name="Normal 11 3 2 2 3 3 3 2 3" xfId="30113" xr:uid="{00000000-0005-0000-0000-0000FD1E0000}"/>
    <cellStyle name="Normal 11 3 2 2 3 3 3 2 4" xfId="61035" xr:uid="{00000000-0005-0000-0000-0000FE1E0000}"/>
    <cellStyle name="Normal 11 3 2 2 3 3 3 3" xfId="10999" xr:uid="{00000000-0005-0000-0000-0000FF1E0000}"/>
    <cellStyle name="Normal 11 3 2 2 3 3 3 3 2" xfId="22188" xr:uid="{00000000-0005-0000-0000-0000001F0000}"/>
    <cellStyle name="Normal 11 3 2 2 3 3 3 3 2 2" xfId="47205" xr:uid="{00000000-0005-0000-0000-0000011F0000}"/>
    <cellStyle name="Normal 11 3 2 2 3 3 3 3 3" xfId="36017" xr:uid="{00000000-0005-0000-0000-0000021F0000}"/>
    <cellStyle name="Normal 11 3 2 2 3 3 3 3 4" xfId="58393" xr:uid="{00000000-0005-0000-0000-0000031F0000}"/>
    <cellStyle name="Normal 11 3 2 2 3 3 3 4" xfId="13641" xr:uid="{00000000-0005-0000-0000-0000041F0000}"/>
    <cellStyle name="Normal 11 3 2 2 3 3 3 4 2" xfId="38659" xr:uid="{00000000-0005-0000-0000-0000051F0000}"/>
    <cellStyle name="Normal 11 3 2 2 3 3 3 5" xfId="16283" xr:uid="{00000000-0005-0000-0000-0000061F0000}"/>
    <cellStyle name="Normal 11 3 2 2 3 3 3 5 2" xfId="41301" xr:uid="{00000000-0005-0000-0000-0000071F0000}"/>
    <cellStyle name="Normal 11 3 2 2 3 3 3 6" xfId="26591" xr:uid="{00000000-0005-0000-0000-0000081F0000}"/>
    <cellStyle name="Normal 11 3 2 2 3 3 3 7" xfId="52489" xr:uid="{00000000-0005-0000-0000-0000091F0000}"/>
    <cellStyle name="Normal 11 3 2 2 3 3 4" xfId="3331" xr:uid="{00000000-0005-0000-0000-00000A1F0000}"/>
    <cellStyle name="Normal 11 3 2 2 3 3 4 2" xfId="9531" xr:uid="{00000000-0005-0000-0000-00000B1F0000}"/>
    <cellStyle name="Normal 11 3 2 2 3 3 4 2 2" xfId="34549" xr:uid="{00000000-0005-0000-0000-00000C1F0000}"/>
    <cellStyle name="Normal 11 3 2 2 3 3 4 3" xfId="20720" xr:uid="{00000000-0005-0000-0000-00000D1F0000}"/>
    <cellStyle name="Normal 11 3 2 2 3 3 4 3 2" xfId="45737" xr:uid="{00000000-0005-0000-0000-00000E1F0000}"/>
    <cellStyle name="Normal 11 3 2 2 3 3 4 4" xfId="28352" xr:uid="{00000000-0005-0000-0000-00000F1F0000}"/>
    <cellStyle name="Normal 11 3 2 2 3 3 4 5" xfId="56925" xr:uid="{00000000-0005-0000-0000-0000101F0000}"/>
    <cellStyle name="Normal 11 3 2 2 3 3 5" xfId="6866" xr:uid="{00000000-0005-0000-0000-0000111F0000}"/>
    <cellStyle name="Normal 11 3 2 2 3 3 5 2" xfId="23069" xr:uid="{00000000-0005-0000-0000-0000121F0000}"/>
    <cellStyle name="Normal 11 3 2 2 3 3 5 2 2" xfId="48086" xr:uid="{00000000-0005-0000-0000-0000131F0000}"/>
    <cellStyle name="Normal 11 3 2 2 3 3 5 3" xfId="31884" xr:uid="{00000000-0005-0000-0000-0000141F0000}"/>
    <cellStyle name="Normal 11 3 2 2 3 3 5 4" xfId="59274" xr:uid="{00000000-0005-0000-0000-0000151F0000}"/>
    <cellStyle name="Normal 11 3 2 2 3 3 6" xfId="11880" xr:uid="{00000000-0005-0000-0000-0000161F0000}"/>
    <cellStyle name="Normal 11 3 2 2 3 3 6 2" xfId="18055" xr:uid="{00000000-0005-0000-0000-0000171F0000}"/>
    <cellStyle name="Normal 11 3 2 2 3 3 6 2 2" xfId="43072" xr:uid="{00000000-0005-0000-0000-0000181F0000}"/>
    <cellStyle name="Normal 11 3 2 2 3 3 6 3" xfId="36898" xr:uid="{00000000-0005-0000-0000-0000191F0000}"/>
    <cellStyle name="Normal 11 3 2 2 3 3 6 4" xfId="54260" xr:uid="{00000000-0005-0000-0000-00001A1F0000}"/>
    <cellStyle name="Normal 11 3 2 2 3 3 7" xfId="14522" xr:uid="{00000000-0005-0000-0000-00001B1F0000}"/>
    <cellStyle name="Normal 11 3 2 2 3 3 7 2" xfId="39540" xr:uid="{00000000-0005-0000-0000-00001C1F0000}"/>
    <cellStyle name="Normal 11 3 2 2 3 3 8" xfId="26004" xr:uid="{00000000-0005-0000-0000-00001D1F0000}"/>
    <cellStyle name="Normal 11 3 2 2 3 3 9" xfId="50728" xr:uid="{00000000-0005-0000-0000-00001E1F0000}"/>
    <cellStyle name="Normal 11 3 2 2 3 4" xfId="2157" xr:uid="{00000000-0005-0000-0000-00001F1F0000}"/>
    <cellStyle name="Normal 11 3 2 2 3 4 2" xfId="3918" xr:uid="{00000000-0005-0000-0000-0000201F0000}"/>
    <cellStyle name="Normal 11 3 2 2 3 4 2 2" xfId="8944" xr:uid="{00000000-0005-0000-0000-0000211F0000}"/>
    <cellStyle name="Normal 11 3 2 2 3 4 2 2 2" xfId="33962" xr:uid="{00000000-0005-0000-0000-0000221F0000}"/>
    <cellStyle name="Normal 11 3 2 2 3 4 2 3" xfId="20133" xr:uid="{00000000-0005-0000-0000-0000231F0000}"/>
    <cellStyle name="Normal 11 3 2 2 3 4 2 3 2" xfId="45150" xr:uid="{00000000-0005-0000-0000-0000241F0000}"/>
    <cellStyle name="Normal 11 3 2 2 3 4 2 4" xfId="28939" xr:uid="{00000000-0005-0000-0000-0000251F0000}"/>
    <cellStyle name="Normal 11 3 2 2 3 4 2 5" xfId="56338" xr:uid="{00000000-0005-0000-0000-0000261F0000}"/>
    <cellStyle name="Normal 11 3 2 2 3 4 3" xfId="6279" xr:uid="{00000000-0005-0000-0000-0000271F0000}"/>
    <cellStyle name="Normal 11 3 2 2 3 4 3 2" xfId="23656" xr:uid="{00000000-0005-0000-0000-0000281F0000}"/>
    <cellStyle name="Normal 11 3 2 2 3 4 3 2 2" xfId="48673" xr:uid="{00000000-0005-0000-0000-0000291F0000}"/>
    <cellStyle name="Normal 11 3 2 2 3 4 3 3" xfId="31297" xr:uid="{00000000-0005-0000-0000-00002A1F0000}"/>
    <cellStyle name="Normal 11 3 2 2 3 4 3 4" xfId="59861" xr:uid="{00000000-0005-0000-0000-00002B1F0000}"/>
    <cellStyle name="Normal 11 3 2 2 3 4 4" xfId="12467" xr:uid="{00000000-0005-0000-0000-00002C1F0000}"/>
    <cellStyle name="Normal 11 3 2 2 3 4 4 2" xfId="17468" xr:uid="{00000000-0005-0000-0000-00002D1F0000}"/>
    <cellStyle name="Normal 11 3 2 2 3 4 4 2 2" xfId="42485" xr:uid="{00000000-0005-0000-0000-00002E1F0000}"/>
    <cellStyle name="Normal 11 3 2 2 3 4 4 3" xfId="37485" xr:uid="{00000000-0005-0000-0000-00002F1F0000}"/>
    <cellStyle name="Normal 11 3 2 2 3 4 4 4" xfId="53673" xr:uid="{00000000-0005-0000-0000-0000301F0000}"/>
    <cellStyle name="Normal 11 3 2 2 3 4 5" xfId="15109" xr:uid="{00000000-0005-0000-0000-0000311F0000}"/>
    <cellStyle name="Normal 11 3 2 2 3 4 5 2" xfId="40127" xr:uid="{00000000-0005-0000-0000-0000321F0000}"/>
    <cellStyle name="Normal 11 3 2 2 3 4 6" xfId="27178" xr:uid="{00000000-0005-0000-0000-0000331F0000}"/>
    <cellStyle name="Normal 11 3 2 2 3 4 7" xfId="51315" xr:uid="{00000000-0005-0000-0000-0000341F0000}"/>
    <cellStyle name="Normal 11 3 2 2 3 5" xfId="1179" xr:uid="{00000000-0005-0000-0000-0000351F0000}"/>
    <cellStyle name="Normal 11 3 2 2 3 5 2" xfId="4701" xr:uid="{00000000-0005-0000-0000-0000361F0000}"/>
    <cellStyle name="Normal 11 3 2 2 3 5 2 2" xfId="8358" xr:uid="{00000000-0005-0000-0000-0000371F0000}"/>
    <cellStyle name="Normal 11 3 2 2 3 5 2 2 2" xfId="33376" xr:uid="{00000000-0005-0000-0000-0000381F0000}"/>
    <cellStyle name="Normal 11 3 2 2 3 5 2 3" xfId="19547" xr:uid="{00000000-0005-0000-0000-0000391F0000}"/>
    <cellStyle name="Normal 11 3 2 2 3 5 2 3 2" xfId="44564" xr:uid="{00000000-0005-0000-0000-00003A1F0000}"/>
    <cellStyle name="Normal 11 3 2 2 3 5 2 4" xfId="29722" xr:uid="{00000000-0005-0000-0000-00003B1F0000}"/>
    <cellStyle name="Normal 11 3 2 2 3 5 2 5" xfId="55752" xr:uid="{00000000-0005-0000-0000-00003C1F0000}"/>
    <cellStyle name="Normal 11 3 2 2 3 5 3" xfId="7062" xr:uid="{00000000-0005-0000-0000-00003D1F0000}"/>
    <cellStyle name="Normal 11 3 2 2 3 5 3 2" xfId="24439" xr:uid="{00000000-0005-0000-0000-00003E1F0000}"/>
    <cellStyle name="Normal 11 3 2 2 3 5 3 2 2" xfId="49456" xr:uid="{00000000-0005-0000-0000-00003F1F0000}"/>
    <cellStyle name="Normal 11 3 2 2 3 5 3 3" xfId="32080" xr:uid="{00000000-0005-0000-0000-0000401F0000}"/>
    <cellStyle name="Normal 11 3 2 2 3 5 3 4" xfId="60644" xr:uid="{00000000-0005-0000-0000-0000411F0000}"/>
    <cellStyle name="Normal 11 3 2 2 3 5 4" xfId="13250" xr:uid="{00000000-0005-0000-0000-0000421F0000}"/>
    <cellStyle name="Normal 11 3 2 2 3 5 4 2" xfId="18251" xr:uid="{00000000-0005-0000-0000-0000431F0000}"/>
    <cellStyle name="Normal 11 3 2 2 3 5 4 2 2" xfId="43268" xr:uid="{00000000-0005-0000-0000-0000441F0000}"/>
    <cellStyle name="Normal 11 3 2 2 3 5 4 3" xfId="38268" xr:uid="{00000000-0005-0000-0000-0000451F0000}"/>
    <cellStyle name="Normal 11 3 2 2 3 5 4 4" xfId="54456" xr:uid="{00000000-0005-0000-0000-0000461F0000}"/>
    <cellStyle name="Normal 11 3 2 2 3 5 5" xfId="15892" xr:uid="{00000000-0005-0000-0000-0000471F0000}"/>
    <cellStyle name="Normal 11 3 2 2 3 5 5 2" xfId="40910" xr:uid="{00000000-0005-0000-0000-0000481F0000}"/>
    <cellStyle name="Normal 11 3 2 2 3 5 6" xfId="26200" xr:uid="{00000000-0005-0000-0000-0000491F0000}"/>
    <cellStyle name="Normal 11 3 2 2 3 5 7" xfId="52098" xr:uid="{00000000-0005-0000-0000-00004A1F0000}"/>
    <cellStyle name="Normal 11 3 2 2 3 6" xfId="2940" xr:uid="{00000000-0005-0000-0000-00004B1F0000}"/>
    <cellStyle name="Normal 11 3 2 2 3 6 2" xfId="9727" xr:uid="{00000000-0005-0000-0000-00004C1F0000}"/>
    <cellStyle name="Normal 11 3 2 2 3 6 2 2" xfId="34745" xr:uid="{00000000-0005-0000-0000-00004D1F0000}"/>
    <cellStyle name="Normal 11 3 2 2 3 6 3" xfId="20916" xr:uid="{00000000-0005-0000-0000-00004E1F0000}"/>
    <cellStyle name="Normal 11 3 2 2 3 6 3 2" xfId="45933" xr:uid="{00000000-0005-0000-0000-00004F1F0000}"/>
    <cellStyle name="Normal 11 3 2 2 3 6 4" xfId="27961" xr:uid="{00000000-0005-0000-0000-0000501F0000}"/>
    <cellStyle name="Normal 11 3 2 2 3 6 5" xfId="57121" xr:uid="{00000000-0005-0000-0000-0000511F0000}"/>
    <cellStyle name="Normal 11 3 2 2 3 7" xfId="10608" xr:uid="{00000000-0005-0000-0000-0000521F0000}"/>
    <cellStyle name="Normal 11 3 2 2 3 7 2" xfId="21797" xr:uid="{00000000-0005-0000-0000-0000531F0000}"/>
    <cellStyle name="Normal 11 3 2 2 3 7 2 2" xfId="46814" xr:uid="{00000000-0005-0000-0000-0000541F0000}"/>
    <cellStyle name="Normal 11 3 2 2 3 7 3" xfId="35626" xr:uid="{00000000-0005-0000-0000-0000551F0000}"/>
    <cellStyle name="Normal 11 3 2 2 3 7 4" xfId="58002" xr:uid="{00000000-0005-0000-0000-0000561F0000}"/>
    <cellStyle name="Normal 11 3 2 2 3 8" xfId="8054" xr:uid="{00000000-0005-0000-0000-0000571F0000}"/>
    <cellStyle name="Normal 11 3 2 2 3 8 2" xfId="19243" xr:uid="{00000000-0005-0000-0000-0000581F0000}"/>
    <cellStyle name="Normal 11 3 2 2 3 8 2 2" xfId="44260" xr:uid="{00000000-0005-0000-0000-0000591F0000}"/>
    <cellStyle name="Normal 11 3 2 2 3 8 3" xfId="33072" xr:uid="{00000000-0005-0000-0000-00005A1F0000}"/>
    <cellStyle name="Normal 11 3 2 2 3 8 4" xfId="55448" xr:uid="{00000000-0005-0000-0000-00005B1F0000}"/>
    <cellStyle name="Normal 11 3 2 2 3 9" xfId="5693" xr:uid="{00000000-0005-0000-0000-00005C1F0000}"/>
    <cellStyle name="Normal 11 3 2 2 3 9 2" xfId="22678" xr:uid="{00000000-0005-0000-0000-00005D1F0000}"/>
    <cellStyle name="Normal 11 3 2 2 3 9 2 2" xfId="47695" xr:uid="{00000000-0005-0000-0000-00005E1F0000}"/>
    <cellStyle name="Normal 11 3 2 2 3 9 3" xfId="30711" xr:uid="{00000000-0005-0000-0000-00005F1F0000}"/>
    <cellStyle name="Normal 11 3 2 2 3 9 4" xfId="58883" xr:uid="{00000000-0005-0000-0000-0000601F0000}"/>
    <cellStyle name="Normal 11 3 2 2 4" xfId="499" xr:uid="{00000000-0005-0000-0000-0000611F0000}"/>
    <cellStyle name="Normal 11 3 2 2 4 10" xfId="50831" xr:uid="{00000000-0005-0000-0000-0000621F0000}"/>
    <cellStyle name="Normal 11 3 2 2 4 2" xfId="2260" xr:uid="{00000000-0005-0000-0000-0000631F0000}"/>
    <cellStyle name="Normal 11 3 2 2 4 2 2" xfId="4021" xr:uid="{00000000-0005-0000-0000-0000641F0000}"/>
    <cellStyle name="Normal 11 3 2 2 4 2 2 2" xfId="9047" xr:uid="{00000000-0005-0000-0000-0000651F0000}"/>
    <cellStyle name="Normal 11 3 2 2 4 2 2 2 2" xfId="34065" xr:uid="{00000000-0005-0000-0000-0000661F0000}"/>
    <cellStyle name="Normal 11 3 2 2 4 2 2 3" xfId="20236" xr:uid="{00000000-0005-0000-0000-0000671F0000}"/>
    <cellStyle name="Normal 11 3 2 2 4 2 2 3 2" xfId="45253" xr:uid="{00000000-0005-0000-0000-0000681F0000}"/>
    <cellStyle name="Normal 11 3 2 2 4 2 2 4" xfId="29042" xr:uid="{00000000-0005-0000-0000-0000691F0000}"/>
    <cellStyle name="Normal 11 3 2 2 4 2 2 5" xfId="56441" xr:uid="{00000000-0005-0000-0000-00006A1F0000}"/>
    <cellStyle name="Normal 11 3 2 2 4 2 3" xfId="6382" xr:uid="{00000000-0005-0000-0000-00006B1F0000}"/>
    <cellStyle name="Normal 11 3 2 2 4 2 3 2" xfId="23759" xr:uid="{00000000-0005-0000-0000-00006C1F0000}"/>
    <cellStyle name="Normal 11 3 2 2 4 2 3 2 2" xfId="48776" xr:uid="{00000000-0005-0000-0000-00006D1F0000}"/>
    <cellStyle name="Normal 11 3 2 2 4 2 3 3" xfId="31400" xr:uid="{00000000-0005-0000-0000-00006E1F0000}"/>
    <cellStyle name="Normal 11 3 2 2 4 2 3 4" xfId="59964" xr:uid="{00000000-0005-0000-0000-00006F1F0000}"/>
    <cellStyle name="Normal 11 3 2 2 4 2 4" xfId="12570" xr:uid="{00000000-0005-0000-0000-0000701F0000}"/>
    <cellStyle name="Normal 11 3 2 2 4 2 4 2" xfId="17571" xr:uid="{00000000-0005-0000-0000-0000711F0000}"/>
    <cellStyle name="Normal 11 3 2 2 4 2 4 2 2" xfId="42588" xr:uid="{00000000-0005-0000-0000-0000721F0000}"/>
    <cellStyle name="Normal 11 3 2 2 4 2 4 3" xfId="37588" xr:uid="{00000000-0005-0000-0000-0000731F0000}"/>
    <cellStyle name="Normal 11 3 2 2 4 2 4 4" xfId="53776" xr:uid="{00000000-0005-0000-0000-0000741F0000}"/>
    <cellStyle name="Normal 11 3 2 2 4 2 5" xfId="15212" xr:uid="{00000000-0005-0000-0000-0000751F0000}"/>
    <cellStyle name="Normal 11 3 2 2 4 2 5 2" xfId="40230" xr:uid="{00000000-0005-0000-0000-0000761F0000}"/>
    <cellStyle name="Normal 11 3 2 2 4 2 6" xfId="27281" xr:uid="{00000000-0005-0000-0000-0000771F0000}"/>
    <cellStyle name="Normal 11 3 2 2 4 2 7" xfId="51418" xr:uid="{00000000-0005-0000-0000-0000781F0000}"/>
    <cellStyle name="Normal 11 3 2 2 4 3" xfId="1673" xr:uid="{00000000-0005-0000-0000-0000791F0000}"/>
    <cellStyle name="Normal 11 3 2 2 4 3 2" xfId="5195" xr:uid="{00000000-0005-0000-0000-00007A1F0000}"/>
    <cellStyle name="Normal 11 3 2 2 4 3 2 2" xfId="10221" xr:uid="{00000000-0005-0000-0000-00007B1F0000}"/>
    <cellStyle name="Normal 11 3 2 2 4 3 2 2 2" xfId="35239" xr:uid="{00000000-0005-0000-0000-00007C1F0000}"/>
    <cellStyle name="Normal 11 3 2 2 4 3 2 3" xfId="21410" xr:uid="{00000000-0005-0000-0000-00007D1F0000}"/>
    <cellStyle name="Normal 11 3 2 2 4 3 2 3 2" xfId="46427" xr:uid="{00000000-0005-0000-0000-00007E1F0000}"/>
    <cellStyle name="Normal 11 3 2 2 4 3 2 4" xfId="30216" xr:uid="{00000000-0005-0000-0000-00007F1F0000}"/>
    <cellStyle name="Normal 11 3 2 2 4 3 2 5" xfId="57615" xr:uid="{00000000-0005-0000-0000-0000801F0000}"/>
    <cellStyle name="Normal 11 3 2 2 4 3 3" xfId="7556" xr:uid="{00000000-0005-0000-0000-0000811F0000}"/>
    <cellStyle name="Normal 11 3 2 2 4 3 3 2" xfId="24933" xr:uid="{00000000-0005-0000-0000-0000821F0000}"/>
    <cellStyle name="Normal 11 3 2 2 4 3 3 2 2" xfId="49950" xr:uid="{00000000-0005-0000-0000-0000831F0000}"/>
    <cellStyle name="Normal 11 3 2 2 4 3 3 3" xfId="32574" xr:uid="{00000000-0005-0000-0000-0000841F0000}"/>
    <cellStyle name="Normal 11 3 2 2 4 3 3 4" xfId="61138" xr:uid="{00000000-0005-0000-0000-0000851F0000}"/>
    <cellStyle name="Normal 11 3 2 2 4 3 4" xfId="13744" xr:uid="{00000000-0005-0000-0000-0000861F0000}"/>
    <cellStyle name="Normal 11 3 2 2 4 3 4 2" xfId="18745" xr:uid="{00000000-0005-0000-0000-0000871F0000}"/>
    <cellStyle name="Normal 11 3 2 2 4 3 4 2 2" xfId="43762" xr:uid="{00000000-0005-0000-0000-0000881F0000}"/>
    <cellStyle name="Normal 11 3 2 2 4 3 4 3" xfId="38762" xr:uid="{00000000-0005-0000-0000-0000891F0000}"/>
    <cellStyle name="Normal 11 3 2 2 4 3 4 4" xfId="54950" xr:uid="{00000000-0005-0000-0000-00008A1F0000}"/>
    <cellStyle name="Normal 11 3 2 2 4 3 5" xfId="16386" xr:uid="{00000000-0005-0000-0000-00008B1F0000}"/>
    <cellStyle name="Normal 11 3 2 2 4 3 5 2" xfId="41404" xr:uid="{00000000-0005-0000-0000-00008C1F0000}"/>
    <cellStyle name="Normal 11 3 2 2 4 3 6" xfId="26694" xr:uid="{00000000-0005-0000-0000-00008D1F0000}"/>
    <cellStyle name="Normal 11 3 2 2 4 3 7" xfId="52592" xr:uid="{00000000-0005-0000-0000-00008E1F0000}"/>
    <cellStyle name="Normal 11 3 2 2 4 4" xfId="3434" xr:uid="{00000000-0005-0000-0000-00008F1F0000}"/>
    <cellStyle name="Normal 11 3 2 2 4 4 2" xfId="11102" xr:uid="{00000000-0005-0000-0000-0000901F0000}"/>
    <cellStyle name="Normal 11 3 2 2 4 4 2 2" xfId="36120" xr:uid="{00000000-0005-0000-0000-0000911F0000}"/>
    <cellStyle name="Normal 11 3 2 2 4 4 3" xfId="22291" xr:uid="{00000000-0005-0000-0000-0000921F0000}"/>
    <cellStyle name="Normal 11 3 2 2 4 4 3 2" xfId="47308" xr:uid="{00000000-0005-0000-0000-0000931F0000}"/>
    <cellStyle name="Normal 11 3 2 2 4 4 4" xfId="28455" xr:uid="{00000000-0005-0000-0000-0000941F0000}"/>
    <cellStyle name="Normal 11 3 2 2 4 4 5" xfId="58496" xr:uid="{00000000-0005-0000-0000-0000951F0000}"/>
    <cellStyle name="Normal 11 3 2 2 4 5" xfId="8455" xr:uid="{00000000-0005-0000-0000-0000961F0000}"/>
    <cellStyle name="Normal 11 3 2 2 4 5 2" xfId="19644" xr:uid="{00000000-0005-0000-0000-0000971F0000}"/>
    <cellStyle name="Normal 11 3 2 2 4 5 2 2" xfId="44661" xr:uid="{00000000-0005-0000-0000-0000981F0000}"/>
    <cellStyle name="Normal 11 3 2 2 4 5 3" xfId="33473" xr:uid="{00000000-0005-0000-0000-0000991F0000}"/>
    <cellStyle name="Normal 11 3 2 2 4 5 4" xfId="55849" xr:uid="{00000000-0005-0000-0000-00009A1F0000}"/>
    <cellStyle name="Normal 11 3 2 2 4 6" xfId="5790" xr:uid="{00000000-0005-0000-0000-00009B1F0000}"/>
    <cellStyle name="Normal 11 3 2 2 4 6 2" xfId="23172" xr:uid="{00000000-0005-0000-0000-00009C1F0000}"/>
    <cellStyle name="Normal 11 3 2 2 4 6 2 2" xfId="48189" xr:uid="{00000000-0005-0000-0000-00009D1F0000}"/>
    <cellStyle name="Normal 11 3 2 2 4 6 3" xfId="30808" xr:uid="{00000000-0005-0000-0000-00009E1F0000}"/>
    <cellStyle name="Normal 11 3 2 2 4 6 4" xfId="59377" xr:uid="{00000000-0005-0000-0000-00009F1F0000}"/>
    <cellStyle name="Normal 11 3 2 2 4 7" xfId="11983" xr:uid="{00000000-0005-0000-0000-0000A01F0000}"/>
    <cellStyle name="Normal 11 3 2 2 4 7 2" xfId="16979" xr:uid="{00000000-0005-0000-0000-0000A11F0000}"/>
    <cellStyle name="Normal 11 3 2 2 4 7 2 2" xfId="41996" xr:uid="{00000000-0005-0000-0000-0000A21F0000}"/>
    <cellStyle name="Normal 11 3 2 2 4 7 3" xfId="37001" xr:uid="{00000000-0005-0000-0000-0000A31F0000}"/>
    <cellStyle name="Normal 11 3 2 2 4 7 4" xfId="53184" xr:uid="{00000000-0005-0000-0000-0000A41F0000}"/>
    <cellStyle name="Normal 11 3 2 2 4 8" xfId="14625" xr:uid="{00000000-0005-0000-0000-0000A51F0000}"/>
    <cellStyle name="Normal 11 3 2 2 4 8 2" xfId="39643" xr:uid="{00000000-0005-0000-0000-0000A61F0000}"/>
    <cellStyle name="Normal 11 3 2 2 4 9" xfId="25520" xr:uid="{00000000-0005-0000-0000-0000A71F0000}"/>
    <cellStyle name="Normal 11 3 2 2 5" xfId="787" xr:uid="{00000000-0005-0000-0000-0000A81F0000}"/>
    <cellStyle name="Normal 11 3 2 2 5 2" xfId="2548" xr:uid="{00000000-0005-0000-0000-0000A91F0000}"/>
    <cellStyle name="Normal 11 3 2 2 5 2 2" xfId="4309" xr:uid="{00000000-0005-0000-0000-0000AA1F0000}"/>
    <cellStyle name="Normal 11 3 2 2 5 2 2 2" xfId="9922" xr:uid="{00000000-0005-0000-0000-0000AB1F0000}"/>
    <cellStyle name="Normal 11 3 2 2 5 2 2 2 2" xfId="34940" xr:uid="{00000000-0005-0000-0000-0000AC1F0000}"/>
    <cellStyle name="Normal 11 3 2 2 5 2 2 3" xfId="21111" xr:uid="{00000000-0005-0000-0000-0000AD1F0000}"/>
    <cellStyle name="Normal 11 3 2 2 5 2 2 3 2" xfId="46128" xr:uid="{00000000-0005-0000-0000-0000AE1F0000}"/>
    <cellStyle name="Normal 11 3 2 2 5 2 2 4" xfId="29330" xr:uid="{00000000-0005-0000-0000-0000AF1F0000}"/>
    <cellStyle name="Normal 11 3 2 2 5 2 2 5" xfId="57316" xr:uid="{00000000-0005-0000-0000-0000B01F0000}"/>
    <cellStyle name="Normal 11 3 2 2 5 2 3" xfId="7257" xr:uid="{00000000-0005-0000-0000-0000B11F0000}"/>
    <cellStyle name="Normal 11 3 2 2 5 2 3 2" xfId="24047" xr:uid="{00000000-0005-0000-0000-0000B21F0000}"/>
    <cellStyle name="Normal 11 3 2 2 5 2 3 2 2" xfId="49064" xr:uid="{00000000-0005-0000-0000-0000B31F0000}"/>
    <cellStyle name="Normal 11 3 2 2 5 2 3 3" xfId="32275" xr:uid="{00000000-0005-0000-0000-0000B41F0000}"/>
    <cellStyle name="Normal 11 3 2 2 5 2 3 4" xfId="60252" xr:uid="{00000000-0005-0000-0000-0000B51F0000}"/>
    <cellStyle name="Normal 11 3 2 2 5 2 4" xfId="12858" xr:uid="{00000000-0005-0000-0000-0000B61F0000}"/>
    <cellStyle name="Normal 11 3 2 2 5 2 4 2" xfId="18446" xr:uid="{00000000-0005-0000-0000-0000B71F0000}"/>
    <cellStyle name="Normal 11 3 2 2 5 2 4 2 2" xfId="43463" xr:uid="{00000000-0005-0000-0000-0000B81F0000}"/>
    <cellStyle name="Normal 11 3 2 2 5 2 4 3" xfId="37876" xr:uid="{00000000-0005-0000-0000-0000B91F0000}"/>
    <cellStyle name="Normal 11 3 2 2 5 2 4 4" xfId="54651" xr:uid="{00000000-0005-0000-0000-0000BA1F0000}"/>
    <cellStyle name="Normal 11 3 2 2 5 2 5" xfId="15500" xr:uid="{00000000-0005-0000-0000-0000BB1F0000}"/>
    <cellStyle name="Normal 11 3 2 2 5 2 5 2" xfId="40518" xr:uid="{00000000-0005-0000-0000-0000BC1F0000}"/>
    <cellStyle name="Normal 11 3 2 2 5 2 6" xfId="27569" xr:uid="{00000000-0005-0000-0000-0000BD1F0000}"/>
    <cellStyle name="Normal 11 3 2 2 5 2 7" xfId="51706" xr:uid="{00000000-0005-0000-0000-0000BE1F0000}"/>
    <cellStyle name="Normal 11 3 2 2 5 3" xfId="1374" xr:uid="{00000000-0005-0000-0000-0000BF1F0000}"/>
    <cellStyle name="Normal 11 3 2 2 5 3 2" xfId="4896" xr:uid="{00000000-0005-0000-0000-0000C01F0000}"/>
    <cellStyle name="Normal 11 3 2 2 5 3 2 2" xfId="24634" xr:uid="{00000000-0005-0000-0000-0000C11F0000}"/>
    <cellStyle name="Normal 11 3 2 2 5 3 2 2 2" xfId="49651" xr:uid="{00000000-0005-0000-0000-0000C21F0000}"/>
    <cellStyle name="Normal 11 3 2 2 5 3 2 3" xfId="29917" xr:uid="{00000000-0005-0000-0000-0000C31F0000}"/>
    <cellStyle name="Normal 11 3 2 2 5 3 2 4" xfId="60839" xr:uid="{00000000-0005-0000-0000-0000C41F0000}"/>
    <cellStyle name="Normal 11 3 2 2 5 3 3" xfId="10803" xr:uid="{00000000-0005-0000-0000-0000C51F0000}"/>
    <cellStyle name="Normal 11 3 2 2 5 3 3 2" xfId="21992" xr:uid="{00000000-0005-0000-0000-0000C61F0000}"/>
    <cellStyle name="Normal 11 3 2 2 5 3 3 2 2" xfId="47009" xr:uid="{00000000-0005-0000-0000-0000C71F0000}"/>
    <cellStyle name="Normal 11 3 2 2 5 3 3 3" xfId="35821" xr:uid="{00000000-0005-0000-0000-0000C81F0000}"/>
    <cellStyle name="Normal 11 3 2 2 5 3 3 4" xfId="58197" xr:uid="{00000000-0005-0000-0000-0000C91F0000}"/>
    <cellStyle name="Normal 11 3 2 2 5 3 4" xfId="13445" xr:uid="{00000000-0005-0000-0000-0000CA1F0000}"/>
    <cellStyle name="Normal 11 3 2 2 5 3 4 2" xfId="38463" xr:uid="{00000000-0005-0000-0000-0000CB1F0000}"/>
    <cellStyle name="Normal 11 3 2 2 5 3 5" xfId="16087" xr:uid="{00000000-0005-0000-0000-0000CC1F0000}"/>
    <cellStyle name="Normal 11 3 2 2 5 3 5 2" xfId="41105" xr:uid="{00000000-0005-0000-0000-0000CD1F0000}"/>
    <cellStyle name="Normal 11 3 2 2 5 3 6" xfId="26395" xr:uid="{00000000-0005-0000-0000-0000CE1F0000}"/>
    <cellStyle name="Normal 11 3 2 2 5 3 7" xfId="52293" xr:uid="{00000000-0005-0000-0000-0000CF1F0000}"/>
    <cellStyle name="Normal 11 3 2 2 5 4" xfId="3135" xr:uid="{00000000-0005-0000-0000-0000D01F0000}"/>
    <cellStyle name="Normal 11 3 2 2 5 4 2" xfId="9335" xr:uid="{00000000-0005-0000-0000-0000D11F0000}"/>
    <cellStyle name="Normal 11 3 2 2 5 4 2 2" xfId="34353" xr:uid="{00000000-0005-0000-0000-0000D21F0000}"/>
    <cellStyle name="Normal 11 3 2 2 5 4 3" xfId="20524" xr:uid="{00000000-0005-0000-0000-0000D31F0000}"/>
    <cellStyle name="Normal 11 3 2 2 5 4 3 2" xfId="45541" xr:uid="{00000000-0005-0000-0000-0000D41F0000}"/>
    <cellStyle name="Normal 11 3 2 2 5 4 4" xfId="28156" xr:uid="{00000000-0005-0000-0000-0000D51F0000}"/>
    <cellStyle name="Normal 11 3 2 2 5 4 5" xfId="56729" xr:uid="{00000000-0005-0000-0000-0000D61F0000}"/>
    <cellStyle name="Normal 11 3 2 2 5 5" xfId="6670" xr:uid="{00000000-0005-0000-0000-0000D71F0000}"/>
    <cellStyle name="Normal 11 3 2 2 5 5 2" xfId="22873" xr:uid="{00000000-0005-0000-0000-0000D81F0000}"/>
    <cellStyle name="Normal 11 3 2 2 5 5 2 2" xfId="47890" xr:uid="{00000000-0005-0000-0000-0000D91F0000}"/>
    <cellStyle name="Normal 11 3 2 2 5 5 3" xfId="31688" xr:uid="{00000000-0005-0000-0000-0000DA1F0000}"/>
    <cellStyle name="Normal 11 3 2 2 5 5 4" xfId="59078" xr:uid="{00000000-0005-0000-0000-0000DB1F0000}"/>
    <cellStyle name="Normal 11 3 2 2 5 6" xfId="11684" xr:uid="{00000000-0005-0000-0000-0000DC1F0000}"/>
    <cellStyle name="Normal 11 3 2 2 5 6 2" xfId="17859" xr:uid="{00000000-0005-0000-0000-0000DD1F0000}"/>
    <cellStyle name="Normal 11 3 2 2 5 6 2 2" xfId="42876" xr:uid="{00000000-0005-0000-0000-0000DE1F0000}"/>
    <cellStyle name="Normal 11 3 2 2 5 6 3" xfId="36702" xr:uid="{00000000-0005-0000-0000-0000DF1F0000}"/>
    <cellStyle name="Normal 11 3 2 2 5 6 4" xfId="54064" xr:uid="{00000000-0005-0000-0000-0000E01F0000}"/>
    <cellStyle name="Normal 11 3 2 2 5 7" xfId="14326" xr:uid="{00000000-0005-0000-0000-0000E11F0000}"/>
    <cellStyle name="Normal 11 3 2 2 5 7 2" xfId="39344" xr:uid="{00000000-0005-0000-0000-0000E21F0000}"/>
    <cellStyle name="Normal 11 3 2 2 5 8" xfId="25808" xr:uid="{00000000-0005-0000-0000-0000E31F0000}"/>
    <cellStyle name="Normal 11 3 2 2 5 9" xfId="50532" xr:uid="{00000000-0005-0000-0000-0000E41F0000}"/>
    <cellStyle name="Normal 11 3 2 2 6" xfId="1961" xr:uid="{00000000-0005-0000-0000-0000E51F0000}"/>
    <cellStyle name="Normal 11 3 2 2 6 2" xfId="3722" xr:uid="{00000000-0005-0000-0000-0000E61F0000}"/>
    <cellStyle name="Normal 11 3 2 2 6 2 2" xfId="8748" xr:uid="{00000000-0005-0000-0000-0000E71F0000}"/>
    <cellStyle name="Normal 11 3 2 2 6 2 2 2" xfId="33766" xr:uid="{00000000-0005-0000-0000-0000E81F0000}"/>
    <cellStyle name="Normal 11 3 2 2 6 2 3" xfId="19937" xr:uid="{00000000-0005-0000-0000-0000E91F0000}"/>
    <cellStyle name="Normal 11 3 2 2 6 2 3 2" xfId="44954" xr:uid="{00000000-0005-0000-0000-0000EA1F0000}"/>
    <cellStyle name="Normal 11 3 2 2 6 2 4" xfId="28743" xr:uid="{00000000-0005-0000-0000-0000EB1F0000}"/>
    <cellStyle name="Normal 11 3 2 2 6 2 5" xfId="56142" xr:uid="{00000000-0005-0000-0000-0000EC1F0000}"/>
    <cellStyle name="Normal 11 3 2 2 6 3" xfId="6083" xr:uid="{00000000-0005-0000-0000-0000ED1F0000}"/>
    <cellStyle name="Normal 11 3 2 2 6 3 2" xfId="23460" xr:uid="{00000000-0005-0000-0000-0000EE1F0000}"/>
    <cellStyle name="Normal 11 3 2 2 6 3 2 2" xfId="48477" xr:uid="{00000000-0005-0000-0000-0000EF1F0000}"/>
    <cellStyle name="Normal 11 3 2 2 6 3 3" xfId="31101" xr:uid="{00000000-0005-0000-0000-0000F01F0000}"/>
    <cellStyle name="Normal 11 3 2 2 6 3 4" xfId="59665" xr:uid="{00000000-0005-0000-0000-0000F11F0000}"/>
    <cellStyle name="Normal 11 3 2 2 6 4" xfId="12271" xr:uid="{00000000-0005-0000-0000-0000F21F0000}"/>
    <cellStyle name="Normal 11 3 2 2 6 4 2" xfId="17272" xr:uid="{00000000-0005-0000-0000-0000F31F0000}"/>
    <cellStyle name="Normal 11 3 2 2 6 4 2 2" xfId="42289" xr:uid="{00000000-0005-0000-0000-0000F41F0000}"/>
    <cellStyle name="Normal 11 3 2 2 6 4 3" xfId="37289" xr:uid="{00000000-0005-0000-0000-0000F51F0000}"/>
    <cellStyle name="Normal 11 3 2 2 6 4 4" xfId="53477" xr:uid="{00000000-0005-0000-0000-0000F61F0000}"/>
    <cellStyle name="Normal 11 3 2 2 6 5" xfId="14913" xr:uid="{00000000-0005-0000-0000-0000F71F0000}"/>
    <cellStyle name="Normal 11 3 2 2 6 5 2" xfId="39931" xr:uid="{00000000-0005-0000-0000-0000F81F0000}"/>
    <cellStyle name="Normal 11 3 2 2 6 6" xfId="26982" xr:uid="{00000000-0005-0000-0000-0000F91F0000}"/>
    <cellStyle name="Normal 11 3 2 2 6 7" xfId="51119" xr:uid="{00000000-0005-0000-0000-0000FA1F0000}"/>
    <cellStyle name="Normal 11 3 2 2 7" xfId="1086" xr:uid="{00000000-0005-0000-0000-0000FB1F0000}"/>
    <cellStyle name="Normal 11 3 2 2 7 2" xfId="4608" xr:uid="{00000000-0005-0000-0000-0000FC1F0000}"/>
    <cellStyle name="Normal 11 3 2 2 7 2 2" xfId="8166" xr:uid="{00000000-0005-0000-0000-0000FD1F0000}"/>
    <cellStyle name="Normal 11 3 2 2 7 2 2 2" xfId="33184" xr:uid="{00000000-0005-0000-0000-0000FE1F0000}"/>
    <cellStyle name="Normal 11 3 2 2 7 2 3" xfId="19355" xr:uid="{00000000-0005-0000-0000-0000FF1F0000}"/>
    <cellStyle name="Normal 11 3 2 2 7 2 3 2" xfId="44372" xr:uid="{00000000-0005-0000-0000-000000200000}"/>
    <cellStyle name="Normal 11 3 2 2 7 2 4" xfId="29629" xr:uid="{00000000-0005-0000-0000-000001200000}"/>
    <cellStyle name="Normal 11 3 2 2 7 2 5" xfId="55560" xr:uid="{00000000-0005-0000-0000-000002200000}"/>
    <cellStyle name="Normal 11 3 2 2 7 3" xfId="6969" xr:uid="{00000000-0005-0000-0000-000003200000}"/>
    <cellStyle name="Normal 11 3 2 2 7 3 2" xfId="24346" xr:uid="{00000000-0005-0000-0000-000004200000}"/>
    <cellStyle name="Normal 11 3 2 2 7 3 2 2" xfId="49363" xr:uid="{00000000-0005-0000-0000-000005200000}"/>
    <cellStyle name="Normal 11 3 2 2 7 3 3" xfId="31987" xr:uid="{00000000-0005-0000-0000-000006200000}"/>
    <cellStyle name="Normal 11 3 2 2 7 3 4" xfId="60551" xr:uid="{00000000-0005-0000-0000-000007200000}"/>
    <cellStyle name="Normal 11 3 2 2 7 4" xfId="13157" xr:uid="{00000000-0005-0000-0000-000008200000}"/>
    <cellStyle name="Normal 11 3 2 2 7 4 2" xfId="18158" xr:uid="{00000000-0005-0000-0000-000009200000}"/>
    <cellStyle name="Normal 11 3 2 2 7 4 2 2" xfId="43175" xr:uid="{00000000-0005-0000-0000-00000A200000}"/>
    <cellStyle name="Normal 11 3 2 2 7 4 3" xfId="38175" xr:uid="{00000000-0005-0000-0000-00000B200000}"/>
    <cellStyle name="Normal 11 3 2 2 7 4 4" xfId="54363" xr:uid="{00000000-0005-0000-0000-00000C200000}"/>
    <cellStyle name="Normal 11 3 2 2 7 5" xfId="15799" xr:uid="{00000000-0005-0000-0000-00000D200000}"/>
    <cellStyle name="Normal 11 3 2 2 7 5 2" xfId="40817" xr:uid="{00000000-0005-0000-0000-00000E200000}"/>
    <cellStyle name="Normal 11 3 2 2 7 6" xfId="26107" xr:uid="{00000000-0005-0000-0000-00000F200000}"/>
    <cellStyle name="Normal 11 3 2 2 7 7" xfId="52005" xr:uid="{00000000-0005-0000-0000-000010200000}"/>
    <cellStyle name="Normal 11 3 2 2 8" xfId="2847" xr:uid="{00000000-0005-0000-0000-000011200000}"/>
    <cellStyle name="Normal 11 3 2 2 8 2" xfId="9634" xr:uid="{00000000-0005-0000-0000-000012200000}"/>
    <cellStyle name="Normal 11 3 2 2 8 2 2" xfId="34652" xr:uid="{00000000-0005-0000-0000-000013200000}"/>
    <cellStyle name="Normal 11 3 2 2 8 3" xfId="20823" xr:uid="{00000000-0005-0000-0000-000014200000}"/>
    <cellStyle name="Normal 11 3 2 2 8 3 2" xfId="45840" xr:uid="{00000000-0005-0000-0000-000015200000}"/>
    <cellStyle name="Normal 11 3 2 2 8 4" xfId="27868" xr:uid="{00000000-0005-0000-0000-000016200000}"/>
    <cellStyle name="Normal 11 3 2 2 8 5" xfId="57028" xr:uid="{00000000-0005-0000-0000-000017200000}"/>
    <cellStyle name="Normal 11 3 2 2 9" xfId="10515" xr:uid="{00000000-0005-0000-0000-000018200000}"/>
    <cellStyle name="Normal 11 3 2 2 9 2" xfId="21704" xr:uid="{00000000-0005-0000-0000-000019200000}"/>
    <cellStyle name="Normal 11 3 2 2 9 2 2" xfId="46721" xr:uid="{00000000-0005-0000-0000-00001A200000}"/>
    <cellStyle name="Normal 11 3 2 2 9 3" xfId="35533" xr:uid="{00000000-0005-0000-0000-00001B200000}"/>
    <cellStyle name="Normal 11 3 2 2 9 4" xfId="57909" xr:uid="{00000000-0005-0000-0000-00001C200000}"/>
    <cellStyle name="Normal 11 3 2 3" xfId="356" xr:uid="{00000000-0005-0000-0000-00001D200000}"/>
    <cellStyle name="Normal 11 3 2 3 10" xfId="11449" xr:uid="{00000000-0005-0000-0000-00001E200000}"/>
    <cellStyle name="Normal 11 3 2 3 10 2" xfId="16842" xr:uid="{00000000-0005-0000-0000-00001F200000}"/>
    <cellStyle name="Normal 11 3 2 3 10 2 2" xfId="41859" xr:uid="{00000000-0005-0000-0000-000020200000}"/>
    <cellStyle name="Normal 11 3 2 3 10 3" xfId="36467" xr:uid="{00000000-0005-0000-0000-000021200000}"/>
    <cellStyle name="Normal 11 3 2 3 10 4" xfId="53047" xr:uid="{00000000-0005-0000-0000-000022200000}"/>
    <cellStyle name="Normal 11 3 2 3 11" xfId="14091" xr:uid="{00000000-0005-0000-0000-000023200000}"/>
    <cellStyle name="Normal 11 3 2 3 11 2" xfId="39109" xr:uid="{00000000-0005-0000-0000-000024200000}"/>
    <cellStyle name="Normal 11 3 2 3 12" xfId="25377" xr:uid="{00000000-0005-0000-0000-000025200000}"/>
    <cellStyle name="Normal 11 3 2 3 13" xfId="50297" xr:uid="{00000000-0005-0000-0000-000026200000}"/>
    <cellStyle name="Normal 11 3 2 3 2" xfId="552" xr:uid="{00000000-0005-0000-0000-000027200000}"/>
    <cellStyle name="Normal 11 3 2 3 2 10" xfId="50884" xr:uid="{00000000-0005-0000-0000-000028200000}"/>
    <cellStyle name="Normal 11 3 2 3 2 2" xfId="2313" xr:uid="{00000000-0005-0000-0000-000029200000}"/>
    <cellStyle name="Normal 11 3 2 3 2 2 2" xfId="4074" xr:uid="{00000000-0005-0000-0000-00002A200000}"/>
    <cellStyle name="Normal 11 3 2 3 2 2 2 2" xfId="9100" xr:uid="{00000000-0005-0000-0000-00002B200000}"/>
    <cellStyle name="Normal 11 3 2 3 2 2 2 2 2" xfId="34118" xr:uid="{00000000-0005-0000-0000-00002C200000}"/>
    <cellStyle name="Normal 11 3 2 3 2 2 2 3" xfId="20289" xr:uid="{00000000-0005-0000-0000-00002D200000}"/>
    <cellStyle name="Normal 11 3 2 3 2 2 2 3 2" xfId="45306" xr:uid="{00000000-0005-0000-0000-00002E200000}"/>
    <cellStyle name="Normal 11 3 2 3 2 2 2 4" xfId="29095" xr:uid="{00000000-0005-0000-0000-00002F200000}"/>
    <cellStyle name="Normal 11 3 2 3 2 2 2 5" xfId="56494" xr:uid="{00000000-0005-0000-0000-000030200000}"/>
    <cellStyle name="Normal 11 3 2 3 2 2 3" xfId="6435" xr:uid="{00000000-0005-0000-0000-000031200000}"/>
    <cellStyle name="Normal 11 3 2 3 2 2 3 2" xfId="23812" xr:uid="{00000000-0005-0000-0000-000032200000}"/>
    <cellStyle name="Normal 11 3 2 3 2 2 3 2 2" xfId="48829" xr:uid="{00000000-0005-0000-0000-000033200000}"/>
    <cellStyle name="Normal 11 3 2 3 2 2 3 3" xfId="31453" xr:uid="{00000000-0005-0000-0000-000034200000}"/>
    <cellStyle name="Normal 11 3 2 3 2 2 3 4" xfId="60017" xr:uid="{00000000-0005-0000-0000-000035200000}"/>
    <cellStyle name="Normal 11 3 2 3 2 2 4" xfId="12623" xr:uid="{00000000-0005-0000-0000-000036200000}"/>
    <cellStyle name="Normal 11 3 2 3 2 2 4 2" xfId="17624" xr:uid="{00000000-0005-0000-0000-000037200000}"/>
    <cellStyle name="Normal 11 3 2 3 2 2 4 2 2" xfId="42641" xr:uid="{00000000-0005-0000-0000-000038200000}"/>
    <cellStyle name="Normal 11 3 2 3 2 2 4 3" xfId="37641" xr:uid="{00000000-0005-0000-0000-000039200000}"/>
    <cellStyle name="Normal 11 3 2 3 2 2 4 4" xfId="53829" xr:uid="{00000000-0005-0000-0000-00003A200000}"/>
    <cellStyle name="Normal 11 3 2 3 2 2 5" xfId="15265" xr:uid="{00000000-0005-0000-0000-00003B200000}"/>
    <cellStyle name="Normal 11 3 2 3 2 2 5 2" xfId="40283" xr:uid="{00000000-0005-0000-0000-00003C200000}"/>
    <cellStyle name="Normal 11 3 2 3 2 2 6" xfId="27334" xr:uid="{00000000-0005-0000-0000-00003D200000}"/>
    <cellStyle name="Normal 11 3 2 3 2 2 7" xfId="51471" xr:uid="{00000000-0005-0000-0000-00003E200000}"/>
    <cellStyle name="Normal 11 3 2 3 2 3" xfId="1726" xr:uid="{00000000-0005-0000-0000-00003F200000}"/>
    <cellStyle name="Normal 11 3 2 3 2 3 2" xfId="5248" xr:uid="{00000000-0005-0000-0000-000040200000}"/>
    <cellStyle name="Normal 11 3 2 3 2 3 2 2" xfId="10274" xr:uid="{00000000-0005-0000-0000-000041200000}"/>
    <cellStyle name="Normal 11 3 2 3 2 3 2 2 2" xfId="35292" xr:uid="{00000000-0005-0000-0000-000042200000}"/>
    <cellStyle name="Normal 11 3 2 3 2 3 2 3" xfId="21463" xr:uid="{00000000-0005-0000-0000-000043200000}"/>
    <cellStyle name="Normal 11 3 2 3 2 3 2 3 2" xfId="46480" xr:uid="{00000000-0005-0000-0000-000044200000}"/>
    <cellStyle name="Normal 11 3 2 3 2 3 2 4" xfId="30269" xr:uid="{00000000-0005-0000-0000-000045200000}"/>
    <cellStyle name="Normal 11 3 2 3 2 3 2 5" xfId="57668" xr:uid="{00000000-0005-0000-0000-000046200000}"/>
    <cellStyle name="Normal 11 3 2 3 2 3 3" xfId="7609" xr:uid="{00000000-0005-0000-0000-000047200000}"/>
    <cellStyle name="Normal 11 3 2 3 2 3 3 2" xfId="24986" xr:uid="{00000000-0005-0000-0000-000048200000}"/>
    <cellStyle name="Normal 11 3 2 3 2 3 3 2 2" xfId="50003" xr:uid="{00000000-0005-0000-0000-000049200000}"/>
    <cellStyle name="Normal 11 3 2 3 2 3 3 3" xfId="32627" xr:uid="{00000000-0005-0000-0000-00004A200000}"/>
    <cellStyle name="Normal 11 3 2 3 2 3 3 4" xfId="61191" xr:uid="{00000000-0005-0000-0000-00004B200000}"/>
    <cellStyle name="Normal 11 3 2 3 2 3 4" xfId="13797" xr:uid="{00000000-0005-0000-0000-00004C200000}"/>
    <cellStyle name="Normal 11 3 2 3 2 3 4 2" xfId="18798" xr:uid="{00000000-0005-0000-0000-00004D200000}"/>
    <cellStyle name="Normal 11 3 2 3 2 3 4 2 2" xfId="43815" xr:uid="{00000000-0005-0000-0000-00004E200000}"/>
    <cellStyle name="Normal 11 3 2 3 2 3 4 3" xfId="38815" xr:uid="{00000000-0005-0000-0000-00004F200000}"/>
    <cellStyle name="Normal 11 3 2 3 2 3 4 4" xfId="55003" xr:uid="{00000000-0005-0000-0000-000050200000}"/>
    <cellStyle name="Normal 11 3 2 3 2 3 5" xfId="16439" xr:uid="{00000000-0005-0000-0000-000051200000}"/>
    <cellStyle name="Normal 11 3 2 3 2 3 5 2" xfId="41457" xr:uid="{00000000-0005-0000-0000-000052200000}"/>
    <cellStyle name="Normal 11 3 2 3 2 3 6" xfId="26747" xr:uid="{00000000-0005-0000-0000-000053200000}"/>
    <cellStyle name="Normal 11 3 2 3 2 3 7" xfId="52645" xr:uid="{00000000-0005-0000-0000-000054200000}"/>
    <cellStyle name="Normal 11 3 2 3 2 4" xfId="3487" xr:uid="{00000000-0005-0000-0000-000055200000}"/>
    <cellStyle name="Normal 11 3 2 3 2 4 2" xfId="11155" xr:uid="{00000000-0005-0000-0000-000056200000}"/>
    <cellStyle name="Normal 11 3 2 3 2 4 2 2" xfId="36173" xr:uid="{00000000-0005-0000-0000-000057200000}"/>
    <cellStyle name="Normal 11 3 2 3 2 4 3" xfId="22344" xr:uid="{00000000-0005-0000-0000-000058200000}"/>
    <cellStyle name="Normal 11 3 2 3 2 4 3 2" xfId="47361" xr:uid="{00000000-0005-0000-0000-000059200000}"/>
    <cellStyle name="Normal 11 3 2 3 2 4 4" xfId="28508" xr:uid="{00000000-0005-0000-0000-00005A200000}"/>
    <cellStyle name="Normal 11 3 2 3 2 4 5" xfId="58549" xr:uid="{00000000-0005-0000-0000-00005B200000}"/>
    <cellStyle name="Normal 11 3 2 3 2 5" xfId="8611" xr:uid="{00000000-0005-0000-0000-00005C200000}"/>
    <cellStyle name="Normal 11 3 2 3 2 5 2" xfId="19800" xr:uid="{00000000-0005-0000-0000-00005D200000}"/>
    <cellStyle name="Normal 11 3 2 3 2 5 2 2" xfId="44817" xr:uid="{00000000-0005-0000-0000-00005E200000}"/>
    <cellStyle name="Normal 11 3 2 3 2 5 3" xfId="33629" xr:uid="{00000000-0005-0000-0000-00005F200000}"/>
    <cellStyle name="Normal 11 3 2 3 2 5 4" xfId="56005" xr:uid="{00000000-0005-0000-0000-000060200000}"/>
    <cellStyle name="Normal 11 3 2 3 2 6" xfId="5946" xr:uid="{00000000-0005-0000-0000-000061200000}"/>
    <cellStyle name="Normal 11 3 2 3 2 6 2" xfId="23225" xr:uid="{00000000-0005-0000-0000-000062200000}"/>
    <cellStyle name="Normal 11 3 2 3 2 6 2 2" xfId="48242" xr:uid="{00000000-0005-0000-0000-000063200000}"/>
    <cellStyle name="Normal 11 3 2 3 2 6 3" xfId="30964" xr:uid="{00000000-0005-0000-0000-000064200000}"/>
    <cellStyle name="Normal 11 3 2 3 2 6 4" xfId="59430" xr:uid="{00000000-0005-0000-0000-000065200000}"/>
    <cellStyle name="Normal 11 3 2 3 2 7" xfId="12036" xr:uid="{00000000-0005-0000-0000-000066200000}"/>
    <cellStyle name="Normal 11 3 2 3 2 7 2" xfId="17135" xr:uid="{00000000-0005-0000-0000-000067200000}"/>
    <cellStyle name="Normal 11 3 2 3 2 7 2 2" xfId="42152" xr:uid="{00000000-0005-0000-0000-000068200000}"/>
    <cellStyle name="Normal 11 3 2 3 2 7 3" xfId="37054" xr:uid="{00000000-0005-0000-0000-000069200000}"/>
    <cellStyle name="Normal 11 3 2 3 2 7 4" xfId="53340" xr:uid="{00000000-0005-0000-0000-00006A200000}"/>
    <cellStyle name="Normal 11 3 2 3 2 8" xfId="14678" xr:uid="{00000000-0005-0000-0000-00006B200000}"/>
    <cellStyle name="Normal 11 3 2 3 2 8 2" xfId="39696" xr:uid="{00000000-0005-0000-0000-00006C200000}"/>
    <cellStyle name="Normal 11 3 2 3 2 9" xfId="25573" xr:uid="{00000000-0005-0000-0000-00006D200000}"/>
    <cellStyle name="Normal 11 3 2 3 3" xfId="943" xr:uid="{00000000-0005-0000-0000-00006E200000}"/>
    <cellStyle name="Normal 11 3 2 3 3 2" xfId="2704" xr:uid="{00000000-0005-0000-0000-00006F200000}"/>
    <cellStyle name="Normal 11 3 2 3 3 2 2" xfId="4465" xr:uid="{00000000-0005-0000-0000-000070200000}"/>
    <cellStyle name="Normal 11 3 2 3 3 2 2 2" xfId="10078" xr:uid="{00000000-0005-0000-0000-000071200000}"/>
    <cellStyle name="Normal 11 3 2 3 3 2 2 2 2" xfId="35096" xr:uid="{00000000-0005-0000-0000-000072200000}"/>
    <cellStyle name="Normal 11 3 2 3 3 2 2 3" xfId="21267" xr:uid="{00000000-0005-0000-0000-000073200000}"/>
    <cellStyle name="Normal 11 3 2 3 3 2 2 3 2" xfId="46284" xr:uid="{00000000-0005-0000-0000-000074200000}"/>
    <cellStyle name="Normal 11 3 2 3 3 2 2 4" xfId="29486" xr:uid="{00000000-0005-0000-0000-000075200000}"/>
    <cellStyle name="Normal 11 3 2 3 3 2 2 5" xfId="57472" xr:uid="{00000000-0005-0000-0000-000076200000}"/>
    <cellStyle name="Normal 11 3 2 3 3 2 3" xfId="7413" xr:uid="{00000000-0005-0000-0000-000077200000}"/>
    <cellStyle name="Normal 11 3 2 3 3 2 3 2" xfId="24203" xr:uid="{00000000-0005-0000-0000-000078200000}"/>
    <cellStyle name="Normal 11 3 2 3 3 2 3 2 2" xfId="49220" xr:uid="{00000000-0005-0000-0000-000079200000}"/>
    <cellStyle name="Normal 11 3 2 3 3 2 3 3" xfId="32431" xr:uid="{00000000-0005-0000-0000-00007A200000}"/>
    <cellStyle name="Normal 11 3 2 3 3 2 3 4" xfId="60408" xr:uid="{00000000-0005-0000-0000-00007B200000}"/>
    <cellStyle name="Normal 11 3 2 3 3 2 4" xfId="13014" xr:uid="{00000000-0005-0000-0000-00007C200000}"/>
    <cellStyle name="Normal 11 3 2 3 3 2 4 2" xfId="18602" xr:uid="{00000000-0005-0000-0000-00007D200000}"/>
    <cellStyle name="Normal 11 3 2 3 3 2 4 2 2" xfId="43619" xr:uid="{00000000-0005-0000-0000-00007E200000}"/>
    <cellStyle name="Normal 11 3 2 3 3 2 4 3" xfId="38032" xr:uid="{00000000-0005-0000-0000-00007F200000}"/>
    <cellStyle name="Normal 11 3 2 3 3 2 4 4" xfId="54807" xr:uid="{00000000-0005-0000-0000-000080200000}"/>
    <cellStyle name="Normal 11 3 2 3 3 2 5" xfId="15656" xr:uid="{00000000-0005-0000-0000-000081200000}"/>
    <cellStyle name="Normal 11 3 2 3 3 2 5 2" xfId="40674" xr:uid="{00000000-0005-0000-0000-000082200000}"/>
    <cellStyle name="Normal 11 3 2 3 3 2 6" xfId="27725" xr:uid="{00000000-0005-0000-0000-000083200000}"/>
    <cellStyle name="Normal 11 3 2 3 3 2 7" xfId="51862" xr:uid="{00000000-0005-0000-0000-000084200000}"/>
    <cellStyle name="Normal 11 3 2 3 3 3" xfId="1530" xr:uid="{00000000-0005-0000-0000-000085200000}"/>
    <cellStyle name="Normal 11 3 2 3 3 3 2" xfId="5052" xr:uid="{00000000-0005-0000-0000-000086200000}"/>
    <cellStyle name="Normal 11 3 2 3 3 3 2 2" xfId="24790" xr:uid="{00000000-0005-0000-0000-000087200000}"/>
    <cellStyle name="Normal 11 3 2 3 3 3 2 2 2" xfId="49807" xr:uid="{00000000-0005-0000-0000-000088200000}"/>
    <cellStyle name="Normal 11 3 2 3 3 3 2 3" xfId="30073" xr:uid="{00000000-0005-0000-0000-000089200000}"/>
    <cellStyle name="Normal 11 3 2 3 3 3 2 4" xfId="60995" xr:uid="{00000000-0005-0000-0000-00008A200000}"/>
    <cellStyle name="Normal 11 3 2 3 3 3 3" xfId="10959" xr:uid="{00000000-0005-0000-0000-00008B200000}"/>
    <cellStyle name="Normal 11 3 2 3 3 3 3 2" xfId="22148" xr:uid="{00000000-0005-0000-0000-00008C200000}"/>
    <cellStyle name="Normal 11 3 2 3 3 3 3 2 2" xfId="47165" xr:uid="{00000000-0005-0000-0000-00008D200000}"/>
    <cellStyle name="Normal 11 3 2 3 3 3 3 3" xfId="35977" xr:uid="{00000000-0005-0000-0000-00008E200000}"/>
    <cellStyle name="Normal 11 3 2 3 3 3 3 4" xfId="58353" xr:uid="{00000000-0005-0000-0000-00008F200000}"/>
    <cellStyle name="Normal 11 3 2 3 3 3 4" xfId="13601" xr:uid="{00000000-0005-0000-0000-000090200000}"/>
    <cellStyle name="Normal 11 3 2 3 3 3 4 2" xfId="38619" xr:uid="{00000000-0005-0000-0000-000091200000}"/>
    <cellStyle name="Normal 11 3 2 3 3 3 5" xfId="16243" xr:uid="{00000000-0005-0000-0000-000092200000}"/>
    <cellStyle name="Normal 11 3 2 3 3 3 5 2" xfId="41261" xr:uid="{00000000-0005-0000-0000-000093200000}"/>
    <cellStyle name="Normal 11 3 2 3 3 3 6" xfId="26551" xr:uid="{00000000-0005-0000-0000-000094200000}"/>
    <cellStyle name="Normal 11 3 2 3 3 3 7" xfId="52449" xr:uid="{00000000-0005-0000-0000-000095200000}"/>
    <cellStyle name="Normal 11 3 2 3 3 4" xfId="3291" xr:uid="{00000000-0005-0000-0000-000096200000}"/>
    <cellStyle name="Normal 11 3 2 3 3 4 2" xfId="9491" xr:uid="{00000000-0005-0000-0000-000097200000}"/>
    <cellStyle name="Normal 11 3 2 3 3 4 2 2" xfId="34509" xr:uid="{00000000-0005-0000-0000-000098200000}"/>
    <cellStyle name="Normal 11 3 2 3 3 4 3" xfId="20680" xr:uid="{00000000-0005-0000-0000-000099200000}"/>
    <cellStyle name="Normal 11 3 2 3 3 4 3 2" xfId="45697" xr:uid="{00000000-0005-0000-0000-00009A200000}"/>
    <cellStyle name="Normal 11 3 2 3 3 4 4" xfId="28312" xr:uid="{00000000-0005-0000-0000-00009B200000}"/>
    <cellStyle name="Normal 11 3 2 3 3 4 5" xfId="56885" xr:uid="{00000000-0005-0000-0000-00009C200000}"/>
    <cellStyle name="Normal 11 3 2 3 3 5" xfId="6826" xr:uid="{00000000-0005-0000-0000-00009D200000}"/>
    <cellStyle name="Normal 11 3 2 3 3 5 2" xfId="23029" xr:uid="{00000000-0005-0000-0000-00009E200000}"/>
    <cellStyle name="Normal 11 3 2 3 3 5 2 2" xfId="48046" xr:uid="{00000000-0005-0000-0000-00009F200000}"/>
    <cellStyle name="Normal 11 3 2 3 3 5 3" xfId="31844" xr:uid="{00000000-0005-0000-0000-0000A0200000}"/>
    <cellStyle name="Normal 11 3 2 3 3 5 4" xfId="59234" xr:uid="{00000000-0005-0000-0000-0000A1200000}"/>
    <cellStyle name="Normal 11 3 2 3 3 6" xfId="11840" xr:uid="{00000000-0005-0000-0000-0000A2200000}"/>
    <cellStyle name="Normal 11 3 2 3 3 6 2" xfId="18015" xr:uid="{00000000-0005-0000-0000-0000A3200000}"/>
    <cellStyle name="Normal 11 3 2 3 3 6 2 2" xfId="43032" xr:uid="{00000000-0005-0000-0000-0000A4200000}"/>
    <cellStyle name="Normal 11 3 2 3 3 6 3" xfId="36858" xr:uid="{00000000-0005-0000-0000-0000A5200000}"/>
    <cellStyle name="Normal 11 3 2 3 3 6 4" xfId="54220" xr:uid="{00000000-0005-0000-0000-0000A6200000}"/>
    <cellStyle name="Normal 11 3 2 3 3 7" xfId="14482" xr:uid="{00000000-0005-0000-0000-0000A7200000}"/>
    <cellStyle name="Normal 11 3 2 3 3 7 2" xfId="39500" xr:uid="{00000000-0005-0000-0000-0000A8200000}"/>
    <cellStyle name="Normal 11 3 2 3 3 8" xfId="25964" xr:uid="{00000000-0005-0000-0000-0000A9200000}"/>
    <cellStyle name="Normal 11 3 2 3 3 9" xfId="50688" xr:uid="{00000000-0005-0000-0000-0000AA200000}"/>
    <cellStyle name="Normal 11 3 2 3 4" xfId="2117" xr:uid="{00000000-0005-0000-0000-0000AB200000}"/>
    <cellStyle name="Normal 11 3 2 3 4 2" xfId="3878" xr:uid="{00000000-0005-0000-0000-0000AC200000}"/>
    <cellStyle name="Normal 11 3 2 3 4 2 2" xfId="8904" xr:uid="{00000000-0005-0000-0000-0000AD200000}"/>
    <cellStyle name="Normal 11 3 2 3 4 2 2 2" xfId="33922" xr:uid="{00000000-0005-0000-0000-0000AE200000}"/>
    <cellStyle name="Normal 11 3 2 3 4 2 3" xfId="20093" xr:uid="{00000000-0005-0000-0000-0000AF200000}"/>
    <cellStyle name="Normal 11 3 2 3 4 2 3 2" xfId="45110" xr:uid="{00000000-0005-0000-0000-0000B0200000}"/>
    <cellStyle name="Normal 11 3 2 3 4 2 4" xfId="28899" xr:uid="{00000000-0005-0000-0000-0000B1200000}"/>
    <cellStyle name="Normal 11 3 2 3 4 2 5" xfId="56298" xr:uid="{00000000-0005-0000-0000-0000B2200000}"/>
    <cellStyle name="Normal 11 3 2 3 4 3" xfId="6239" xr:uid="{00000000-0005-0000-0000-0000B3200000}"/>
    <cellStyle name="Normal 11 3 2 3 4 3 2" xfId="23616" xr:uid="{00000000-0005-0000-0000-0000B4200000}"/>
    <cellStyle name="Normal 11 3 2 3 4 3 2 2" xfId="48633" xr:uid="{00000000-0005-0000-0000-0000B5200000}"/>
    <cellStyle name="Normal 11 3 2 3 4 3 3" xfId="31257" xr:uid="{00000000-0005-0000-0000-0000B6200000}"/>
    <cellStyle name="Normal 11 3 2 3 4 3 4" xfId="59821" xr:uid="{00000000-0005-0000-0000-0000B7200000}"/>
    <cellStyle name="Normal 11 3 2 3 4 4" xfId="12427" xr:uid="{00000000-0005-0000-0000-0000B8200000}"/>
    <cellStyle name="Normal 11 3 2 3 4 4 2" xfId="17428" xr:uid="{00000000-0005-0000-0000-0000B9200000}"/>
    <cellStyle name="Normal 11 3 2 3 4 4 2 2" xfId="42445" xr:uid="{00000000-0005-0000-0000-0000BA200000}"/>
    <cellStyle name="Normal 11 3 2 3 4 4 3" xfId="37445" xr:uid="{00000000-0005-0000-0000-0000BB200000}"/>
    <cellStyle name="Normal 11 3 2 3 4 4 4" xfId="53633" xr:uid="{00000000-0005-0000-0000-0000BC200000}"/>
    <cellStyle name="Normal 11 3 2 3 4 5" xfId="15069" xr:uid="{00000000-0005-0000-0000-0000BD200000}"/>
    <cellStyle name="Normal 11 3 2 3 4 5 2" xfId="40087" xr:uid="{00000000-0005-0000-0000-0000BE200000}"/>
    <cellStyle name="Normal 11 3 2 3 4 6" xfId="27138" xr:uid="{00000000-0005-0000-0000-0000BF200000}"/>
    <cellStyle name="Normal 11 3 2 3 4 7" xfId="51275" xr:uid="{00000000-0005-0000-0000-0000C0200000}"/>
    <cellStyle name="Normal 11 3 2 3 5" xfId="1139" xr:uid="{00000000-0005-0000-0000-0000C1200000}"/>
    <cellStyle name="Normal 11 3 2 3 5 2" xfId="4661" xr:uid="{00000000-0005-0000-0000-0000C2200000}"/>
    <cellStyle name="Normal 11 3 2 3 5 2 2" xfId="8318" xr:uid="{00000000-0005-0000-0000-0000C3200000}"/>
    <cellStyle name="Normal 11 3 2 3 5 2 2 2" xfId="33336" xr:uid="{00000000-0005-0000-0000-0000C4200000}"/>
    <cellStyle name="Normal 11 3 2 3 5 2 3" xfId="19507" xr:uid="{00000000-0005-0000-0000-0000C5200000}"/>
    <cellStyle name="Normal 11 3 2 3 5 2 3 2" xfId="44524" xr:uid="{00000000-0005-0000-0000-0000C6200000}"/>
    <cellStyle name="Normal 11 3 2 3 5 2 4" xfId="29682" xr:uid="{00000000-0005-0000-0000-0000C7200000}"/>
    <cellStyle name="Normal 11 3 2 3 5 2 5" xfId="55712" xr:uid="{00000000-0005-0000-0000-0000C8200000}"/>
    <cellStyle name="Normal 11 3 2 3 5 3" xfId="7022" xr:uid="{00000000-0005-0000-0000-0000C9200000}"/>
    <cellStyle name="Normal 11 3 2 3 5 3 2" xfId="24399" xr:uid="{00000000-0005-0000-0000-0000CA200000}"/>
    <cellStyle name="Normal 11 3 2 3 5 3 2 2" xfId="49416" xr:uid="{00000000-0005-0000-0000-0000CB200000}"/>
    <cellStyle name="Normal 11 3 2 3 5 3 3" xfId="32040" xr:uid="{00000000-0005-0000-0000-0000CC200000}"/>
    <cellStyle name="Normal 11 3 2 3 5 3 4" xfId="60604" xr:uid="{00000000-0005-0000-0000-0000CD200000}"/>
    <cellStyle name="Normal 11 3 2 3 5 4" xfId="13210" xr:uid="{00000000-0005-0000-0000-0000CE200000}"/>
    <cellStyle name="Normal 11 3 2 3 5 4 2" xfId="18211" xr:uid="{00000000-0005-0000-0000-0000CF200000}"/>
    <cellStyle name="Normal 11 3 2 3 5 4 2 2" xfId="43228" xr:uid="{00000000-0005-0000-0000-0000D0200000}"/>
    <cellStyle name="Normal 11 3 2 3 5 4 3" xfId="38228" xr:uid="{00000000-0005-0000-0000-0000D1200000}"/>
    <cellStyle name="Normal 11 3 2 3 5 4 4" xfId="54416" xr:uid="{00000000-0005-0000-0000-0000D2200000}"/>
    <cellStyle name="Normal 11 3 2 3 5 5" xfId="15852" xr:uid="{00000000-0005-0000-0000-0000D3200000}"/>
    <cellStyle name="Normal 11 3 2 3 5 5 2" xfId="40870" xr:uid="{00000000-0005-0000-0000-0000D4200000}"/>
    <cellStyle name="Normal 11 3 2 3 5 6" xfId="26160" xr:uid="{00000000-0005-0000-0000-0000D5200000}"/>
    <cellStyle name="Normal 11 3 2 3 5 7" xfId="52058" xr:uid="{00000000-0005-0000-0000-0000D6200000}"/>
    <cellStyle name="Normal 11 3 2 3 6" xfId="2900" xr:uid="{00000000-0005-0000-0000-0000D7200000}"/>
    <cellStyle name="Normal 11 3 2 3 6 2" xfId="9687" xr:uid="{00000000-0005-0000-0000-0000D8200000}"/>
    <cellStyle name="Normal 11 3 2 3 6 2 2" xfId="34705" xr:uid="{00000000-0005-0000-0000-0000D9200000}"/>
    <cellStyle name="Normal 11 3 2 3 6 3" xfId="20876" xr:uid="{00000000-0005-0000-0000-0000DA200000}"/>
    <cellStyle name="Normal 11 3 2 3 6 3 2" xfId="45893" xr:uid="{00000000-0005-0000-0000-0000DB200000}"/>
    <cellStyle name="Normal 11 3 2 3 6 4" xfId="27921" xr:uid="{00000000-0005-0000-0000-0000DC200000}"/>
    <cellStyle name="Normal 11 3 2 3 6 5" xfId="57081" xr:uid="{00000000-0005-0000-0000-0000DD200000}"/>
    <cellStyle name="Normal 11 3 2 3 7" xfId="10568" xr:uid="{00000000-0005-0000-0000-0000DE200000}"/>
    <cellStyle name="Normal 11 3 2 3 7 2" xfId="21757" xr:uid="{00000000-0005-0000-0000-0000DF200000}"/>
    <cellStyle name="Normal 11 3 2 3 7 2 2" xfId="46774" xr:uid="{00000000-0005-0000-0000-0000E0200000}"/>
    <cellStyle name="Normal 11 3 2 3 7 3" xfId="35586" xr:uid="{00000000-0005-0000-0000-0000E1200000}"/>
    <cellStyle name="Normal 11 3 2 3 7 4" xfId="57962" xr:uid="{00000000-0005-0000-0000-0000E2200000}"/>
    <cellStyle name="Normal 11 3 2 3 8" xfId="8014" xr:uid="{00000000-0005-0000-0000-0000E3200000}"/>
    <cellStyle name="Normal 11 3 2 3 8 2" xfId="19203" xr:uid="{00000000-0005-0000-0000-0000E4200000}"/>
    <cellStyle name="Normal 11 3 2 3 8 2 2" xfId="44220" xr:uid="{00000000-0005-0000-0000-0000E5200000}"/>
    <cellStyle name="Normal 11 3 2 3 8 3" xfId="33032" xr:uid="{00000000-0005-0000-0000-0000E6200000}"/>
    <cellStyle name="Normal 11 3 2 3 8 4" xfId="55408" xr:uid="{00000000-0005-0000-0000-0000E7200000}"/>
    <cellStyle name="Normal 11 3 2 3 9" xfId="5653" xr:uid="{00000000-0005-0000-0000-0000E8200000}"/>
    <cellStyle name="Normal 11 3 2 3 9 2" xfId="22638" xr:uid="{00000000-0005-0000-0000-0000E9200000}"/>
    <cellStyle name="Normal 11 3 2 3 9 2 2" xfId="47655" xr:uid="{00000000-0005-0000-0000-0000EA200000}"/>
    <cellStyle name="Normal 11 3 2 3 9 3" xfId="30671" xr:uid="{00000000-0005-0000-0000-0000EB200000}"/>
    <cellStyle name="Normal 11 3 2 3 9 4" xfId="58843" xr:uid="{00000000-0005-0000-0000-0000EC200000}"/>
    <cellStyle name="Normal 11 3 2 4" xfId="256" xr:uid="{00000000-0005-0000-0000-0000ED200000}"/>
    <cellStyle name="Normal 11 3 2 4 10" xfId="11547" xr:uid="{00000000-0005-0000-0000-0000EE200000}"/>
    <cellStyle name="Normal 11 3 2 4 10 2" xfId="16744" xr:uid="{00000000-0005-0000-0000-0000EF200000}"/>
    <cellStyle name="Normal 11 3 2 4 10 2 2" xfId="41761" xr:uid="{00000000-0005-0000-0000-0000F0200000}"/>
    <cellStyle name="Normal 11 3 2 4 10 3" xfId="36565" xr:uid="{00000000-0005-0000-0000-0000F1200000}"/>
    <cellStyle name="Normal 11 3 2 4 10 4" xfId="52949" xr:uid="{00000000-0005-0000-0000-0000F2200000}"/>
    <cellStyle name="Normal 11 3 2 4 11" xfId="14189" xr:uid="{00000000-0005-0000-0000-0000F3200000}"/>
    <cellStyle name="Normal 11 3 2 4 11 2" xfId="39207" xr:uid="{00000000-0005-0000-0000-0000F4200000}"/>
    <cellStyle name="Normal 11 3 2 4 12" xfId="25279" xr:uid="{00000000-0005-0000-0000-0000F5200000}"/>
    <cellStyle name="Normal 11 3 2 4 13" xfId="50395" xr:uid="{00000000-0005-0000-0000-0000F6200000}"/>
    <cellStyle name="Normal 11 3 2 4 2" xfId="650" xr:uid="{00000000-0005-0000-0000-0000F7200000}"/>
    <cellStyle name="Normal 11 3 2 4 2 10" xfId="50982" xr:uid="{00000000-0005-0000-0000-0000F8200000}"/>
    <cellStyle name="Normal 11 3 2 4 2 2" xfId="2411" xr:uid="{00000000-0005-0000-0000-0000F9200000}"/>
    <cellStyle name="Normal 11 3 2 4 2 2 2" xfId="4172" xr:uid="{00000000-0005-0000-0000-0000FA200000}"/>
    <cellStyle name="Normal 11 3 2 4 2 2 2 2" xfId="9198" xr:uid="{00000000-0005-0000-0000-0000FB200000}"/>
    <cellStyle name="Normal 11 3 2 4 2 2 2 2 2" xfId="34216" xr:uid="{00000000-0005-0000-0000-0000FC200000}"/>
    <cellStyle name="Normal 11 3 2 4 2 2 2 3" xfId="20387" xr:uid="{00000000-0005-0000-0000-0000FD200000}"/>
    <cellStyle name="Normal 11 3 2 4 2 2 2 3 2" xfId="45404" xr:uid="{00000000-0005-0000-0000-0000FE200000}"/>
    <cellStyle name="Normal 11 3 2 4 2 2 2 4" xfId="29193" xr:uid="{00000000-0005-0000-0000-0000FF200000}"/>
    <cellStyle name="Normal 11 3 2 4 2 2 2 5" xfId="56592" xr:uid="{00000000-0005-0000-0000-000000210000}"/>
    <cellStyle name="Normal 11 3 2 4 2 2 3" xfId="6533" xr:uid="{00000000-0005-0000-0000-000001210000}"/>
    <cellStyle name="Normal 11 3 2 4 2 2 3 2" xfId="23910" xr:uid="{00000000-0005-0000-0000-000002210000}"/>
    <cellStyle name="Normal 11 3 2 4 2 2 3 2 2" xfId="48927" xr:uid="{00000000-0005-0000-0000-000003210000}"/>
    <cellStyle name="Normal 11 3 2 4 2 2 3 3" xfId="31551" xr:uid="{00000000-0005-0000-0000-000004210000}"/>
    <cellStyle name="Normal 11 3 2 4 2 2 3 4" xfId="60115" xr:uid="{00000000-0005-0000-0000-000005210000}"/>
    <cellStyle name="Normal 11 3 2 4 2 2 4" xfId="12721" xr:uid="{00000000-0005-0000-0000-000006210000}"/>
    <cellStyle name="Normal 11 3 2 4 2 2 4 2" xfId="17722" xr:uid="{00000000-0005-0000-0000-000007210000}"/>
    <cellStyle name="Normal 11 3 2 4 2 2 4 2 2" xfId="42739" xr:uid="{00000000-0005-0000-0000-000008210000}"/>
    <cellStyle name="Normal 11 3 2 4 2 2 4 3" xfId="37739" xr:uid="{00000000-0005-0000-0000-000009210000}"/>
    <cellStyle name="Normal 11 3 2 4 2 2 4 4" xfId="53927" xr:uid="{00000000-0005-0000-0000-00000A210000}"/>
    <cellStyle name="Normal 11 3 2 4 2 2 5" xfId="15363" xr:uid="{00000000-0005-0000-0000-00000B210000}"/>
    <cellStyle name="Normal 11 3 2 4 2 2 5 2" xfId="40381" xr:uid="{00000000-0005-0000-0000-00000C210000}"/>
    <cellStyle name="Normal 11 3 2 4 2 2 6" xfId="27432" xr:uid="{00000000-0005-0000-0000-00000D210000}"/>
    <cellStyle name="Normal 11 3 2 4 2 2 7" xfId="51569" xr:uid="{00000000-0005-0000-0000-00000E210000}"/>
    <cellStyle name="Normal 11 3 2 4 2 3" xfId="1824" xr:uid="{00000000-0005-0000-0000-00000F210000}"/>
    <cellStyle name="Normal 11 3 2 4 2 3 2" xfId="5346" xr:uid="{00000000-0005-0000-0000-000010210000}"/>
    <cellStyle name="Normal 11 3 2 4 2 3 2 2" xfId="10372" xr:uid="{00000000-0005-0000-0000-000011210000}"/>
    <cellStyle name="Normal 11 3 2 4 2 3 2 2 2" xfId="35390" xr:uid="{00000000-0005-0000-0000-000012210000}"/>
    <cellStyle name="Normal 11 3 2 4 2 3 2 3" xfId="21561" xr:uid="{00000000-0005-0000-0000-000013210000}"/>
    <cellStyle name="Normal 11 3 2 4 2 3 2 3 2" xfId="46578" xr:uid="{00000000-0005-0000-0000-000014210000}"/>
    <cellStyle name="Normal 11 3 2 4 2 3 2 4" xfId="30367" xr:uid="{00000000-0005-0000-0000-000015210000}"/>
    <cellStyle name="Normal 11 3 2 4 2 3 2 5" xfId="57766" xr:uid="{00000000-0005-0000-0000-000016210000}"/>
    <cellStyle name="Normal 11 3 2 4 2 3 3" xfId="7707" xr:uid="{00000000-0005-0000-0000-000017210000}"/>
    <cellStyle name="Normal 11 3 2 4 2 3 3 2" xfId="25084" xr:uid="{00000000-0005-0000-0000-000018210000}"/>
    <cellStyle name="Normal 11 3 2 4 2 3 3 2 2" xfId="50101" xr:uid="{00000000-0005-0000-0000-000019210000}"/>
    <cellStyle name="Normal 11 3 2 4 2 3 3 3" xfId="32725" xr:uid="{00000000-0005-0000-0000-00001A210000}"/>
    <cellStyle name="Normal 11 3 2 4 2 3 3 4" xfId="61289" xr:uid="{00000000-0005-0000-0000-00001B210000}"/>
    <cellStyle name="Normal 11 3 2 4 2 3 4" xfId="13895" xr:uid="{00000000-0005-0000-0000-00001C210000}"/>
    <cellStyle name="Normal 11 3 2 4 2 3 4 2" xfId="18896" xr:uid="{00000000-0005-0000-0000-00001D210000}"/>
    <cellStyle name="Normal 11 3 2 4 2 3 4 2 2" xfId="43913" xr:uid="{00000000-0005-0000-0000-00001E210000}"/>
    <cellStyle name="Normal 11 3 2 4 2 3 4 3" xfId="38913" xr:uid="{00000000-0005-0000-0000-00001F210000}"/>
    <cellStyle name="Normal 11 3 2 4 2 3 4 4" xfId="55101" xr:uid="{00000000-0005-0000-0000-000020210000}"/>
    <cellStyle name="Normal 11 3 2 4 2 3 5" xfId="16537" xr:uid="{00000000-0005-0000-0000-000021210000}"/>
    <cellStyle name="Normal 11 3 2 4 2 3 5 2" xfId="41555" xr:uid="{00000000-0005-0000-0000-000022210000}"/>
    <cellStyle name="Normal 11 3 2 4 2 3 6" xfId="26845" xr:uid="{00000000-0005-0000-0000-000023210000}"/>
    <cellStyle name="Normal 11 3 2 4 2 3 7" xfId="52743" xr:uid="{00000000-0005-0000-0000-000024210000}"/>
    <cellStyle name="Normal 11 3 2 4 2 4" xfId="3585" xr:uid="{00000000-0005-0000-0000-000025210000}"/>
    <cellStyle name="Normal 11 3 2 4 2 4 2" xfId="11253" xr:uid="{00000000-0005-0000-0000-000026210000}"/>
    <cellStyle name="Normal 11 3 2 4 2 4 2 2" xfId="36271" xr:uid="{00000000-0005-0000-0000-000027210000}"/>
    <cellStyle name="Normal 11 3 2 4 2 4 3" xfId="22442" xr:uid="{00000000-0005-0000-0000-000028210000}"/>
    <cellStyle name="Normal 11 3 2 4 2 4 3 2" xfId="47459" xr:uid="{00000000-0005-0000-0000-000029210000}"/>
    <cellStyle name="Normal 11 3 2 4 2 4 4" xfId="28606" xr:uid="{00000000-0005-0000-0000-00002A210000}"/>
    <cellStyle name="Normal 11 3 2 4 2 4 5" xfId="58647" xr:uid="{00000000-0005-0000-0000-00002B210000}"/>
    <cellStyle name="Normal 11 3 2 4 2 5" xfId="8513" xr:uid="{00000000-0005-0000-0000-00002C210000}"/>
    <cellStyle name="Normal 11 3 2 4 2 5 2" xfId="19702" xr:uid="{00000000-0005-0000-0000-00002D210000}"/>
    <cellStyle name="Normal 11 3 2 4 2 5 2 2" xfId="44719" xr:uid="{00000000-0005-0000-0000-00002E210000}"/>
    <cellStyle name="Normal 11 3 2 4 2 5 3" xfId="33531" xr:uid="{00000000-0005-0000-0000-00002F210000}"/>
    <cellStyle name="Normal 11 3 2 4 2 5 4" xfId="55907" xr:uid="{00000000-0005-0000-0000-000030210000}"/>
    <cellStyle name="Normal 11 3 2 4 2 6" xfId="5848" xr:uid="{00000000-0005-0000-0000-000031210000}"/>
    <cellStyle name="Normal 11 3 2 4 2 6 2" xfId="23323" xr:uid="{00000000-0005-0000-0000-000032210000}"/>
    <cellStyle name="Normal 11 3 2 4 2 6 2 2" xfId="48340" xr:uid="{00000000-0005-0000-0000-000033210000}"/>
    <cellStyle name="Normal 11 3 2 4 2 6 3" xfId="30866" xr:uid="{00000000-0005-0000-0000-000034210000}"/>
    <cellStyle name="Normal 11 3 2 4 2 6 4" xfId="59528" xr:uid="{00000000-0005-0000-0000-000035210000}"/>
    <cellStyle name="Normal 11 3 2 4 2 7" xfId="12134" xr:uid="{00000000-0005-0000-0000-000036210000}"/>
    <cellStyle name="Normal 11 3 2 4 2 7 2" xfId="17037" xr:uid="{00000000-0005-0000-0000-000037210000}"/>
    <cellStyle name="Normal 11 3 2 4 2 7 2 2" xfId="42054" xr:uid="{00000000-0005-0000-0000-000038210000}"/>
    <cellStyle name="Normal 11 3 2 4 2 7 3" xfId="37152" xr:uid="{00000000-0005-0000-0000-000039210000}"/>
    <cellStyle name="Normal 11 3 2 4 2 7 4" xfId="53242" xr:uid="{00000000-0005-0000-0000-00003A210000}"/>
    <cellStyle name="Normal 11 3 2 4 2 8" xfId="14776" xr:uid="{00000000-0005-0000-0000-00003B210000}"/>
    <cellStyle name="Normal 11 3 2 4 2 8 2" xfId="39794" xr:uid="{00000000-0005-0000-0000-00003C210000}"/>
    <cellStyle name="Normal 11 3 2 4 2 9" xfId="25671" xr:uid="{00000000-0005-0000-0000-00003D210000}"/>
    <cellStyle name="Normal 11 3 2 4 3" xfId="845" xr:uid="{00000000-0005-0000-0000-00003E210000}"/>
    <cellStyle name="Normal 11 3 2 4 3 2" xfId="2606" xr:uid="{00000000-0005-0000-0000-00003F210000}"/>
    <cellStyle name="Normal 11 3 2 4 3 2 2" xfId="4367" xr:uid="{00000000-0005-0000-0000-000040210000}"/>
    <cellStyle name="Normal 11 3 2 4 3 2 2 2" xfId="9980" xr:uid="{00000000-0005-0000-0000-000041210000}"/>
    <cellStyle name="Normal 11 3 2 4 3 2 2 2 2" xfId="34998" xr:uid="{00000000-0005-0000-0000-000042210000}"/>
    <cellStyle name="Normal 11 3 2 4 3 2 2 3" xfId="21169" xr:uid="{00000000-0005-0000-0000-000043210000}"/>
    <cellStyle name="Normal 11 3 2 4 3 2 2 3 2" xfId="46186" xr:uid="{00000000-0005-0000-0000-000044210000}"/>
    <cellStyle name="Normal 11 3 2 4 3 2 2 4" xfId="29388" xr:uid="{00000000-0005-0000-0000-000045210000}"/>
    <cellStyle name="Normal 11 3 2 4 3 2 2 5" xfId="57374" xr:uid="{00000000-0005-0000-0000-000046210000}"/>
    <cellStyle name="Normal 11 3 2 4 3 2 3" xfId="7315" xr:uid="{00000000-0005-0000-0000-000047210000}"/>
    <cellStyle name="Normal 11 3 2 4 3 2 3 2" xfId="24105" xr:uid="{00000000-0005-0000-0000-000048210000}"/>
    <cellStyle name="Normal 11 3 2 4 3 2 3 2 2" xfId="49122" xr:uid="{00000000-0005-0000-0000-000049210000}"/>
    <cellStyle name="Normal 11 3 2 4 3 2 3 3" xfId="32333" xr:uid="{00000000-0005-0000-0000-00004A210000}"/>
    <cellStyle name="Normal 11 3 2 4 3 2 3 4" xfId="60310" xr:uid="{00000000-0005-0000-0000-00004B210000}"/>
    <cellStyle name="Normal 11 3 2 4 3 2 4" xfId="12916" xr:uid="{00000000-0005-0000-0000-00004C210000}"/>
    <cellStyle name="Normal 11 3 2 4 3 2 4 2" xfId="18504" xr:uid="{00000000-0005-0000-0000-00004D210000}"/>
    <cellStyle name="Normal 11 3 2 4 3 2 4 2 2" xfId="43521" xr:uid="{00000000-0005-0000-0000-00004E210000}"/>
    <cellStyle name="Normal 11 3 2 4 3 2 4 3" xfId="37934" xr:uid="{00000000-0005-0000-0000-00004F210000}"/>
    <cellStyle name="Normal 11 3 2 4 3 2 4 4" xfId="54709" xr:uid="{00000000-0005-0000-0000-000050210000}"/>
    <cellStyle name="Normal 11 3 2 4 3 2 5" xfId="15558" xr:uid="{00000000-0005-0000-0000-000051210000}"/>
    <cellStyle name="Normal 11 3 2 4 3 2 5 2" xfId="40576" xr:uid="{00000000-0005-0000-0000-000052210000}"/>
    <cellStyle name="Normal 11 3 2 4 3 2 6" xfId="27627" xr:uid="{00000000-0005-0000-0000-000053210000}"/>
    <cellStyle name="Normal 11 3 2 4 3 2 7" xfId="51764" xr:uid="{00000000-0005-0000-0000-000054210000}"/>
    <cellStyle name="Normal 11 3 2 4 3 3" xfId="1432" xr:uid="{00000000-0005-0000-0000-000055210000}"/>
    <cellStyle name="Normal 11 3 2 4 3 3 2" xfId="4954" xr:uid="{00000000-0005-0000-0000-000056210000}"/>
    <cellStyle name="Normal 11 3 2 4 3 3 2 2" xfId="24692" xr:uid="{00000000-0005-0000-0000-000057210000}"/>
    <cellStyle name="Normal 11 3 2 4 3 3 2 2 2" xfId="49709" xr:uid="{00000000-0005-0000-0000-000058210000}"/>
    <cellStyle name="Normal 11 3 2 4 3 3 2 3" xfId="29975" xr:uid="{00000000-0005-0000-0000-000059210000}"/>
    <cellStyle name="Normal 11 3 2 4 3 3 2 4" xfId="60897" xr:uid="{00000000-0005-0000-0000-00005A210000}"/>
    <cellStyle name="Normal 11 3 2 4 3 3 3" xfId="10861" xr:uid="{00000000-0005-0000-0000-00005B210000}"/>
    <cellStyle name="Normal 11 3 2 4 3 3 3 2" xfId="22050" xr:uid="{00000000-0005-0000-0000-00005C210000}"/>
    <cellStyle name="Normal 11 3 2 4 3 3 3 2 2" xfId="47067" xr:uid="{00000000-0005-0000-0000-00005D210000}"/>
    <cellStyle name="Normal 11 3 2 4 3 3 3 3" xfId="35879" xr:uid="{00000000-0005-0000-0000-00005E210000}"/>
    <cellStyle name="Normal 11 3 2 4 3 3 3 4" xfId="58255" xr:uid="{00000000-0005-0000-0000-00005F210000}"/>
    <cellStyle name="Normal 11 3 2 4 3 3 4" xfId="13503" xr:uid="{00000000-0005-0000-0000-000060210000}"/>
    <cellStyle name="Normal 11 3 2 4 3 3 4 2" xfId="38521" xr:uid="{00000000-0005-0000-0000-000061210000}"/>
    <cellStyle name="Normal 11 3 2 4 3 3 5" xfId="16145" xr:uid="{00000000-0005-0000-0000-000062210000}"/>
    <cellStyle name="Normal 11 3 2 4 3 3 5 2" xfId="41163" xr:uid="{00000000-0005-0000-0000-000063210000}"/>
    <cellStyle name="Normal 11 3 2 4 3 3 6" xfId="26453" xr:uid="{00000000-0005-0000-0000-000064210000}"/>
    <cellStyle name="Normal 11 3 2 4 3 3 7" xfId="52351" xr:uid="{00000000-0005-0000-0000-000065210000}"/>
    <cellStyle name="Normal 11 3 2 4 3 4" xfId="3193" xr:uid="{00000000-0005-0000-0000-000066210000}"/>
    <cellStyle name="Normal 11 3 2 4 3 4 2" xfId="9393" xr:uid="{00000000-0005-0000-0000-000067210000}"/>
    <cellStyle name="Normal 11 3 2 4 3 4 2 2" xfId="34411" xr:uid="{00000000-0005-0000-0000-000068210000}"/>
    <cellStyle name="Normal 11 3 2 4 3 4 3" xfId="20582" xr:uid="{00000000-0005-0000-0000-000069210000}"/>
    <cellStyle name="Normal 11 3 2 4 3 4 3 2" xfId="45599" xr:uid="{00000000-0005-0000-0000-00006A210000}"/>
    <cellStyle name="Normal 11 3 2 4 3 4 4" xfId="28214" xr:uid="{00000000-0005-0000-0000-00006B210000}"/>
    <cellStyle name="Normal 11 3 2 4 3 4 5" xfId="56787" xr:uid="{00000000-0005-0000-0000-00006C210000}"/>
    <cellStyle name="Normal 11 3 2 4 3 5" xfId="6728" xr:uid="{00000000-0005-0000-0000-00006D210000}"/>
    <cellStyle name="Normal 11 3 2 4 3 5 2" xfId="22931" xr:uid="{00000000-0005-0000-0000-00006E210000}"/>
    <cellStyle name="Normal 11 3 2 4 3 5 2 2" xfId="47948" xr:uid="{00000000-0005-0000-0000-00006F210000}"/>
    <cellStyle name="Normal 11 3 2 4 3 5 3" xfId="31746" xr:uid="{00000000-0005-0000-0000-000070210000}"/>
    <cellStyle name="Normal 11 3 2 4 3 5 4" xfId="59136" xr:uid="{00000000-0005-0000-0000-000071210000}"/>
    <cellStyle name="Normal 11 3 2 4 3 6" xfId="11742" xr:uid="{00000000-0005-0000-0000-000072210000}"/>
    <cellStyle name="Normal 11 3 2 4 3 6 2" xfId="17917" xr:uid="{00000000-0005-0000-0000-000073210000}"/>
    <cellStyle name="Normal 11 3 2 4 3 6 2 2" xfId="42934" xr:uid="{00000000-0005-0000-0000-000074210000}"/>
    <cellStyle name="Normal 11 3 2 4 3 6 3" xfId="36760" xr:uid="{00000000-0005-0000-0000-000075210000}"/>
    <cellStyle name="Normal 11 3 2 4 3 6 4" xfId="54122" xr:uid="{00000000-0005-0000-0000-000076210000}"/>
    <cellStyle name="Normal 11 3 2 4 3 7" xfId="14384" xr:uid="{00000000-0005-0000-0000-000077210000}"/>
    <cellStyle name="Normal 11 3 2 4 3 7 2" xfId="39402" xr:uid="{00000000-0005-0000-0000-000078210000}"/>
    <cellStyle name="Normal 11 3 2 4 3 8" xfId="25866" xr:uid="{00000000-0005-0000-0000-000079210000}"/>
    <cellStyle name="Normal 11 3 2 4 3 9" xfId="50590" xr:uid="{00000000-0005-0000-0000-00007A210000}"/>
    <cellStyle name="Normal 11 3 2 4 4" xfId="2019" xr:uid="{00000000-0005-0000-0000-00007B210000}"/>
    <cellStyle name="Normal 11 3 2 4 4 2" xfId="3780" xr:uid="{00000000-0005-0000-0000-00007C210000}"/>
    <cellStyle name="Normal 11 3 2 4 4 2 2" xfId="8806" xr:uid="{00000000-0005-0000-0000-00007D210000}"/>
    <cellStyle name="Normal 11 3 2 4 4 2 2 2" xfId="33824" xr:uid="{00000000-0005-0000-0000-00007E210000}"/>
    <cellStyle name="Normal 11 3 2 4 4 2 3" xfId="19995" xr:uid="{00000000-0005-0000-0000-00007F210000}"/>
    <cellStyle name="Normal 11 3 2 4 4 2 3 2" xfId="45012" xr:uid="{00000000-0005-0000-0000-000080210000}"/>
    <cellStyle name="Normal 11 3 2 4 4 2 4" xfId="28801" xr:uid="{00000000-0005-0000-0000-000081210000}"/>
    <cellStyle name="Normal 11 3 2 4 4 2 5" xfId="56200" xr:uid="{00000000-0005-0000-0000-000082210000}"/>
    <cellStyle name="Normal 11 3 2 4 4 3" xfId="6141" xr:uid="{00000000-0005-0000-0000-000083210000}"/>
    <cellStyle name="Normal 11 3 2 4 4 3 2" xfId="23518" xr:uid="{00000000-0005-0000-0000-000084210000}"/>
    <cellStyle name="Normal 11 3 2 4 4 3 2 2" xfId="48535" xr:uid="{00000000-0005-0000-0000-000085210000}"/>
    <cellStyle name="Normal 11 3 2 4 4 3 3" xfId="31159" xr:uid="{00000000-0005-0000-0000-000086210000}"/>
    <cellStyle name="Normal 11 3 2 4 4 3 4" xfId="59723" xr:uid="{00000000-0005-0000-0000-000087210000}"/>
    <cellStyle name="Normal 11 3 2 4 4 4" xfId="12329" xr:uid="{00000000-0005-0000-0000-000088210000}"/>
    <cellStyle name="Normal 11 3 2 4 4 4 2" xfId="17330" xr:uid="{00000000-0005-0000-0000-000089210000}"/>
    <cellStyle name="Normal 11 3 2 4 4 4 2 2" xfId="42347" xr:uid="{00000000-0005-0000-0000-00008A210000}"/>
    <cellStyle name="Normal 11 3 2 4 4 4 3" xfId="37347" xr:uid="{00000000-0005-0000-0000-00008B210000}"/>
    <cellStyle name="Normal 11 3 2 4 4 4 4" xfId="53535" xr:uid="{00000000-0005-0000-0000-00008C210000}"/>
    <cellStyle name="Normal 11 3 2 4 4 5" xfId="14971" xr:uid="{00000000-0005-0000-0000-00008D210000}"/>
    <cellStyle name="Normal 11 3 2 4 4 5 2" xfId="39989" xr:uid="{00000000-0005-0000-0000-00008E210000}"/>
    <cellStyle name="Normal 11 3 2 4 4 6" xfId="27040" xr:uid="{00000000-0005-0000-0000-00008F210000}"/>
    <cellStyle name="Normal 11 3 2 4 4 7" xfId="51177" xr:uid="{00000000-0005-0000-0000-000090210000}"/>
    <cellStyle name="Normal 11 3 2 4 5" xfId="1237" xr:uid="{00000000-0005-0000-0000-000091210000}"/>
    <cellStyle name="Normal 11 3 2 4 5 2" xfId="4759" xr:uid="{00000000-0005-0000-0000-000092210000}"/>
    <cellStyle name="Normal 11 3 2 4 5 2 2" xfId="8220" xr:uid="{00000000-0005-0000-0000-000093210000}"/>
    <cellStyle name="Normal 11 3 2 4 5 2 2 2" xfId="33238" xr:uid="{00000000-0005-0000-0000-000094210000}"/>
    <cellStyle name="Normal 11 3 2 4 5 2 3" xfId="19409" xr:uid="{00000000-0005-0000-0000-000095210000}"/>
    <cellStyle name="Normal 11 3 2 4 5 2 3 2" xfId="44426" xr:uid="{00000000-0005-0000-0000-000096210000}"/>
    <cellStyle name="Normal 11 3 2 4 5 2 4" xfId="29780" xr:uid="{00000000-0005-0000-0000-000097210000}"/>
    <cellStyle name="Normal 11 3 2 4 5 2 5" xfId="55614" xr:uid="{00000000-0005-0000-0000-000098210000}"/>
    <cellStyle name="Normal 11 3 2 4 5 3" xfId="7120" xr:uid="{00000000-0005-0000-0000-000099210000}"/>
    <cellStyle name="Normal 11 3 2 4 5 3 2" xfId="24497" xr:uid="{00000000-0005-0000-0000-00009A210000}"/>
    <cellStyle name="Normal 11 3 2 4 5 3 2 2" xfId="49514" xr:uid="{00000000-0005-0000-0000-00009B210000}"/>
    <cellStyle name="Normal 11 3 2 4 5 3 3" xfId="32138" xr:uid="{00000000-0005-0000-0000-00009C210000}"/>
    <cellStyle name="Normal 11 3 2 4 5 3 4" xfId="60702" xr:uid="{00000000-0005-0000-0000-00009D210000}"/>
    <cellStyle name="Normal 11 3 2 4 5 4" xfId="13308" xr:uid="{00000000-0005-0000-0000-00009E210000}"/>
    <cellStyle name="Normal 11 3 2 4 5 4 2" xfId="18309" xr:uid="{00000000-0005-0000-0000-00009F210000}"/>
    <cellStyle name="Normal 11 3 2 4 5 4 2 2" xfId="43326" xr:uid="{00000000-0005-0000-0000-0000A0210000}"/>
    <cellStyle name="Normal 11 3 2 4 5 4 3" xfId="38326" xr:uid="{00000000-0005-0000-0000-0000A1210000}"/>
    <cellStyle name="Normal 11 3 2 4 5 4 4" xfId="54514" xr:uid="{00000000-0005-0000-0000-0000A2210000}"/>
    <cellStyle name="Normal 11 3 2 4 5 5" xfId="15950" xr:uid="{00000000-0005-0000-0000-0000A3210000}"/>
    <cellStyle name="Normal 11 3 2 4 5 5 2" xfId="40968" xr:uid="{00000000-0005-0000-0000-0000A4210000}"/>
    <cellStyle name="Normal 11 3 2 4 5 6" xfId="26258" xr:uid="{00000000-0005-0000-0000-0000A5210000}"/>
    <cellStyle name="Normal 11 3 2 4 5 7" xfId="52156" xr:uid="{00000000-0005-0000-0000-0000A6210000}"/>
    <cellStyle name="Normal 11 3 2 4 6" xfId="2998" xr:uid="{00000000-0005-0000-0000-0000A7210000}"/>
    <cellStyle name="Normal 11 3 2 4 6 2" xfId="9785" xr:uid="{00000000-0005-0000-0000-0000A8210000}"/>
    <cellStyle name="Normal 11 3 2 4 6 2 2" xfId="34803" xr:uid="{00000000-0005-0000-0000-0000A9210000}"/>
    <cellStyle name="Normal 11 3 2 4 6 3" xfId="20974" xr:uid="{00000000-0005-0000-0000-0000AA210000}"/>
    <cellStyle name="Normal 11 3 2 4 6 3 2" xfId="45991" xr:uid="{00000000-0005-0000-0000-0000AB210000}"/>
    <cellStyle name="Normal 11 3 2 4 6 4" xfId="28019" xr:uid="{00000000-0005-0000-0000-0000AC210000}"/>
    <cellStyle name="Normal 11 3 2 4 6 5" xfId="57179" xr:uid="{00000000-0005-0000-0000-0000AD210000}"/>
    <cellStyle name="Normal 11 3 2 4 7" xfId="10666" xr:uid="{00000000-0005-0000-0000-0000AE210000}"/>
    <cellStyle name="Normal 11 3 2 4 7 2" xfId="21855" xr:uid="{00000000-0005-0000-0000-0000AF210000}"/>
    <cellStyle name="Normal 11 3 2 4 7 2 2" xfId="46872" xr:uid="{00000000-0005-0000-0000-0000B0210000}"/>
    <cellStyle name="Normal 11 3 2 4 7 3" xfId="35684" xr:uid="{00000000-0005-0000-0000-0000B1210000}"/>
    <cellStyle name="Normal 11 3 2 4 7 4" xfId="58060" xr:uid="{00000000-0005-0000-0000-0000B2210000}"/>
    <cellStyle name="Normal 11 3 2 4 8" xfId="7916" xr:uid="{00000000-0005-0000-0000-0000B3210000}"/>
    <cellStyle name="Normal 11 3 2 4 8 2" xfId="19105" xr:uid="{00000000-0005-0000-0000-0000B4210000}"/>
    <cellStyle name="Normal 11 3 2 4 8 2 2" xfId="44122" xr:uid="{00000000-0005-0000-0000-0000B5210000}"/>
    <cellStyle name="Normal 11 3 2 4 8 3" xfId="32934" xr:uid="{00000000-0005-0000-0000-0000B6210000}"/>
    <cellStyle name="Normal 11 3 2 4 8 4" xfId="55310" xr:uid="{00000000-0005-0000-0000-0000B7210000}"/>
    <cellStyle name="Normal 11 3 2 4 9" xfId="5555" xr:uid="{00000000-0005-0000-0000-0000B8210000}"/>
    <cellStyle name="Normal 11 3 2 4 9 2" xfId="22736" xr:uid="{00000000-0005-0000-0000-0000B9210000}"/>
    <cellStyle name="Normal 11 3 2 4 9 2 2" xfId="47753" xr:uid="{00000000-0005-0000-0000-0000BA210000}"/>
    <cellStyle name="Normal 11 3 2 4 9 3" xfId="30573" xr:uid="{00000000-0005-0000-0000-0000BB210000}"/>
    <cellStyle name="Normal 11 3 2 4 9 4" xfId="58941" xr:uid="{00000000-0005-0000-0000-0000BC210000}"/>
    <cellStyle name="Normal 11 3 2 5" xfId="454" xr:uid="{00000000-0005-0000-0000-0000BD210000}"/>
    <cellStyle name="Normal 11 3 2 5 10" xfId="50786" xr:uid="{00000000-0005-0000-0000-0000BE210000}"/>
    <cellStyle name="Normal 11 3 2 5 2" xfId="2215" xr:uid="{00000000-0005-0000-0000-0000BF210000}"/>
    <cellStyle name="Normal 11 3 2 5 2 2" xfId="3976" xr:uid="{00000000-0005-0000-0000-0000C0210000}"/>
    <cellStyle name="Normal 11 3 2 5 2 2 2" xfId="9002" xr:uid="{00000000-0005-0000-0000-0000C1210000}"/>
    <cellStyle name="Normal 11 3 2 5 2 2 2 2" xfId="34020" xr:uid="{00000000-0005-0000-0000-0000C2210000}"/>
    <cellStyle name="Normal 11 3 2 5 2 2 3" xfId="20191" xr:uid="{00000000-0005-0000-0000-0000C3210000}"/>
    <cellStyle name="Normal 11 3 2 5 2 2 3 2" xfId="45208" xr:uid="{00000000-0005-0000-0000-0000C4210000}"/>
    <cellStyle name="Normal 11 3 2 5 2 2 4" xfId="28997" xr:uid="{00000000-0005-0000-0000-0000C5210000}"/>
    <cellStyle name="Normal 11 3 2 5 2 2 5" xfId="56396" xr:uid="{00000000-0005-0000-0000-0000C6210000}"/>
    <cellStyle name="Normal 11 3 2 5 2 3" xfId="6337" xr:uid="{00000000-0005-0000-0000-0000C7210000}"/>
    <cellStyle name="Normal 11 3 2 5 2 3 2" xfId="23714" xr:uid="{00000000-0005-0000-0000-0000C8210000}"/>
    <cellStyle name="Normal 11 3 2 5 2 3 2 2" xfId="48731" xr:uid="{00000000-0005-0000-0000-0000C9210000}"/>
    <cellStyle name="Normal 11 3 2 5 2 3 3" xfId="31355" xr:uid="{00000000-0005-0000-0000-0000CA210000}"/>
    <cellStyle name="Normal 11 3 2 5 2 3 4" xfId="59919" xr:uid="{00000000-0005-0000-0000-0000CB210000}"/>
    <cellStyle name="Normal 11 3 2 5 2 4" xfId="12525" xr:uid="{00000000-0005-0000-0000-0000CC210000}"/>
    <cellStyle name="Normal 11 3 2 5 2 4 2" xfId="17526" xr:uid="{00000000-0005-0000-0000-0000CD210000}"/>
    <cellStyle name="Normal 11 3 2 5 2 4 2 2" xfId="42543" xr:uid="{00000000-0005-0000-0000-0000CE210000}"/>
    <cellStyle name="Normal 11 3 2 5 2 4 3" xfId="37543" xr:uid="{00000000-0005-0000-0000-0000CF210000}"/>
    <cellStyle name="Normal 11 3 2 5 2 4 4" xfId="53731" xr:uid="{00000000-0005-0000-0000-0000D0210000}"/>
    <cellStyle name="Normal 11 3 2 5 2 5" xfId="15167" xr:uid="{00000000-0005-0000-0000-0000D1210000}"/>
    <cellStyle name="Normal 11 3 2 5 2 5 2" xfId="40185" xr:uid="{00000000-0005-0000-0000-0000D2210000}"/>
    <cellStyle name="Normal 11 3 2 5 2 6" xfId="27236" xr:uid="{00000000-0005-0000-0000-0000D3210000}"/>
    <cellStyle name="Normal 11 3 2 5 2 7" xfId="51373" xr:uid="{00000000-0005-0000-0000-0000D4210000}"/>
    <cellStyle name="Normal 11 3 2 5 3" xfId="1628" xr:uid="{00000000-0005-0000-0000-0000D5210000}"/>
    <cellStyle name="Normal 11 3 2 5 3 2" xfId="5150" xr:uid="{00000000-0005-0000-0000-0000D6210000}"/>
    <cellStyle name="Normal 11 3 2 5 3 2 2" xfId="10176" xr:uid="{00000000-0005-0000-0000-0000D7210000}"/>
    <cellStyle name="Normal 11 3 2 5 3 2 2 2" xfId="35194" xr:uid="{00000000-0005-0000-0000-0000D8210000}"/>
    <cellStyle name="Normal 11 3 2 5 3 2 3" xfId="21365" xr:uid="{00000000-0005-0000-0000-0000D9210000}"/>
    <cellStyle name="Normal 11 3 2 5 3 2 3 2" xfId="46382" xr:uid="{00000000-0005-0000-0000-0000DA210000}"/>
    <cellStyle name="Normal 11 3 2 5 3 2 4" xfId="30171" xr:uid="{00000000-0005-0000-0000-0000DB210000}"/>
    <cellStyle name="Normal 11 3 2 5 3 2 5" xfId="57570" xr:uid="{00000000-0005-0000-0000-0000DC210000}"/>
    <cellStyle name="Normal 11 3 2 5 3 3" xfId="7511" xr:uid="{00000000-0005-0000-0000-0000DD210000}"/>
    <cellStyle name="Normal 11 3 2 5 3 3 2" xfId="24888" xr:uid="{00000000-0005-0000-0000-0000DE210000}"/>
    <cellStyle name="Normal 11 3 2 5 3 3 2 2" xfId="49905" xr:uid="{00000000-0005-0000-0000-0000DF210000}"/>
    <cellStyle name="Normal 11 3 2 5 3 3 3" xfId="32529" xr:uid="{00000000-0005-0000-0000-0000E0210000}"/>
    <cellStyle name="Normal 11 3 2 5 3 3 4" xfId="61093" xr:uid="{00000000-0005-0000-0000-0000E1210000}"/>
    <cellStyle name="Normal 11 3 2 5 3 4" xfId="13699" xr:uid="{00000000-0005-0000-0000-0000E2210000}"/>
    <cellStyle name="Normal 11 3 2 5 3 4 2" xfId="18700" xr:uid="{00000000-0005-0000-0000-0000E3210000}"/>
    <cellStyle name="Normal 11 3 2 5 3 4 2 2" xfId="43717" xr:uid="{00000000-0005-0000-0000-0000E4210000}"/>
    <cellStyle name="Normal 11 3 2 5 3 4 3" xfId="38717" xr:uid="{00000000-0005-0000-0000-0000E5210000}"/>
    <cellStyle name="Normal 11 3 2 5 3 4 4" xfId="54905" xr:uid="{00000000-0005-0000-0000-0000E6210000}"/>
    <cellStyle name="Normal 11 3 2 5 3 5" xfId="16341" xr:uid="{00000000-0005-0000-0000-0000E7210000}"/>
    <cellStyle name="Normal 11 3 2 5 3 5 2" xfId="41359" xr:uid="{00000000-0005-0000-0000-0000E8210000}"/>
    <cellStyle name="Normal 11 3 2 5 3 6" xfId="26649" xr:uid="{00000000-0005-0000-0000-0000E9210000}"/>
    <cellStyle name="Normal 11 3 2 5 3 7" xfId="52547" xr:uid="{00000000-0005-0000-0000-0000EA210000}"/>
    <cellStyle name="Normal 11 3 2 5 4" xfId="3389" xr:uid="{00000000-0005-0000-0000-0000EB210000}"/>
    <cellStyle name="Normal 11 3 2 5 4 2" xfId="11057" xr:uid="{00000000-0005-0000-0000-0000EC210000}"/>
    <cellStyle name="Normal 11 3 2 5 4 2 2" xfId="36075" xr:uid="{00000000-0005-0000-0000-0000ED210000}"/>
    <cellStyle name="Normal 11 3 2 5 4 3" xfId="22246" xr:uid="{00000000-0005-0000-0000-0000EE210000}"/>
    <cellStyle name="Normal 11 3 2 5 4 3 2" xfId="47263" xr:uid="{00000000-0005-0000-0000-0000EF210000}"/>
    <cellStyle name="Normal 11 3 2 5 4 4" xfId="28410" xr:uid="{00000000-0005-0000-0000-0000F0210000}"/>
    <cellStyle name="Normal 11 3 2 5 4 5" xfId="58451" xr:uid="{00000000-0005-0000-0000-0000F1210000}"/>
    <cellStyle name="Normal 11 3 2 5 5" xfId="8123" xr:uid="{00000000-0005-0000-0000-0000F2210000}"/>
    <cellStyle name="Normal 11 3 2 5 5 2" xfId="19312" xr:uid="{00000000-0005-0000-0000-0000F3210000}"/>
    <cellStyle name="Normal 11 3 2 5 5 2 2" xfId="44329" xr:uid="{00000000-0005-0000-0000-0000F4210000}"/>
    <cellStyle name="Normal 11 3 2 5 5 3" xfId="33141" xr:uid="{00000000-0005-0000-0000-0000F5210000}"/>
    <cellStyle name="Normal 11 3 2 5 5 4" xfId="55517" xr:uid="{00000000-0005-0000-0000-0000F6210000}"/>
    <cellStyle name="Normal 11 3 2 5 6" xfId="5458" xr:uid="{00000000-0005-0000-0000-0000F7210000}"/>
    <cellStyle name="Normal 11 3 2 5 6 2" xfId="23127" xr:uid="{00000000-0005-0000-0000-0000F8210000}"/>
    <cellStyle name="Normal 11 3 2 5 6 2 2" xfId="48144" xr:uid="{00000000-0005-0000-0000-0000F9210000}"/>
    <cellStyle name="Normal 11 3 2 5 6 3" xfId="30476" xr:uid="{00000000-0005-0000-0000-0000FA210000}"/>
    <cellStyle name="Normal 11 3 2 5 6 4" xfId="59332" xr:uid="{00000000-0005-0000-0000-0000FB210000}"/>
    <cellStyle name="Normal 11 3 2 5 7" xfId="11938" xr:uid="{00000000-0005-0000-0000-0000FC210000}"/>
    <cellStyle name="Normal 11 3 2 5 7 2" xfId="16647" xr:uid="{00000000-0005-0000-0000-0000FD210000}"/>
    <cellStyle name="Normal 11 3 2 5 7 2 2" xfId="41664" xr:uid="{00000000-0005-0000-0000-0000FE210000}"/>
    <cellStyle name="Normal 11 3 2 5 7 3" xfId="36956" xr:uid="{00000000-0005-0000-0000-0000FF210000}"/>
    <cellStyle name="Normal 11 3 2 5 7 4" xfId="52852" xr:uid="{00000000-0005-0000-0000-000000220000}"/>
    <cellStyle name="Normal 11 3 2 5 8" xfId="14580" xr:uid="{00000000-0005-0000-0000-000001220000}"/>
    <cellStyle name="Normal 11 3 2 5 8 2" xfId="39598" xr:uid="{00000000-0005-0000-0000-000002220000}"/>
    <cellStyle name="Normal 11 3 2 5 9" xfId="25475" xr:uid="{00000000-0005-0000-0000-000003220000}"/>
    <cellStyle name="Normal 11 3 2 6" xfId="729" xr:uid="{00000000-0005-0000-0000-000004220000}"/>
    <cellStyle name="Normal 11 3 2 6 10" xfId="50474" xr:uid="{00000000-0005-0000-0000-000005220000}"/>
    <cellStyle name="Normal 11 3 2 6 2" xfId="2490" xr:uid="{00000000-0005-0000-0000-000006220000}"/>
    <cellStyle name="Normal 11 3 2 6 2 2" xfId="4251" xr:uid="{00000000-0005-0000-0000-000007220000}"/>
    <cellStyle name="Normal 11 3 2 6 2 2 2" xfId="9277" xr:uid="{00000000-0005-0000-0000-000008220000}"/>
    <cellStyle name="Normal 11 3 2 6 2 2 2 2" xfId="34295" xr:uid="{00000000-0005-0000-0000-000009220000}"/>
    <cellStyle name="Normal 11 3 2 6 2 2 3" xfId="20466" xr:uid="{00000000-0005-0000-0000-00000A220000}"/>
    <cellStyle name="Normal 11 3 2 6 2 2 3 2" xfId="45483" xr:uid="{00000000-0005-0000-0000-00000B220000}"/>
    <cellStyle name="Normal 11 3 2 6 2 2 4" xfId="29272" xr:uid="{00000000-0005-0000-0000-00000C220000}"/>
    <cellStyle name="Normal 11 3 2 6 2 2 5" xfId="56671" xr:uid="{00000000-0005-0000-0000-00000D220000}"/>
    <cellStyle name="Normal 11 3 2 6 2 3" xfId="6612" xr:uid="{00000000-0005-0000-0000-00000E220000}"/>
    <cellStyle name="Normal 11 3 2 6 2 3 2" xfId="23989" xr:uid="{00000000-0005-0000-0000-00000F220000}"/>
    <cellStyle name="Normal 11 3 2 6 2 3 2 2" xfId="49006" xr:uid="{00000000-0005-0000-0000-000010220000}"/>
    <cellStyle name="Normal 11 3 2 6 2 3 3" xfId="31630" xr:uid="{00000000-0005-0000-0000-000011220000}"/>
    <cellStyle name="Normal 11 3 2 6 2 3 4" xfId="60194" xr:uid="{00000000-0005-0000-0000-000012220000}"/>
    <cellStyle name="Normal 11 3 2 6 2 4" xfId="12800" xr:uid="{00000000-0005-0000-0000-000013220000}"/>
    <cellStyle name="Normal 11 3 2 6 2 4 2" xfId="17801" xr:uid="{00000000-0005-0000-0000-000014220000}"/>
    <cellStyle name="Normal 11 3 2 6 2 4 2 2" xfId="42818" xr:uid="{00000000-0005-0000-0000-000015220000}"/>
    <cellStyle name="Normal 11 3 2 6 2 4 3" xfId="37818" xr:uid="{00000000-0005-0000-0000-000016220000}"/>
    <cellStyle name="Normal 11 3 2 6 2 4 4" xfId="54006" xr:uid="{00000000-0005-0000-0000-000017220000}"/>
    <cellStyle name="Normal 11 3 2 6 2 5" xfId="15442" xr:uid="{00000000-0005-0000-0000-000018220000}"/>
    <cellStyle name="Normal 11 3 2 6 2 5 2" xfId="40460" xr:uid="{00000000-0005-0000-0000-000019220000}"/>
    <cellStyle name="Normal 11 3 2 6 2 6" xfId="27511" xr:uid="{00000000-0005-0000-0000-00001A220000}"/>
    <cellStyle name="Normal 11 3 2 6 2 7" xfId="51648" xr:uid="{00000000-0005-0000-0000-00001B220000}"/>
    <cellStyle name="Normal 11 3 2 6 3" xfId="1316" xr:uid="{00000000-0005-0000-0000-00001C220000}"/>
    <cellStyle name="Normal 11 3 2 6 3 2" xfId="4838" xr:uid="{00000000-0005-0000-0000-00001D220000}"/>
    <cellStyle name="Normal 11 3 2 6 3 2 2" xfId="9864" xr:uid="{00000000-0005-0000-0000-00001E220000}"/>
    <cellStyle name="Normal 11 3 2 6 3 2 2 2" xfId="34882" xr:uid="{00000000-0005-0000-0000-00001F220000}"/>
    <cellStyle name="Normal 11 3 2 6 3 2 3" xfId="21053" xr:uid="{00000000-0005-0000-0000-000020220000}"/>
    <cellStyle name="Normal 11 3 2 6 3 2 3 2" xfId="46070" xr:uid="{00000000-0005-0000-0000-000021220000}"/>
    <cellStyle name="Normal 11 3 2 6 3 2 4" xfId="29859" xr:uid="{00000000-0005-0000-0000-000022220000}"/>
    <cellStyle name="Normal 11 3 2 6 3 2 5" xfId="57258" xr:uid="{00000000-0005-0000-0000-000023220000}"/>
    <cellStyle name="Normal 11 3 2 6 3 3" xfId="7199" xr:uid="{00000000-0005-0000-0000-000024220000}"/>
    <cellStyle name="Normal 11 3 2 6 3 3 2" xfId="24576" xr:uid="{00000000-0005-0000-0000-000025220000}"/>
    <cellStyle name="Normal 11 3 2 6 3 3 2 2" xfId="49593" xr:uid="{00000000-0005-0000-0000-000026220000}"/>
    <cellStyle name="Normal 11 3 2 6 3 3 3" xfId="32217" xr:uid="{00000000-0005-0000-0000-000027220000}"/>
    <cellStyle name="Normal 11 3 2 6 3 3 4" xfId="60781" xr:uid="{00000000-0005-0000-0000-000028220000}"/>
    <cellStyle name="Normal 11 3 2 6 3 4" xfId="13387" xr:uid="{00000000-0005-0000-0000-000029220000}"/>
    <cellStyle name="Normal 11 3 2 6 3 4 2" xfId="18388" xr:uid="{00000000-0005-0000-0000-00002A220000}"/>
    <cellStyle name="Normal 11 3 2 6 3 4 2 2" xfId="43405" xr:uid="{00000000-0005-0000-0000-00002B220000}"/>
    <cellStyle name="Normal 11 3 2 6 3 4 3" xfId="38405" xr:uid="{00000000-0005-0000-0000-00002C220000}"/>
    <cellStyle name="Normal 11 3 2 6 3 4 4" xfId="54593" xr:uid="{00000000-0005-0000-0000-00002D220000}"/>
    <cellStyle name="Normal 11 3 2 6 3 5" xfId="16029" xr:uid="{00000000-0005-0000-0000-00002E220000}"/>
    <cellStyle name="Normal 11 3 2 6 3 5 2" xfId="41047" xr:uid="{00000000-0005-0000-0000-00002F220000}"/>
    <cellStyle name="Normal 11 3 2 6 3 6" xfId="26337" xr:uid="{00000000-0005-0000-0000-000030220000}"/>
    <cellStyle name="Normal 11 3 2 6 3 7" xfId="52235" xr:uid="{00000000-0005-0000-0000-000031220000}"/>
    <cellStyle name="Normal 11 3 2 6 4" xfId="3077" xr:uid="{00000000-0005-0000-0000-000032220000}"/>
    <cellStyle name="Normal 11 3 2 6 4 2" xfId="10745" xr:uid="{00000000-0005-0000-0000-000033220000}"/>
    <cellStyle name="Normal 11 3 2 6 4 2 2" xfId="35763" xr:uid="{00000000-0005-0000-0000-000034220000}"/>
    <cellStyle name="Normal 11 3 2 6 4 3" xfId="21934" xr:uid="{00000000-0005-0000-0000-000035220000}"/>
    <cellStyle name="Normal 11 3 2 6 4 3 2" xfId="46951" xr:uid="{00000000-0005-0000-0000-000036220000}"/>
    <cellStyle name="Normal 11 3 2 6 4 4" xfId="28098" xr:uid="{00000000-0005-0000-0000-000037220000}"/>
    <cellStyle name="Normal 11 3 2 6 4 5" xfId="58139" xr:uid="{00000000-0005-0000-0000-000038220000}"/>
    <cellStyle name="Normal 11 3 2 6 5" xfId="8397" xr:uid="{00000000-0005-0000-0000-000039220000}"/>
    <cellStyle name="Normal 11 3 2 6 5 2" xfId="19586" xr:uid="{00000000-0005-0000-0000-00003A220000}"/>
    <cellStyle name="Normal 11 3 2 6 5 2 2" xfId="44603" xr:uid="{00000000-0005-0000-0000-00003B220000}"/>
    <cellStyle name="Normal 11 3 2 6 5 3" xfId="33415" xr:uid="{00000000-0005-0000-0000-00003C220000}"/>
    <cellStyle name="Normal 11 3 2 6 5 4" xfId="55791" xr:uid="{00000000-0005-0000-0000-00003D220000}"/>
    <cellStyle name="Normal 11 3 2 6 6" xfId="5732" xr:uid="{00000000-0005-0000-0000-00003E220000}"/>
    <cellStyle name="Normal 11 3 2 6 6 2" xfId="22815" xr:uid="{00000000-0005-0000-0000-00003F220000}"/>
    <cellStyle name="Normal 11 3 2 6 6 2 2" xfId="47832" xr:uid="{00000000-0005-0000-0000-000040220000}"/>
    <cellStyle name="Normal 11 3 2 6 6 3" xfId="30750" xr:uid="{00000000-0005-0000-0000-000041220000}"/>
    <cellStyle name="Normal 11 3 2 6 6 4" xfId="59020" xr:uid="{00000000-0005-0000-0000-000042220000}"/>
    <cellStyle name="Normal 11 3 2 6 7" xfId="11626" xr:uid="{00000000-0005-0000-0000-000043220000}"/>
    <cellStyle name="Normal 11 3 2 6 7 2" xfId="16921" xr:uid="{00000000-0005-0000-0000-000044220000}"/>
    <cellStyle name="Normal 11 3 2 6 7 2 2" xfId="41938" xr:uid="{00000000-0005-0000-0000-000045220000}"/>
    <cellStyle name="Normal 11 3 2 6 7 3" xfId="36644" xr:uid="{00000000-0005-0000-0000-000046220000}"/>
    <cellStyle name="Normal 11 3 2 6 7 4" xfId="53126" xr:uid="{00000000-0005-0000-0000-000047220000}"/>
    <cellStyle name="Normal 11 3 2 6 8" xfId="14268" xr:uid="{00000000-0005-0000-0000-000048220000}"/>
    <cellStyle name="Normal 11 3 2 6 8 2" xfId="39286" xr:uid="{00000000-0005-0000-0000-000049220000}"/>
    <cellStyle name="Normal 11 3 2 6 9" xfId="25750" xr:uid="{00000000-0005-0000-0000-00004A220000}"/>
    <cellStyle name="Normal 11 3 2 7" xfId="1903" xr:uid="{00000000-0005-0000-0000-00004B220000}"/>
    <cellStyle name="Normal 11 3 2 7 2" xfId="3664" xr:uid="{00000000-0005-0000-0000-00004C220000}"/>
    <cellStyle name="Normal 11 3 2 7 2 2" xfId="8690" xr:uid="{00000000-0005-0000-0000-00004D220000}"/>
    <cellStyle name="Normal 11 3 2 7 2 2 2" xfId="33708" xr:uid="{00000000-0005-0000-0000-00004E220000}"/>
    <cellStyle name="Normal 11 3 2 7 2 3" xfId="19879" xr:uid="{00000000-0005-0000-0000-00004F220000}"/>
    <cellStyle name="Normal 11 3 2 7 2 3 2" xfId="44896" xr:uid="{00000000-0005-0000-0000-000050220000}"/>
    <cellStyle name="Normal 11 3 2 7 2 4" xfId="28685" xr:uid="{00000000-0005-0000-0000-000051220000}"/>
    <cellStyle name="Normal 11 3 2 7 2 5" xfId="56084" xr:uid="{00000000-0005-0000-0000-000052220000}"/>
    <cellStyle name="Normal 11 3 2 7 3" xfId="6025" xr:uid="{00000000-0005-0000-0000-000053220000}"/>
    <cellStyle name="Normal 11 3 2 7 3 2" xfId="23402" xr:uid="{00000000-0005-0000-0000-000054220000}"/>
    <cellStyle name="Normal 11 3 2 7 3 2 2" xfId="48419" xr:uid="{00000000-0005-0000-0000-000055220000}"/>
    <cellStyle name="Normal 11 3 2 7 3 3" xfId="31043" xr:uid="{00000000-0005-0000-0000-000056220000}"/>
    <cellStyle name="Normal 11 3 2 7 3 4" xfId="59607" xr:uid="{00000000-0005-0000-0000-000057220000}"/>
    <cellStyle name="Normal 11 3 2 7 4" xfId="12213" xr:uid="{00000000-0005-0000-0000-000058220000}"/>
    <cellStyle name="Normal 11 3 2 7 4 2" xfId="17214" xr:uid="{00000000-0005-0000-0000-000059220000}"/>
    <cellStyle name="Normal 11 3 2 7 4 2 2" xfId="42231" xr:uid="{00000000-0005-0000-0000-00005A220000}"/>
    <cellStyle name="Normal 11 3 2 7 4 3" xfId="37231" xr:uid="{00000000-0005-0000-0000-00005B220000}"/>
    <cellStyle name="Normal 11 3 2 7 4 4" xfId="53419" xr:uid="{00000000-0005-0000-0000-00005C220000}"/>
    <cellStyle name="Normal 11 3 2 7 5" xfId="14855" xr:uid="{00000000-0005-0000-0000-00005D220000}"/>
    <cellStyle name="Normal 11 3 2 7 5 2" xfId="39873" xr:uid="{00000000-0005-0000-0000-00005E220000}"/>
    <cellStyle name="Normal 11 3 2 7 6" xfId="26924" xr:uid="{00000000-0005-0000-0000-00005F220000}"/>
    <cellStyle name="Normal 11 3 2 7 7" xfId="51061" xr:uid="{00000000-0005-0000-0000-000060220000}"/>
    <cellStyle name="Normal 11 3 2 8" xfId="1041" xr:uid="{00000000-0005-0000-0000-000061220000}"/>
    <cellStyle name="Normal 11 3 2 8 2" xfId="4563" xr:uid="{00000000-0005-0000-0000-000062220000}"/>
    <cellStyle name="Normal 11 3 2 8 2 2" xfId="8097" xr:uid="{00000000-0005-0000-0000-000063220000}"/>
    <cellStyle name="Normal 11 3 2 8 2 2 2" xfId="33115" xr:uid="{00000000-0005-0000-0000-000064220000}"/>
    <cellStyle name="Normal 11 3 2 8 2 3" xfId="19286" xr:uid="{00000000-0005-0000-0000-000065220000}"/>
    <cellStyle name="Normal 11 3 2 8 2 3 2" xfId="44303" xr:uid="{00000000-0005-0000-0000-000066220000}"/>
    <cellStyle name="Normal 11 3 2 8 2 4" xfId="29584" xr:uid="{00000000-0005-0000-0000-000067220000}"/>
    <cellStyle name="Normal 11 3 2 8 2 5" xfId="55491" xr:uid="{00000000-0005-0000-0000-000068220000}"/>
    <cellStyle name="Normal 11 3 2 8 3" xfId="6924" xr:uid="{00000000-0005-0000-0000-000069220000}"/>
    <cellStyle name="Normal 11 3 2 8 3 2" xfId="24301" xr:uid="{00000000-0005-0000-0000-00006A220000}"/>
    <cellStyle name="Normal 11 3 2 8 3 2 2" xfId="49318" xr:uid="{00000000-0005-0000-0000-00006B220000}"/>
    <cellStyle name="Normal 11 3 2 8 3 3" xfId="31942" xr:uid="{00000000-0005-0000-0000-00006C220000}"/>
    <cellStyle name="Normal 11 3 2 8 3 4" xfId="60506" xr:uid="{00000000-0005-0000-0000-00006D220000}"/>
    <cellStyle name="Normal 11 3 2 8 4" xfId="13112" xr:uid="{00000000-0005-0000-0000-00006E220000}"/>
    <cellStyle name="Normal 11 3 2 8 4 2" xfId="18113" xr:uid="{00000000-0005-0000-0000-00006F220000}"/>
    <cellStyle name="Normal 11 3 2 8 4 2 2" xfId="43130" xr:uid="{00000000-0005-0000-0000-000070220000}"/>
    <cellStyle name="Normal 11 3 2 8 4 3" xfId="38130" xr:uid="{00000000-0005-0000-0000-000071220000}"/>
    <cellStyle name="Normal 11 3 2 8 4 4" xfId="54318" xr:uid="{00000000-0005-0000-0000-000072220000}"/>
    <cellStyle name="Normal 11 3 2 8 5" xfId="15754" xr:uid="{00000000-0005-0000-0000-000073220000}"/>
    <cellStyle name="Normal 11 3 2 8 5 2" xfId="40772" xr:uid="{00000000-0005-0000-0000-000074220000}"/>
    <cellStyle name="Normal 11 3 2 8 6" xfId="26062" xr:uid="{00000000-0005-0000-0000-000075220000}"/>
    <cellStyle name="Normal 11 3 2 8 7" xfId="51960" xr:uid="{00000000-0005-0000-0000-000076220000}"/>
    <cellStyle name="Normal 11 3 2 9" xfId="2802" xr:uid="{00000000-0005-0000-0000-000077220000}"/>
    <cellStyle name="Normal 11 3 2 9 2" xfId="9589" xr:uid="{00000000-0005-0000-0000-000078220000}"/>
    <cellStyle name="Normal 11 3 2 9 2 2" xfId="34607" xr:uid="{00000000-0005-0000-0000-000079220000}"/>
    <cellStyle name="Normal 11 3 2 9 3" xfId="20778" xr:uid="{00000000-0005-0000-0000-00007A220000}"/>
    <cellStyle name="Normal 11 3 2 9 3 2" xfId="45795" xr:uid="{00000000-0005-0000-0000-00007B220000}"/>
    <cellStyle name="Normal 11 3 2 9 4" xfId="27823" xr:uid="{00000000-0005-0000-0000-00007C220000}"/>
    <cellStyle name="Normal 11 3 2 9 5" xfId="56983" xr:uid="{00000000-0005-0000-0000-00007D220000}"/>
    <cellStyle name="Normal 11 3 3" xfId="158" xr:uid="{00000000-0005-0000-0000-00007E220000}"/>
    <cellStyle name="Normal 11 3 3 10" xfId="10489" xr:uid="{00000000-0005-0000-0000-00007F220000}"/>
    <cellStyle name="Normal 11 3 3 10 2" xfId="21678" xr:uid="{00000000-0005-0000-0000-000080220000}"/>
    <cellStyle name="Normal 11 3 3 10 2 2" xfId="46695" xr:uid="{00000000-0005-0000-0000-000081220000}"/>
    <cellStyle name="Normal 11 3 3 10 3" xfId="35507" xr:uid="{00000000-0005-0000-0000-000082220000}"/>
    <cellStyle name="Normal 11 3 3 10 4" xfId="57883" xr:uid="{00000000-0005-0000-0000-000083220000}"/>
    <cellStyle name="Normal 11 3 3 11" xfId="7819" xr:uid="{00000000-0005-0000-0000-000084220000}"/>
    <cellStyle name="Normal 11 3 3 11 2" xfId="19008" xr:uid="{00000000-0005-0000-0000-000085220000}"/>
    <cellStyle name="Normal 11 3 3 11 2 2" xfId="44025" xr:uid="{00000000-0005-0000-0000-000086220000}"/>
    <cellStyle name="Normal 11 3 3 11 3" xfId="32837" xr:uid="{00000000-0005-0000-0000-000087220000}"/>
    <cellStyle name="Normal 11 3 3 11 4" xfId="55213" xr:uid="{00000000-0005-0000-0000-000088220000}"/>
    <cellStyle name="Normal 11 3 3 12" xfId="5449" xr:uid="{00000000-0005-0000-0000-000089220000}"/>
    <cellStyle name="Normal 11 3 3 12 2" xfId="22559" xr:uid="{00000000-0005-0000-0000-00008A220000}"/>
    <cellStyle name="Normal 11 3 3 12 2 2" xfId="47576" xr:uid="{00000000-0005-0000-0000-00008B220000}"/>
    <cellStyle name="Normal 11 3 3 12 3" xfId="30467" xr:uid="{00000000-0005-0000-0000-00008C220000}"/>
    <cellStyle name="Normal 11 3 3 12 4" xfId="58764" xr:uid="{00000000-0005-0000-0000-00008D220000}"/>
    <cellStyle name="Normal 11 3 3 13" xfId="11370" xr:uid="{00000000-0005-0000-0000-00008E220000}"/>
    <cellStyle name="Normal 11 3 3 13 2" xfId="16638" xr:uid="{00000000-0005-0000-0000-00008F220000}"/>
    <cellStyle name="Normal 11 3 3 13 2 2" xfId="41655" xr:uid="{00000000-0005-0000-0000-000090220000}"/>
    <cellStyle name="Normal 11 3 3 13 3" xfId="36388" xr:uid="{00000000-0005-0000-0000-000091220000}"/>
    <cellStyle name="Normal 11 3 3 13 4" xfId="52843" xr:uid="{00000000-0005-0000-0000-000092220000}"/>
    <cellStyle name="Normal 11 3 3 14" xfId="14012" xr:uid="{00000000-0005-0000-0000-000093220000}"/>
    <cellStyle name="Normal 11 3 3 14 2" xfId="39030" xr:uid="{00000000-0005-0000-0000-000094220000}"/>
    <cellStyle name="Normal 11 3 3 15" xfId="25182" xr:uid="{00000000-0005-0000-0000-000095220000}"/>
    <cellStyle name="Normal 11 3 3 16" xfId="50218" xr:uid="{00000000-0005-0000-0000-000096220000}"/>
    <cellStyle name="Normal 11 3 3 2" xfId="217" xr:uid="{00000000-0005-0000-0000-000097220000}"/>
    <cellStyle name="Normal 11 3 3 2 10" xfId="7877" xr:uid="{00000000-0005-0000-0000-000098220000}"/>
    <cellStyle name="Normal 11 3 3 2 10 2" xfId="19066" xr:uid="{00000000-0005-0000-0000-000099220000}"/>
    <cellStyle name="Normal 11 3 3 2 10 2 2" xfId="44083" xr:uid="{00000000-0005-0000-0000-00009A220000}"/>
    <cellStyle name="Normal 11 3 3 2 10 3" xfId="32895" xr:uid="{00000000-0005-0000-0000-00009B220000}"/>
    <cellStyle name="Normal 11 3 3 2 10 4" xfId="55271" xr:uid="{00000000-0005-0000-0000-00009C220000}"/>
    <cellStyle name="Normal 11 3 3 2 11" xfId="5516" xr:uid="{00000000-0005-0000-0000-00009D220000}"/>
    <cellStyle name="Normal 11 3 3 2 11 2" xfId="22599" xr:uid="{00000000-0005-0000-0000-00009E220000}"/>
    <cellStyle name="Normal 11 3 3 2 11 2 2" xfId="47616" xr:uid="{00000000-0005-0000-0000-00009F220000}"/>
    <cellStyle name="Normal 11 3 3 2 11 3" xfId="30534" xr:uid="{00000000-0005-0000-0000-0000A0220000}"/>
    <cellStyle name="Normal 11 3 3 2 11 4" xfId="58804" xr:uid="{00000000-0005-0000-0000-0000A1220000}"/>
    <cellStyle name="Normal 11 3 3 2 12" xfId="11410" xr:uid="{00000000-0005-0000-0000-0000A2220000}"/>
    <cellStyle name="Normal 11 3 3 2 12 2" xfId="16705" xr:uid="{00000000-0005-0000-0000-0000A3220000}"/>
    <cellStyle name="Normal 11 3 3 2 12 2 2" xfId="41722" xr:uid="{00000000-0005-0000-0000-0000A4220000}"/>
    <cellStyle name="Normal 11 3 3 2 12 3" xfId="36428" xr:uid="{00000000-0005-0000-0000-0000A5220000}"/>
    <cellStyle name="Normal 11 3 3 2 12 4" xfId="52910" xr:uid="{00000000-0005-0000-0000-0000A6220000}"/>
    <cellStyle name="Normal 11 3 3 2 13" xfId="14052" xr:uid="{00000000-0005-0000-0000-0000A7220000}"/>
    <cellStyle name="Normal 11 3 3 2 13 2" xfId="39070" xr:uid="{00000000-0005-0000-0000-0000A8220000}"/>
    <cellStyle name="Normal 11 3 3 2 14" xfId="25240" xr:uid="{00000000-0005-0000-0000-0000A9220000}"/>
    <cellStyle name="Normal 11 3 3 2 15" xfId="50258" xr:uid="{00000000-0005-0000-0000-0000AA220000}"/>
    <cellStyle name="Normal 11 3 3 2 2" xfId="315" xr:uid="{00000000-0005-0000-0000-0000AB220000}"/>
    <cellStyle name="Normal 11 3 3 2 2 10" xfId="11606" xr:uid="{00000000-0005-0000-0000-0000AC220000}"/>
    <cellStyle name="Normal 11 3 3 2 2 10 2" xfId="16803" xr:uid="{00000000-0005-0000-0000-0000AD220000}"/>
    <cellStyle name="Normal 11 3 3 2 2 10 2 2" xfId="41820" xr:uid="{00000000-0005-0000-0000-0000AE220000}"/>
    <cellStyle name="Normal 11 3 3 2 2 10 3" xfId="36624" xr:uid="{00000000-0005-0000-0000-0000AF220000}"/>
    <cellStyle name="Normal 11 3 3 2 2 10 4" xfId="53008" xr:uid="{00000000-0005-0000-0000-0000B0220000}"/>
    <cellStyle name="Normal 11 3 3 2 2 11" xfId="14248" xr:uid="{00000000-0005-0000-0000-0000B1220000}"/>
    <cellStyle name="Normal 11 3 3 2 2 11 2" xfId="39266" xr:uid="{00000000-0005-0000-0000-0000B2220000}"/>
    <cellStyle name="Normal 11 3 3 2 2 12" xfId="25338" xr:uid="{00000000-0005-0000-0000-0000B3220000}"/>
    <cellStyle name="Normal 11 3 3 2 2 13" xfId="50454" xr:uid="{00000000-0005-0000-0000-0000B4220000}"/>
    <cellStyle name="Normal 11 3 3 2 2 2" xfId="709" xr:uid="{00000000-0005-0000-0000-0000B5220000}"/>
    <cellStyle name="Normal 11 3 3 2 2 2 10" xfId="51041" xr:uid="{00000000-0005-0000-0000-0000B6220000}"/>
    <cellStyle name="Normal 11 3 3 2 2 2 2" xfId="2470" xr:uid="{00000000-0005-0000-0000-0000B7220000}"/>
    <cellStyle name="Normal 11 3 3 2 2 2 2 2" xfId="4231" xr:uid="{00000000-0005-0000-0000-0000B8220000}"/>
    <cellStyle name="Normal 11 3 3 2 2 2 2 2 2" xfId="9257" xr:uid="{00000000-0005-0000-0000-0000B9220000}"/>
    <cellStyle name="Normal 11 3 3 2 2 2 2 2 2 2" xfId="34275" xr:uid="{00000000-0005-0000-0000-0000BA220000}"/>
    <cellStyle name="Normal 11 3 3 2 2 2 2 2 3" xfId="20446" xr:uid="{00000000-0005-0000-0000-0000BB220000}"/>
    <cellStyle name="Normal 11 3 3 2 2 2 2 2 3 2" xfId="45463" xr:uid="{00000000-0005-0000-0000-0000BC220000}"/>
    <cellStyle name="Normal 11 3 3 2 2 2 2 2 4" xfId="29252" xr:uid="{00000000-0005-0000-0000-0000BD220000}"/>
    <cellStyle name="Normal 11 3 3 2 2 2 2 2 5" xfId="56651" xr:uid="{00000000-0005-0000-0000-0000BE220000}"/>
    <cellStyle name="Normal 11 3 3 2 2 2 2 3" xfId="6592" xr:uid="{00000000-0005-0000-0000-0000BF220000}"/>
    <cellStyle name="Normal 11 3 3 2 2 2 2 3 2" xfId="23969" xr:uid="{00000000-0005-0000-0000-0000C0220000}"/>
    <cellStyle name="Normal 11 3 3 2 2 2 2 3 2 2" xfId="48986" xr:uid="{00000000-0005-0000-0000-0000C1220000}"/>
    <cellStyle name="Normal 11 3 3 2 2 2 2 3 3" xfId="31610" xr:uid="{00000000-0005-0000-0000-0000C2220000}"/>
    <cellStyle name="Normal 11 3 3 2 2 2 2 3 4" xfId="60174" xr:uid="{00000000-0005-0000-0000-0000C3220000}"/>
    <cellStyle name="Normal 11 3 3 2 2 2 2 4" xfId="12780" xr:uid="{00000000-0005-0000-0000-0000C4220000}"/>
    <cellStyle name="Normal 11 3 3 2 2 2 2 4 2" xfId="17781" xr:uid="{00000000-0005-0000-0000-0000C5220000}"/>
    <cellStyle name="Normal 11 3 3 2 2 2 2 4 2 2" xfId="42798" xr:uid="{00000000-0005-0000-0000-0000C6220000}"/>
    <cellStyle name="Normal 11 3 3 2 2 2 2 4 3" xfId="37798" xr:uid="{00000000-0005-0000-0000-0000C7220000}"/>
    <cellStyle name="Normal 11 3 3 2 2 2 2 4 4" xfId="53986" xr:uid="{00000000-0005-0000-0000-0000C8220000}"/>
    <cellStyle name="Normal 11 3 3 2 2 2 2 5" xfId="15422" xr:uid="{00000000-0005-0000-0000-0000C9220000}"/>
    <cellStyle name="Normal 11 3 3 2 2 2 2 5 2" xfId="40440" xr:uid="{00000000-0005-0000-0000-0000CA220000}"/>
    <cellStyle name="Normal 11 3 3 2 2 2 2 6" xfId="27491" xr:uid="{00000000-0005-0000-0000-0000CB220000}"/>
    <cellStyle name="Normal 11 3 3 2 2 2 2 7" xfId="51628" xr:uid="{00000000-0005-0000-0000-0000CC220000}"/>
    <cellStyle name="Normal 11 3 3 2 2 2 3" xfId="1883" xr:uid="{00000000-0005-0000-0000-0000CD220000}"/>
    <cellStyle name="Normal 11 3 3 2 2 2 3 2" xfId="5405" xr:uid="{00000000-0005-0000-0000-0000CE220000}"/>
    <cellStyle name="Normal 11 3 3 2 2 2 3 2 2" xfId="10431" xr:uid="{00000000-0005-0000-0000-0000CF220000}"/>
    <cellStyle name="Normal 11 3 3 2 2 2 3 2 2 2" xfId="35449" xr:uid="{00000000-0005-0000-0000-0000D0220000}"/>
    <cellStyle name="Normal 11 3 3 2 2 2 3 2 3" xfId="21620" xr:uid="{00000000-0005-0000-0000-0000D1220000}"/>
    <cellStyle name="Normal 11 3 3 2 2 2 3 2 3 2" xfId="46637" xr:uid="{00000000-0005-0000-0000-0000D2220000}"/>
    <cellStyle name="Normal 11 3 3 2 2 2 3 2 4" xfId="30426" xr:uid="{00000000-0005-0000-0000-0000D3220000}"/>
    <cellStyle name="Normal 11 3 3 2 2 2 3 2 5" xfId="57825" xr:uid="{00000000-0005-0000-0000-0000D4220000}"/>
    <cellStyle name="Normal 11 3 3 2 2 2 3 3" xfId="7766" xr:uid="{00000000-0005-0000-0000-0000D5220000}"/>
    <cellStyle name="Normal 11 3 3 2 2 2 3 3 2" xfId="25143" xr:uid="{00000000-0005-0000-0000-0000D6220000}"/>
    <cellStyle name="Normal 11 3 3 2 2 2 3 3 2 2" xfId="50160" xr:uid="{00000000-0005-0000-0000-0000D7220000}"/>
    <cellStyle name="Normal 11 3 3 2 2 2 3 3 3" xfId="32784" xr:uid="{00000000-0005-0000-0000-0000D8220000}"/>
    <cellStyle name="Normal 11 3 3 2 2 2 3 3 4" xfId="61348" xr:uid="{00000000-0005-0000-0000-0000D9220000}"/>
    <cellStyle name="Normal 11 3 3 2 2 2 3 4" xfId="13954" xr:uid="{00000000-0005-0000-0000-0000DA220000}"/>
    <cellStyle name="Normal 11 3 3 2 2 2 3 4 2" xfId="18955" xr:uid="{00000000-0005-0000-0000-0000DB220000}"/>
    <cellStyle name="Normal 11 3 3 2 2 2 3 4 2 2" xfId="43972" xr:uid="{00000000-0005-0000-0000-0000DC220000}"/>
    <cellStyle name="Normal 11 3 3 2 2 2 3 4 3" xfId="38972" xr:uid="{00000000-0005-0000-0000-0000DD220000}"/>
    <cellStyle name="Normal 11 3 3 2 2 2 3 4 4" xfId="55160" xr:uid="{00000000-0005-0000-0000-0000DE220000}"/>
    <cellStyle name="Normal 11 3 3 2 2 2 3 5" xfId="16596" xr:uid="{00000000-0005-0000-0000-0000DF220000}"/>
    <cellStyle name="Normal 11 3 3 2 2 2 3 5 2" xfId="41614" xr:uid="{00000000-0005-0000-0000-0000E0220000}"/>
    <cellStyle name="Normal 11 3 3 2 2 2 3 6" xfId="26904" xr:uid="{00000000-0005-0000-0000-0000E1220000}"/>
    <cellStyle name="Normal 11 3 3 2 2 2 3 7" xfId="52802" xr:uid="{00000000-0005-0000-0000-0000E2220000}"/>
    <cellStyle name="Normal 11 3 3 2 2 2 4" xfId="3644" xr:uid="{00000000-0005-0000-0000-0000E3220000}"/>
    <cellStyle name="Normal 11 3 3 2 2 2 4 2" xfId="11312" xr:uid="{00000000-0005-0000-0000-0000E4220000}"/>
    <cellStyle name="Normal 11 3 3 2 2 2 4 2 2" xfId="36330" xr:uid="{00000000-0005-0000-0000-0000E5220000}"/>
    <cellStyle name="Normal 11 3 3 2 2 2 4 3" xfId="22501" xr:uid="{00000000-0005-0000-0000-0000E6220000}"/>
    <cellStyle name="Normal 11 3 3 2 2 2 4 3 2" xfId="47518" xr:uid="{00000000-0005-0000-0000-0000E7220000}"/>
    <cellStyle name="Normal 11 3 3 2 2 2 4 4" xfId="28665" xr:uid="{00000000-0005-0000-0000-0000E8220000}"/>
    <cellStyle name="Normal 11 3 3 2 2 2 4 5" xfId="58706" xr:uid="{00000000-0005-0000-0000-0000E9220000}"/>
    <cellStyle name="Normal 11 3 3 2 2 2 5" xfId="8572" xr:uid="{00000000-0005-0000-0000-0000EA220000}"/>
    <cellStyle name="Normal 11 3 3 2 2 2 5 2" xfId="19761" xr:uid="{00000000-0005-0000-0000-0000EB220000}"/>
    <cellStyle name="Normal 11 3 3 2 2 2 5 2 2" xfId="44778" xr:uid="{00000000-0005-0000-0000-0000EC220000}"/>
    <cellStyle name="Normal 11 3 3 2 2 2 5 3" xfId="33590" xr:uid="{00000000-0005-0000-0000-0000ED220000}"/>
    <cellStyle name="Normal 11 3 3 2 2 2 5 4" xfId="55966" xr:uid="{00000000-0005-0000-0000-0000EE220000}"/>
    <cellStyle name="Normal 11 3 3 2 2 2 6" xfId="5907" xr:uid="{00000000-0005-0000-0000-0000EF220000}"/>
    <cellStyle name="Normal 11 3 3 2 2 2 6 2" xfId="23382" xr:uid="{00000000-0005-0000-0000-0000F0220000}"/>
    <cellStyle name="Normal 11 3 3 2 2 2 6 2 2" xfId="48399" xr:uid="{00000000-0005-0000-0000-0000F1220000}"/>
    <cellStyle name="Normal 11 3 3 2 2 2 6 3" xfId="30925" xr:uid="{00000000-0005-0000-0000-0000F2220000}"/>
    <cellStyle name="Normal 11 3 3 2 2 2 6 4" xfId="59587" xr:uid="{00000000-0005-0000-0000-0000F3220000}"/>
    <cellStyle name="Normal 11 3 3 2 2 2 7" xfId="12193" xr:uid="{00000000-0005-0000-0000-0000F4220000}"/>
    <cellStyle name="Normal 11 3 3 2 2 2 7 2" xfId="17096" xr:uid="{00000000-0005-0000-0000-0000F5220000}"/>
    <cellStyle name="Normal 11 3 3 2 2 2 7 2 2" xfId="42113" xr:uid="{00000000-0005-0000-0000-0000F6220000}"/>
    <cellStyle name="Normal 11 3 3 2 2 2 7 3" xfId="37211" xr:uid="{00000000-0005-0000-0000-0000F7220000}"/>
    <cellStyle name="Normal 11 3 3 2 2 2 7 4" xfId="53301" xr:uid="{00000000-0005-0000-0000-0000F8220000}"/>
    <cellStyle name="Normal 11 3 3 2 2 2 8" xfId="14835" xr:uid="{00000000-0005-0000-0000-0000F9220000}"/>
    <cellStyle name="Normal 11 3 3 2 2 2 8 2" xfId="39853" xr:uid="{00000000-0005-0000-0000-0000FA220000}"/>
    <cellStyle name="Normal 11 3 3 2 2 2 9" xfId="25730" xr:uid="{00000000-0005-0000-0000-0000FB220000}"/>
    <cellStyle name="Normal 11 3 3 2 2 3" xfId="904" xr:uid="{00000000-0005-0000-0000-0000FC220000}"/>
    <cellStyle name="Normal 11 3 3 2 2 3 2" xfId="2665" xr:uid="{00000000-0005-0000-0000-0000FD220000}"/>
    <cellStyle name="Normal 11 3 3 2 2 3 2 2" xfId="4426" xr:uid="{00000000-0005-0000-0000-0000FE220000}"/>
    <cellStyle name="Normal 11 3 3 2 2 3 2 2 2" xfId="10039" xr:uid="{00000000-0005-0000-0000-0000FF220000}"/>
    <cellStyle name="Normal 11 3 3 2 2 3 2 2 2 2" xfId="35057" xr:uid="{00000000-0005-0000-0000-000000230000}"/>
    <cellStyle name="Normal 11 3 3 2 2 3 2 2 3" xfId="21228" xr:uid="{00000000-0005-0000-0000-000001230000}"/>
    <cellStyle name="Normal 11 3 3 2 2 3 2 2 3 2" xfId="46245" xr:uid="{00000000-0005-0000-0000-000002230000}"/>
    <cellStyle name="Normal 11 3 3 2 2 3 2 2 4" xfId="29447" xr:uid="{00000000-0005-0000-0000-000003230000}"/>
    <cellStyle name="Normal 11 3 3 2 2 3 2 2 5" xfId="57433" xr:uid="{00000000-0005-0000-0000-000004230000}"/>
    <cellStyle name="Normal 11 3 3 2 2 3 2 3" xfId="7374" xr:uid="{00000000-0005-0000-0000-000005230000}"/>
    <cellStyle name="Normal 11 3 3 2 2 3 2 3 2" xfId="24164" xr:uid="{00000000-0005-0000-0000-000006230000}"/>
    <cellStyle name="Normal 11 3 3 2 2 3 2 3 2 2" xfId="49181" xr:uid="{00000000-0005-0000-0000-000007230000}"/>
    <cellStyle name="Normal 11 3 3 2 2 3 2 3 3" xfId="32392" xr:uid="{00000000-0005-0000-0000-000008230000}"/>
    <cellStyle name="Normal 11 3 3 2 2 3 2 3 4" xfId="60369" xr:uid="{00000000-0005-0000-0000-000009230000}"/>
    <cellStyle name="Normal 11 3 3 2 2 3 2 4" xfId="12975" xr:uid="{00000000-0005-0000-0000-00000A230000}"/>
    <cellStyle name="Normal 11 3 3 2 2 3 2 4 2" xfId="18563" xr:uid="{00000000-0005-0000-0000-00000B230000}"/>
    <cellStyle name="Normal 11 3 3 2 2 3 2 4 2 2" xfId="43580" xr:uid="{00000000-0005-0000-0000-00000C230000}"/>
    <cellStyle name="Normal 11 3 3 2 2 3 2 4 3" xfId="37993" xr:uid="{00000000-0005-0000-0000-00000D230000}"/>
    <cellStyle name="Normal 11 3 3 2 2 3 2 4 4" xfId="54768" xr:uid="{00000000-0005-0000-0000-00000E230000}"/>
    <cellStyle name="Normal 11 3 3 2 2 3 2 5" xfId="15617" xr:uid="{00000000-0005-0000-0000-00000F230000}"/>
    <cellStyle name="Normal 11 3 3 2 2 3 2 5 2" xfId="40635" xr:uid="{00000000-0005-0000-0000-000010230000}"/>
    <cellStyle name="Normal 11 3 3 2 2 3 2 6" xfId="27686" xr:uid="{00000000-0005-0000-0000-000011230000}"/>
    <cellStyle name="Normal 11 3 3 2 2 3 2 7" xfId="51823" xr:uid="{00000000-0005-0000-0000-000012230000}"/>
    <cellStyle name="Normal 11 3 3 2 2 3 3" xfId="1491" xr:uid="{00000000-0005-0000-0000-000013230000}"/>
    <cellStyle name="Normal 11 3 3 2 2 3 3 2" xfId="5013" xr:uid="{00000000-0005-0000-0000-000014230000}"/>
    <cellStyle name="Normal 11 3 3 2 2 3 3 2 2" xfId="24751" xr:uid="{00000000-0005-0000-0000-000015230000}"/>
    <cellStyle name="Normal 11 3 3 2 2 3 3 2 2 2" xfId="49768" xr:uid="{00000000-0005-0000-0000-000016230000}"/>
    <cellStyle name="Normal 11 3 3 2 2 3 3 2 3" xfId="30034" xr:uid="{00000000-0005-0000-0000-000017230000}"/>
    <cellStyle name="Normal 11 3 3 2 2 3 3 2 4" xfId="60956" xr:uid="{00000000-0005-0000-0000-000018230000}"/>
    <cellStyle name="Normal 11 3 3 2 2 3 3 3" xfId="10920" xr:uid="{00000000-0005-0000-0000-000019230000}"/>
    <cellStyle name="Normal 11 3 3 2 2 3 3 3 2" xfId="22109" xr:uid="{00000000-0005-0000-0000-00001A230000}"/>
    <cellStyle name="Normal 11 3 3 2 2 3 3 3 2 2" xfId="47126" xr:uid="{00000000-0005-0000-0000-00001B230000}"/>
    <cellStyle name="Normal 11 3 3 2 2 3 3 3 3" xfId="35938" xr:uid="{00000000-0005-0000-0000-00001C230000}"/>
    <cellStyle name="Normal 11 3 3 2 2 3 3 3 4" xfId="58314" xr:uid="{00000000-0005-0000-0000-00001D230000}"/>
    <cellStyle name="Normal 11 3 3 2 2 3 3 4" xfId="13562" xr:uid="{00000000-0005-0000-0000-00001E230000}"/>
    <cellStyle name="Normal 11 3 3 2 2 3 3 4 2" xfId="38580" xr:uid="{00000000-0005-0000-0000-00001F230000}"/>
    <cellStyle name="Normal 11 3 3 2 2 3 3 5" xfId="16204" xr:uid="{00000000-0005-0000-0000-000020230000}"/>
    <cellStyle name="Normal 11 3 3 2 2 3 3 5 2" xfId="41222" xr:uid="{00000000-0005-0000-0000-000021230000}"/>
    <cellStyle name="Normal 11 3 3 2 2 3 3 6" xfId="26512" xr:uid="{00000000-0005-0000-0000-000022230000}"/>
    <cellStyle name="Normal 11 3 3 2 2 3 3 7" xfId="52410" xr:uid="{00000000-0005-0000-0000-000023230000}"/>
    <cellStyle name="Normal 11 3 3 2 2 3 4" xfId="3252" xr:uid="{00000000-0005-0000-0000-000024230000}"/>
    <cellStyle name="Normal 11 3 3 2 2 3 4 2" xfId="9452" xr:uid="{00000000-0005-0000-0000-000025230000}"/>
    <cellStyle name="Normal 11 3 3 2 2 3 4 2 2" xfId="34470" xr:uid="{00000000-0005-0000-0000-000026230000}"/>
    <cellStyle name="Normal 11 3 3 2 2 3 4 3" xfId="20641" xr:uid="{00000000-0005-0000-0000-000027230000}"/>
    <cellStyle name="Normal 11 3 3 2 2 3 4 3 2" xfId="45658" xr:uid="{00000000-0005-0000-0000-000028230000}"/>
    <cellStyle name="Normal 11 3 3 2 2 3 4 4" xfId="28273" xr:uid="{00000000-0005-0000-0000-000029230000}"/>
    <cellStyle name="Normal 11 3 3 2 2 3 4 5" xfId="56846" xr:uid="{00000000-0005-0000-0000-00002A230000}"/>
    <cellStyle name="Normal 11 3 3 2 2 3 5" xfId="6787" xr:uid="{00000000-0005-0000-0000-00002B230000}"/>
    <cellStyle name="Normal 11 3 3 2 2 3 5 2" xfId="22990" xr:uid="{00000000-0005-0000-0000-00002C230000}"/>
    <cellStyle name="Normal 11 3 3 2 2 3 5 2 2" xfId="48007" xr:uid="{00000000-0005-0000-0000-00002D230000}"/>
    <cellStyle name="Normal 11 3 3 2 2 3 5 3" xfId="31805" xr:uid="{00000000-0005-0000-0000-00002E230000}"/>
    <cellStyle name="Normal 11 3 3 2 2 3 5 4" xfId="59195" xr:uid="{00000000-0005-0000-0000-00002F230000}"/>
    <cellStyle name="Normal 11 3 3 2 2 3 6" xfId="11801" xr:uid="{00000000-0005-0000-0000-000030230000}"/>
    <cellStyle name="Normal 11 3 3 2 2 3 6 2" xfId="17976" xr:uid="{00000000-0005-0000-0000-000031230000}"/>
    <cellStyle name="Normal 11 3 3 2 2 3 6 2 2" xfId="42993" xr:uid="{00000000-0005-0000-0000-000032230000}"/>
    <cellStyle name="Normal 11 3 3 2 2 3 6 3" xfId="36819" xr:uid="{00000000-0005-0000-0000-000033230000}"/>
    <cellStyle name="Normal 11 3 3 2 2 3 6 4" xfId="54181" xr:uid="{00000000-0005-0000-0000-000034230000}"/>
    <cellStyle name="Normal 11 3 3 2 2 3 7" xfId="14443" xr:uid="{00000000-0005-0000-0000-000035230000}"/>
    <cellStyle name="Normal 11 3 3 2 2 3 7 2" xfId="39461" xr:uid="{00000000-0005-0000-0000-000036230000}"/>
    <cellStyle name="Normal 11 3 3 2 2 3 8" xfId="25925" xr:uid="{00000000-0005-0000-0000-000037230000}"/>
    <cellStyle name="Normal 11 3 3 2 2 3 9" xfId="50649" xr:uid="{00000000-0005-0000-0000-000038230000}"/>
    <cellStyle name="Normal 11 3 3 2 2 4" xfId="2078" xr:uid="{00000000-0005-0000-0000-000039230000}"/>
    <cellStyle name="Normal 11 3 3 2 2 4 2" xfId="3839" xr:uid="{00000000-0005-0000-0000-00003A230000}"/>
    <cellStyle name="Normal 11 3 3 2 2 4 2 2" xfId="8865" xr:uid="{00000000-0005-0000-0000-00003B230000}"/>
    <cellStyle name="Normal 11 3 3 2 2 4 2 2 2" xfId="33883" xr:uid="{00000000-0005-0000-0000-00003C230000}"/>
    <cellStyle name="Normal 11 3 3 2 2 4 2 3" xfId="20054" xr:uid="{00000000-0005-0000-0000-00003D230000}"/>
    <cellStyle name="Normal 11 3 3 2 2 4 2 3 2" xfId="45071" xr:uid="{00000000-0005-0000-0000-00003E230000}"/>
    <cellStyle name="Normal 11 3 3 2 2 4 2 4" xfId="28860" xr:uid="{00000000-0005-0000-0000-00003F230000}"/>
    <cellStyle name="Normal 11 3 3 2 2 4 2 5" xfId="56259" xr:uid="{00000000-0005-0000-0000-000040230000}"/>
    <cellStyle name="Normal 11 3 3 2 2 4 3" xfId="6200" xr:uid="{00000000-0005-0000-0000-000041230000}"/>
    <cellStyle name="Normal 11 3 3 2 2 4 3 2" xfId="23577" xr:uid="{00000000-0005-0000-0000-000042230000}"/>
    <cellStyle name="Normal 11 3 3 2 2 4 3 2 2" xfId="48594" xr:uid="{00000000-0005-0000-0000-000043230000}"/>
    <cellStyle name="Normal 11 3 3 2 2 4 3 3" xfId="31218" xr:uid="{00000000-0005-0000-0000-000044230000}"/>
    <cellStyle name="Normal 11 3 3 2 2 4 3 4" xfId="59782" xr:uid="{00000000-0005-0000-0000-000045230000}"/>
    <cellStyle name="Normal 11 3 3 2 2 4 4" xfId="12388" xr:uid="{00000000-0005-0000-0000-000046230000}"/>
    <cellStyle name="Normal 11 3 3 2 2 4 4 2" xfId="17389" xr:uid="{00000000-0005-0000-0000-000047230000}"/>
    <cellStyle name="Normal 11 3 3 2 2 4 4 2 2" xfId="42406" xr:uid="{00000000-0005-0000-0000-000048230000}"/>
    <cellStyle name="Normal 11 3 3 2 2 4 4 3" xfId="37406" xr:uid="{00000000-0005-0000-0000-000049230000}"/>
    <cellStyle name="Normal 11 3 3 2 2 4 4 4" xfId="53594" xr:uid="{00000000-0005-0000-0000-00004A230000}"/>
    <cellStyle name="Normal 11 3 3 2 2 4 5" xfId="15030" xr:uid="{00000000-0005-0000-0000-00004B230000}"/>
    <cellStyle name="Normal 11 3 3 2 2 4 5 2" xfId="40048" xr:uid="{00000000-0005-0000-0000-00004C230000}"/>
    <cellStyle name="Normal 11 3 3 2 2 4 6" xfId="27099" xr:uid="{00000000-0005-0000-0000-00004D230000}"/>
    <cellStyle name="Normal 11 3 3 2 2 4 7" xfId="51236" xr:uid="{00000000-0005-0000-0000-00004E230000}"/>
    <cellStyle name="Normal 11 3 3 2 2 5" xfId="1296" xr:uid="{00000000-0005-0000-0000-00004F230000}"/>
    <cellStyle name="Normal 11 3 3 2 2 5 2" xfId="4818" xr:uid="{00000000-0005-0000-0000-000050230000}"/>
    <cellStyle name="Normal 11 3 3 2 2 5 2 2" xfId="8279" xr:uid="{00000000-0005-0000-0000-000051230000}"/>
    <cellStyle name="Normal 11 3 3 2 2 5 2 2 2" xfId="33297" xr:uid="{00000000-0005-0000-0000-000052230000}"/>
    <cellStyle name="Normal 11 3 3 2 2 5 2 3" xfId="19468" xr:uid="{00000000-0005-0000-0000-000053230000}"/>
    <cellStyle name="Normal 11 3 3 2 2 5 2 3 2" xfId="44485" xr:uid="{00000000-0005-0000-0000-000054230000}"/>
    <cellStyle name="Normal 11 3 3 2 2 5 2 4" xfId="29839" xr:uid="{00000000-0005-0000-0000-000055230000}"/>
    <cellStyle name="Normal 11 3 3 2 2 5 2 5" xfId="55673" xr:uid="{00000000-0005-0000-0000-000056230000}"/>
    <cellStyle name="Normal 11 3 3 2 2 5 3" xfId="7179" xr:uid="{00000000-0005-0000-0000-000057230000}"/>
    <cellStyle name="Normal 11 3 3 2 2 5 3 2" xfId="24556" xr:uid="{00000000-0005-0000-0000-000058230000}"/>
    <cellStyle name="Normal 11 3 3 2 2 5 3 2 2" xfId="49573" xr:uid="{00000000-0005-0000-0000-000059230000}"/>
    <cellStyle name="Normal 11 3 3 2 2 5 3 3" xfId="32197" xr:uid="{00000000-0005-0000-0000-00005A230000}"/>
    <cellStyle name="Normal 11 3 3 2 2 5 3 4" xfId="60761" xr:uid="{00000000-0005-0000-0000-00005B230000}"/>
    <cellStyle name="Normal 11 3 3 2 2 5 4" xfId="13367" xr:uid="{00000000-0005-0000-0000-00005C230000}"/>
    <cellStyle name="Normal 11 3 3 2 2 5 4 2" xfId="18368" xr:uid="{00000000-0005-0000-0000-00005D230000}"/>
    <cellStyle name="Normal 11 3 3 2 2 5 4 2 2" xfId="43385" xr:uid="{00000000-0005-0000-0000-00005E230000}"/>
    <cellStyle name="Normal 11 3 3 2 2 5 4 3" xfId="38385" xr:uid="{00000000-0005-0000-0000-00005F230000}"/>
    <cellStyle name="Normal 11 3 3 2 2 5 4 4" xfId="54573" xr:uid="{00000000-0005-0000-0000-000060230000}"/>
    <cellStyle name="Normal 11 3 3 2 2 5 5" xfId="16009" xr:uid="{00000000-0005-0000-0000-000061230000}"/>
    <cellStyle name="Normal 11 3 3 2 2 5 5 2" xfId="41027" xr:uid="{00000000-0005-0000-0000-000062230000}"/>
    <cellStyle name="Normal 11 3 3 2 2 5 6" xfId="26317" xr:uid="{00000000-0005-0000-0000-000063230000}"/>
    <cellStyle name="Normal 11 3 3 2 2 5 7" xfId="52215" xr:uid="{00000000-0005-0000-0000-000064230000}"/>
    <cellStyle name="Normal 11 3 3 2 2 6" xfId="3057" xr:uid="{00000000-0005-0000-0000-000065230000}"/>
    <cellStyle name="Normal 11 3 3 2 2 6 2" xfId="9844" xr:uid="{00000000-0005-0000-0000-000066230000}"/>
    <cellStyle name="Normal 11 3 3 2 2 6 2 2" xfId="34862" xr:uid="{00000000-0005-0000-0000-000067230000}"/>
    <cellStyle name="Normal 11 3 3 2 2 6 3" xfId="21033" xr:uid="{00000000-0005-0000-0000-000068230000}"/>
    <cellStyle name="Normal 11 3 3 2 2 6 3 2" xfId="46050" xr:uid="{00000000-0005-0000-0000-000069230000}"/>
    <cellStyle name="Normal 11 3 3 2 2 6 4" xfId="28078" xr:uid="{00000000-0005-0000-0000-00006A230000}"/>
    <cellStyle name="Normal 11 3 3 2 2 6 5" xfId="57238" xr:uid="{00000000-0005-0000-0000-00006B230000}"/>
    <cellStyle name="Normal 11 3 3 2 2 7" xfId="10725" xr:uid="{00000000-0005-0000-0000-00006C230000}"/>
    <cellStyle name="Normal 11 3 3 2 2 7 2" xfId="21914" xr:uid="{00000000-0005-0000-0000-00006D230000}"/>
    <cellStyle name="Normal 11 3 3 2 2 7 2 2" xfId="46931" xr:uid="{00000000-0005-0000-0000-00006E230000}"/>
    <cellStyle name="Normal 11 3 3 2 2 7 3" xfId="35743" xr:uid="{00000000-0005-0000-0000-00006F230000}"/>
    <cellStyle name="Normal 11 3 3 2 2 7 4" xfId="58119" xr:uid="{00000000-0005-0000-0000-000070230000}"/>
    <cellStyle name="Normal 11 3 3 2 2 8" xfId="7975" xr:uid="{00000000-0005-0000-0000-000071230000}"/>
    <cellStyle name="Normal 11 3 3 2 2 8 2" xfId="19164" xr:uid="{00000000-0005-0000-0000-000072230000}"/>
    <cellStyle name="Normal 11 3 3 2 2 8 2 2" xfId="44181" xr:uid="{00000000-0005-0000-0000-000073230000}"/>
    <cellStyle name="Normal 11 3 3 2 2 8 3" xfId="32993" xr:uid="{00000000-0005-0000-0000-000074230000}"/>
    <cellStyle name="Normal 11 3 3 2 2 8 4" xfId="55369" xr:uid="{00000000-0005-0000-0000-000075230000}"/>
    <cellStyle name="Normal 11 3 3 2 2 9" xfId="5614" xr:uid="{00000000-0005-0000-0000-000076230000}"/>
    <cellStyle name="Normal 11 3 3 2 2 9 2" xfId="22795" xr:uid="{00000000-0005-0000-0000-000077230000}"/>
    <cellStyle name="Normal 11 3 3 2 2 9 2 2" xfId="47812" xr:uid="{00000000-0005-0000-0000-000078230000}"/>
    <cellStyle name="Normal 11 3 3 2 2 9 3" xfId="30632" xr:uid="{00000000-0005-0000-0000-000079230000}"/>
    <cellStyle name="Normal 11 3 3 2 2 9 4" xfId="59000" xr:uid="{00000000-0005-0000-0000-00007A230000}"/>
    <cellStyle name="Normal 11 3 3 2 3" xfId="415" xr:uid="{00000000-0005-0000-0000-00007B230000}"/>
    <cellStyle name="Normal 11 3 3 2 3 10" xfId="11508" xr:uid="{00000000-0005-0000-0000-00007C230000}"/>
    <cellStyle name="Normal 11 3 3 2 3 10 2" xfId="16901" xr:uid="{00000000-0005-0000-0000-00007D230000}"/>
    <cellStyle name="Normal 11 3 3 2 3 10 2 2" xfId="41918" xr:uid="{00000000-0005-0000-0000-00007E230000}"/>
    <cellStyle name="Normal 11 3 3 2 3 10 3" xfId="36526" xr:uid="{00000000-0005-0000-0000-00007F230000}"/>
    <cellStyle name="Normal 11 3 3 2 3 10 4" xfId="53106" xr:uid="{00000000-0005-0000-0000-000080230000}"/>
    <cellStyle name="Normal 11 3 3 2 3 11" xfId="14150" xr:uid="{00000000-0005-0000-0000-000081230000}"/>
    <cellStyle name="Normal 11 3 3 2 3 11 2" xfId="39168" xr:uid="{00000000-0005-0000-0000-000082230000}"/>
    <cellStyle name="Normal 11 3 3 2 3 12" xfId="25436" xr:uid="{00000000-0005-0000-0000-000083230000}"/>
    <cellStyle name="Normal 11 3 3 2 3 13" xfId="50356" xr:uid="{00000000-0005-0000-0000-000084230000}"/>
    <cellStyle name="Normal 11 3 3 2 3 2" xfId="611" xr:uid="{00000000-0005-0000-0000-000085230000}"/>
    <cellStyle name="Normal 11 3 3 2 3 2 10" xfId="50943" xr:uid="{00000000-0005-0000-0000-000086230000}"/>
    <cellStyle name="Normal 11 3 3 2 3 2 2" xfId="2372" xr:uid="{00000000-0005-0000-0000-000087230000}"/>
    <cellStyle name="Normal 11 3 3 2 3 2 2 2" xfId="4133" xr:uid="{00000000-0005-0000-0000-000088230000}"/>
    <cellStyle name="Normal 11 3 3 2 3 2 2 2 2" xfId="9159" xr:uid="{00000000-0005-0000-0000-000089230000}"/>
    <cellStyle name="Normal 11 3 3 2 3 2 2 2 2 2" xfId="34177" xr:uid="{00000000-0005-0000-0000-00008A230000}"/>
    <cellStyle name="Normal 11 3 3 2 3 2 2 2 3" xfId="20348" xr:uid="{00000000-0005-0000-0000-00008B230000}"/>
    <cellStyle name="Normal 11 3 3 2 3 2 2 2 3 2" xfId="45365" xr:uid="{00000000-0005-0000-0000-00008C230000}"/>
    <cellStyle name="Normal 11 3 3 2 3 2 2 2 4" xfId="29154" xr:uid="{00000000-0005-0000-0000-00008D230000}"/>
    <cellStyle name="Normal 11 3 3 2 3 2 2 2 5" xfId="56553" xr:uid="{00000000-0005-0000-0000-00008E230000}"/>
    <cellStyle name="Normal 11 3 3 2 3 2 2 3" xfId="6494" xr:uid="{00000000-0005-0000-0000-00008F230000}"/>
    <cellStyle name="Normal 11 3 3 2 3 2 2 3 2" xfId="23871" xr:uid="{00000000-0005-0000-0000-000090230000}"/>
    <cellStyle name="Normal 11 3 3 2 3 2 2 3 2 2" xfId="48888" xr:uid="{00000000-0005-0000-0000-000091230000}"/>
    <cellStyle name="Normal 11 3 3 2 3 2 2 3 3" xfId="31512" xr:uid="{00000000-0005-0000-0000-000092230000}"/>
    <cellStyle name="Normal 11 3 3 2 3 2 2 3 4" xfId="60076" xr:uid="{00000000-0005-0000-0000-000093230000}"/>
    <cellStyle name="Normal 11 3 3 2 3 2 2 4" xfId="12682" xr:uid="{00000000-0005-0000-0000-000094230000}"/>
    <cellStyle name="Normal 11 3 3 2 3 2 2 4 2" xfId="17683" xr:uid="{00000000-0005-0000-0000-000095230000}"/>
    <cellStyle name="Normal 11 3 3 2 3 2 2 4 2 2" xfId="42700" xr:uid="{00000000-0005-0000-0000-000096230000}"/>
    <cellStyle name="Normal 11 3 3 2 3 2 2 4 3" xfId="37700" xr:uid="{00000000-0005-0000-0000-000097230000}"/>
    <cellStyle name="Normal 11 3 3 2 3 2 2 4 4" xfId="53888" xr:uid="{00000000-0005-0000-0000-000098230000}"/>
    <cellStyle name="Normal 11 3 3 2 3 2 2 5" xfId="15324" xr:uid="{00000000-0005-0000-0000-000099230000}"/>
    <cellStyle name="Normal 11 3 3 2 3 2 2 5 2" xfId="40342" xr:uid="{00000000-0005-0000-0000-00009A230000}"/>
    <cellStyle name="Normal 11 3 3 2 3 2 2 6" xfId="27393" xr:uid="{00000000-0005-0000-0000-00009B230000}"/>
    <cellStyle name="Normal 11 3 3 2 3 2 2 7" xfId="51530" xr:uid="{00000000-0005-0000-0000-00009C230000}"/>
    <cellStyle name="Normal 11 3 3 2 3 2 3" xfId="1785" xr:uid="{00000000-0005-0000-0000-00009D230000}"/>
    <cellStyle name="Normal 11 3 3 2 3 2 3 2" xfId="5307" xr:uid="{00000000-0005-0000-0000-00009E230000}"/>
    <cellStyle name="Normal 11 3 3 2 3 2 3 2 2" xfId="10333" xr:uid="{00000000-0005-0000-0000-00009F230000}"/>
    <cellStyle name="Normal 11 3 3 2 3 2 3 2 2 2" xfId="35351" xr:uid="{00000000-0005-0000-0000-0000A0230000}"/>
    <cellStyle name="Normal 11 3 3 2 3 2 3 2 3" xfId="21522" xr:uid="{00000000-0005-0000-0000-0000A1230000}"/>
    <cellStyle name="Normal 11 3 3 2 3 2 3 2 3 2" xfId="46539" xr:uid="{00000000-0005-0000-0000-0000A2230000}"/>
    <cellStyle name="Normal 11 3 3 2 3 2 3 2 4" xfId="30328" xr:uid="{00000000-0005-0000-0000-0000A3230000}"/>
    <cellStyle name="Normal 11 3 3 2 3 2 3 2 5" xfId="57727" xr:uid="{00000000-0005-0000-0000-0000A4230000}"/>
    <cellStyle name="Normal 11 3 3 2 3 2 3 3" xfId="7668" xr:uid="{00000000-0005-0000-0000-0000A5230000}"/>
    <cellStyle name="Normal 11 3 3 2 3 2 3 3 2" xfId="25045" xr:uid="{00000000-0005-0000-0000-0000A6230000}"/>
    <cellStyle name="Normal 11 3 3 2 3 2 3 3 2 2" xfId="50062" xr:uid="{00000000-0005-0000-0000-0000A7230000}"/>
    <cellStyle name="Normal 11 3 3 2 3 2 3 3 3" xfId="32686" xr:uid="{00000000-0005-0000-0000-0000A8230000}"/>
    <cellStyle name="Normal 11 3 3 2 3 2 3 3 4" xfId="61250" xr:uid="{00000000-0005-0000-0000-0000A9230000}"/>
    <cellStyle name="Normal 11 3 3 2 3 2 3 4" xfId="13856" xr:uid="{00000000-0005-0000-0000-0000AA230000}"/>
    <cellStyle name="Normal 11 3 3 2 3 2 3 4 2" xfId="18857" xr:uid="{00000000-0005-0000-0000-0000AB230000}"/>
    <cellStyle name="Normal 11 3 3 2 3 2 3 4 2 2" xfId="43874" xr:uid="{00000000-0005-0000-0000-0000AC230000}"/>
    <cellStyle name="Normal 11 3 3 2 3 2 3 4 3" xfId="38874" xr:uid="{00000000-0005-0000-0000-0000AD230000}"/>
    <cellStyle name="Normal 11 3 3 2 3 2 3 4 4" xfId="55062" xr:uid="{00000000-0005-0000-0000-0000AE230000}"/>
    <cellStyle name="Normal 11 3 3 2 3 2 3 5" xfId="16498" xr:uid="{00000000-0005-0000-0000-0000AF230000}"/>
    <cellStyle name="Normal 11 3 3 2 3 2 3 5 2" xfId="41516" xr:uid="{00000000-0005-0000-0000-0000B0230000}"/>
    <cellStyle name="Normal 11 3 3 2 3 2 3 6" xfId="26806" xr:uid="{00000000-0005-0000-0000-0000B1230000}"/>
    <cellStyle name="Normal 11 3 3 2 3 2 3 7" xfId="52704" xr:uid="{00000000-0005-0000-0000-0000B2230000}"/>
    <cellStyle name="Normal 11 3 3 2 3 2 4" xfId="3546" xr:uid="{00000000-0005-0000-0000-0000B3230000}"/>
    <cellStyle name="Normal 11 3 3 2 3 2 4 2" xfId="11214" xr:uid="{00000000-0005-0000-0000-0000B4230000}"/>
    <cellStyle name="Normal 11 3 3 2 3 2 4 2 2" xfId="36232" xr:uid="{00000000-0005-0000-0000-0000B5230000}"/>
    <cellStyle name="Normal 11 3 3 2 3 2 4 3" xfId="22403" xr:uid="{00000000-0005-0000-0000-0000B6230000}"/>
    <cellStyle name="Normal 11 3 3 2 3 2 4 3 2" xfId="47420" xr:uid="{00000000-0005-0000-0000-0000B7230000}"/>
    <cellStyle name="Normal 11 3 3 2 3 2 4 4" xfId="28567" xr:uid="{00000000-0005-0000-0000-0000B8230000}"/>
    <cellStyle name="Normal 11 3 3 2 3 2 4 5" xfId="58608" xr:uid="{00000000-0005-0000-0000-0000B9230000}"/>
    <cellStyle name="Normal 11 3 3 2 3 2 5" xfId="8670" xr:uid="{00000000-0005-0000-0000-0000BA230000}"/>
    <cellStyle name="Normal 11 3 3 2 3 2 5 2" xfId="19859" xr:uid="{00000000-0005-0000-0000-0000BB230000}"/>
    <cellStyle name="Normal 11 3 3 2 3 2 5 2 2" xfId="44876" xr:uid="{00000000-0005-0000-0000-0000BC230000}"/>
    <cellStyle name="Normal 11 3 3 2 3 2 5 3" xfId="33688" xr:uid="{00000000-0005-0000-0000-0000BD230000}"/>
    <cellStyle name="Normal 11 3 3 2 3 2 5 4" xfId="56064" xr:uid="{00000000-0005-0000-0000-0000BE230000}"/>
    <cellStyle name="Normal 11 3 3 2 3 2 6" xfId="6005" xr:uid="{00000000-0005-0000-0000-0000BF230000}"/>
    <cellStyle name="Normal 11 3 3 2 3 2 6 2" xfId="23284" xr:uid="{00000000-0005-0000-0000-0000C0230000}"/>
    <cellStyle name="Normal 11 3 3 2 3 2 6 2 2" xfId="48301" xr:uid="{00000000-0005-0000-0000-0000C1230000}"/>
    <cellStyle name="Normal 11 3 3 2 3 2 6 3" xfId="31023" xr:uid="{00000000-0005-0000-0000-0000C2230000}"/>
    <cellStyle name="Normal 11 3 3 2 3 2 6 4" xfId="59489" xr:uid="{00000000-0005-0000-0000-0000C3230000}"/>
    <cellStyle name="Normal 11 3 3 2 3 2 7" xfId="12095" xr:uid="{00000000-0005-0000-0000-0000C4230000}"/>
    <cellStyle name="Normal 11 3 3 2 3 2 7 2" xfId="17194" xr:uid="{00000000-0005-0000-0000-0000C5230000}"/>
    <cellStyle name="Normal 11 3 3 2 3 2 7 2 2" xfId="42211" xr:uid="{00000000-0005-0000-0000-0000C6230000}"/>
    <cellStyle name="Normal 11 3 3 2 3 2 7 3" xfId="37113" xr:uid="{00000000-0005-0000-0000-0000C7230000}"/>
    <cellStyle name="Normal 11 3 3 2 3 2 7 4" xfId="53399" xr:uid="{00000000-0005-0000-0000-0000C8230000}"/>
    <cellStyle name="Normal 11 3 3 2 3 2 8" xfId="14737" xr:uid="{00000000-0005-0000-0000-0000C9230000}"/>
    <cellStyle name="Normal 11 3 3 2 3 2 8 2" xfId="39755" xr:uid="{00000000-0005-0000-0000-0000CA230000}"/>
    <cellStyle name="Normal 11 3 3 2 3 2 9" xfId="25632" xr:uid="{00000000-0005-0000-0000-0000CB230000}"/>
    <cellStyle name="Normal 11 3 3 2 3 3" xfId="1002" xr:uid="{00000000-0005-0000-0000-0000CC230000}"/>
    <cellStyle name="Normal 11 3 3 2 3 3 2" xfId="2763" xr:uid="{00000000-0005-0000-0000-0000CD230000}"/>
    <cellStyle name="Normal 11 3 3 2 3 3 2 2" xfId="4524" xr:uid="{00000000-0005-0000-0000-0000CE230000}"/>
    <cellStyle name="Normal 11 3 3 2 3 3 2 2 2" xfId="10137" xr:uid="{00000000-0005-0000-0000-0000CF230000}"/>
    <cellStyle name="Normal 11 3 3 2 3 3 2 2 2 2" xfId="35155" xr:uid="{00000000-0005-0000-0000-0000D0230000}"/>
    <cellStyle name="Normal 11 3 3 2 3 3 2 2 3" xfId="21326" xr:uid="{00000000-0005-0000-0000-0000D1230000}"/>
    <cellStyle name="Normal 11 3 3 2 3 3 2 2 3 2" xfId="46343" xr:uid="{00000000-0005-0000-0000-0000D2230000}"/>
    <cellStyle name="Normal 11 3 3 2 3 3 2 2 4" xfId="29545" xr:uid="{00000000-0005-0000-0000-0000D3230000}"/>
    <cellStyle name="Normal 11 3 3 2 3 3 2 2 5" xfId="57531" xr:uid="{00000000-0005-0000-0000-0000D4230000}"/>
    <cellStyle name="Normal 11 3 3 2 3 3 2 3" xfId="7472" xr:uid="{00000000-0005-0000-0000-0000D5230000}"/>
    <cellStyle name="Normal 11 3 3 2 3 3 2 3 2" xfId="24262" xr:uid="{00000000-0005-0000-0000-0000D6230000}"/>
    <cellStyle name="Normal 11 3 3 2 3 3 2 3 2 2" xfId="49279" xr:uid="{00000000-0005-0000-0000-0000D7230000}"/>
    <cellStyle name="Normal 11 3 3 2 3 3 2 3 3" xfId="32490" xr:uid="{00000000-0005-0000-0000-0000D8230000}"/>
    <cellStyle name="Normal 11 3 3 2 3 3 2 3 4" xfId="60467" xr:uid="{00000000-0005-0000-0000-0000D9230000}"/>
    <cellStyle name="Normal 11 3 3 2 3 3 2 4" xfId="13073" xr:uid="{00000000-0005-0000-0000-0000DA230000}"/>
    <cellStyle name="Normal 11 3 3 2 3 3 2 4 2" xfId="18661" xr:uid="{00000000-0005-0000-0000-0000DB230000}"/>
    <cellStyle name="Normal 11 3 3 2 3 3 2 4 2 2" xfId="43678" xr:uid="{00000000-0005-0000-0000-0000DC230000}"/>
    <cellStyle name="Normal 11 3 3 2 3 3 2 4 3" xfId="38091" xr:uid="{00000000-0005-0000-0000-0000DD230000}"/>
    <cellStyle name="Normal 11 3 3 2 3 3 2 4 4" xfId="54866" xr:uid="{00000000-0005-0000-0000-0000DE230000}"/>
    <cellStyle name="Normal 11 3 3 2 3 3 2 5" xfId="15715" xr:uid="{00000000-0005-0000-0000-0000DF230000}"/>
    <cellStyle name="Normal 11 3 3 2 3 3 2 5 2" xfId="40733" xr:uid="{00000000-0005-0000-0000-0000E0230000}"/>
    <cellStyle name="Normal 11 3 3 2 3 3 2 6" xfId="27784" xr:uid="{00000000-0005-0000-0000-0000E1230000}"/>
    <cellStyle name="Normal 11 3 3 2 3 3 2 7" xfId="51921" xr:uid="{00000000-0005-0000-0000-0000E2230000}"/>
    <cellStyle name="Normal 11 3 3 2 3 3 3" xfId="1589" xr:uid="{00000000-0005-0000-0000-0000E3230000}"/>
    <cellStyle name="Normal 11 3 3 2 3 3 3 2" xfId="5111" xr:uid="{00000000-0005-0000-0000-0000E4230000}"/>
    <cellStyle name="Normal 11 3 3 2 3 3 3 2 2" xfId="24849" xr:uid="{00000000-0005-0000-0000-0000E5230000}"/>
    <cellStyle name="Normal 11 3 3 2 3 3 3 2 2 2" xfId="49866" xr:uid="{00000000-0005-0000-0000-0000E6230000}"/>
    <cellStyle name="Normal 11 3 3 2 3 3 3 2 3" xfId="30132" xr:uid="{00000000-0005-0000-0000-0000E7230000}"/>
    <cellStyle name="Normal 11 3 3 2 3 3 3 2 4" xfId="61054" xr:uid="{00000000-0005-0000-0000-0000E8230000}"/>
    <cellStyle name="Normal 11 3 3 2 3 3 3 3" xfId="11018" xr:uid="{00000000-0005-0000-0000-0000E9230000}"/>
    <cellStyle name="Normal 11 3 3 2 3 3 3 3 2" xfId="22207" xr:uid="{00000000-0005-0000-0000-0000EA230000}"/>
    <cellStyle name="Normal 11 3 3 2 3 3 3 3 2 2" xfId="47224" xr:uid="{00000000-0005-0000-0000-0000EB230000}"/>
    <cellStyle name="Normal 11 3 3 2 3 3 3 3 3" xfId="36036" xr:uid="{00000000-0005-0000-0000-0000EC230000}"/>
    <cellStyle name="Normal 11 3 3 2 3 3 3 3 4" xfId="58412" xr:uid="{00000000-0005-0000-0000-0000ED230000}"/>
    <cellStyle name="Normal 11 3 3 2 3 3 3 4" xfId="13660" xr:uid="{00000000-0005-0000-0000-0000EE230000}"/>
    <cellStyle name="Normal 11 3 3 2 3 3 3 4 2" xfId="38678" xr:uid="{00000000-0005-0000-0000-0000EF230000}"/>
    <cellStyle name="Normal 11 3 3 2 3 3 3 5" xfId="16302" xr:uid="{00000000-0005-0000-0000-0000F0230000}"/>
    <cellStyle name="Normal 11 3 3 2 3 3 3 5 2" xfId="41320" xr:uid="{00000000-0005-0000-0000-0000F1230000}"/>
    <cellStyle name="Normal 11 3 3 2 3 3 3 6" xfId="26610" xr:uid="{00000000-0005-0000-0000-0000F2230000}"/>
    <cellStyle name="Normal 11 3 3 2 3 3 3 7" xfId="52508" xr:uid="{00000000-0005-0000-0000-0000F3230000}"/>
    <cellStyle name="Normal 11 3 3 2 3 3 4" xfId="3350" xr:uid="{00000000-0005-0000-0000-0000F4230000}"/>
    <cellStyle name="Normal 11 3 3 2 3 3 4 2" xfId="9550" xr:uid="{00000000-0005-0000-0000-0000F5230000}"/>
    <cellStyle name="Normal 11 3 3 2 3 3 4 2 2" xfId="34568" xr:uid="{00000000-0005-0000-0000-0000F6230000}"/>
    <cellStyle name="Normal 11 3 3 2 3 3 4 3" xfId="20739" xr:uid="{00000000-0005-0000-0000-0000F7230000}"/>
    <cellStyle name="Normal 11 3 3 2 3 3 4 3 2" xfId="45756" xr:uid="{00000000-0005-0000-0000-0000F8230000}"/>
    <cellStyle name="Normal 11 3 3 2 3 3 4 4" xfId="28371" xr:uid="{00000000-0005-0000-0000-0000F9230000}"/>
    <cellStyle name="Normal 11 3 3 2 3 3 4 5" xfId="56944" xr:uid="{00000000-0005-0000-0000-0000FA230000}"/>
    <cellStyle name="Normal 11 3 3 2 3 3 5" xfId="6885" xr:uid="{00000000-0005-0000-0000-0000FB230000}"/>
    <cellStyle name="Normal 11 3 3 2 3 3 5 2" xfId="23088" xr:uid="{00000000-0005-0000-0000-0000FC230000}"/>
    <cellStyle name="Normal 11 3 3 2 3 3 5 2 2" xfId="48105" xr:uid="{00000000-0005-0000-0000-0000FD230000}"/>
    <cellStyle name="Normal 11 3 3 2 3 3 5 3" xfId="31903" xr:uid="{00000000-0005-0000-0000-0000FE230000}"/>
    <cellStyle name="Normal 11 3 3 2 3 3 5 4" xfId="59293" xr:uid="{00000000-0005-0000-0000-0000FF230000}"/>
    <cellStyle name="Normal 11 3 3 2 3 3 6" xfId="11899" xr:uid="{00000000-0005-0000-0000-000000240000}"/>
    <cellStyle name="Normal 11 3 3 2 3 3 6 2" xfId="18074" xr:uid="{00000000-0005-0000-0000-000001240000}"/>
    <cellStyle name="Normal 11 3 3 2 3 3 6 2 2" xfId="43091" xr:uid="{00000000-0005-0000-0000-000002240000}"/>
    <cellStyle name="Normal 11 3 3 2 3 3 6 3" xfId="36917" xr:uid="{00000000-0005-0000-0000-000003240000}"/>
    <cellStyle name="Normal 11 3 3 2 3 3 6 4" xfId="54279" xr:uid="{00000000-0005-0000-0000-000004240000}"/>
    <cellStyle name="Normal 11 3 3 2 3 3 7" xfId="14541" xr:uid="{00000000-0005-0000-0000-000005240000}"/>
    <cellStyle name="Normal 11 3 3 2 3 3 7 2" xfId="39559" xr:uid="{00000000-0005-0000-0000-000006240000}"/>
    <cellStyle name="Normal 11 3 3 2 3 3 8" xfId="26023" xr:uid="{00000000-0005-0000-0000-000007240000}"/>
    <cellStyle name="Normal 11 3 3 2 3 3 9" xfId="50747" xr:uid="{00000000-0005-0000-0000-000008240000}"/>
    <cellStyle name="Normal 11 3 3 2 3 4" xfId="2176" xr:uid="{00000000-0005-0000-0000-000009240000}"/>
    <cellStyle name="Normal 11 3 3 2 3 4 2" xfId="3937" xr:uid="{00000000-0005-0000-0000-00000A240000}"/>
    <cellStyle name="Normal 11 3 3 2 3 4 2 2" xfId="8963" xr:uid="{00000000-0005-0000-0000-00000B240000}"/>
    <cellStyle name="Normal 11 3 3 2 3 4 2 2 2" xfId="33981" xr:uid="{00000000-0005-0000-0000-00000C240000}"/>
    <cellStyle name="Normal 11 3 3 2 3 4 2 3" xfId="20152" xr:uid="{00000000-0005-0000-0000-00000D240000}"/>
    <cellStyle name="Normal 11 3 3 2 3 4 2 3 2" xfId="45169" xr:uid="{00000000-0005-0000-0000-00000E240000}"/>
    <cellStyle name="Normal 11 3 3 2 3 4 2 4" xfId="28958" xr:uid="{00000000-0005-0000-0000-00000F240000}"/>
    <cellStyle name="Normal 11 3 3 2 3 4 2 5" xfId="56357" xr:uid="{00000000-0005-0000-0000-000010240000}"/>
    <cellStyle name="Normal 11 3 3 2 3 4 3" xfId="6298" xr:uid="{00000000-0005-0000-0000-000011240000}"/>
    <cellStyle name="Normal 11 3 3 2 3 4 3 2" xfId="23675" xr:uid="{00000000-0005-0000-0000-000012240000}"/>
    <cellStyle name="Normal 11 3 3 2 3 4 3 2 2" xfId="48692" xr:uid="{00000000-0005-0000-0000-000013240000}"/>
    <cellStyle name="Normal 11 3 3 2 3 4 3 3" xfId="31316" xr:uid="{00000000-0005-0000-0000-000014240000}"/>
    <cellStyle name="Normal 11 3 3 2 3 4 3 4" xfId="59880" xr:uid="{00000000-0005-0000-0000-000015240000}"/>
    <cellStyle name="Normal 11 3 3 2 3 4 4" xfId="12486" xr:uid="{00000000-0005-0000-0000-000016240000}"/>
    <cellStyle name="Normal 11 3 3 2 3 4 4 2" xfId="17487" xr:uid="{00000000-0005-0000-0000-000017240000}"/>
    <cellStyle name="Normal 11 3 3 2 3 4 4 2 2" xfId="42504" xr:uid="{00000000-0005-0000-0000-000018240000}"/>
    <cellStyle name="Normal 11 3 3 2 3 4 4 3" xfId="37504" xr:uid="{00000000-0005-0000-0000-000019240000}"/>
    <cellStyle name="Normal 11 3 3 2 3 4 4 4" xfId="53692" xr:uid="{00000000-0005-0000-0000-00001A240000}"/>
    <cellStyle name="Normal 11 3 3 2 3 4 5" xfId="15128" xr:uid="{00000000-0005-0000-0000-00001B240000}"/>
    <cellStyle name="Normal 11 3 3 2 3 4 5 2" xfId="40146" xr:uid="{00000000-0005-0000-0000-00001C240000}"/>
    <cellStyle name="Normal 11 3 3 2 3 4 6" xfId="27197" xr:uid="{00000000-0005-0000-0000-00001D240000}"/>
    <cellStyle name="Normal 11 3 3 2 3 4 7" xfId="51334" xr:uid="{00000000-0005-0000-0000-00001E240000}"/>
    <cellStyle name="Normal 11 3 3 2 3 5" xfId="1198" xr:uid="{00000000-0005-0000-0000-00001F240000}"/>
    <cellStyle name="Normal 11 3 3 2 3 5 2" xfId="4720" xr:uid="{00000000-0005-0000-0000-000020240000}"/>
    <cellStyle name="Normal 11 3 3 2 3 5 2 2" xfId="8377" xr:uid="{00000000-0005-0000-0000-000021240000}"/>
    <cellStyle name="Normal 11 3 3 2 3 5 2 2 2" xfId="33395" xr:uid="{00000000-0005-0000-0000-000022240000}"/>
    <cellStyle name="Normal 11 3 3 2 3 5 2 3" xfId="19566" xr:uid="{00000000-0005-0000-0000-000023240000}"/>
    <cellStyle name="Normal 11 3 3 2 3 5 2 3 2" xfId="44583" xr:uid="{00000000-0005-0000-0000-000024240000}"/>
    <cellStyle name="Normal 11 3 3 2 3 5 2 4" xfId="29741" xr:uid="{00000000-0005-0000-0000-000025240000}"/>
    <cellStyle name="Normal 11 3 3 2 3 5 2 5" xfId="55771" xr:uid="{00000000-0005-0000-0000-000026240000}"/>
    <cellStyle name="Normal 11 3 3 2 3 5 3" xfId="7081" xr:uid="{00000000-0005-0000-0000-000027240000}"/>
    <cellStyle name="Normal 11 3 3 2 3 5 3 2" xfId="24458" xr:uid="{00000000-0005-0000-0000-000028240000}"/>
    <cellStyle name="Normal 11 3 3 2 3 5 3 2 2" xfId="49475" xr:uid="{00000000-0005-0000-0000-000029240000}"/>
    <cellStyle name="Normal 11 3 3 2 3 5 3 3" xfId="32099" xr:uid="{00000000-0005-0000-0000-00002A240000}"/>
    <cellStyle name="Normal 11 3 3 2 3 5 3 4" xfId="60663" xr:uid="{00000000-0005-0000-0000-00002B240000}"/>
    <cellStyle name="Normal 11 3 3 2 3 5 4" xfId="13269" xr:uid="{00000000-0005-0000-0000-00002C240000}"/>
    <cellStyle name="Normal 11 3 3 2 3 5 4 2" xfId="18270" xr:uid="{00000000-0005-0000-0000-00002D240000}"/>
    <cellStyle name="Normal 11 3 3 2 3 5 4 2 2" xfId="43287" xr:uid="{00000000-0005-0000-0000-00002E240000}"/>
    <cellStyle name="Normal 11 3 3 2 3 5 4 3" xfId="38287" xr:uid="{00000000-0005-0000-0000-00002F240000}"/>
    <cellStyle name="Normal 11 3 3 2 3 5 4 4" xfId="54475" xr:uid="{00000000-0005-0000-0000-000030240000}"/>
    <cellStyle name="Normal 11 3 3 2 3 5 5" xfId="15911" xr:uid="{00000000-0005-0000-0000-000031240000}"/>
    <cellStyle name="Normal 11 3 3 2 3 5 5 2" xfId="40929" xr:uid="{00000000-0005-0000-0000-000032240000}"/>
    <cellStyle name="Normal 11 3 3 2 3 5 6" xfId="26219" xr:uid="{00000000-0005-0000-0000-000033240000}"/>
    <cellStyle name="Normal 11 3 3 2 3 5 7" xfId="52117" xr:uid="{00000000-0005-0000-0000-000034240000}"/>
    <cellStyle name="Normal 11 3 3 2 3 6" xfId="2959" xr:uid="{00000000-0005-0000-0000-000035240000}"/>
    <cellStyle name="Normal 11 3 3 2 3 6 2" xfId="9746" xr:uid="{00000000-0005-0000-0000-000036240000}"/>
    <cellStyle name="Normal 11 3 3 2 3 6 2 2" xfId="34764" xr:uid="{00000000-0005-0000-0000-000037240000}"/>
    <cellStyle name="Normal 11 3 3 2 3 6 3" xfId="20935" xr:uid="{00000000-0005-0000-0000-000038240000}"/>
    <cellStyle name="Normal 11 3 3 2 3 6 3 2" xfId="45952" xr:uid="{00000000-0005-0000-0000-000039240000}"/>
    <cellStyle name="Normal 11 3 3 2 3 6 4" xfId="27980" xr:uid="{00000000-0005-0000-0000-00003A240000}"/>
    <cellStyle name="Normal 11 3 3 2 3 6 5" xfId="57140" xr:uid="{00000000-0005-0000-0000-00003B240000}"/>
    <cellStyle name="Normal 11 3 3 2 3 7" xfId="10627" xr:uid="{00000000-0005-0000-0000-00003C240000}"/>
    <cellStyle name="Normal 11 3 3 2 3 7 2" xfId="21816" xr:uid="{00000000-0005-0000-0000-00003D240000}"/>
    <cellStyle name="Normal 11 3 3 2 3 7 2 2" xfId="46833" xr:uid="{00000000-0005-0000-0000-00003E240000}"/>
    <cellStyle name="Normal 11 3 3 2 3 7 3" xfId="35645" xr:uid="{00000000-0005-0000-0000-00003F240000}"/>
    <cellStyle name="Normal 11 3 3 2 3 7 4" xfId="58021" xr:uid="{00000000-0005-0000-0000-000040240000}"/>
    <cellStyle name="Normal 11 3 3 2 3 8" xfId="8073" xr:uid="{00000000-0005-0000-0000-000041240000}"/>
    <cellStyle name="Normal 11 3 3 2 3 8 2" xfId="19262" xr:uid="{00000000-0005-0000-0000-000042240000}"/>
    <cellStyle name="Normal 11 3 3 2 3 8 2 2" xfId="44279" xr:uid="{00000000-0005-0000-0000-000043240000}"/>
    <cellStyle name="Normal 11 3 3 2 3 8 3" xfId="33091" xr:uid="{00000000-0005-0000-0000-000044240000}"/>
    <cellStyle name="Normal 11 3 3 2 3 8 4" xfId="55467" xr:uid="{00000000-0005-0000-0000-000045240000}"/>
    <cellStyle name="Normal 11 3 3 2 3 9" xfId="5712" xr:uid="{00000000-0005-0000-0000-000046240000}"/>
    <cellStyle name="Normal 11 3 3 2 3 9 2" xfId="22697" xr:uid="{00000000-0005-0000-0000-000047240000}"/>
    <cellStyle name="Normal 11 3 3 2 3 9 2 2" xfId="47714" xr:uid="{00000000-0005-0000-0000-000048240000}"/>
    <cellStyle name="Normal 11 3 3 2 3 9 3" xfId="30730" xr:uid="{00000000-0005-0000-0000-000049240000}"/>
    <cellStyle name="Normal 11 3 3 2 3 9 4" xfId="58902" xr:uid="{00000000-0005-0000-0000-00004A240000}"/>
    <cellStyle name="Normal 11 3 3 2 4" xfId="513" xr:uid="{00000000-0005-0000-0000-00004B240000}"/>
    <cellStyle name="Normal 11 3 3 2 4 10" xfId="50845" xr:uid="{00000000-0005-0000-0000-00004C240000}"/>
    <cellStyle name="Normal 11 3 3 2 4 2" xfId="2274" xr:uid="{00000000-0005-0000-0000-00004D240000}"/>
    <cellStyle name="Normal 11 3 3 2 4 2 2" xfId="4035" xr:uid="{00000000-0005-0000-0000-00004E240000}"/>
    <cellStyle name="Normal 11 3 3 2 4 2 2 2" xfId="9061" xr:uid="{00000000-0005-0000-0000-00004F240000}"/>
    <cellStyle name="Normal 11 3 3 2 4 2 2 2 2" xfId="34079" xr:uid="{00000000-0005-0000-0000-000050240000}"/>
    <cellStyle name="Normal 11 3 3 2 4 2 2 3" xfId="20250" xr:uid="{00000000-0005-0000-0000-000051240000}"/>
    <cellStyle name="Normal 11 3 3 2 4 2 2 3 2" xfId="45267" xr:uid="{00000000-0005-0000-0000-000052240000}"/>
    <cellStyle name="Normal 11 3 3 2 4 2 2 4" xfId="29056" xr:uid="{00000000-0005-0000-0000-000053240000}"/>
    <cellStyle name="Normal 11 3 3 2 4 2 2 5" xfId="56455" xr:uid="{00000000-0005-0000-0000-000054240000}"/>
    <cellStyle name="Normal 11 3 3 2 4 2 3" xfId="6396" xr:uid="{00000000-0005-0000-0000-000055240000}"/>
    <cellStyle name="Normal 11 3 3 2 4 2 3 2" xfId="23773" xr:uid="{00000000-0005-0000-0000-000056240000}"/>
    <cellStyle name="Normal 11 3 3 2 4 2 3 2 2" xfId="48790" xr:uid="{00000000-0005-0000-0000-000057240000}"/>
    <cellStyle name="Normal 11 3 3 2 4 2 3 3" xfId="31414" xr:uid="{00000000-0005-0000-0000-000058240000}"/>
    <cellStyle name="Normal 11 3 3 2 4 2 3 4" xfId="59978" xr:uid="{00000000-0005-0000-0000-000059240000}"/>
    <cellStyle name="Normal 11 3 3 2 4 2 4" xfId="12584" xr:uid="{00000000-0005-0000-0000-00005A240000}"/>
    <cellStyle name="Normal 11 3 3 2 4 2 4 2" xfId="17585" xr:uid="{00000000-0005-0000-0000-00005B240000}"/>
    <cellStyle name="Normal 11 3 3 2 4 2 4 2 2" xfId="42602" xr:uid="{00000000-0005-0000-0000-00005C240000}"/>
    <cellStyle name="Normal 11 3 3 2 4 2 4 3" xfId="37602" xr:uid="{00000000-0005-0000-0000-00005D240000}"/>
    <cellStyle name="Normal 11 3 3 2 4 2 4 4" xfId="53790" xr:uid="{00000000-0005-0000-0000-00005E240000}"/>
    <cellStyle name="Normal 11 3 3 2 4 2 5" xfId="15226" xr:uid="{00000000-0005-0000-0000-00005F240000}"/>
    <cellStyle name="Normal 11 3 3 2 4 2 5 2" xfId="40244" xr:uid="{00000000-0005-0000-0000-000060240000}"/>
    <cellStyle name="Normal 11 3 3 2 4 2 6" xfId="27295" xr:uid="{00000000-0005-0000-0000-000061240000}"/>
    <cellStyle name="Normal 11 3 3 2 4 2 7" xfId="51432" xr:uid="{00000000-0005-0000-0000-000062240000}"/>
    <cellStyle name="Normal 11 3 3 2 4 3" xfId="1687" xr:uid="{00000000-0005-0000-0000-000063240000}"/>
    <cellStyle name="Normal 11 3 3 2 4 3 2" xfId="5209" xr:uid="{00000000-0005-0000-0000-000064240000}"/>
    <cellStyle name="Normal 11 3 3 2 4 3 2 2" xfId="10235" xr:uid="{00000000-0005-0000-0000-000065240000}"/>
    <cellStyle name="Normal 11 3 3 2 4 3 2 2 2" xfId="35253" xr:uid="{00000000-0005-0000-0000-000066240000}"/>
    <cellStyle name="Normal 11 3 3 2 4 3 2 3" xfId="21424" xr:uid="{00000000-0005-0000-0000-000067240000}"/>
    <cellStyle name="Normal 11 3 3 2 4 3 2 3 2" xfId="46441" xr:uid="{00000000-0005-0000-0000-000068240000}"/>
    <cellStyle name="Normal 11 3 3 2 4 3 2 4" xfId="30230" xr:uid="{00000000-0005-0000-0000-000069240000}"/>
    <cellStyle name="Normal 11 3 3 2 4 3 2 5" xfId="57629" xr:uid="{00000000-0005-0000-0000-00006A240000}"/>
    <cellStyle name="Normal 11 3 3 2 4 3 3" xfId="7570" xr:uid="{00000000-0005-0000-0000-00006B240000}"/>
    <cellStyle name="Normal 11 3 3 2 4 3 3 2" xfId="24947" xr:uid="{00000000-0005-0000-0000-00006C240000}"/>
    <cellStyle name="Normal 11 3 3 2 4 3 3 2 2" xfId="49964" xr:uid="{00000000-0005-0000-0000-00006D240000}"/>
    <cellStyle name="Normal 11 3 3 2 4 3 3 3" xfId="32588" xr:uid="{00000000-0005-0000-0000-00006E240000}"/>
    <cellStyle name="Normal 11 3 3 2 4 3 3 4" xfId="61152" xr:uid="{00000000-0005-0000-0000-00006F240000}"/>
    <cellStyle name="Normal 11 3 3 2 4 3 4" xfId="13758" xr:uid="{00000000-0005-0000-0000-000070240000}"/>
    <cellStyle name="Normal 11 3 3 2 4 3 4 2" xfId="18759" xr:uid="{00000000-0005-0000-0000-000071240000}"/>
    <cellStyle name="Normal 11 3 3 2 4 3 4 2 2" xfId="43776" xr:uid="{00000000-0005-0000-0000-000072240000}"/>
    <cellStyle name="Normal 11 3 3 2 4 3 4 3" xfId="38776" xr:uid="{00000000-0005-0000-0000-000073240000}"/>
    <cellStyle name="Normal 11 3 3 2 4 3 4 4" xfId="54964" xr:uid="{00000000-0005-0000-0000-000074240000}"/>
    <cellStyle name="Normal 11 3 3 2 4 3 5" xfId="16400" xr:uid="{00000000-0005-0000-0000-000075240000}"/>
    <cellStyle name="Normal 11 3 3 2 4 3 5 2" xfId="41418" xr:uid="{00000000-0005-0000-0000-000076240000}"/>
    <cellStyle name="Normal 11 3 3 2 4 3 6" xfId="26708" xr:uid="{00000000-0005-0000-0000-000077240000}"/>
    <cellStyle name="Normal 11 3 3 2 4 3 7" xfId="52606" xr:uid="{00000000-0005-0000-0000-000078240000}"/>
    <cellStyle name="Normal 11 3 3 2 4 4" xfId="3448" xr:uid="{00000000-0005-0000-0000-000079240000}"/>
    <cellStyle name="Normal 11 3 3 2 4 4 2" xfId="11116" xr:uid="{00000000-0005-0000-0000-00007A240000}"/>
    <cellStyle name="Normal 11 3 3 2 4 4 2 2" xfId="36134" xr:uid="{00000000-0005-0000-0000-00007B240000}"/>
    <cellStyle name="Normal 11 3 3 2 4 4 3" xfId="22305" xr:uid="{00000000-0005-0000-0000-00007C240000}"/>
    <cellStyle name="Normal 11 3 3 2 4 4 3 2" xfId="47322" xr:uid="{00000000-0005-0000-0000-00007D240000}"/>
    <cellStyle name="Normal 11 3 3 2 4 4 4" xfId="28469" xr:uid="{00000000-0005-0000-0000-00007E240000}"/>
    <cellStyle name="Normal 11 3 3 2 4 4 5" xfId="58510" xr:uid="{00000000-0005-0000-0000-00007F240000}"/>
    <cellStyle name="Normal 11 3 3 2 4 5" xfId="8474" xr:uid="{00000000-0005-0000-0000-000080240000}"/>
    <cellStyle name="Normal 11 3 3 2 4 5 2" xfId="19663" xr:uid="{00000000-0005-0000-0000-000081240000}"/>
    <cellStyle name="Normal 11 3 3 2 4 5 2 2" xfId="44680" xr:uid="{00000000-0005-0000-0000-000082240000}"/>
    <cellStyle name="Normal 11 3 3 2 4 5 3" xfId="33492" xr:uid="{00000000-0005-0000-0000-000083240000}"/>
    <cellStyle name="Normal 11 3 3 2 4 5 4" xfId="55868" xr:uid="{00000000-0005-0000-0000-000084240000}"/>
    <cellStyle name="Normal 11 3 3 2 4 6" xfId="5809" xr:uid="{00000000-0005-0000-0000-000085240000}"/>
    <cellStyle name="Normal 11 3 3 2 4 6 2" xfId="23186" xr:uid="{00000000-0005-0000-0000-000086240000}"/>
    <cellStyle name="Normal 11 3 3 2 4 6 2 2" xfId="48203" xr:uid="{00000000-0005-0000-0000-000087240000}"/>
    <cellStyle name="Normal 11 3 3 2 4 6 3" xfId="30827" xr:uid="{00000000-0005-0000-0000-000088240000}"/>
    <cellStyle name="Normal 11 3 3 2 4 6 4" xfId="59391" xr:uid="{00000000-0005-0000-0000-000089240000}"/>
    <cellStyle name="Normal 11 3 3 2 4 7" xfId="11997" xr:uid="{00000000-0005-0000-0000-00008A240000}"/>
    <cellStyle name="Normal 11 3 3 2 4 7 2" xfId="16998" xr:uid="{00000000-0005-0000-0000-00008B240000}"/>
    <cellStyle name="Normal 11 3 3 2 4 7 2 2" xfId="42015" xr:uid="{00000000-0005-0000-0000-00008C240000}"/>
    <cellStyle name="Normal 11 3 3 2 4 7 3" xfId="37015" xr:uid="{00000000-0005-0000-0000-00008D240000}"/>
    <cellStyle name="Normal 11 3 3 2 4 7 4" xfId="53203" xr:uid="{00000000-0005-0000-0000-00008E240000}"/>
    <cellStyle name="Normal 11 3 3 2 4 8" xfId="14639" xr:uid="{00000000-0005-0000-0000-00008F240000}"/>
    <cellStyle name="Normal 11 3 3 2 4 8 2" xfId="39657" xr:uid="{00000000-0005-0000-0000-000090240000}"/>
    <cellStyle name="Normal 11 3 3 2 4 9" xfId="25534" xr:uid="{00000000-0005-0000-0000-000091240000}"/>
    <cellStyle name="Normal 11 3 3 2 5" xfId="806" xr:uid="{00000000-0005-0000-0000-000092240000}"/>
    <cellStyle name="Normal 11 3 3 2 5 2" xfId="2567" xr:uid="{00000000-0005-0000-0000-000093240000}"/>
    <cellStyle name="Normal 11 3 3 2 5 2 2" xfId="4328" xr:uid="{00000000-0005-0000-0000-000094240000}"/>
    <cellStyle name="Normal 11 3 3 2 5 2 2 2" xfId="9941" xr:uid="{00000000-0005-0000-0000-000095240000}"/>
    <cellStyle name="Normal 11 3 3 2 5 2 2 2 2" xfId="34959" xr:uid="{00000000-0005-0000-0000-000096240000}"/>
    <cellStyle name="Normal 11 3 3 2 5 2 2 3" xfId="21130" xr:uid="{00000000-0005-0000-0000-000097240000}"/>
    <cellStyle name="Normal 11 3 3 2 5 2 2 3 2" xfId="46147" xr:uid="{00000000-0005-0000-0000-000098240000}"/>
    <cellStyle name="Normal 11 3 3 2 5 2 2 4" xfId="29349" xr:uid="{00000000-0005-0000-0000-000099240000}"/>
    <cellStyle name="Normal 11 3 3 2 5 2 2 5" xfId="57335" xr:uid="{00000000-0005-0000-0000-00009A240000}"/>
    <cellStyle name="Normal 11 3 3 2 5 2 3" xfId="7276" xr:uid="{00000000-0005-0000-0000-00009B240000}"/>
    <cellStyle name="Normal 11 3 3 2 5 2 3 2" xfId="24066" xr:uid="{00000000-0005-0000-0000-00009C240000}"/>
    <cellStyle name="Normal 11 3 3 2 5 2 3 2 2" xfId="49083" xr:uid="{00000000-0005-0000-0000-00009D240000}"/>
    <cellStyle name="Normal 11 3 3 2 5 2 3 3" xfId="32294" xr:uid="{00000000-0005-0000-0000-00009E240000}"/>
    <cellStyle name="Normal 11 3 3 2 5 2 3 4" xfId="60271" xr:uid="{00000000-0005-0000-0000-00009F240000}"/>
    <cellStyle name="Normal 11 3 3 2 5 2 4" xfId="12877" xr:uid="{00000000-0005-0000-0000-0000A0240000}"/>
    <cellStyle name="Normal 11 3 3 2 5 2 4 2" xfId="18465" xr:uid="{00000000-0005-0000-0000-0000A1240000}"/>
    <cellStyle name="Normal 11 3 3 2 5 2 4 2 2" xfId="43482" xr:uid="{00000000-0005-0000-0000-0000A2240000}"/>
    <cellStyle name="Normal 11 3 3 2 5 2 4 3" xfId="37895" xr:uid="{00000000-0005-0000-0000-0000A3240000}"/>
    <cellStyle name="Normal 11 3 3 2 5 2 4 4" xfId="54670" xr:uid="{00000000-0005-0000-0000-0000A4240000}"/>
    <cellStyle name="Normal 11 3 3 2 5 2 5" xfId="15519" xr:uid="{00000000-0005-0000-0000-0000A5240000}"/>
    <cellStyle name="Normal 11 3 3 2 5 2 5 2" xfId="40537" xr:uid="{00000000-0005-0000-0000-0000A6240000}"/>
    <cellStyle name="Normal 11 3 3 2 5 2 6" xfId="27588" xr:uid="{00000000-0005-0000-0000-0000A7240000}"/>
    <cellStyle name="Normal 11 3 3 2 5 2 7" xfId="51725" xr:uid="{00000000-0005-0000-0000-0000A8240000}"/>
    <cellStyle name="Normal 11 3 3 2 5 3" xfId="1393" xr:uid="{00000000-0005-0000-0000-0000A9240000}"/>
    <cellStyle name="Normal 11 3 3 2 5 3 2" xfId="4915" xr:uid="{00000000-0005-0000-0000-0000AA240000}"/>
    <cellStyle name="Normal 11 3 3 2 5 3 2 2" xfId="24653" xr:uid="{00000000-0005-0000-0000-0000AB240000}"/>
    <cellStyle name="Normal 11 3 3 2 5 3 2 2 2" xfId="49670" xr:uid="{00000000-0005-0000-0000-0000AC240000}"/>
    <cellStyle name="Normal 11 3 3 2 5 3 2 3" xfId="29936" xr:uid="{00000000-0005-0000-0000-0000AD240000}"/>
    <cellStyle name="Normal 11 3 3 2 5 3 2 4" xfId="60858" xr:uid="{00000000-0005-0000-0000-0000AE240000}"/>
    <cellStyle name="Normal 11 3 3 2 5 3 3" xfId="10822" xr:uid="{00000000-0005-0000-0000-0000AF240000}"/>
    <cellStyle name="Normal 11 3 3 2 5 3 3 2" xfId="22011" xr:uid="{00000000-0005-0000-0000-0000B0240000}"/>
    <cellStyle name="Normal 11 3 3 2 5 3 3 2 2" xfId="47028" xr:uid="{00000000-0005-0000-0000-0000B1240000}"/>
    <cellStyle name="Normal 11 3 3 2 5 3 3 3" xfId="35840" xr:uid="{00000000-0005-0000-0000-0000B2240000}"/>
    <cellStyle name="Normal 11 3 3 2 5 3 3 4" xfId="58216" xr:uid="{00000000-0005-0000-0000-0000B3240000}"/>
    <cellStyle name="Normal 11 3 3 2 5 3 4" xfId="13464" xr:uid="{00000000-0005-0000-0000-0000B4240000}"/>
    <cellStyle name="Normal 11 3 3 2 5 3 4 2" xfId="38482" xr:uid="{00000000-0005-0000-0000-0000B5240000}"/>
    <cellStyle name="Normal 11 3 3 2 5 3 5" xfId="16106" xr:uid="{00000000-0005-0000-0000-0000B6240000}"/>
    <cellStyle name="Normal 11 3 3 2 5 3 5 2" xfId="41124" xr:uid="{00000000-0005-0000-0000-0000B7240000}"/>
    <cellStyle name="Normal 11 3 3 2 5 3 6" xfId="26414" xr:uid="{00000000-0005-0000-0000-0000B8240000}"/>
    <cellStyle name="Normal 11 3 3 2 5 3 7" xfId="52312" xr:uid="{00000000-0005-0000-0000-0000B9240000}"/>
    <cellStyle name="Normal 11 3 3 2 5 4" xfId="3154" xr:uid="{00000000-0005-0000-0000-0000BA240000}"/>
    <cellStyle name="Normal 11 3 3 2 5 4 2" xfId="9354" xr:uid="{00000000-0005-0000-0000-0000BB240000}"/>
    <cellStyle name="Normal 11 3 3 2 5 4 2 2" xfId="34372" xr:uid="{00000000-0005-0000-0000-0000BC240000}"/>
    <cellStyle name="Normal 11 3 3 2 5 4 3" xfId="20543" xr:uid="{00000000-0005-0000-0000-0000BD240000}"/>
    <cellStyle name="Normal 11 3 3 2 5 4 3 2" xfId="45560" xr:uid="{00000000-0005-0000-0000-0000BE240000}"/>
    <cellStyle name="Normal 11 3 3 2 5 4 4" xfId="28175" xr:uid="{00000000-0005-0000-0000-0000BF240000}"/>
    <cellStyle name="Normal 11 3 3 2 5 4 5" xfId="56748" xr:uid="{00000000-0005-0000-0000-0000C0240000}"/>
    <cellStyle name="Normal 11 3 3 2 5 5" xfId="6689" xr:uid="{00000000-0005-0000-0000-0000C1240000}"/>
    <cellStyle name="Normal 11 3 3 2 5 5 2" xfId="22892" xr:uid="{00000000-0005-0000-0000-0000C2240000}"/>
    <cellStyle name="Normal 11 3 3 2 5 5 2 2" xfId="47909" xr:uid="{00000000-0005-0000-0000-0000C3240000}"/>
    <cellStyle name="Normal 11 3 3 2 5 5 3" xfId="31707" xr:uid="{00000000-0005-0000-0000-0000C4240000}"/>
    <cellStyle name="Normal 11 3 3 2 5 5 4" xfId="59097" xr:uid="{00000000-0005-0000-0000-0000C5240000}"/>
    <cellStyle name="Normal 11 3 3 2 5 6" xfId="11703" xr:uid="{00000000-0005-0000-0000-0000C6240000}"/>
    <cellStyle name="Normal 11 3 3 2 5 6 2" xfId="17878" xr:uid="{00000000-0005-0000-0000-0000C7240000}"/>
    <cellStyle name="Normal 11 3 3 2 5 6 2 2" xfId="42895" xr:uid="{00000000-0005-0000-0000-0000C8240000}"/>
    <cellStyle name="Normal 11 3 3 2 5 6 3" xfId="36721" xr:uid="{00000000-0005-0000-0000-0000C9240000}"/>
    <cellStyle name="Normal 11 3 3 2 5 6 4" xfId="54083" xr:uid="{00000000-0005-0000-0000-0000CA240000}"/>
    <cellStyle name="Normal 11 3 3 2 5 7" xfId="14345" xr:uid="{00000000-0005-0000-0000-0000CB240000}"/>
    <cellStyle name="Normal 11 3 3 2 5 7 2" xfId="39363" xr:uid="{00000000-0005-0000-0000-0000CC240000}"/>
    <cellStyle name="Normal 11 3 3 2 5 8" xfId="25827" xr:uid="{00000000-0005-0000-0000-0000CD240000}"/>
    <cellStyle name="Normal 11 3 3 2 5 9" xfId="50551" xr:uid="{00000000-0005-0000-0000-0000CE240000}"/>
    <cellStyle name="Normal 11 3 3 2 6" xfId="1980" xr:uid="{00000000-0005-0000-0000-0000CF240000}"/>
    <cellStyle name="Normal 11 3 3 2 6 2" xfId="3741" xr:uid="{00000000-0005-0000-0000-0000D0240000}"/>
    <cellStyle name="Normal 11 3 3 2 6 2 2" xfId="8767" xr:uid="{00000000-0005-0000-0000-0000D1240000}"/>
    <cellStyle name="Normal 11 3 3 2 6 2 2 2" xfId="33785" xr:uid="{00000000-0005-0000-0000-0000D2240000}"/>
    <cellStyle name="Normal 11 3 3 2 6 2 3" xfId="19956" xr:uid="{00000000-0005-0000-0000-0000D3240000}"/>
    <cellStyle name="Normal 11 3 3 2 6 2 3 2" xfId="44973" xr:uid="{00000000-0005-0000-0000-0000D4240000}"/>
    <cellStyle name="Normal 11 3 3 2 6 2 4" xfId="28762" xr:uid="{00000000-0005-0000-0000-0000D5240000}"/>
    <cellStyle name="Normal 11 3 3 2 6 2 5" xfId="56161" xr:uid="{00000000-0005-0000-0000-0000D6240000}"/>
    <cellStyle name="Normal 11 3 3 2 6 3" xfId="6102" xr:uid="{00000000-0005-0000-0000-0000D7240000}"/>
    <cellStyle name="Normal 11 3 3 2 6 3 2" xfId="23479" xr:uid="{00000000-0005-0000-0000-0000D8240000}"/>
    <cellStyle name="Normal 11 3 3 2 6 3 2 2" xfId="48496" xr:uid="{00000000-0005-0000-0000-0000D9240000}"/>
    <cellStyle name="Normal 11 3 3 2 6 3 3" xfId="31120" xr:uid="{00000000-0005-0000-0000-0000DA240000}"/>
    <cellStyle name="Normal 11 3 3 2 6 3 4" xfId="59684" xr:uid="{00000000-0005-0000-0000-0000DB240000}"/>
    <cellStyle name="Normal 11 3 3 2 6 4" xfId="12290" xr:uid="{00000000-0005-0000-0000-0000DC240000}"/>
    <cellStyle name="Normal 11 3 3 2 6 4 2" xfId="17291" xr:uid="{00000000-0005-0000-0000-0000DD240000}"/>
    <cellStyle name="Normal 11 3 3 2 6 4 2 2" xfId="42308" xr:uid="{00000000-0005-0000-0000-0000DE240000}"/>
    <cellStyle name="Normal 11 3 3 2 6 4 3" xfId="37308" xr:uid="{00000000-0005-0000-0000-0000DF240000}"/>
    <cellStyle name="Normal 11 3 3 2 6 4 4" xfId="53496" xr:uid="{00000000-0005-0000-0000-0000E0240000}"/>
    <cellStyle name="Normal 11 3 3 2 6 5" xfId="14932" xr:uid="{00000000-0005-0000-0000-0000E1240000}"/>
    <cellStyle name="Normal 11 3 3 2 6 5 2" xfId="39950" xr:uid="{00000000-0005-0000-0000-0000E2240000}"/>
    <cellStyle name="Normal 11 3 3 2 6 6" xfId="27001" xr:uid="{00000000-0005-0000-0000-0000E3240000}"/>
    <cellStyle name="Normal 11 3 3 2 6 7" xfId="51138" xr:uid="{00000000-0005-0000-0000-0000E4240000}"/>
    <cellStyle name="Normal 11 3 3 2 7" xfId="1100" xr:uid="{00000000-0005-0000-0000-0000E5240000}"/>
    <cellStyle name="Normal 11 3 3 2 7 2" xfId="4622" xr:uid="{00000000-0005-0000-0000-0000E6240000}"/>
    <cellStyle name="Normal 11 3 3 2 7 2 2" xfId="8181" xr:uid="{00000000-0005-0000-0000-0000E7240000}"/>
    <cellStyle name="Normal 11 3 3 2 7 2 2 2" xfId="33199" xr:uid="{00000000-0005-0000-0000-0000E8240000}"/>
    <cellStyle name="Normal 11 3 3 2 7 2 3" xfId="19370" xr:uid="{00000000-0005-0000-0000-0000E9240000}"/>
    <cellStyle name="Normal 11 3 3 2 7 2 3 2" xfId="44387" xr:uid="{00000000-0005-0000-0000-0000EA240000}"/>
    <cellStyle name="Normal 11 3 3 2 7 2 4" xfId="29643" xr:uid="{00000000-0005-0000-0000-0000EB240000}"/>
    <cellStyle name="Normal 11 3 3 2 7 2 5" xfId="55575" xr:uid="{00000000-0005-0000-0000-0000EC240000}"/>
    <cellStyle name="Normal 11 3 3 2 7 3" xfId="6983" xr:uid="{00000000-0005-0000-0000-0000ED240000}"/>
    <cellStyle name="Normal 11 3 3 2 7 3 2" xfId="24360" xr:uid="{00000000-0005-0000-0000-0000EE240000}"/>
    <cellStyle name="Normal 11 3 3 2 7 3 2 2" xfId="49377" xr:uid="{00000000-0005-0000-0000-0000EF240000}"/>
    <cellStyle name="Normal 11 3 3 2 7 3 3" xfId="32001" xr:uid="{00000000-0005-0000-0000-0000F0240000}"/>
    <cellStyle name="Normal 11 3 3 2 7 3 4" xfId="60565" xr:uid="{00000000-0005-0000-0000-0000F1240000}"/>
    <cellStyle name="Normal 11 3 3 2 7 4" xfId="13171" xr:uid="{00000000-0005-0000-0000-0000F2240000}"/>
    <cellStyle name="Normal 11 3 3 2 7 4 2" xfId="18172" xr:uid="{00000000-0005-0000-0000-0000F3240000}"/>
    <cellStyle name="Normal 11 3 3 2 7 4 2 2" xfId="43189" xr:uid="{00000000-0005-0000-0000-0000F4240000}"/>
    <cellStyle name="Normal 11 3 3 2 7 4 3" xfId="38189" xr:uid="{00000000-0005-0000-0000-0000F5240000}"/>
    <cellStyle name="Normal 11 3 3 2 7 4 4" xfId="54377" xr:uid="{00000000-0005-0000-0000-0000F6240000}"/>
    <cellStyle name="Normal 11 3 3 2 7 5" xfId="15813" xr:uid="{00000000-0005-0000-0000-0000F7240000}"/>
    <cellStyle name="Normal 11 3 3 2 7 5 2" xfId="40831" xr:uid="{00000000-0005-0000-0000-0000F8240000}"/>
    <cellStyle name="Normal 11 3 3 2 7 6" xfId="26121" xr:uid="{00000000-0005-0000-0000-0000F9240000}"/>
    <cellStyle name="Normal 11 3 3 2 7 7" xfId="52019" xr:uid="{00000000-0005-0000-0000-0000FA240000}"/>
    <cellStyle name="Normal 11 3 3 2 8" xfId="2861" xr:uid="{00000000-0005-0000-0000-0000FB240000}"/>
    <cellStyle name="Normal 11 3 3 2 8 2" xfId="9648" xr:uid="{00000000-0005-0000-0000-0000FC240000}"/>
    <cellStyle name="Normal 11 3 3 2 8 2 2" xfId="34666" xr:uid="{00000000-0005-0000-0000-0000FD240000}"/>
    <cellStyle name="Normal 11 3 3 2 8 3" xfId="20837" xr:uid="{00000000-0005-0000-0000-0000FE240000}"/>
    <cellStyle name="Normal 11 3 3 2 8 3 2" xfId="45854" xr:uid="{00000000-0005-0000-0000-0000FF240000}"/>
    <cellStyle name="Normal 11 3 3 2 8 4" xfId="27882" xr:uid="{00000000-0005-0000-0000-000000250000}"/>
    <cellStyle name="Normal 11 3 3 2 8 5" xfId="57042" xr:uid="{00000000-0005-0000-0000-000001250000}"/>
    <cellStyle name="Normal 11 3 3 2 9" xfId="10529" xr:uid="{00000000-0005-0000-0000-000002250000}"/>
    <cellStyle name="Normal 11 3 3 2 9 2" xfId="21718" xr:uid="{00000000-0005-0000-0000-000003250000}"/>
    <cellStyle name="Normal 11 3 3 2 9 2 2" xfId="46735" xr:uid="{00000000-0005-0000-0000-000004250000}"/>
    <cellStyle name="Normal 11 3 3 2 9 3" xfId="35547" xr:uid="{00000000-0005-0000-0000-000005250000}"/>
    <cellStyle name="Normal 11 3 3 2 9 4" xfId="57923" xr:uid="{00000000-0005-0000-0000-000006250000}"/>
    <cellStyle name="Normal 11 3 3 3" xfId="343" xr:uid="{00000000-0005-0000-0000-000007250000}"/>
    <cellStyle name="Normal 11 3 3 3 10" xfId="11437" xr:uid="{00000000-0005-0000-0000-000008250000}"/>
    <cellStyle name="Normal 11 3 3 3 10 2" xfId="16830" xr:uid="{00000000-0005-0000-0000-000009250000}"/>
    <cellStyle name="Normal 11 3 3 3 10 2 2" xfId="41847" xr:uid="{00000000-0005-0000-0000-00000A250000}"/>
    <cellStyle name="Normal 11 3 3 3 10 3" xfId="36455" xr:uid="{00000000-0005-0000-0000-00000B250000}"/>
    <cellStyle name="Normal 11 3 3 3 10 4" xfId="53035" xr:uid="{00000000-0005-0000-0000-00000C250000}"/>
    <cellStyle name="Normal 11 3 3 3 11" xfId="14079" xr:uid="{00000000-0005-0000-0000-00000D250000}"/>
    <cellStyle name="Normal 11 3 3 3 11 2" xfId="39097" xr:uid="{00000000-0005-0000-0000-00000E250000}"/>
    <cellStyle name="Normal 11 3 3 3 12" xfId="25365" xr:uid="{00000000-0005-0000-0000-00000F250000}"/>
    <cellStyle name="Normal 11 3 3 3 13" xfId="50285" xr:uid="{00000000-0005-0000-0000-000010250000}"/>
    <cellStyle name="Normal 11 3 3 3 2" xfId="540" xr:uid="{00000000-0005-0000-0000-000011250000}"/>
    <cellStyle name="Normal 11 3 3 3 2 10" xfId="50872" xr:uid="{00000000-0005-0000-0000-000012250000}"/>
    <cellStyle name="Normal 11 3 3 3 2 2" xfId="2301" xr:uid="{00000000-0005-0000-0000-000013250000}"/>
    <cellStyle name="Normal 11 3 3 3 2 2 2" xfId="4062" xr:uid="{00000000-0005-0000-0000-000014250000}"/>
    <cellStyle name="Normal 11 3 3 3 2 2 2 2" xfId="9088" xr:uid="{00000000-0005-0000-0000-000015250000}"/>
    <cellStyle name="Normal 11 3 3 3 2 2 2 2 2" xfId="34106" xr:uid="{00000000-0005-0000-0000-000016250000}"/>
    <cellStyle name="Normal 11 3 3 3 2 2 2 3" xfId="20277" xr:uid="{00000000-0005-0000-0000-000017250000}"/>
    <cellStyle name="Normal 11 3 3 3 2 2 2 3 2" xfId="45294" xr:uid="{00000000-0005-0000-0000-000018250000}"/>
    <cellStyle name="Normal 11 3 3 3 2 2 2 4" xfId="29083" xr:uid="{00000000-0005-0000-0000-000019250000}"/>
    <cellStyle name="Normal 11 3 3 3 2 2 2 5" xfId="56482" xr:uid="{00000000-0005-0000-0000-00001A250000}"/>
    <cellStyle name="Normal 11 3 3 3 2 2 3" xfId="6423" xr:uid="{00000000-0005-0000-0000-00001B250000}"/>
    <cellStyle name="Normal 11 3 3 3 2 2 3 2" xfId="23800" xr:uid="{00000000-0005-0000-0000-00001C250000}"/>
    <cellStyle name="Normal 11 3 3 3 2 2 3 2 2" xfId="48817" xr:uid="{00000000-0005-0000-0000-00001D250000}"/>
    <cellStyle name="Normal 11 3 3 3 2 2 3 3" xfId="31441" xr:uid="{00000000-0005-0000-0000-00001E250000}"/>
    <cellStyle name="Normal 11 3 3 3 2 2 3 4" xfId="60005" xr:uid="{00000000-0005-0000-0000-00001F250000}"/>
    <cellStyle name="Normal 11 3 3 3 2 2 4" xfId="12611" xr:uid="{00000000-0005-0000-0000-000020250000}"/>
    <cellStyle name="Normal 11 3 3 3 2 2 4 2" xfId="17612" xr:uid="{00000000-0005-0000-0000-000021250000}"/>
    <cellStyle name="Normal 11 3 3 3 2 2 4 2 2" xfId="42629" xr:uid="{00000000-0005-0000-0000-000022250000}"/>
    <cellStyle name="Normal 11 3 3 3 2 2 4 3" xfId="37629" xr:uid="{00000000-0005-0000-0000-000023250000}"/>
    <cellStyle name="Normal 11 3 3 3 2 2 4 4" xfId="53817" xr:uid="{00000000-0005-0000-0000-000024250000}"/>
    <cellStyle name="Normal 11 3 3 3 2 2 5" xfId="15253" xr:uid="{00000000-0005-0000-0000-000025250000}"/>
    <cellStyle name="Normal 11 3 3 3 2 2 5 2" xfId="40271" xr:uid="{00000000-0005-0000-0000-000026250000}"/>
    <cellStyle name="Normal 11 3 3 3 2 2 6" xfId="27322" xr:uid="{00000000-0005-0000-0000-000027250000}"/>
    <cellStyle name="Normal 11 3 3 3 2 2 7" xfId="51459" xr:uid="{00000000-0005-0000-0000-000028250000}"/>
    <cellStyle name="Normal 11 3 3 3 2 3" xfId="1714" xr:uid="{00000000-0005-0000-0000-000029250000}"/>
    <cellStyle name="Normal 11 3 3 3 2 3 2" xfId="5236" xr:uid="{00000000-0005-0000-0000-00002A250000}"/>
    <cellStyle name="Normal 11 3 3 3 2 3 2 2" xfId="10262" xr:uid="{00000000-0005-0000-0000-00002B250000}"/>
    <cellStyle name="Normal 11 3 3 3 2 3 2 2 2" xfId="35280" xr:uid="{00000000-0005-0000-0000-00002C250000}"/>
    <cellStyle name="Normal 11 3 3 3 2 3 2 3" xfId="21451" xr:uid="{00000000-0005-0000-0000-00002D250000}"/>
    <cellStyle name="Normal 11 3 3 3 2 3 2 3 2" xfId="46468" xr:uid="{00000000-0005-0000-0000-00002E250000}"/>
    <cellStyle name="Normal 11 3 3 3 2 3 2 4" xfId="30257" xr:uid="{00000000-0005-0000-0000-00002F250000}"/>
    <cellStyle name="Normal 11 3 3 3 2 3 2 5" xfId="57656" xr:uid="{00000000-0005-0000-0000-000030250000}"/>
    <cellStyle name="Normal 11 3 3 3 2 3 3" xfId="7597" xr:uid="{00000000-0005-0000-0000-000031250000}"/>
    <cellStyle name="Normal 11 3 3 3 2 3 3 2" xfId="24974" xr:uid="{00000000-0005-0000-0000-000032250000}"/>
    <cellStyle name="Normal 11 3 3 3 2 3 3 2 2" xfId="49991" xr:uid="{00000000-0005-0000-0000-000033250000}"/>
    <cellStyle name="Normal 11 3 3 3 2 3 3 3" xfId="32615" xr:uid="{00000000-0005-0000-0000-000034250000}"/>
    <cellStyle name="Normal 11 3 3 3 2 3 3 4" xfId="61179" xr:uid="{00000000-0005-0000-0000-000035250000}"/>
    <cellStyle name="Normal 11 3 3 3 2 3 4" xfId="13785" xr:uid="{00000000-0005-0000-0000-000036250000}"/>
    <cellStyle name="Normal 11 3 3 3 2 3 4 2" xfId="18786" xr:uid="{00000000-0005-0000-0000-000037250000}"/>
    <cellStyle name="Normal 11 3 3 3 2 3 4 2 2" xfId="43803" xr:uid="{00000000-0005-0000-0000-000038250000}"/>
    <cellStyle name="Normal 11 3 3 3 2 3 4 3" xfId="38803" xr:uid="{00000000-0005-0000-0000-000039250000}"/>
    <cellStyle name="Normal 11 3 3 3 2 3 4 4" xfId="54991" xr:uid="{00000000-0005-0000-0000-00003A250000}"/>
    <cellStyle name="Normal 11 3 3 3 2 3 5" xfId="16427" xr:uid="{00000000-0005-0000-0000-00003B250000}"/>
    <cellStyle name="Normal 11 3 3 3 2 3 5 2" xfId="41445" xr:uid="{00000000-0005-0000-0000-00003C250000}"/>
    <cellStyle name="Normal 11 3 3 3 2 3 6" xfId="26735" xr:uid="{00000000-0005-0000-0000-00003D250000}"/>
    <cellStyle name="Normal 11 3 3 3 2 3 7" xfId="52633" xr:uid="{00000000-0005-0000-0000-00003E250000}"/>
    <cellStyle name="Normal 11 3 3 3 2 4" xfId="3475" xr:uid="{00000000-0005-0000-0000-00003F250000}"/>
    <cellStyle name="Normal 11 3 3 3 2 4 2" xfId="11143" xr:uid="{00000000-0005-0000-0000-000040250000}"/>
    <cellStyle name="Normal 11 3 3 3 2 4 2 2" xfId="36161" xr:uid="{00000000-0005-0000-0000-000041250000}"/>
    <cellStyle name="Normal 11 3 3 3 2 4 3" xfId="22332" xr:uid="{00000000-0005-0000-0000-000042250000}"/>
    <cellStyle name="Normal 11 3 3 3 2 4 3 2" xfId="47349" xr:uid="{00000000-0005-0000-0000-000043250000}"/>
    <cellStyle name="Normal 11 3 3 3 2 4 4" xfId="28496" xr:uid="{00000000-0005-0000-0000-000044250000}"/>
    <cellStyle name="Normal 11 3 3 3 2 4 5" xfId="58537" xr:uid="{00000000-0005-0000-0000-000045250000}"/>
    <cellStyle name="Normal 11 3 3 3 2 5" xfId="8599" xr:uid="{00000000-0005-0000-0000-000046250000}"/>
    <cellStyle name="Normal 11 3 3 3 2 5 2" xfId="19788" xr:uid="{00000000-0005-0000-0000-000047250000}"/>
    <cellStyle name="Normal 11 3 3 3 2 5 2 2" xfId="44805" xr:uid="{00000000-0005-0000-0000-000048250000}"/>
    <cellStyle name="Normal 11 3 3 3 2 5 3" xfId="33617" xr:uid="{00000000-0005-0000-0000-000049250000}"/>
    <cellStyle name="Normal 11 3 3 3 2 5 4" xfId="55993" xr:uid="{00000000-0005-0000-0000-00004A250000}"/>
    <cellStyle name="Normal 11 3 3 3 2 6" xfId="5934" xr:uid="{00000000-0005-0000-0000-00004B250000}"/>
    <cellStyle name="Normal 11 3 3 3 2 6 2" xfId="23213" xr:uid="{00000000-0005-0000-0000-00004C250000}"/>
    <cellStyle name="Normal 11 3 3 3 2 6 2 2" xfId="48230" xr:uid="{00000000-0005-0000-0000-00004D250000}"/>
    <cellStyle name="Normal 11 3 3 3 2 6 3" xfId="30952" xr:uid="{00000000-0005-0000-0000-00004E250000}"/>
    <cellStyle name="Normal 11 3 3 3 2 6 4" xfId="59418" xr:uid="{00000000-0005-0000-0000-00004F250000}"/>
    <cellStyle name="Normal 11 3 3 3 2 7" xfId="12024" xr:uid="{00000000-0005-0000-0000-000050250000}"/>
    <cellStyle name="Normal 11 3 3 3 2 7 2" xfId="17123" xr:uid="{00000000-0005-0000-0000-000051250000}"/>
    <cellStyle name="Normal 11 3 3 3 2 7 2 2" xfId="42140" xr:uid="{00000000-0005-0000-0000-000052250000}"/>
    <cellStyle name="Normal 11 3 3 3 2 7 3" xfId="37042" xr:uid="{00000000-0005-0000-0000-000053250000}"/>
    <cellStyle name="Normal 11 3 3 3 2 7 4" xfId="53328" xr:uid="{00000000-0005-0000-0000-000054250000}"/>
    <cellStyle name="Normal 11 3 3 3 2 8" xfId="14666" xr:uid="{00000000-0005-0000-0000-000055250000}"/>
    <cellStyle name="Normal 11 3 3 3 2 8 2" xfId="39684" xr:uid="{00000000-0005-0000-0000-000056250000}"/>
    <cellStyle name="Normal 11 3 3 3 2 9" xfId="25561" xr:uid="{00000000-0005-0000-0000-000057250000}"/>
    <cellStyle name="Normal 11 3 3 3 3" xfId="931" xr:uid="{00000000-0005-0000-0000-000058250000}"/>
    <cellStyle name="Normal 11 3 3 3 3 2" xfId="2692" xr:uid="{00000000-0005-0000-0000-000059250000}"/>
    <cellStyle name="Normal 11 3 3 3 3 2 2" xfId="4453" xr:uid="{00000000-0005-0000-0000-00005A250000}"/>
    <cellStyle name="Normal 11 3 3 3 3 2 2 2" xfId="10066" xr:uid="{00000000-0005-0000-0000-00005B250000}"/>
    <cellStyle name="Normal 11 3 3 3 3 2 2 2 2" xfId="35084" xr:uid="{00000000-0005-0000-0000-00005C250000}"/>
    <cellStyle name="Normal 11 3 3 3 3 2 2 3" xfId="21255" xr:uid="{00000000-0005-0000-0000-00005D250000}"/>
    <cellStyle name="Normal 11 3 3 3 3 2 2 3 2" xfId="46272" xr:uid="{00000000-0005-0000-0000-00005E250000}"/>
    <cellStyle name="Normal 11 3 3 3 3 2 2 4" xfId="29474" xr:uid="{00000000-0005-0000-0000-00005F250000}"/>
    <cellStyle name="Normal 11 3 3 3 3 2 2 5" xfId="57460" xr:uid="{00000000-0005-0000-0000-000060250000}"/>
    <cellStyle name="Normal 11 3 3 3 3 2 3" xfId="7401" xr:uid="{00000000-0005-0000-0000-000061250000}"/>
    <cellStyle name="Normal 11 3 3 3 3 2 3 2" xfId="24191" xr:uid="{00000000-0005-0000-0000-000062250000}"/>
    <cellStyle name="Normal 11 3 3 3 3 2 3 2 2" xfId="49208" xr:uid="{00000000-0005-0000-0000-000063250000}"/>
    <cellStyle name="Normal 11 3 3 3 3 2 3 3" xfId="32419" xr:uid="{00000000-0005-0000-0000-000064250000}"/>
    <cellStyle name="Normal 11 3 3 3 3 2 3 4" xfId="60396" xr:uid="{00000000-0005-0000-0000-000065250000}"/>
    <cellStyle name="Normal 11 3 3 3 3 2 4" xfId="13002" xr:uid="{00000000-0005-0000-0000-000066250000}"/>
    <cellStyle name="Normal 11 3 3 3 3 2 4 2" xfId="18590" xr:uid="{00000000-0005-0000-0000-000067250000}"/>
    <cellStyle name="Normal 11 3 3 3 3 2 4 2 2" xfId="43607" xr:uid="{00000000-0005-0000-0000-000068250000}"/>
    <cellStyle name="Normal 11 3 3 3 3 2 4 3" xfId="38020" xr:uid="{00000000-0005-0000-0000-000069250000}"/>
    <cellStyle name="Normal 11 3 3 3 3 2 4 4" xfId="54795" xr:uid="{00000000-0005-0000-0000-00006A250000}"/>
    <cellStyle name="Normal 11 3 3 3 3 2 5" xfId="15644" xr:uid="{00000000-0005-0000-0000-00006B250000}"/>
    <cellStyle name="Normal 11 3 3 3 3 2 5 2" xfId="40662" xr:uid="{00000000-0005-0000-0000-00006C250000}"/>
    <cellStyle name="Normal 11 3 3 3 3 2 6" xfId="27713" xr:uid="{00000000-0005-0000-0000-00006D250000}"/>
    <cellStyle name="Normal 11 3 3 3 3 2 7" xfId="51850" xr:uid="{00000000-0005-0000-0000-00006E250000}"/>
    <cellStyle name="Normal 11 3 3 3 3 3" xfId="1518" xr:uid="{00000000-0005-0000-0000-00006F250000}"/>
    <cellStyle name="Normal 11 3 3 3 3 3 2" xfId="5040" xr:uid="{00000000-0005-0000-0000-000070250000}"/>
    <cellStyle name="Normal 11 3 3 3 3 3 2 2" xfId="24778" xr:uid="{00000000-0005-0000-0000-000071250000}"/>
    <cellStyle name="Normal 11 3 3 3 3 3 2 2 2" xfId="49795" xr:uid="{00000000-0005-0000-0000-000072250000}"/>
    <cellStyle name="Normal 11 3 3 3 3 3 2 3" xfId="30061" xr:uid="{00000000-0005-0000-0000-000073250000}"/>
    <cellStyle name="Normal 11 3 3 3 3 3 2 4" xfId="60983" xr:uid="{00000000-0005-0000-0000-000074250000}"/>
    <cellStyle name="Normal 11 3 3 3 3 3 3" xfId="10947" xr:uid="{00000000-0005-0000-0000-000075250000}"/>
    <cellStyle name="Normal 11 3 3 3 3 3 3 2" xfId="22136" xr:uid="{00000000-0005-0000-0000-000076250000}"/>
    <cellStyle name="Normal 11 3 3 3 3 3 3 2 2" xfId="47153" xr:uid="{00000000-0005-0000-0000-000077250000}"/>
    <cellStyle name="Normal 11 3 3 3 3 3 3 3" xfId="35965" xr:uid="{00000000-0005-0000-0000-000078250000}"/>
    <cellStyle name="Normal 11 3 3 3 3 3 3 4" xfId="58341" xr:uid="{00000000-0005-0000-0000-000079250000}"/>
    <cellStyle name="Normal 11 3 3 3 3 3 4" xfId="13589" xr:uid="{00000000-0005-0000-0000-00007A250000}"/>
    <cellStyle name="Normal 11 3 3 3 3 3 4 2" xfId="38607" xr:uid="{00000000-0005-0000-0000-00007B250000}"/>
    <cellStyle name="Normal 11 3 3 3 3 3 5" xfId="16231" xr:uid="{00000000-0005-0000-0000-00007C250000}"/>
    <cellStyle name="Normal 11 3 3 3 3 3 5 2" xfId="41249" xr:uid="{00000000-0005-0000-0000-00007D250000}"/>
    <cellStyle name="Normal 11 3 3 3 3 3 6" xfId="26539" xr:uid="{00000000-0005-0000-0000-00007E250000}"/>
    <cellStyle name="Normal 11 3 3 3 3 3 7" xfId="52437" xr:uid="{00000000-0005-0000-0000-00007F250000}"/>
    <cellStyle name="Normal 11 3 3 3 3 4" xfId="3279" xr:uid="{00000000-0005-0000-0000-000080250000}"/>
    <cellStyle name="Normal 11 3 3 3 3 4 2" xfId="9479" xr:uid="{00000000-0005-0000-0000-000081250000}"/>
    <cellStyle name="Normal 11 3 3 3 3 4 2 2" xfId="34497" xr:uid="{00000000-0005-0000-0000-000082250000}"/>
    <cellStyle name="Normal 11 3 3 3 3 4 3" xfId="20668" xr:uid="{00000000-0005-0000-0000-000083250000}"/>
    <cellStyle name="Normal 11 3 3 3 3 4 3 2" xfId="45685" xr:uid="{00000000-0005-0000-0000-000084250000}"/>
    <cellStyle name="Normal 11 3 3 3 3 4 4" xfId="28300" xr:uid="{00000000-0005-0000-0000-000085250000}"/>
    <cellStyle name="Normal 11 3 3 3 3 4 5" xfId="56873" xr:uid="{00000000-0005-0000-0000-000086250000}"/>
    <cellStyle name="Normal 11 3 3 3 3 5" xfId="6814" xr:uid="{00000000-0005-0000-0000-000087250000}"/>
    <cellStyle name="Normal 11 3 3 3 3 5 2" xfId="23017" xr:uid="{00000000-0005-0000-0000-000088250000}"/>
    <cellStyle name="Normal 11 3 3 3 3 5 2 2" xfId="48034" xr:uid="{00000000-0005-0000-0000-000089250000}"/>
    <cellStyle name="Normal 11 3 3 3 3 5 3" xfId="31832" xr:uid="{00000000-0005-0000-0000-00008A250000}"/>
    <cellStyle name="Normal 11 3 3 3 3 5 4" xfId="59222" xr:uid="{00000000-0005-0000-0000-00008B250000}"/>
    <cellStyle name="Normal 11 3 3 3 3 6" xfId="11828" xr:uid="{00000000-0005-0000-0000-00008C250000}"/>
    <cellStyle name="Normal 11 3 3 3 3 6 2" xfId="18003" xr:uid="{00000000-0005-0000-0000-00008D250000}"/>
    <cellStyle name="Normal 11 3 3 3 3 6 2 2" xfId="43020" xr:uid="{00000000-0005-0000-0000-00008E250000}"/>
    <cellStyle name="Normal 11 3 3 3 3 6 3" xfId="36846" xr:uid="{00000000-0005-0000-0000-00008F250000}"/>
    <cellStyle name="Normal 11 3 3 3 3 6 4" xfId="54208" xr:uid="{00000000-0005-0000-0000-000090250000}"/>
    <cellStyle name="Normal 11 3 3 3 3 7" xfId="14470" xr:uid="{00000000-0005-0000-0000-000091250000}"/>
    <cellStyle name="Normal 11 3 3 3 3 7 2" xfId="39488" xr:uid="{00000000-0005-0000-0000-000092250000}"/>
    <cellStyle name="Normal 11 3 3 3 3 8" xfId="25952" xr:uid="{00000000-0005-0000-0000-000093250000}"/>
    <cellStyle name="Normal 11 3 3 3 3 9" xfId="50676" xr:uid="{00000000-0005-0000-0000-000094250000}"/>
    <cellStyle name="Normal 11 3 3 3 4" xfId="2105" xr:uid="{00000000-0005-0000-0000-000095250000}"/>
    <cellStyle name="Normal 11 3 3 3 4 2" xfId="3866" xr:uid="{00000000-0005-0000-0000-000096250000}"/>
    <cellStyle name="Normal 11 3 3 3 4 2 2" xfId="8892" xr:uid="{00000000-0005-0000-0000-000097250000}"/>
    <cellStyle name="Normal 11 3 3 3 4 2 2 2" xfId="33910" xr:uid="{00000000-0005-0000-0000-000098250000}"/>
    <cellStyle name="Normal 11 3 3 3 4 2 3" xfId="20081" xr:uid="{00000000-0005-0000-0000-000099250000}"/>
    <cellStyle name="Normal 11 3 3 3 4 2 3 2" xfId="45098" xr:uid="{00000000-0005-0000-0000-00009A250000}"/>
    <cellStyle name="Normal 11 3 3 3 4 2 4" xfId="28887" xr:uid="{00000000-0005-0000-0000-00009B250000}"/>
    <cellStyle name="Normal 11 3 3 3 4 2 5" xfId="56286" xr:uid="{00000000-0005-0000-0000-00009C250000}"/>
    <cellStyle name="Normal 11 3 3 3 4 3" xfId="6227" xr:uid="{00000000-0005-0000-0000-00009D250000}"/>
    <cellStyle name="Normal 11 3 3 3 4 3 2" xfId="23604" xr:uid="{00000000-0005-0000-0000-00009E250000}"/>
    <cellStyle name="Normal 11 3 3 3 4 3 2 2" xfId="48621" xr:uid="{00000000-0005-0000-0000-00009F250000}"/>
    <cellStyle name="Normal 11 3 3 3 4 3 3" xfId="31245" xr:uid="{00000000-0005-0000-0000-0000A0250000}"/>
    <cellStyle name="Normal 11 3 3 3 4 3 4" xfId="59809" xr:uid="{00000000-0005-0000-0000-0000A1250000}"/>
    <cellStyle name="Normal 11 3 3 3 4 4" xfId="12415" xr:uid="{00000000-0005-0000-0000-0000A2250000}"/>
    <cellStyle name="Normal 11 3 3 3 4 4 2" xfId="17416" xr:uid="{00000000-0005-0000-0000-0000A3250000}"/>
    <cellStyle name="Normal 11 3 3 3 4 4 2 2" xfId="42433" xr:uid="{00000000-0005-0000-0000-0000A4250000}"/>
    <cellStyle name="Normal 11 3 3 3 4 4 3" xfId="37433" xr:uid="{00000000-0005-0000-0000-0000A5250000}"/>
    <cellStyle name="Normal 11 3 3 3 4 4 4" xfId="53621" xr:uid="{00000000-0005-0000-0000-0000A6250000}"/>
    <cellStyle name="Normal 11 3 3 3 4 5" xfId="15057" xr:uid="{00000000-0005-0000-0000-0000A7250000}"/>
    <cellStyle name="Normal 11 3 3 3 4 5 2" xfId="40075" xr:uid="{00000000-0005-0000-0000-0000A8250000}"/>
    <cellStyle name="Normal 11 3 3 3 4 6" xfId="27126" xr:uid="{00000000-0005-0000-0000-0000A9250000}"/>
    <cellStyle name="Normal 11 3 3 3 4 7" xfId="51263" xr:uid="{00000000-0005-0000-0000-0000AA250000}"/>
    <cellStyle name="Normal 11 3 3 3 5" xfId="1127" xr:uid="{00000000-0005-0000-0000-0000AB250000}"/>
    <cellStyle name="Normal 11 3 3 3 5 2" xfId="4649" xr:uid="{00000000-0005-0000-0000-0000AC250000}"/>
    <cellStyle name="Normal 11 3 3 3 5 2 2" xfId="8306" xr:uid="{00000000-0005-0000-0000-0000AD250000}"/>
    <cellStyle name="Normal 11 3 3 3 5 2 2 2" xfId="33324" xr:uid="{00000000-0005-0000-0000-0000AE250000}"/>
    <cellStyle name="Normal 11 3 3 3 5 2 3" xfId="19495" xr:uid="{00000000-0005-0000-0000-0000AF250000}"/>
    <cellStyle name="Normal 11 3 3 3 5 2 3 2" xfId="44512" xr:uid="{00000000-0005-0000-0000-0000B0250000}"/>
    <cellStyle name="Normal 11 3 3 3 5 2 4" xfId="29670" xr:uid="{00000000-0005-0000-0000-0000B1250000}"/>
    <cellStyle name="Normal 11 3 3 3 5 2 5" xfId="55700" xr:uid="{00000000-0005-0000-0000-0000B2250000}"/>
    <cellStyle name="Normal 11 3 3 3 5 3" xfId="7010" xr:uid="{00000000-0005-0000-0000-0000B3250000}"/>
    <cellStyle name="Normal 11 3 3 3 5 3 2" xfId="24387" xr:uid="{00000000-0005-0000-0000-0000B4250000}"/>
    <cellStyle name="Normal 11 3 3 3 5 3 2 2" xfId="49404" xr:uid="{00000000-0005-0000-0000-0000B5250000}"/>
    <cellStyle name="Normal 11 3 3 3 5 3 3" xfId="32028" xr:uid="{00000000-0005-0000-0000-0000B6250000}"/>
    <cellStyle name="Normal 11 3 3 3 5 3 4" xfId="60592" xr:uid="{00000000-0005-0000-0000-0000B7250000}"/>
    <cellStyle name="Normal 11 3 3 3 5 4" xfId="13198" xr:uid="{00000000-0005-0000-0000-0000B8250000}"/>
    <cellStyle name="Normal 11 3 3 3 5 4 2" xfId="18199" xr:uid="{00000000-0005-0000-0000-0000B9250000}"/>
    <cellStyle name="Normal 11 3 3 3 5 4 2 2" xfId="43216" xr:uid="{00000000-0005-0000-0000-0000BA250000}"/>
    <cellStyle name="Normal 11 3 3 3 5 4 3" xfId="38216" xr:uid="{00000000-0005-0000-0000-0000BB250000}"/>
    <cellStyle name="Normal 11 3 3 3 5 4 4" xfId="54404" xr:uid="{00000000-0005-0000-0000-0000BC250000}"/>
    <cellStyle name="Normal 11 3 3 3 5 5" xfId="15840" xr:uid="{00000000-0005-0000-0000-0000BD250000}"/>
    <cellStyle name="Normal 11 3 3 3 5 5 2" xfId="40858" xr:uid="{00000000-0005-0000-0000-0000BE250000}"/>
    <cellStyle name="Normal 11 3 3 3 5 6" xfId="26148" xr:uid="{00000000-0005-0000-0000-0000BF250000}"/>
    <cellStyle name="Normal 11 3 3 3 5 7" xfId="52046" xr:uid="{00000000-0005-0000-0000-0000C0250000}"/>
    <cellStyle name="Normal 11 3 3 3 6" xfId="2888" xr:uid="{00000000-0005-0000-0000-0000C1250000}"/>
    <cellStyle name="Normal 11 3 3 3 6 2" xfId="9675" xr:uid="{00000000-0005-0000-0000-0000C2250000}"/>
    <cellStyle name="Normal 11 3 3 3 6 2 2" xfId="34693" xr:uid="{00000000-0005-0000-0000-0000C3250000}"/>
    <cellStyle name="Normal 11 3 3 3 6 3" xfId="20864" xr:uid="{00000000-0005-0000-0000-0000C4250000}"/>
    <cellStyle name="Normal 11 3 3 3 6 3 2" xfId="45881" xr:uid="{00000000-0005-0000-0000-0000C5250000}"/>
    <cellStyle name="Normal 11 3 3 3 6 4" xfId="27909" xr:uid="{00000000-0005-0000-0000-0000C6250000}"/>
    <cellStyle name="Normal 11 3 3 3 6 5" xfId="57069" xr:uid="{00000000-0005-0000-0000-0000C7250000}"/>
    <cellStyle name="Normal 11 3 3 3 7" xfId="10556" xr:uid="{00000000-0005-0000-0000-0000C8250000}"/>
    <cellStyle name="Normal 11 3 3 3 7 2" xfId="21745" xr:uid="{00000000-0005-0000-0000-0000C9250000}"/>
    <cellStyle name="Normal 11 3 3 3 7 2 2" xfId="46762" xr:uid="{00000000-0005-0000-0000-0000CA250000}"/>
    <cellStyle name="Normal 11 3 3 3 7 3" xfId="35574" xr:uid="{00000000-0005-0000-0000-0000CB250000}"/>
    <cellStyle name="Normal 11 3 3 3 7 4" xfId="57950" xr:uid="{00000000-0005-0000-0000-0000CC250000}"/>
    <cellStyle name="Normal 11 3 3 3 8" xfId="8002" xr:uid="{00000000-0005-0000-0000-0000CD250000}"/>
    <cellStyle name="Normal 11 3 3 3 8 2" xfId="19191" xr:uid="{00000000-0005-0000-0000-0000CE250000}"/>
    <cellStyle name="Normal 11 3 3 3 8 2 2" xfId="44208" xr:uid="{00000000-0005-0000-0000-0000CF250000}"/>
    <cellStyle name="Normal 11 3 3 3 8 3" xfId="33020" xr:uid="{00000000-0005-0000-0000-0000D0250000}"/>
    <cellStyle name="Normal 11 3 3 3 8 4" xfId="55396" xr:uid="{00000000-0005-0000-0000-0000D1250000}"/>
    <cellStyle name="Normal 11 3 3 3 9" xfId="5641" xr:uid="{00000000-0005-0000-0000-0000D2250000}"/>
    <cellStyle name="Normal 11 3 3 3 9 2" xfId="22626" xr:uid="{00000000-0005-0000-0000-0000D3250000}"/>
    <cellStyle name="Normal 11 3 3 3 9 2 2" xfId="47643" xr:uid="{00000000-0005-0000-0000-0000D4250000}"/>
    <cellStyle name="Normal 11 3 3 3 9 3" xfId="30659" xr:uid="{00000000-0005-0000-0000-0000D5250000}"/>
    <cellStyle name="Normal 11 3 3 3 9 4" xfId="58831" xr:uid="{00000000-0005-0000-0000-0000D6250000}"/>
    <cellStyle name="Normal 11 3 3 4" xfId="275" xr:uid="{00000000-0005-0000-0000-0000D7250000}"/>
    <cellStyle name="Normal 11 3 3 4 10" xfId="11566" xr:uid="{00000000-0005-0000-0000-0000D8250000}"/>
    <cellStyle name="Normal 11 3 3 4 10 2" xfId="16763" xr:uid="{00000000-0005-0000-0000-0000D9250000}"/>
    <cellStyle name="Normal 11 3 3 4 10 2 2" xfId="41780" xr:uid="{00000000-0005-0000-0000-0000DA250000}"/>
    <cellStyle name="Normal 11 3 3 4 10 3" xfId="36584" xr:uid="{00000000-0005-0000-0000-0000DB250000}"/>
    <cellStyle name="Normal 11 3 3 4 10 4" xfId="52968" xr:uid="{00000000-0005-0000-0000-0000DC250000}"/>
    <cellStyle name="Normal 11 3 3 4 11" xfId="14208" xr:uid="{00000000-0005-0000-0000-0000DD250000}"/>
    <cellStyle name="Normal 11 3 3 4 11 2" xfId="39226" xr:uid="{00000000-0005-0000-0000-0000DE250000}"/>
    <cellStyle name="Normal 11 3 3 4 12" xfId="25298" xr:uid="{00000000-0005-0000-0000-0000DF250000}"/>
    <cellStyle name="Normal 11 3 3 4 13" xfId="50414" xr:uid="{00000000-0005-0000-0000-0000E0250000}"/>
    <cellStyle name="Normal 11 3 3 4 2" xfId="669" xr:uid="{00000000-0005-0000-0000-0000E1250000}"/>
    <cellStyle name="Normal 11 3 3 4 2 10" xfId="51001" xr:uid="{00000000-0005-0000-0000-0000E2250000}"/>
    <cellStyle name="Normal 11 3 3 4 2 2" xfId="2430" xr:uid="{00000000-0005-0000-0000-0000E3250000}"/>
    <cellStyle name="Normal 11 3 3 4 2 2 2" xfId="4191" xr:uid="{00000000-0005-0000-0000-0000E4250000}"/>
    <cellStyle name="Normal 11 3 3 4 2 2 2 2" xfId="9217" xr:uid="{00000000-0005-0000-0000-0000E5250000}"/>
    <cellStyle name="Normal 11 3 3 4 2 2 2 2 2" xfId="34235" xr:uid="{00000000-0005-0000-0000-0000E6250000}"/>
    <cellStyle name="Normal 11 3 3 4 2 2 2 3" xfId="20406" xr:uid="{00000000-0005-0000-0000-0000E7250000}"/>
    <cellStyle name="Normal 11 3 3 4 2 2 2 3 2" xfId="45423" xr:uid="{00000000-0005-0000-0000-0000E8250000}"/>
    <cellStyle name="Normal 11 3 3 4 2 2 2 4" xfId="29212" xr:uid="{00000000-0005-0000-0000-0000E9250000}"/>
    <cellStyle name="Normal 11 3 3 4 2 2 2 5" xfId="56611" xr:uid="{00000000-0005-0000-0000-0000EA250000}"/>
    <cellStyle name="Normal 11 3 3 4 2 2 3" xfId="6552" xr:uid="{00000000-0005-0000-0000-0000EB250000}"/>
    <cellStyle name="Normal 11 3 3 4 2 2 3 2" xfId="23929" xr:uid="{00000000-0005-0000-0000-0000EC250000}"/>
    <cellStyle name="Normal 11 3 3 4 2 2 3 2 2" xfId="48946" xr:uid="{00000000-0005-0000-0000-0000ED250000}"/>
    <cellStyle name="Normal 11 3 3 4 2 2 3 3" xfId="31570" xr:uid="{00000000-0005-0000-0000-0000EE250000}"/>
    <cellStyle name="Normal 11 3 3 4 2 2 3 4" xfId="60134" xr:uid="{00000000-0005-0000-0000-0000EF250000}"/>
    <cellStyle name="Normal 11 3 3 4 2 2 4" xfId="12740" xr:uid="{00000000-0005-0000-0000-0000F0250000}"/>
    <cellStyle name="Normal 11 3 3 4 2 2 4 2" xfId="17741" xr:uid="{00000000-0005-0000-0000-0000F1250000}"/>
    <cellStyle name="Normal 11 3 3 4 2 2 4 2 2" xfId="42758" xr:uid="{00000000-0005-0000-0000-0000F2250000}"/>
    <cellStyle name="Normal 11 3 3 4 2 2 4 3" xfId="37758" xr:uid="{00000000-0005-0000-0000-0000F3250000}"/>
    <cellStyle name="Normal 11 3 3 4 2 2 4 4" xfId="53946" xr:uid="{00000000-0005-0000-0000-0000F4250000}"/>
    <cellStyle name="Normal 11 3 3 4 2 2 5" xfId="15382" xr:uid="{00000000-0005-0000-0000-0000F5250000}"/>
    <cellStyle name="Normal 11 3 3 4 2 2 5 2" xfId="40400" xr:uid="{00000000-0005-0000-0000-0000F6250000}"/>
    <cellStyle name="Normal 11 3 3 4 2 2 6" xfId="27451" xr:uid="{00000000-0005-0000-0000-0000F7250000}"/>
    <cellStyle name="Normal 11 3 3 4 2 2 7" xfId="51588" xr:uid="{00000000-0005-0000-0000-0000F8250000}"/>
    <cellStyle name="Normal 11 3 3 4 2 3" xfId="1843" xr:uid="{00000000-0005-0000-0000-0000F9250000}"/>
    <cellStyle name="Normal 11 3 3 4 2 3 2" xfId="5365" xr:uid="{00000000-0005-0000-0000-0000FA250000}"/>
    <cellStyle name="Normal 11 3 3 4 2 3 2 2" xfId="10391" xr:uid="{00000000-0005-0000-0000-0000FB250000}"/>
    <cellStyle name="Normal 11 3 3 4 2 3 2 2 2" xfId="35409" xr:uid="{00000000-0005-0000-0000-0000FC250000}"/>
    <cellStyle name="Normal 11 3 3 4 2 3 2 3" xfId="21580" xr:uid="{00000000-0005-0000-0000-0000FD250000}"/>
    <cellStyle name="Normal 11 3 3 4 2 3 2 3 2" xfId="46597" xr:uid="{00000000-0005-0000-0000-0000FE250000}"/>
    <cellStyle name="Normal 11 3 3 4 2 3 2 4" xfId="30386" xr:uid="{00000000-0005-0000-0000-0000FF250000}"/>
    <cellStyle name="Normal 11 3 3 4 2 3 2 5" xfId="57785" xr:uid="{00000000-0005-0000-0000-000000260000}"/>
    <cellStyle name="Normal 11 3 3 4 2 3 3" xfId="7726" xr:uid="{00000000-0005-0000-0000-000001260000}"/>
    <cellStyle name="Normal 11 3 3 4 2 3 3 2" xfId="25103" xr:uid="{00000000-0005-0000-0000-000002260000}"/>
    <cellStyle name="Normal 11 3 3 4 2 3 3 2 2" xfId="50120" xr:uid="{00000000-0005-0000-0000-000003260000}"/>
    <cellStyle name="Normal 11 3 3 4 2 3 3 3" xfId="32744" xr:uid="{00000000-0005-0000-0000-000004260000}"/>
    <cellStyle name="Normal 11 3 3 4 2 3 3 4" xfId="61308" xr:uid="{00000000-0005-0000-0000-000005260000}"/>
    <cellStyle name="Normal 11 3 3 4 2 3 4" xfId="13914" xr:uid="{00000000-0005-0000-0000-000006260000}"/>
    <cellStyle name="Normal 11 3 3 4 2 3 4 2" xfId="18915" xr:uid="{00000000-0005-0000-0000-000007260000}"/>
    <cellStyle name="Normal 11 3 3 4 2 3 4 2 2" xfId="43932" xr:uid="{00000000-0005-0000-0000-000008260000}"/>
    <cellStyle name="Normal 11 3 3 4 2 3 4 3" xfId="38932" xr:uid="{00000000-0005-0000-0000-000009260000}"/>
    <cellStyle name="Normal 11 3 3 4 2 3 4 4" xfId="55120" xr:uid="{00000000-0005-0000-0000-00000A260000}"/>
    <cellStyle name="Normal 11 3 3 4 2 3 5" xfId="16556" xr:uid="{00000000-0005-0000-0000-00000B260000}"/>
    <cellStyle name="Normal 11 3 3 4 2 3 5 2" xfId="41574" xr:uid="{00000000-0005-0000-0000-00000C260000}"/>
    <cellStyle name="Normal 11 3 3 4 2 3 6" xfId="26864" xr:uid="{00000000-0005-0000-0000-00000D260000}"/>
    <cellStyle name="Normal 11 3 3 4 2 3 7" xfId="52762" xr:uid="{00000000-0005-0000-0000-00000E260000}"/>
    <cellStyle name="Normal 11 3 3 4 2 4" xfId="3604" xr:uid="{00000000-0005-0000-0000-00000F260000}"/>
    <cellStyle name="Normal 11 3 3 4 2 4 2" xfId="11272" xr:uid="{00000000-0005-0000-0000-000010260000}"/>
    <cellStyle name="Normal 11 3 3 4 2 4 2 2" xfId="36290" xr:uid="{00000000-0005-0000-0000-000011260000}"/>
    <cellStyle name="Normal 11 3 3 4 2 4 3" xfId="22461" xr:uid="{00000000-0005-0000-0000-000012260000}"/>
    <cellStyle name="Normal 11 3 3 4 2 4 3 2" xfId="47478" xr:uid="{00000000-0005-0000-0000-000013260000}"/>
    <cellStyle name="Normal 11 3 3 4 2 4 4" xfId="28625" xr:uid="{00000000-0005-0000-0000-000014260000}"/>
    <cellStyle name="Normal 11 3 3 4 2 4 5" xfId="58666" xr:uid="{00000000-0005-0000-0000-000015260000}"/>
    <cellStyle name="Normal 11 3 3 4 2 5" xfId="8532" xr:uid="{00000000-0005-0000-0000-000016260000}"/>
    <cellStyle name="Normal 11 3 3 4 2 5 2" xfId="19721" xr:uid="{00000000-0005-0000-0000-000017260000}"/>
    <cellStyle name="Normal 11 3 3 4 2 5 2 2" xfId="44738" xr:uid="{00000000-0005-0000-0000-000018260000}"/>
    <cellStyle name="Normal 11 3 3 4 2 5 3" xfId="33550" xr:uid="{00000000-0005-0000-0000-000019260000}"/>
    <cellStyle name="Normal 11 3 3 4 2 5 4" xfId="55926" xr:uid="{00000000-0005-0000-0000-00001A260000}"/>
    <cellStyle name="Normal 11 3 3 4 2 6" xfId="5867" xr:uid="{00000000-0005-0000-0000-00001B260000}"/>
    <cellStyle name="Normal 11 3 3 4 2 6 2" xfId="23342" xr:uid="{00000000-0005-0000-0000-00001C260000}"/>
    <cellStyle name="Normal 11 3 3 4 2 6 2 2" xfId="48359" xr:uid="{00000000-0005-0000-0000-00001D260000}"/>
    <cellStyle name="Normal 11 3 3 4 2 6 3" xfId="30885" xr:uid="{00000000-0005-0000-0000-00001E260000}"/>
    <cellStyle name="Normal 11 3 3 4 2 6 4" xfId="59547" xr:uid="{00000000-0005-0000-0000-00001F260000}"/>
    <cellStyle name="Normal 11 3 3 4 2 7" xfId="12153" xr:uid="{00000000-0005-0000-0000-000020260000}"/>
    <cellStyle name="Normal 11 3 3 4 2 7 2" xfId="17056" xr:uid="{00000000-0005-0000-0000-000021260000}"/>
    <cellStyle name="Normal 11 3 3 4 2 7 2 2" xfId="42073" xr:uid="{00000000-0005-0000-0000-000022260000}"/>
    <cellStyle name="Normal 11 3 3 4 2 7 3" xfId="37171" xr:uid="{00000000-0005-0000-0000-000023260000}"/>
    <cellStyle name="Normal 11 3 3 4 2 7 4" xfId="53261" xr:uid="{00000000-0005-0000-0000-000024260000}"/>
    <cellStyle name="Normal 11 3 3 4 2 8" xfId="14795" xr:uid="{00000000-0005-0000-0000-000025260000}"/>
    <cellStyle name="Normal 11 3 3 4 2 8 2" xfId="39813" xr:uid="{00000000-0005-0000-0000-000026260000}"/>
    <cellStyle name="Normal 11 3 3 4 2 9" xfId="25690" xr:uid="{00000000-0005-0000-0000-000027260000}"/>
    <cellStyle name="Normal 11 3 3 4 3" xfId="864" xr:uid="{00000000-0005-0000-0000-000028260000}"/>
    <cellStyle name="Normal 11 3 3 4 3 2" xfId="2625" xr:uid="{00000000-0005-0000-0000-000029260000}"/>
    <cellStyle name="Normal 11 3 3 4 3 2 2" xfId="4386" xr:uid="{00000000-0005-0000-0000-00002A260000}"/>
    <cellStyle name="Normal 11 3 3 4 3 2 2 2" xfId="9999" xr:uid="{00000000-0005-0000-0000-00002B260000}"/>
    <cellStyle name="Normal 11 3 3 4 3 2 2 2 2" xfId="35017" xr:uid="{00000000-0005-0000-0000-00002C260000}"/>
    <cellStyle name="Normal 11 3 3 4 3 2 2 3" xfId="21188" xr:uid="{00000000-0005-0000-0000-00002D260000}"/>
    <cellStyle name="Normal 11 3 3 4 3 2 2 3 2" xfId="46205" xr:uid="{00000000-0005-0000-0000-00002E260000}"/>
    <cellStyle name="Normal 11 3 3 4 3 2 2 4" xfId="29407" xr:uid="{00000000-0005-0000-0000-00002F260000}"/>
    <cellStyle name="Normal 11 3 3 4 3 2 2 5" xfId="57393" xr:uid="{00000000-0005-0000-0000-000030260000}"/>
    <cellStyle name="Normal 11 3 3 4 3 2 3" xfId="7334" xr:uid="{00000000-0005-0000-0000-000031260000}"/>
    <cellStyle name="Normal 11 3 3 4 3 2 3 2" xfId="24124" xr:uid="{00000000-0005-0000-0000-000032260000}"/>
    <cellStyle name="Normal 11 3 3 4 3 2 3 2 2" xfId="49141" xr:uid="{00000000-0005-0000-0000-000033260000}"/>
    <cellStyle name="Normal 11 3 3 4 3 2 3 3" xfId="32352" xr:uid="{00000000-0005-0000-0000-000034260000}"/>
    <cellStyle name="Normal 11 3 3 4 3 2 3 4" xfId="60329" xr:uid="{00000000-0005-0000-0000-000035260000}"/>
    <cellStyle name="Normal 11 3 3 4 3 2 4" xfId="12935" xr:uid="{00000000-0005-0000-0000-000036260000}"/>
    <cellStyle name="Normal 11 3 3 4 3 2 4 2" xfId="18523" xr:uid="{00000000-0005-0000-0000-000037260000}"/>
    <cellStyle name="Normal 11 3 3 4 3 2 4 2 2" xfId="43540" xr:uid="{00000000-0005-0000-0000-000038260000}"/>
    <cellStyle name="Normal 11 3 3 4 3 2 4 3" xfId="37953" xr:uid="{00000000-0005-0000-0000-000039260000}"/>
    <cellStyle name="Normal 11 3 3 4 3 2 4 4" xfId="54728" xr:uid="{00000000-0005-0000-0000-00003A260000}"/>
    <cellStyle name="Normal 11 3 3 4 3 2 5" xfId="15577" xr:uid="{00000000-0005-0000-0000-00003B260000}"/>
    <cellStyle name="Normal 11 3 3 4 3 2 5 2" xfId="40595" xr:uid="{00000000-0005-0000-0000-00003C260000}"/>
    <cellStyle name="Normal 11 3 3 4 3 2 6" xfId="27646" xr:uid="{00000000-0005-0000-0000-00003D260000}"/>
    <cellStyle name="Normal 11 3 3 4 3 2 7" xfId="51783" xr:uid="{00000000-0005-0000-0000-00003E260000}"/>
    <cellStyle name="Normal 11 3 3 4 3 3" xfId="1451" xr:uid="{00000000-0005-0000-0000-00003F260000}"/>
    <cellStyle name="Normal 11 3 3 4 3 3 2" xfId="4973" xr:uid="{00000000-0005-0000-0000-000040260000}"/>
    <cellStyle name="Normal 11 3 3 4 3 3 2 2" xfId="24711" xr:uid="{00000000-0005-0000-0000-000041260000}"/>
    <cellStyle name="Normal 11 3 3 4 3 3 2 2 2" xfId="49728" xr:uid="{00000000-0005-0000-0000-000042260000}"/>
    <cellStyle name="Normal 11 3 3 4 3 3 2 3" xfId="29994" xr:uid="{00000000-0005-0000-0000-000043260000}"/>
    <cellStyle name="Normal 11 3 3 4 3 3 2 4" xfId="60916" xr:uid="{00000000-0005-0000-0000-000044260000}"/>
    <cellStyle name="Normal 11 3 3 4 3 3 3" xfId="10880" xr:uid="{00000000-0005-0000-0000-000045260000}"/>
    <cellStyle name="Normal 11 3 3 4 3 3 3 2" xfId="22069" xr:uid="{00000000-0005-0000-0000-000046260000}"/>
    <cellStyle name="Normal 11 3 3 4 3 3 3 2 2" xfId="47086" xr:uid="{00000000-0005-0000-0000-000047260000}"/>
    <cellStyle name="Normal 11 3 3 4 3 3 3 3" xfId="35898" xr:uid="{00000000-0005-0000-0000-000048260000}"/>
    <cellStyle name="Normal 11 3 3 4 3 3 3 4" xfId="58274" xr:uid="{00000000-0005-0000-0000-000049260000}"/>
    <cellStyle name="Normal 11 3 3 4 3 3 4" xfId="13522" xr:uid="{00000000-0005-0000-0000-00004A260000}"/>
    <cellStyle name="Normal 11 3 3 4 3 3 4 2" xfId="38540" xr:uid="{00000000-0005-0000-0000-00004B260000}"/>
    <cellStyle name="Normal 11 3 3 4 3 3 5" xfId="16164" xr:uid="{00000000-0005-0000-0000-00004C260000}"/>
    <cellStyle name="Normal 11 3 3 4 3 3 5 2" xfId="41182" xr:uid="{00000000-0005-0000-0000-00004D260000}"/>
    <cellStyle name="Normal 11 3 3 4 3 3 6" xfId="26472" xr:uid="{00000000-0005-0000-0000-00004E260000}"/>
    <cellStyle name="Normal 11 3 3 4 3 3 7" xfId="52370" xr:uid="{00000000-0005-0000-0000-00004F260000}"/>
    <cellStyle name="Normal 11 3 3 4 3 4" xfId="3212" xr:uid="{00000000-0005-0000-0000-000050260000}"/>
    <cellStyle name="Normal 11 3 3 4 3 4 2" xfId="9412" xr:uid="{00000000-0005-0000-0000-000051260000}"/>
    <cellStyle name="Normal 11 3 3 4 3 4 2 2" xfId="34430" xr:uid="{00000000-0005-0000-0000-000052260000}"/>
    <cellStyle name="Normal 11 3 3 4 3 4 3" xfId="20601" xr:uid="{00000000-0005-0000-0000-000053260000}"/>
    <cellStyle name="Normal 11 3 3 4 3 4 3 2" xfId="45618" xr:uid="{00000000-0005-0000-0000-000054260000}"/>
    <cellStyle name="Normal 11 3 3 4 3 4 4" xfId="28233" xr:uid="{00000000-0005-0000-0000-000055260000}"/>
    <cellStyle name="Normal 11 3 3 4 3 4 5" xfId="56806" xr:uid="{00000000-0005-0000-0000-000056260000}"/>
    <cellStyle name="Normal 11 3 3 4 3 5" xfId="6747" xr:uid="{00000000-0005-0000-0000-000057260000}"/>
    <cellStyle name="Normal 11 3 3 4 3 5 2" xfId="22950" xr:uid="{00000000-0005-0000-0000-000058260000}"/>
    <cellStyle name="Normal 11 3 3 4 3 5 2 2" xfId="47967" xr:uid="{00000000-0005-0000-0000-000059260000}"/>
    <cellStyle name="Normal 11 3 3 4 3 5 3" xfId="31765" xr:uid="{00000000-0005-0000-0000-00005A260000}"/>
    <cellStyle name="Normal 11 3 3 4 3 5 4" xfId="59155" xr:uid="{00000000-0005-0000-0000-00005B260000}"/>
    <cellStyle name="Normal 11 3 3 4 3 6" xfId="11761" xr:uid="{00000000-0005-0000-0000-00005C260000}"/>
    <cellStyle name="Normal 11 3 3 4 3 6 2" xfId="17936" xr:uid="{00000000-0005-0000-0000-00005D260000}"/>
    <cellStyle name="Normal 11 3 3 4 3 6 2 2" xfId="42953" xr:uid="{00000000-0005-0000-0000-00005E260000}"/>
    <cellStyle name="Normal 11 3 3 4 3 6 3" xfId="36779" xr:uid="{00000000-0005-0000-0000-00005F260000}"/>
    <cellStyle name="Normal 11 3 3 4 3 6 4" xfId="54141" xr:uid="{00000000-0005-0000-0000-000060260000}"/>
    <cellStyle name="Normal 11 3 3 4 3 7" xfId="14403" xr:uid="{00000000-0005-0000-0000-000061260000}"/>
    <cellStyle name="Normal 11 3 3 4 3 7 2" xfId="39421" xr:uid="{00000000-0005-0000-0000-000062260000}"/>
    <cellStyle name="Normal 11 3 3 4 3 8" xfId="25885" xr:uid="{00000000-0005-0000-0000-000063260000}"/>
    <cellStyle name="Normal 11 3 3 4 3 9" xfId="50609" xr:uid="{00000000-0005-0000-0000-000064260000}"/>
    <cellStyle name="Normal 11 3 3 4 4" xfId="2038" xr:uid="{00000000-0005-0000-0000-000065260000}"/>
    <cellStyle name="Normal 11 3 3 4 4 2" xfId="3799" xr:uid="{00000000-0005-0000-0000-000066260000}"/>
    <cellStyle name="Normal 11 3 3 4 4 2 2" xfId="8825" xr:uid="{00000000-0005-0000-0000-000067260000}"/>
    <cellStyle name="Normal 11 3 3 4 4 2 2 2" xfId="33843" xr:uid="{00000000-0005-0000-0000-000068260000}"/>
    <cellStyle name="Normal 11 3 3 4 4 2 3" xfId="20014" xr:uid="{00000000-0005-0000-0000-000069260000}"/>
    <cellStyle name="Normal 11 3 3 4 4 2 3 2" xfId="45031" xr:uid="{00000000-0005-0000-0000-00006A260000}"/>
    <cellStyle name="Normal 11 3 3 4 4 2 4" xfId="28820" xr:uid="{00000000-0005-0000-0000-00006B260000}"/>
    <cellStyle name="Normal 11 3 3 4 4 2 5" xfId="56219" xr:uid="{00000000-0005-0000-0000-00006C260000}"/>
    <cellStyle name="Normal 11 3 3 4 4 3" xfId="6160" xr:uid="{00000000-0005-0000-0000-00006D260000}"/>
    <cellStyle name="Normal 11 3 3 4 4 3 2" xfId="23537" xr:uid="{00000000-0005-0000-0000-00006E260000}"/>
    <cellStyle name="Normal 11 3 3 4 4 3 2 2" xfId="48554" xr:uid="{00000000-0005-0000-0000-00006F260000}"/>
    <cellStyle name="Normal 11 3 3 4 4 3 3" xfId="31178" xr:uid="{00000000-0005-0000-0000-000070260000}"/>
    <cellStyle name="Normal 11 3 3 4 4 3 4" xfId="59742" xr:uid="{00000000-0005-0000-0000-000071260000}"/>
    <cellStyle name="Normal 11 3 3 4 4 4" xfId="12348" xr:uid="{00000000-0005-0000-0000-000072260000}"/>
    <cellStyle name="Normal 11 3 3 4 4 4 2" xfId="17349" xr:uid="{00000000-0005-0000-0000-000073260000}"/>
    <cellStyle name="Normal 11 3 3 4 4 4 2 2" xfId="42366" xr:uid="{00000000-0005-0000-0000-000074260000}"/>
    <cellStyle name="Normal 11 3 3 4 4 4 3" xfId="37366" xr:uid="{00000000-0005-0000-0000-000075260000}"/>
    <cellStyle name="Normal 11 3 3 4 4 4 4" xfId="53554" xr:uid="{00000000-0005-0000-0000-000076260000}"/>
    <cellStyle name="Normal 11 3 3 4 4 5" xfId="14990" xr:uid="{00000000-0005-0000-0000-000077260000}"/>
    <cellStyle name="Normal 11 3 3 4 4 5 2" xfId="40008" xr:uid="{00000000-0005-0000-0000-000078260000}"/>
    <cellStyle name="Normal 11 3 3 4 4 6" xfId="27059" xr:uid="{00000000-0005-0000-0000-000079260000}"/>
    <cellStyle name="Normal 11 3 3 4 4 7" xfId="51196" xr:uid="{00000000-0005-0000-0000-00007A260000}"/>
    <cellStyle name="Normal 11 3 3 4 5" xfId="1256" xr:uid="{00000000-0005-0000-0000-00007B260000}"/>
    <cellStyle name="Normal 11 3 3 4 5 2" xfId="4778" xr:uid="{00000000-0005-0000-0000-00007C260000}"/>
    <cellStyle name="Normal 11 3 3 4 5 2 2" xfId="8239" xr:uid="{00000000-0005-0000-0000-00007D260000}"/>
    <cellStyle name="Normal 11 3 3 4 5 2 2 2" xfId="33257" xr:uid="{00000000-0005-0000-0000-00007E260000}"/>
    <cellStyle name="Normal 11 3 3 4 5 2 3" xfId="19428" xr:uid="{00000000-0005-0000-0000-00007F260000}"/>
    <cellStyle name="Normal 11 3 3 4 5 2 3 2" xfId="44445" xr:uid="{00000000-0005-0000-0000-000080260000}"/>
    <cellStyle name="Normal 11 3 3 4 5 2 4" xfId="29799" xr:uid="{00000000-0005-0000-0000-000081260000}"/>
    <cellStyle name="Normal 11 3 3 4 5 2 5" xfId="55633" xr:uid="{00000000-0005-0000-0000-000082260000}"/>
    <cellStyle name="Normal 11 3 3 4 5 3" xfId="7139" xr:uid="{00000000-0005-0000-0000-000083260000}"/>
    <cellStyle name="Normal 11 3 3 4 5 3 2" xfId="24516" xr:uid="{00000000-0005-0000-0000-000084260000}"/>
    <cellStyle name="Normal 11 3 3 4 5 3 2 2" xfId="49533" xr:uid="{00000000-0005-0000-0000-000085260000}"/>
    <cellStyle name="Normal 11 3 3 4 5 3 3" xfId="32157" xr:uid="{00000000-0005-0000-0000-000086260000}"/>
    <cellStyle name="Normal 11 3 3 4 5 3 4" xfId="60721" xr:uid="{00000000-0005-0000-0000-000087260000}"/>
    <cellStyle name="Normal 11 3 3 4 5 4" xfId="13327" xr:uid="{00000000-0005-0000-0000-000088260000}"/>
    <cellStyle name="Normal 11 3 3 4 5 4 2" xfId="18328" xr:uid="{00000000-0005-0000-0000-000089260000}"/>
    <cellStyle name="Normal 11 3 3 4 5 4 2 2" xfId="43345" xr:uid="{00000000-0005-0000-0000-00008A260000}"/>
    <cellStyle name="Normal 11 3 3 4 5 4 3" xfId="38345" xr:uid="{00000000-0005-0000-0000-00008B260000}"/>
    <cellStyle name="Normal 11 3 3 4 5 4 4" xfId="54533" xr:uid="{00000000-0005-0000-0000-00008C260000}"/>
    <cellStyle name="Normal 11 3 3 4 5 5" xfId="15969" xr:uid="{00000000-0005-0000-0000-00008D260000}"/>
    <cellStyle name="Normal 11 3 3 4 5 5 2" xfId="40987" xr:uid="{00000000-0005-0000-0000-00008E260000}"/>
    <cellStyle name="Normal 11 3 3 4 5 6" xfId="26277" xr:uid="{00000000-0005-0000-0000-00008F260000}"/>
    <cellStyle name="Normal 11 3 3 4 5 7" xfId="52175" xr:uid="{00000000-0005-0000-0000-000090260000}"/>
    <cellStyle name="Normal 11 3 3 4 6" xfId="3017" xr:uid="{00000000-0005-0000-0000-000091260000}"/>
    <cellStyle name="Normal 11 3 3 4 6 2" xfId="9804" xr:uid="{00000000-0005-0000-0000-000092260000}"/>
    <cellStyle name="Normal 11 3 3 4 6 2 2" xfId="34822" xr:uid="{00000000-0005-0000-0000-000093260000}"/>
    <cellStyle name="Normal 11 3 3 4 6 3" xfId="20993" xr:uid="{00000000-0005-0000-0000-000094260000}"/>
    <cellStyle name="Normal 11 3 3 4 6 3 2" xfId="46010" xr:uid="{00000000-0005-0000-0000-000095260000}"/>
    <cellStyle name="Normal 11 3 3 4 6 4" xfId="28038" xr:uid="{00000000-0005-0000-0000-000096260000}"/>
    <cellStyle name="Normal 11 3 3 4 6 5" xfId="57198" xr:uid="{00000000-0005-0000-0000-000097260000}"/>
    <cellStyle name="Normal 11 3 3 4 7" xfId="10685" xr:uid="{00000000-0005-0000-0000-000098260000}"/>
    <cellStyle name="Normal 11 3 3 4 7 2" xfId="21874" xr:uid="{00000000-0005-0000-0000-000099260000}"/>
    <cellStyle name="Normal 11 3 3 4 7 2 2" xfId="46891" xr:uid="{00000000-0005-0000-0000-00009A260000}"/>
    <cellStyle name="Normal 11 3 3 4 7 3" xfId="35703" xr:uid="{00000000-0005-0000-0000-00009B260000}"/>
    <cellStyle name="Normal 11 3 3 4 7 4" xfId="58079" xr:uid="{00000000-0005-0000-0000-00009C260000}"/>
    <cellStyle name="Normal 11 3 3 4 8" xfId="7935" xr:uid="{00000000-0005-0000-0000-00009D260000}"/>
    <cellStyle name="Normal 11 3 3 4 8 2" xfId="19124" xr:uid="{00000000-0005-0000-0000-00009E260000}"/>
    <cellStyle name="Normal 11 3 3 4 8 2 2" xfId="44141" xr:uid="{00000000-0005-0000-0000-00009F260000}"/>
    <cellStyle name="Normal 11 3 3 4 8 3" xfId="32953" xr:uid="{00000000-0005-0000-0000-0000A0260000}"/>
    <cellStyle name="Normal 11 3 3 4 8 4" xfId="55329" xr:uid="{00000000-0005-0000-0000-0000A1260000}"/>
    <cellStyle name="Normal 11 3 3 4 9" xfId="5574" xr:uid="{00000000-0005-0000-0000-0000A2260000}"/>
    <cellStyle name="Normal 11 3 3 4 9 2" xfId="22755" xr:uid="{00000000-0005-0000-0000-0000A3260000}"/>
    <cellStyle name="Normal 11 3 3 4 9 2 2" xfId="47772" xr:uid="{00000000-0005-0000-0000-0000A4260000}"/>
    <cellStyle name="Normal 11 3 3 4 9 3" xfId="30592" xr:uid="{00000000-0005-0000-0000-0000A5260000}"/>
    <cellStyle name="Normal 11 3 3 4 9 4" xfId="58960" xr:uid="{00000000-0005-0000-0000-0000A6260000}"/>
    <cellStyle name="Normal 11 3 3 5" xfId="473" xr:uid="{00000000-0005-0000-0000-0000A7260000}"/>
    <cellStyle name="Normal 11 3 3 5 10" xfId="50805" xr:uid="{00000000-0005-0000-0000-0000A8260000}"/>
    <cellStyle name="Normal 11 3 3 5 2" xfId="2234" xr:uid="{00000000-0005-0000-0000-0000A9260000}"/>
    <cellStyle name="Normal 11 3 3 5 2 2" xfId="3995" xr:uid="{00000000-0005-0000-0000-0000AA260000}"/>
    <cellStyle name="Normal 11 3 3 5 2 2 2" xfId="9021" xr:uid="{00000000-0005-0000-0000-0000AB260000}"/>
    <cellStyle name="Normal 11 3 3 5 2 2 2 2" xfId="34039" xr:uid="{00000000-0005-0000-0000-0000AC260000}"/>
    <cellStyle name="Normal 11 3 3 5 2 2 3" xfId="20210" xr:uid="{00000000-0005-0000-0000-0000AD260000}"/>
    <cellStyle name="Normal 11 3 3 5 2 2 3 2" xfId="45227" xr:uid="{00000000-0005-0000-0000-0000AE260000}"/>
    <cellStyle name="Normal 11 3 3 5 2 2 4" xfId="29016" xr:uid="{00000000-0005-0000-0000-0000AF260000}"/>
    <cellStyle name="Normal 11 3 3 5 2 2 5" xfId="56415" xr:uid="{00000000-0005-0000-0000-0000B0260000}"/>
    <cellStyle name="Normal 11 3 3 5 2 3" xfId="6356" xr:uid="{00000000-0005-0000-0000-0000B1260000}"/>
    <cellStyle name="Normal 11 3 3 5 2 3 2" xfId="23733" xr:uid="{00000000-0005-0000-0000-0000B2260000}"/>
    <cellStyle name="Normal 11 3 3 5 2 3 2 2" xfId="48750" xr:uid="{00000000-0005-0000-0000-0000B3260000}"/>
    <cellStyle name="Normal 11 3 3 5 2 3 3" xfId="31374" xr:uid="{00000000-0005-0000-0000-0000B4260000}"/>
    <cellStyle name="Normal 11 3 3 5 2 3 4" xfId="59938" xr:uid="{00000000-0005-0000-0000-0000B5260000}"/>
    <cellStyle name="Normal 11 3 3 5 2 4" xfId="12544" xr:uid="{00000000-0005-0000-0000-0000B6260000}"/>
    <cellStyle name="Normal 11 3 3 5 2 4 2" xfId="17545" xr:uid="{00000000-0005-0000-0000-0000B7260000}"/>
    <cellStyle name="Normal 11 3 3 5 2 4 2 2" xfId="42562" xr:uid="{00000000-0005-0000-0000-0000B8260000}"/>
    <cellStyle name="Normal 11 3 3 5 2 4 3" xfId="37562" xr:uid="{00000000-0005-0000-0000-0000B9260000}"/>
    <cellStyle name="Normal 11 3 3 5 2 4 4" xfId="53750" xr:uid="{00000000-0005-0000-0000-0000BA260000}"/>
    <cellStyle name="Normal 11 3 3 5 2 5" xfId="15186" xr:uid="{00000000-0005-0000-0000-0000BB260000}"/>
    <cellStyle name="Normal 11 3 3 5 2 5 2" xfId="40204" xr:uid="{00000000-0005-0000-0000-0000BC260000}"/>
    <cellStyle name="Normal 11 3 3 5 2 6" xfId="27255" xr:uid="{00000000-0005-0000-0000-0000BD260000}"/>
    <cellStyle name="Normal 11 3 3 5 2 7" xfId="51392" xr:uid="{00000000-0005-0000-0000-0000BE260000}"/>
    <cellStyle name="Normal 11 3 3 5 3" xfId="1647" xr:uid="{00000000-0005-0000-0000-0000BF260000}"/>
    <cellStyle name="Normal 11 3 3 5 3 2" xfId="5169" xr:uid="{00000000-0005-0000-0000-0000C0260000}"/>
    <cellStyle name="Normal 11 3 3 5 3 2 2" xfId="10195" xr:uid="{00000000-0005-0000-0000-0000C1260000}"/>
    <cellStyle name="Normal 11 3 3 5 3 2 2 2" xfId="35213" xr:uid="{00000000-0005-0000-0000-0000C2260000}"/>
    <cellStyle name="Normal 11 3 3 5 3 2 3" xfId="21384" xr:uid="{00000000-0005-0000-0000-0000C3260000}"/>
    <cellStyle name="Normal 11 3 3 5 3 2 3 2" xfId="46401" xr:uid="{00000000-0005-0000-0000-0000C4260000}"/>
    <cellStyle name="Normal 11 3 3 5 3 2 4" xfId="30190" xr:uid="{00000000-0005-0000-0000-0000C5260000}"/>
    <cellStyle name="Normal 11 3 3 5 3 2 5" xfId="57589" xr:uid="{00000000-0005-0000-0000-0000C6260000}"/>
    <cellStyle name="Normal 11 3 3 5 3 3" xfId="7530" xr:uid="{00000000-0005-0000-0000-0000C7260000}"/>
    <cellStyle name="Normal 11 3 3 5 3 3 2" xfId="24907" xr:uid="{00000000-0005-0000-0000-0000C8260000}"/>
    <cellStyle name="Normal 11 3 3 5 3 3 2 2" xfId="49924" xr:uid="{00000000-0005-0000-0000-0000C9260000}"/>
    <cellStyle name="Normal 11 3 3 5 3 3 3" xfId="32548" xr:uid="{00000000-0005-0000-0000-0000CA260000}"/>
    <cellStyle name="Normal 11 3 3 5 3 3 4" xfId="61112" xr:uid="{00000000-0005-0000-0000-0000CB260000}"/>
    <cellStyle name="Normal 11 3 3 5 3 4" xfId="13718" xr:uid="{00000000-0005-0000-0000-0000CC260000}"/>
    <cellStyle name="Normal 11 3 3 5 3 4 2" xfId="18719" xr:uid="{00000000-0005-0000-0000-0000CD260000}"/>
    <cellStyle name="Normal 11 3 3 5 3 4 2 2" xfId="43736" xr:uid="{00000000-0005-0000-0000-0000CE260000}"/>
    <cellStyle name="Normal 11 3 3 5 3 4 3" xfId="38736" xr:uid="{00000000-0005-0000-0000-0000CF260000}"/>
    <cellStyle name="Normal 11 3 3 5 3 4 4" xfId="54924" xr:uid="{00000000-0005-0000-0000-0000D0260000}"/>
    <cellStyle name="Normal 11 3 3 5 3 5" xfId="16360" xr:uid="{00000000-0005-0000-0000-0000D1260000}"/>
    <cellStyle name="Normal 11 3 3 5 3 5 2" xfId="41378" xr:uid="{00000000-0005-0000-0000-0000D2260000}"/>
    <cellStyle name="Normal 11 3 3 5 3 6" xfId="26668" xr:uid="{00000000-0005-0000-0000-0000D3260000}"/>
    <cellStyle name="Normal 11 3 3 5 3 7" xfId="52566" xr:uid="{00000000-0005-0000-0000-0000D4260000}"/>
    <cellStyle name="Normal 11 3 3 5 4" xfId="3408" xr:uid="{00000000-0005-0000-0000-0000D5260000}"/>
    <cellStyle name="Normal 11 3 3 5 4 2" xfId="11076" xr:uid="{00000000-0005-0000-0000-0000D6260000}"/>
    <cellStyle name="Normal 11 3 3 5 4 2 2" xfId="36094" xr:uid="{00000000-0005-0000-0000-0000D7260000}"/>
    <cellStyle name="Normal 11 3 3 5 4 3" xfId="22265" xr:uid="{00000000-0005-0000-0000-0000D8260000}"/>
    <cellStyle name="Normal 11 3 3 5 4 3 2" xfId="47282" xr:uid="{00000000-0005-0000-0000-0000D9260000}"/>
    <cellStyle name="Normal 11 3 3 5 4 4" xfId="28429" xr:uid="{00000000-0005-0000-0000-0000DA260000}"/>
    <cellStyle name="Normal 11 3 3 5 4 5" xfId="58470" xr:uid="{00000000-0005-0000-0000-0000DB260000}"/>
    <cellStyle name="Normal 11 3 3 5 5" xfId="8416" xr:uid="{00000000-0005-0000-0000-0000DC260000}"/>
    <cellStyle name="Normal 11 3 3 5 5 2" xfId="19605" xr:uid="{00000000-0005-0000-0000-0000DD260000}"/>
    <cellStyle name="Normal 11 3 3 5 5 2 2" xfId="44622" xr:uid="{00000000-0005-0000-0000-0000DE260000}"/>
    <cellStyle name="Normal 11 3 3 5 5 3" xfId="33434" xr:uid="{00000000-0005-0000-0000-0000DF260000}"/>
    <cellStyle name="Normal 11 3 3 5 5 4" xfId="55810" xr:uid="{00000000-0005-0000-0000-0000E0260000}"/>
    <cellStyle name="Normal 11 3 3 5 6" xfId="5751" xr:uid="{00000000-0005-0000-0000-0000E1260000}"/>
    <cellStyle name="Normal 11 3 3 5 6 2" xfId="23146" xr:uid="{00000000-0005-0000-0000-0000E2260000}"/>
    <cellStyle name="Normal 11 3 3 5 6 2 2" xfId="48163" xr:uid="{00000000-0005-0000-0000-0000E3260000}"/>
    <cellStyle name="Normal 11 3 3 5 6 3" xfId="30769" xr:uid="{00000000-0005-0000-0000-0000E4260000}"/>
    <cellStyle name="Normal 11 3 3 5 6 4" xfId="59351" xr:uid="{00000000-0005-0000-0000-0000E5260000}"/>
    <cellStyle name="Normal 11 3 3 5 7" xfId="11957" xr:uid="{00000000-0005-0000-0000-0000E6260000}"/>
    <cellStyle name="Normal 11 3 3 5 7 2" xfId="16940" xr:uid="{00000000-0005-0000-0000-0000E7260000}"/>
    <cellStyle name="Normal 11 3 3 5 7 2 2" xfId="41957" xr:uid="{00000000-0005-0000-0000-0000E8260000}"/>
    <cellStyle name="Normal 11 3 3 5 7 3" xfId="36975" xr:uid="{00000000-0005-0000-0000-0000E9260000}"/>
    <cellStyle name="Normal 11 3 3 5 7 4" xfId="53145" xr:uid="{00000000-0005-0000-0000-0000EA260000}"/>
    <cellStyle name="Normal 11 3 3 5 8" xfId="14599" xr:uid="{00000000-0005-0000-0000-0000EB260000}"/>
    <cellStyle name="Normal 11 3 3 5 8 2" xfId="39617" xr:uid="{00000000-0005-0000-0000-0000EC260000}"/>
    <cellStyle name="Normal 11 3 3 5 9" xfId="25494" xr:uid="{00000000-0005-0000-0000-0000ED260000}"/>
    <cellStyle name="Normal 11 3 3 6" xfId="748" xr:uid="{00000000-0005-0000-0000-0000EE260000}"/>
    <cellStyle name="Normal 11 3 3 6 2" xfId="2509" xr:uid="{00000000-0005-0000-0000-0000EF260000}"/>
    <cellStyle name="Normal 11 3 3 6 2 2" xfId="4270" xr:uid="{00000000-0005-0000-0000-0000F0260000}"/>
    <cellStyle name="Normal 11 3 3 6 2 2 2" xfId="9883" xr:uid="{00000000-0005-0000-0000-0000F1260000}"/>
    <cellStyle name="Normal 11 3 3 6 2 2 2 2" xfId="34901" xr:uid="{00000000-0005-0000-0000-0000F2260000}"/>
    <cellStyle name="Normal 11 3 3 6 2 2 3" xfId="21072" xr:uid="{00000000-0005-0000-0000-0000F3260000}"/>
    <cellStyle name="Normal 11 3 3 6 2 2 3 2" xfId="46089" xr:uid="{00000000-0005-0000-0000-0000F4260000}"/>
    <cellStyle name="Normal 11 3 3 6 2 2 4" xfId="29291" xr:uid="{00000000-0005-0000-0000-0000F5260000}"/>
    <cellStyle name="Normal 11 3 3 6 2 2 5" xfId="57277" xr:uid="{00000000-0005-0000-0000-0000F6260000}"/>
    <cellStyle name="Normal 11 3 3 6 2 3" xfId="7218" xr:uid="{00000000-0005-0000-0000-0000F7260000}"/>
    <cellStyle name="Normal 11 3 3 6 2 3 2" xfId="24008" xr:uid="{00000000-0005-0000-0000-0000F8260000}"/>
    <cellStyle name="Normal 11 3 3 6 2 3 2 2" xfId="49025" xr:uid="{00000000-0005-0000-0000-0000F9260000}"/>
    <cellStyle name="Normal 11 3 3 6 2 3 3" xfId="32236" xr:uid="{00000000-0005-0000-0000-0000FA260000}"/>
    <cellStyle name="Normal 11 3 3 6 2 3 4" xfId="60213" xr:uid="{00000000-0005-0000-0000-0000FB260000}"/>
    <cellStyle name="Normal 11 3 3 6 2 4" xfId="12819" xr:uid="{00000000-0005-0000-0000-0000FC260000}"/>
    <cellStyle name="Normal 11 3 3 6 2 4 2" xfId="18407" xr:uid="{00000000-0005-0000-0000-0000FD260000}"/>
    <cellStyle name="Normal 11 3 3 6 2 4 2 2" xfId="43424" xr:uid="{00000000-0005-0000-0000-0000FE260000}"/>
    <cellStyle name="Normal 11 3 3 6 2 4 3" xfId="37837" xr:uid="{00000000-0005-0000-0000-0000FF260000}"/>
    <cellStyle name="Normal 11 3 3 6 2 4 4" xfId="54612" xr:uid="{00000000-0005-0000-0000-000000270000}"/>
    <cellStyle name="Normal 11 3 3 6 2 5" xfId="15461" xr:uid="{00000000-0005-0000-0000-000001270000}"/>
    <cellStyle name="Normal 11 3 3 6 2 5 2" xfId="40479" xr:uid="{00000000-0005-0000-0000-000002270000}"/>
    <cellStyle name="Normal 11 3 3 6 2 6" xfId="27530" xr:uid="{00000000-0005-0000-0000-000003270000}"/>
    <cellStyle name="Normal 11 3 3 6 2 7" xfId="51667" xr:uid="{00000000-0005-0000-0000-000004270000}"/>
    <cellStyle name="Normal 11 3 3 6 3" xfId="1335" xr:uid="{00000000-0005-0000-0000-000005270000}"/>
    <cellStyle name="Normal 11 3 3 6 3 2" xfId="4857" xr:uid="{00000000-0005-0000-0000-000006270000}"/>
    <cellStyle name="Normal 11 3 3 6 3 2 2" xfId="24595" xr:uid="{00000000-0005-0000-0000-000007270000}"/>
    <cellStyle name="Normal 11 3 3 6 3 2 2 2" xfId="49612" xr:uid="{00000000-0005-0000-0000-000008270000}"/>
    <cellStyle name="Normal 11 3 3 6 3 2 3" xfId="29878" xr:uid="{00000000-0005-0000-0000-000009270000}"/>
    <cellStyle name="Normal 11 3 3 6 3 2 4" xfId="60800" xr:uid="{00000000-0005-0000-0000-00000A270000}"/>
    <cellStyle name="Normal 11 3 3 6 3 3" xfId="10764" xr:uid="{00000000-0005-0000-0000-00000B270000}"/>
    <cellStyle name="Normal 11 3 3 6 3 3 2" xfId="21953" xr:uid="{00000000-0005-0000-0000-00000C270000}"/>
    <cellStyle name="Normal 11 3 3 6 3 3 2 2" xfId="46970" xr:uid="{00000000-0005-0000-0000-00000D270000}"/>
    <cellStyle name="Normal 11 3 3 6 3 3 3" xfId="35782" xr:uid="{00000000-0005-0000-0000-00000E270000}"/>
    <cellStyle name="Normal 11 3 3 6 3 3 4" xfId="58158" xr:uid="{00000000-0005-0000-0000-00000F270000}"/>
    <cellStyle name="Normal 11 3 3 6 3 4" xfId="13406" xr:uid="{00000000-0005-0000-0000-000010270000}"/>
    <cellStyle name="Normal 11 3 3 6 3 4 2" xfId="38424" xr:uid="{00000000-0005-0000-0000-000011270000}"/>
    <cellStyle name="Normal 11 3 3 6 3 5" xfId="16048" xr:uid="{00000000-0005-0000-0000-000012270000}"/>
    <cellStyle name="Normal 11 3 3 6 3 5 2" xfId="41066" xr:uid="{00000000-0005-0000-0000-000013270000}"/>
    <cellStyle name="Normal 11 3 3 6 3 6" xfId="26356" xr:uid="{00000000-0005-0000-0000-000014270000}"/>
    <cellStyle name="Normal 11 3 3 6 3 7" xfId="52254" xr:uid="{00000000-0005-0000-0000-000015270000}"/>
    <cellStyle name="Normal 11 3 3 6 4" xfId="3096" xr:uid="{00000000-0005-0000-0000-000016270000}"/>
    <cellStyle name="Normal 11 3 3 6 4 2" xfId="9296" xr:uid="{00000000-0005-0000-0000-000017270000}"/>
    <cellStyle name="Normal 11 3 3 6 4 2 2" xfId="34314" xr:uid="{00000000-0005-0000-0000-000018270000}"/>
    <cellStyle name="Normal 11 3 3 6 4 3" xfId="20485" xr:uid="{00000000-0005-0000-0000-000019270000}"/>
    <cellStyle name="Normal 11 3 3 6 4 3 2" xfId="45502" xr:uid="{00000000-0005-0000-0000-00001A270000}"/>
    <cellStyle name="Normal 11 3 3 6 4 4" xfId="28117" xr:uid="{00000000-0005-0000-0000-00001B270000}"/>
    <cellStyle name="Normal 11 3 3 6 4 5" xfId="56690" xr:uid="{00000000-0005-0000-0000-00001C270000}"/>
    <cellStyle name="Normal 11 3 3 6 5" xfId="6631" xr:uid="{00000000-0005-0000-0000-00001D270000}"/>
    <cellStyle name="Normal 11 3 3 6 5 2" xfId="22834" xr:uid="{00000000-0005-0000-0000-00001E270000}"/>
    <cellStyle name="Normal 11 3 3 6 5 2 2" xfId="47851" xr:uid="{00000000-0005-0000-0000-00001F270000}"/>
    <cellStyle name="Normal 11 3 3 6 5 3" xfId="31649" xr:uid="{00000000-0005-0000-0000-000020270000}"/>
    <cellStyle name="Normal 11 3 3 6 5 4" xfId="59039" xr:uid="{00000000-0005-0000-0000-000021270000}"/>
    <cellStyle name="Normal 11 3 3 6 6" xfId="11645" xr:uid="{00000000-0005-0000-0000-000022270000}"/>
    <cellStyle name="Normal 11 3 3 6 6 2" xfId="17820" xr:uid="{00000000-0005-0000-0000-000023270000}"/>
    <cellStyle name="Normal 11 3 3 6 6 2 2" xfId="42837" xr:uid="{00000000-0005-0000-0000-000024270000}"/>
    <cellStyle name="Normal 11 3 3 6 6 3" xfId="36663" xr:uid="{00000000-0005-0000-0000-000025270000}"/>
    <cellStyle name="Normal 11 3 3 6 6 4" xfId="54025" xr:uid="{00000000-0005-0000-0000-000026270000}"/>
    <cellStyle name="Normal 11 3 3 6 7" xfId="14287" xr:uid="{00000000-0005-0000-0000-000027270000}"/>
    <cellStyle name="Normal 11 3 3 6 7 2" xfId="39305" xr:uid="{00000000-0005-0000-0000-000028270000}"/>
    <cellStyle name="Normal 11 3 3 6 8" xfId="25769" xr:uid="{00000000-0005-0000-0000-000029270000}"/>
    <cellStyle name="Normal 11 3 3 6 9" xfId="50493" xr:uid="{00000000-0005-0000-0000-00002A270000}"/>
    <cellStyle name="Normal 11 3 3 7" xfId="1922" xr:uid="{00000000-0005-0000-0000-00002B270000}"/>
    <cellStyle name="Normal 11 3 3 7 2" xfId="3683" xr:uid="{00000000-0005-0000-0000-00002C270000}"/>
    <cellStyle name="Normal 11 3 3 7 2 2" xfId="8709" xr:uid="{00000000-0005-0000-0000-00002D270000}"/>
    <cellStyle name="Normal 11 3 3 7 2 2 2" xfId="33727" xr:uid="{00000000-0005-0000-0000-00002E270000}"/>
    <cellStyle name="Normal 11 3 3 7 2 3" xfId="19898" xr:uid="{00000000-0005-0000-0000-00002F270000}"/>
    <cellStyle name="Normal 11 3 3 7 2 3 2" xfId="44915" xr:uid="{00000000-0005-0000-0000-000030270000}"/>
    <cellStyle name="Normal 11 3 3 7 2 4" xfId="28704" xr:uid="{00000000-0005-0000-0000-000031270000}"/>
    <cellStyle name="Normal 11 3 3 7 2 5" xfId="56103" xr:uid="{00000000-0005-0000-0000-000032270000}"/>
    <cellStyle name="Normal 11 3 3 7 3" xfId="6044" xr:uid="{00000000-0005-0000-0000-000033270000}"/>
    <cellStyle name="Normal 11 3 3 7 3 2" xfId="23421" xr:uid="{00000000-0005-0000-0000-000034270000}"/>
    <cellStyle name="Normal 11 3 3 7 3 2 2" xfId="48438" xr:uid="{00000000-0005-0000-0000-000035270000}"/>
    <cellStyle name="Normal 11 3 3 7 3 3" xfId="31062" xr:uid="{00000000-0005-0000-0000-000036270000}"/>
    <cellStyle name="Normal 11 3 3 7 3 4" xfId="59626" xr:uid="{00000000-0005-0000-0000-000037270000}"/>
    <cellStyle name="Normal 11 3 3 7 4" xfId="12232" xr:uid="{00000000-0005-0000-0000-000038270000}"/>
    <cellStyle name="Normal 11 3 3 7 4 2" xfId="17233" xr:uid="{00000000-0005-0000-0000-000039270000}"/>
    <cellStyle name="Normal 11 3 3 7 4 2 2" xfId="42250" xr:uid="{00000000-0005-0000-0000-00003A270000}"/>
    <cellStyle name="Normal 11 3 3 7 4 3" xfId="37250" xr:uid="{00000000-0005-0000-0000-00003B270000}"/>
    <cellStyle name="Normal 11 3 3 7 4 4" xfId="53438" xr:uid="{00000000-0005-0000-0000-00003C270000}"/>
    <cellStyle name="Normal 11 3 3 7 5" xfId="14874" xr:uid="{00000000-0005-0000-0000-00003D270000}"/>
    <cellStyle name="Normal 11 3 3 7 5 2" xfId="39892" xr:uid="{00000000-0005-0000-0000-00003E270000}"/>
    <cellStyle name="Normal 11 3 3 7 6" xfId="26943" xr:uid="{00000000-0005-0000-0000-00003F270000}"/>
    <cellStyle name="Normal 11 3 3 7 7" xfId="51080" xr:uid="{00000000-0005-0000-0000-000040270000}"/>
    <cellStyle name="Normal 11 3 3 8" xfId="1060" xr:uid="{00000000-0005-0000-0000-000041270000}"/>
    <cellStyle name="Normal 11 3 3 8 2" xfId="4582" xr:uid="{00000000-0005-0000-0000-000042270000}"/>
    <cellStyle name="Normal 11 3 3 8 2 2" xfId="8114" xr:uid="{00000000-0005-0000-0000-000043270000}"/>
    <cellStyle name="Normal 11 3 3 8 2 2 2" xfId="33132" xr:uid="{00000000-0005-0000-0000-000044270000}"/>
    <cellStyle name="Normal 11 3 3 8 2 3" xfId="19303" xr:uid="{00000000-0005-0000-0000-000045270000}"/>
    <cellStyle name="Normal 11 3 3 8 2 3 2" xfId="44320" xr:uid="{00000000-0005-0000-0000-000046270000}"/>
    <cellStyle name="Normal 11 3 3 8 2 4" xfId="29603" xr:uid="{00000000-0005-0000-0000-000047270000}"/>
    <cellStyle name="Normal 11 3 3 8 2 5" xfId="55508" xr:uid="{00000000-0005-0000-0000-000048270000}"/>
    <cellStyle name="Normal 11 3 3 8 3" xfId="6943" xr:uid="{00000000-0005-0000-0000-000049270000}"/>
    <cellStyle name="Normal 11 3 3 8 3 2" xfId="24320" xr:uid="{00000000-0005-0000-0000-00004A270000}"/>
    <cellStyle name="Normal 11 3 3 8 3 2 2" xfId="49337" xr:uid="{00000000-0005-0000-0000-00004B270000}"/>
    <cellStyle name="Normal 11 3 3 8 3 3" xfId="31961" xr:uid="{00000000-0005-0000-0000-00004C270000}"/>
    <cellStyle name="Normal 11 3 3 8 3 4" xfId="60525" xr:uid="{00000000-0005-0000-0000-00004D270000}"/>
    <cellStyle name="Normal 11 3 3 8 4" xfId="13131" xr:uid="{00000000-0005-0000-0000-00004E270000}"/>
    <cellStyle name="Normal 11 3 3 8 4 2" xfId="18132" xr:uid="{00000000-0005-0000-0000-00004F270000}"/>
    <cellStyle name="Normal 11 3 3 8 4 2 2" xfId="43149" xr:uid="{00000000-0005-0000-0000-000050270000}"/>
    <cellStyle name="Normal 11 3 3 8 4 3" xfId="38149" xr:uid="{00000000-0005-0000-0000-000051270000}"/>
    <cellStyle name="Normal 11 3 3 8 4 4" xfId="54337" xr:uid="{00000000-0005-0000-0000-000052270000}"/>
    <cellStyle name="Normal 11 3 3 8 5" xfId="15773" xr:uid="{00000000-0005-0000-0000-000053270000}"/>
    <cellStyle name="Normal 11 3 3 8 5 2" xfId="40791" xr:uid="{00000000-0005-0000-0000-000054270000}"/>
    <cellStyle name="Normal 11 3 3 8 6" xfId="26081" xr:uid="{00000000-0005-0000-0000-000055270000}"/>
    <cellStyle name="Normal 11 3 3 8 7" xfId="51979" xr:uid="{00000000-0005-0000-0000-000056270000}"/>
    <cellStyle name="Normal 11 3 3 9" xfId="2821" xr:uid="{00000000-0005-0000-0000-000057270000}"/>
    <cellStyle name="Normal 11 3 3 9 2" xfId="9608" xr:uid="{00000000-0005-0000-0000-000058270000}"/>
    <cellStyle name="Normal 11 3 3 9 2 2" xfId="34626" xr:uid="{00000000-0005-0000-0000-000059270000}"/>
    <cellStyle name="Normal 11 3 3 9 3" xfId="20797" xr:uid="{00000000-0005-0000-0000-00005A270000}"/>
    <cellStyle name="Normal 11 3 3 9 3 2" xfId="45814" xr:uid="{00000000-0005-0000-0000-00005B270000}"/>
    <cellStyle name="Normal 11 3 3 9 4" xfId="27842" xr:uid="{00000000-0005-0000-0000-00005C270000}"/>
    <cellStyle name="Normal 11 3 3 9 5" xfId="57002" xr:uid="{00000000-0005-0000-0000-00005D270000}"/>
    <cellStyle name="Normal 11 3 4" xfId="186" xr:uid="{00000000-0005-0000-0000-00005E270000}"/>
    <cellStyle name="Normal 11 3 4 10" xfId="7846" xr:uid="{00000000-0005-0000-0000-00005F270000}"/>
    <cellStyle name="Normal 11 3 4 10 2" xfId="19035" xr:uid="{00000000-0005-0000-0000-000060270000}"/>
    <cellStyle name="Normal 11 3 4 10 2 2" xfId="44052" xr:uid="{00000000-0005-0000-0000-000061270000}"/>
    <cellStyle name="Normal 11 3 4 10 3" xfId="32864" xr:uid="{00000000-0005-0000-0000-000062270000}"/>
    <cellStyle name="Normal 11 3 4 10 4" xfId="55240" xr:uid="{00000000-0005-0000-0000-000063270000}"/>
    <cellStyle name="Normal 11 3 4 11" xfId="5489" xr:uid="{00000000-0005-0000-0000-000064270000}"/>
    <cellStyle name="Normal 11 3 4 11 2" xfId="22528" xr:uid="{00000000-0005-0000-0000-000065270000}"/>
    <cellStyle name="Normal 11 3 4 11 2 2" xfId="47545" xr:uid="{00000000-0005-0000-0000-000066270000}"/>
    <cellStyle name="Normal 11 3 4 11 3" xfId="30507" xr:uid="{00000000-0005-0000-0000-000067270000}"/>
    <cellStyle name="Normal 11 3 4 11 4" xfId="58733" xr:uid="{00000000-0005-0000-0000-000068270000}"/>
    <cellStyle name="Normal 11 3 4 12" xfId="11339" xr:uid="{00000000-0005-0000-0000-000069270000}"/>
    <cellStyle name="Normal 11 3 4 12 2" xfId="16678" xr:uid="{00000000-0005-0000-0000-00006A270000}"/>
    <cellStyle name="Normal 11 3 4 12 2 2" xfId="41695" xr:uid="{00000000-0005-0000-0000-00006B270000}"/>
    <cellStyle name="Normal 11 3 4 12 3" xfId="36357" xr:uid="{00000000-0005-0000-0000-00006C270000}"/>
    <cellStyle name="Normal 11 3 4 12 4" xfId="52883" xr:uid="{00000000-0005-0000-0000-00006D270000}"/>
    <cellStyle name="Normal 11 3 4 13" xfId="13981" xr:uid="{00000000-0005-0000-0000-00006E270000}"/>
    <cellStyle name="Normal 11 3 4 13 2" xfId="38999" xr:uid="{00000000-0005-0000-0000-00006F270000}"/>
    <cellStyle name="Normal 11 3 4 14" xfId="25209" xr:uid="{00000000-0005-0000-0000-000070270000}"/>
    <cellStyle name="Normal 11 3 4 15" xfId="50187" xr:uid="{00000000-0005-0000-0000-000071270000}"/>
    <cellStyle name="Normal 11 3 4 2" xfId="244" xr:uid="{00000000-0005-0000-0000-000072270000}"/>
    <cellStyle name="Normal 11 3 4 2 10" xfId="11535" xr:uid="{00000000-0005-0000-0000-000073270000}"/>
    <cellStyle name="Normal 11 3 4 2 10 2" xfId="16732" xr:uid="{00000000-0005-0000-0000-000074270000}"/>
    <cellStyle name="Normal 11 3 4 2 10 2 2" xfId="41749" xr:uid="{00000000-0005-0000-0000-000075270000}"/>
    <cellStyle name="Normal 11 3 4 2 10 3" xfId="36553" xr:uid="{00000000-0005-0000-0000-000076270000}"/>
    <cellStyle name="Normal 11 3 4 2 10 4" xfId="52937" xr:uid="{00000000-0005-0000-0000-000077270000}"/>
    <cellStyle name="Normal 11 3 4 2 11" xfId="14177" xr:uid="{00000000-0005-0000-0000-000078270000}"/>
    <cellStyle name="Normal 11 3 4 2 11 2" xfId="39195" xr:uid="{00000000-0005-0000-0000-000079270000}"/>
    <cellStyle name="Normal 11 3 4 2 12" xfId="25267" xr:uid="{00000000-0005-0000-0000-00007A270000}"/>
    <cellStyle name="Normal 11 3 4 2 13" xfId="50383" xr:uid="{00000000-0005-0000-0000-00007B270000}"/>
    <cellStyle name="Normal 11 3 4 2 2" xfId="638" xr:uid="{00000000-0005-0000-0000-00007C270000}"/>
    <cellStyle name="Normal 11 3 4 2 2 10" xfId="50970" xr:uid="{00000000-0005-0000-0000-00007D270000}"/>
    <cellStyle name="Normal 11 3 4 2 2 2" xfId="2399" xr:uid="{00000000-0005-0000-0000-00007E270000}"/>
    <cellStyle name="Normal 11 3 4 2 2 2 2" xfId="4160" xr:uid="{00000000-0005-0000-0000-00007F270000}"/>
    <cellStyle name="Normal 11 3 4 2 2 2 2 2" xfId="9186" xr:uid="{00000000-0005-0000-0000-000080270000}"/>
    <cellStyle name="Normal 11 3 4 2 2 2 2 2 2" xfId="34204" xr:uid="{00000000-0005-0000-0000-000081270000}"/>
    <cellStyle name="Normal 11 3 4 2 2 2 2 3" xfId="20375" xr:uid="{00000000-0005-0000-0000-000082270000}"/>
    <cellStyle name="Normal 11 3 4 2 2 2 2 3 2" xfId="45392" xr:uid="{00000000-0005-0000-0000-000083270000}"/>
    <cellStyle name="Normal 11 3 4 2 2 2 2 4" xfId="29181" xr:uid="{00000000-0005-0000-0000-000084270000}"/>
    <cellStyle name="Normal 11 3 4 2 2 2 2 5" xfId="56580" xr:uid="{00000000-0005-0000-0000-000085270000}"/>
    <cellStyle name="Normal 11 3 4 2 2 2 3" xfId="6521" xr:uid="{00000000-0005-0000-0000-000086270000}"/>
    <cellStyle name="Normal 11 3 4 2 2 2 3 2" xfId="23898" xr:uid="{00000000-0005-0000-0000-000087270000}"/>
    <cellStyle name="Normal 11 3 4 2 2 2 3 2 2" xfId="48915" xr:uid="{00000000-0005-0000-0000-000088270000}"/>
    <cellStyle name="Normal 11 3 4 2 2 2 3 3" xfId="31539" xr:uid="{00000000-0005-0000-0000-000089270000}"/>
    <cellStyle name="Normal 11 3 4 2 2 2 3 4" xfId="60103" xr:uid="{00000000-0005-0000-0000-00008A270000}"/>
    <cellStyle name="Normal 11 3 4 2 2 2 4" xfId="12709" xr:uid="{00000000-0005-0000-0000-00008B270000}"/>
    <cellStyle name="Normal 11 3 4 2 2 2 4 2" xfId="17710" xr:uid="{00000000-0005-0000-0000-00008C270000}"/>
    <cellStyle name="Normal 11 3 4 2 2 2 4 2 2" xfId="42727" xr:uid="{00000000-0005-0000-0000-00008D270000}"/>
    <cellStyle name="Normal 11 3 4 2 2 2 4 3" xfId="37727" xr:uid="{00000000-0005-0000-0000-00008E270000}"/>
    <cellStyle name="Normal 11 3 4 2 2 2 4 4" xfId="53915" xr:uid="{00000000-0005-0000-0000-00008F270000}"/>
    <cellStyle name="Normal 11 3 4 2 2 2 5" xfId="15351" xr:uid="{00000000-0005-0000-0000-000090270000}"/>
    <cellStyle name="Normal 11 3 4 2 2 2 5 2" xfId="40369" xr:uid="{00000000-0005-0000-0000-000091270000}"/>
    <cellStyle name="Normal 11 3 4 2 2 2 6" xfId="27420" xr:uid="{00000000-0005-0000-0000-000092270000}"/>
    <cellStyle name="Normal 11 3 4 2 2 2 7" xfId="51557" xr:uid="{00000000-0005-0000-0000-000093270000}"/>
    <cellStyle name="Normal 11 3 4 2 2 3" xfId="1812" xr:uid="{00000000-0005-0000-0000-000094270000}"/>
    <cellStyle name="Normal 11 3 4 2 2 3 2" xfId="5334" xr:uid="{00000000-0005-0000-0000-000095270000}"/>
    <cellStyle name="Normal 11 3 4 2 2 3 2 2" xfId="10360" xr:uid="{00000000-0005-0000-0000-000096270000}"/>
    <cellStyle name="Normal 11 3 4 2 2 3 2 2 2" xfId="35378" xr:uid="{00000000-0005-0000-0000-000097270000}"/>
    <cellStyle name="Normal 11 3 4 2 2 3 2 3" xfId="21549" xr:uid="{00000000-0005-0000-0000-000098270000}"/>
    <cellStyle name="Normal 11 3 4 2 2 3 2 3 2" xfId="46566" xr:uid="{00000000-0005-0000-0000-000099270000}"/>
    <cellStyle name="Normal 11 3 4 2 2 3 2 4" xfId="30355" xr:uid="{00000000-0005-0000-0000-00009A270000}"/>
    <cellStyle name="Normal 11 3 4 2 2 3 2 5" xfId="57754" xr:uid="{00000000-0005-0000-0000-00009B270000}"/>
    <cellStyle name="Normal 11 3 4 2 2 3 3" xfId="7695" xr:uid="{00000000-0005-0000-0000-00009C270000}"/>
    <cellStyle name="Normal 11 3 4 2 2 3 3 2" xfId="25072" xr:uid="{00000000-0005-0000-0000-00009D270000}"/>
    <cellStyle name="Normal 11 3 4 2 2 3 3 2 2" xfId="50089" xr:uid="{00000000-0005-0000-0000-00009E270000}"/>
    <cellStyle name="Normal 11 3 4 2 2 3 3 3" xfId="32713" xr:uid="{00000000-0005-0000-0000-00009F270000}"/>
    <cellStyle name="Normal 11 3 4 2 2 3 3 4" xfId="61277" xr:uid="{00000000-0005-0000-0000-0000A0270000}"/>
    <cellStyle name="Normal 11 3 4 2 2 3 4" xfId="13883" xr:uid="{00000000-0005-0000-0000-0000A1270000}"/>
    <cellStyle name="Normal 11 3 4 2 2 3 4 2" xfId="18884" xr:uid="{00000000-0005-0000-0000-0000A2270000}"/>
    <cellStyle name="Normal 11 3 4 2 2 3 4 2 2" xfId="43901" xr:uid="{00000000-0005-0000-0000-0000A3270000}"/>
    <cellStyle name="Normal 11 3 4 2 2 3 4 3" xfId="38901" xr:uid="{00000000-0005-0000-0000-0000A4270000}"/>
    <cellStyle name="Normal 11 3 4 2 2 3 4 4" xfId="55089" xr:uid="{00000000-0005-0000-0000-0000A5270000}"/>
    <cellStyle name="Normal 11 3 4 2 2 3 5" xfId="16525" xr:uid="{00000000-0005-0000-0000-0000A6270000}"/>
    <cellStyle name="Normal 11 3 4 2 2 3 5 2" xfId="41543" xr:uid="{00000000-0005-0000-0000-0000A7270000}"/>
    <cellStyle name="Normal 11 3 4 2 2 3 6" xfId="26833" xr:uid="{00000000-0005-0000-0000-0000A8270000}"/>
    <cellStyle name="Normal 11 3 4 2 2 3 7" xfId="52731" xr:uid="{00000000-0005-0000-0000-0000A9270000}"/>
    <cellStyle name="Normal 11 3 4 2 2 4" xfId="3573" xr:uid="{00000000-0005-0000-0000-0000AA270000}"/>
    <cellStyle name="Normal 11 3 4 2 2 4 2" xfId="11241" xr:uid="{00000000-0005-0000-0000-0000AB270000}"/>
    <cellStyle name="Normal 11 3 4 2 2 4 2 2" xfId="36259" xr:uid="{00000000-0005-0000-0000-0000AC270000}"/>
    <cellStyle name="Normal 11 3 4 2 2 4 3" xfId="22430" xr:uid="{00000000-0005-0000-0000-0000AD270000}"/>
    <cellStyle name="Normal 11 3 4 2 2 4 3 2" xfId="47447" xr:uid="{00000000-0005-0000-0000-0000AE270000}"/>
    <cellStyle name="Normal 11 3 4 2 2 4 4" xfId="28594" xr:uid="{00000000-0005-0000-0000-0000AF270000}"/>
    <cellStyle name="Normal 11 3 4 2 2 4 5" xfId="58635" xr:uid="{00000000-0005-0000-0000-0000B0270000}"/>
    <cellStyle name="Normal 11 3 4 2 2 5" xfId="8501" xr:uid="{00000000-0005-0000-0000-0000B1270000}"/>
    <cellStyle name="Normal 11 3 4 2 2 5 2" xfId="19690" xr:uid="{00000000-0005-0000-0000-0000B2270000}"/>
    <cellStyle name="Normal 11 3 4 2 2 5 2 2" xfId="44707" xr:uid="{00000000-0005-0000-0000-0000B3270000}"/>
    <cellStyle name="Normal 11 3 4 2 2 5 3" xfId="33519" xr:uid="{00000000-0005-0000-0000-0000B4270000}"/>
    <cellStyle name="Normal 11 3 4 2 2 5 4" xfId="55895" xr:uid="{00000000-0005-0000-0000-0000B5270000}"/>
    <cellStyle name="Normal 11 3 4 2 2 6" xfId="5836" xr:uid="{00000000-0005-0000-0000-0000B6270000}"/>
    <cellStyle name="Normal 11 3 4 2 2 6 2" xfId="23311" xr:uid="{00000000-0005-0000-0000-0000B7270000}"/>
    <cellStyle name="Normal 11 3 4 2 2 6 2 2" xfId="48328" xr:uid="{00000000-0005-0000-0000-0000B8270000}"/>
    <cellStyle name="Normal 11 3 4 2 2 6 3" xfId="30854" xr:uid="{00000000-0005-0000-0000-0000B9270000}"/>
    <cellStyle name="Normal 11 3 4 2 2 6 4" xfId="59516" xr:uid="{00000000-0005-0000-0000-0000BA270000}"/>
    <cellStyle name="Normal 11 3 4 2 2 7" xfId="12122" xr:uid="{00000000-0005-0000-0000-0000BB270000}"/>
    <cellStyle name="Normal 11 3 4 2 2 7 2" xfId="17025" xr:uid="{00000000-0005-0000-0000-0000BC270000}"/>
    <cellStyle name="Normal 11 3 4 2 2 7 2 2" xfId="42042" xr:uid="{00000000-0005-0000-0000-0000BD270000}"/>
    <cellStyle name="Normal 11 3 4 2 2 7 3" xfId="37140" xr:uid="{00000000-0005-0000-0000-0000BE270000}"/>
    <cellStyle name="Normal 11 3 4 2 2 7 4" xfId="53230" xr:uid="{00000000-0005-0000-0000-0000BF270000}"/>
    <cellStyle name="Normal 11 3 4 2 2 8" xfId="14764" xr:uid="{00000000-0005-0000-0000-0000C0270000}"/>
    <cellStyle name="Normal 11 3 4 2 2 8 2" xfId="39782" xr:uid="{00000000-0005-0000-0000-0000C1270000}"/>
    <cellStyle name="Normal 11 3 4 2 2 9" xfId="25659" xr:uid="{00000000-0005-0000-0000-0000C2270000}"/>
    <cellStyle name="Normal 11 3 4 2 3" xfId="833" xr:uid="{00000000-0005-0000-0000-0000C3270000}"/>
    <cellStyle name="Normal 11 3 4 2 3 2" xfId="2594" xr:uid="{00000000-0005-0000-0000-0000C4270000}"/>
    <cellStyle name="Normal 11 3 4 2 3 2 2" xfId="4355" xr:uid="{00000000-0005-0000-0000-0000C5270000}"/>
    <cellStyle name="Normal 11 3 4 2 3 2 2 2" xfId="9968" xr:uid="{00000000-0005-0000-0000-0000C6270000}"/>
    <cellStyle name="Normal 11 3 4 2 3 2 2 2 2" xfId="34986" xr:uid="{00000000-0005-0000-0000-0000C7270000}"/>
    <cellStyle name="Normal 11 3 4 2 3 2 2 3" xfId="21157" xr:uid="{00000000-0005-0000-0000-0000C8270000}"/>
    <cellStyle name="Normal 11 3 4 2 3 2 2 3 2" xfId="46174" xr:uid="{00000000-0005-0000-0000-0000C9270000}"/>
    <cellStyle name="Normal 11 3 4 2 3 2 2 4" xfId="29376" xr:uid="{00000000-0005-0000-0000-0000CA270000}"/>
    <cellStyle name="Normal 11 3 4 2 3 2 2 5" xfId="57362" xr:uid="{00000000-0005-0000-0000-0000CB270000}"/>
    <cellStyle name="Normal 11 3 4 2 3 2 3" xfId="7303" xr:uid="{00000000-0005-0000-0000-0000CC270000}"/>
    <cellStyle name="Normal 11 3 4 2 3 2 3 2" xfId="24093" xr:uid="{00000000-0005-0000-0000-0000CD270000}"/>
    <cellStyle name="Normal 11 3 4 2 3 2 3 2 2" xfId="49110" xr:uid="{00000000-0005-0000-0000-0000CE270000}"/>
    <cellStyle name="Normal 11 3 4 2 3 2 3 3" xfId="32321" xr:uid="{00000000-0005-0000-0000-0000CF270000}"/>
    <cellStyle name="Normal 11 3 4 2 3 2 3 4" xfId="60298" xr:uid="{00000000-0005-0000-0000-0000D0270000}"/>
    <cellStyle name="Normal 11 3 4 2 3 2 4" xfId="12904" xr:uid="{00000000-0005-0000-0000-0000D1270000}"/>
    <cellStyle name="Normal 11 3 4 2 3 2 4 2" xfId="18492" xr:uid="{00000000-0005-0000-0000-0000D2270000}"/>
    <cellStyle name="Normal 11 3 4 2 3 2 4 2 2" xfId="43509" xr:uid="{00000000-0005-0000-0000-0000D3270000}"/>
    <cellStyle name="Normal 11 3 4 2 3 2 4 3" xfId="37922" xr:uid="{00000000-0005-0000-0000-0000D4270000}"/>
    <cellStyle name="Normal 11 3 4 2 3 2 4 4" xfId="54697" xr:uid="{00000000-0005-0000-0000-0000D5270000}"/>
    <cellStyle name="Normal 11 3 4 2 3 2 5" xfId="15546" xr:uid="{00000000-0005-0000-0000-0000D6270000}"/>
    <cellStyle name="Normal 11 3 4 2 3 2 5 2" xfId="40564" xr:uid="{00000000-0005-0000-0000-0000D7270000}"/>
    <cellStyle name="Normal 11 3 4 2 3 2 6" xfId="27615" xr:uid="{00000000-0005-0000-0000-0000D8270000}"/>
    <cellStyle name="Normal 11 3 4 2 3 2 7" xfId="51752" xr:uid="{00000000-0005-0000-0000-0000D9270000}"/>
    <cellStyle name="Normal 11 3 4 2 3 3" xfId="1420" xr:uid="{00000000-0005-0000-0000-0000DA270000}"/>
    <cellStyle name="Normal 11 3 4 2 3 3 2" xfId="4942" xr:uid="{00000000-0005-0000-0000-0000DB270000}"/>
    <cellStyle name="Normal 11 3 4 2 3 3 2 2" xfId="24680" xr:uid="{00000000-0005-0000-0000-0000DC270000}"/>
    <cellStyle name="Normal 11 3 4 2 3 3 2 2 2" xfId="49697" xr:uid="{00000000-0005-0000-0000-0000DD270000}"/>
    <cellStyle name="Normal 11 3 4 2 3 3 2 3" xfId="29963" xr:uid="{00000000-0005-0000-0000-0000DE270000}"/>
    <cellStyle name="Normal 11 3 4 2 3 3 2 4" xfId="60885" xr:uid="{00000000-0005-0000-0000-0000DF270000}"/>
    <cellStyle name="Normal 11 3 4 2 3 3 3" xfId="10849" xr:uid="{00000000-0005-0000-0000-0000E0270000}"/>
    <cellStyle name="Normal 11 3 4 2 3 3 3 2" xfId="22038" xr:uid="{00000000-0005-0000-0000-0000E1270000}"/>
    <cellStyle name="Normal 11 3 4 2 3 3 3 2 2" xfId="47055" xr:uid="{00000000-0005-0000-0000-0000E2270000}"/>
    <cellStyle name="Normal 11 3 4 2 3 3 3 3" xfId="35867" xr:uid="{00000000-0005-0000-0000-0000E3270000}"/>
    <cellStyle name="Normal 11 3 4 2 3 3 3 4" xfId="58243" xr:uid="{00000000-0005-0000-0000-0000E4270000}"/>
    <cellStyle name="Normal 11 3 4 2 3 3 4" xfId="13491" xr:uid="{00000000-0005-0000-0000-0000E5270000}"/>
    <cellStyle name="Normal 11 3 4 2 3 3 4 2" xfId="38509" xr:uid="{00000000-0005-0000-0000-0000E6270000}"/>
    <cellStyle name="Normal 11 3 4 2 3 3 5" xfId="16133" xr:uid="{00000000-0005-0000-0000-0000E7270000}"/>
    <cellStyle name="Normal 11 3 4 2 3 3 5 2" xfId="41151" xr:uid="{00000000-0005-0000-0000-0000E8270000}"/>
    <cellStyle name="Normal 11 3 4 2 3 3 6" xfId="26441" xr:uid="{00000000-0005-0000-0000-0000E9270000}"/>
    <cellStyle name="Normal 11 3 4 2 3 3 7" xfId="52339" xr:uid="{00000000-0005-0000-0000-0000EA270000}"/>
    <cellStyle name="Normal 11 3 4 2 3 4" xfId="3181" xr:uid="{00000000-0005-0000-0000-0000EB270000}"/>
    <cellStyle name="Normal 11 3 4 2 3 4 2" xfId="9381" xr:uid="{00000000-0005-0000-0000-0000EC270000}"/>
    <cellStyle name="Normal 11 3 4 2 3 4 2 2" xfId="34399" xr:uid="{00000000-0005-0000-0000-0000ED270000}"/>
    <cellStyle name="Normal 11 3 4 2 3 4 3" xfId="20570" xr:uid="{00000000-0005-0000-0000-0000EE270000}"/>
    <cellStyle name="Normal 11 3 4 2 3 4 3 2" xfId="45587" xr:uid="{00000000-0005-0000-0000-0000EF270000}"/>
    <cellStyle name="Normal 11 3 4 2 3 4 4" xfId="28202" xr:uid="{00000000-0005-0000-0000-0000F0270000}"/>
    <cellStyle name="Normal 11 3 4 2 3 4 5" xfId="56775" xr:uid="{00000000-0005-0000-0000-0000F1270000}"/>
    <cellStyle name="Normal 11 3 4 2 3 5" xfId="6716" xr:uid="{00000000-0005-0000-0000-0000F2270000}"/>
    <cellStyle name="Normal 11 3 4 2 3 5 2" xfId="22919" xr:uid="{00000000-0005-0000-0000-0000F3270000}"/>
    <cellStyle name="Normal 11 3 4 2 3 5 2 2" xfId="47936" xr:uid="{00000000-0005-0000-0000-0000F4270000}"/>
    <cellStyle name="Normal 11 3 4 2 3 5 3" xfId="31734" xr:uid="{00000000-0005-0000-0000-0000F5270000}"/>
    <cellStyle name="Normal 11 3 4 2 3 5 4" xfId="59124" xr:uid="{00000000-0005-0000-0000-0000F6270000}"/>
    <cellStyle name="Normal 11 3 4 2 3 6" xfId="11730" xr:uid="{00000000-0005-0000-0000-0000F7270000}"/>
    <cellStyle name="Normal 11 3 4 2 3 6 2" xfId="17905" xr:uid="{00000000-0005-0000-0000-0000F8270000}"/>
    <cellStyle name="Normal 11 3 4 2 3 6 2 2" xfId="42922" xr:uid="{00000000-0005-0000-0000-0000F9270000}"/>
    <cellStyle name="Normal 11 3 4 2 3 6 3" xfId="36748" xr:uid="{00000000-0005-0000-0000-0000FA270000}"/>
    <cellStyle name="Normal 11 3 4 2 3 6 4" xfId="54110" xr:uid="{00000000-0005-0000-0000-0000FB270000}"/>
    <cellStyle name="Normal 11 3 4 2 3 7" xfId="14372" xr:uid="{00000000-0005-0000-0000-0000FC270000}"/>
    <cellStyle name="Normal 11 3 4 2 3 7 2" xfId="39390" xr:uid="{00000000-0005-0000-0000-0000FD270000}"/>
    <cellStyle name="Normal 11 3 4 2 3 8" xfId="25854" xr:uid="{00000000-0005-0000-0000-0000FE270000}"/>
    <cellStyle name="Normal 11 3 4 2 3 9" xfId="50578" xr:uid="{00000000-0005-0000-0000-0000FF270000}"/>
    <cellStyle name="Normal 11 3 4 2 4" xfId="2007" xr:uid="{00000000-0005-0000-0000-000000280000}"/>
    <cellStyle name="Normal 11 3 4 2 4 2" xfId="3768" xr:uid="{00000000-0005-0000-0000-000001280000}"/>
    <cellStyle name="Normal 11 3 4 2 4 2 2" xfId="8794" xr:uid="{00000000-0005-0000-0000-000002280000}"/>
    <cellStyle name="Normal 11 3 4 2 4 2 2 2" xfId="33812" xr:uid="{00000000-0005-0000-0000-000003280000}"/>
    <cellStyle name="Normal 11 3 4 2 4 2 3" xfId="19983" xr:uid="{00000000-0005-0000-0000-000004280000}"/>
    <cellStyle name="Normal 11 3 4 2 4 2 3 2" xfId="45000" xr:uid="{00000000-0005-0000-0000-000005280000}"/>
    <cellStyle name="Normal 11 3 4 2 4 2 4" xfId="28789" xr:uid="{00000000-0005-0000-0000-000006280000}"/>
    <cellStyle name="Normal 11 3 4 2 4 2 5" xfId="56188" xr:uid="{00000000-0005-0000-0000-000007280000}"/>
    <cellStyle name="Normal 11 3 4 2 4 3" xfId="6129" xr:uid="{00000000-0005-0000-0000-000008280000}"/>
    <cellStyle name="Normal 11 3 4 2 4 3 2" xfId="23506" xr:uid="{00000000-0005-0000-0000-000009280000}"/>
    <cellStyle name="Normal 11 3 4 2 4 3 2 2" xfId="48523" xr:uid="{00000000-0005-0000-0000-00000A280000}"/>
    <cellStyle name="Normal 11 3 4 2 4 3 3" xfId="31147" xr:uid="{00000000-0005-0000-0000-00000B280000}"/>
    <cellStyle name="Normal 11 3 4 2 4 3 4" xfId="59711" xr:uid="{00000000-0005-0000-0000-00000C280000}"/>
    <cellStyle name="Normal 11 3 4 2 4 4" xfId="12317" xr:uid="{00000000-0005-0000-0000-00000D280000}"/>
    <cellStyle name="Normal 11 3 4 2 4 4 2" xfId="17318" xr:uid="{00000000-0005-0000-0000-00000E280000}"/>
    <cellStyle name="Normal 11 3 4 2 4 4 2 2" xfId="42335" xr:uid="{00000000-0005-0000-0000-00000F280000}"/>
    <cellStyle name="Normal 11 3 4 2 4 4 3" xfId="37335" xr:uid="{00000000-0005-0000-0000-000010280000}"/>
    <cellStyle name="Normal 11 3 4 2 4 4 4" xfId="53523" xr:uid="{00000000-0005-0000-0000-000011280000}"/>
    <cellStyle name="Normal 11 3 4 2 4 5" xfId="14959" xr:uid="{00000000-0005-0000-0000-000012280000}"/>
    <cellStyle name="Normal 11 3 4 2 4 5 2" xfId="39977" xr:uid="{00000000-0005-0000-0000-000013280000}"/>
    <cellStyle name="Normal 11 3 4 2 4 6" xfId="27028" xr:uid="{00000000-0005-0000-0000-000014280000}"/>
    <cellStyle name="Normal 11 3 4 2 4 7" xfId="51165" xr:uid="{00000000-0005-0000-0000-000015280000}"/>
    <cellStyle name="Normal 11 3 4 2 5" xfId="1225" xr:uid="{00000000-0005-0000-0000-000016280000}"/>
    <cellStyle name="Normal 11 3 4 2 5 2" xfId="4747" xr:uid="{00000000-0005-0000-0000-000017280000}"/>
    <cellStyle name="Normal 11 3 4 2 5 2 2" xfId="8208" xr:uid="{00000000-0005-0000-0000-000018280000}"/>
    <cellStyle name="Normal 11 3 4 2 5 2 2 2" xfId="33226" xr:uid="{00000000-0005-0000-0000-000019280000}"/>
    <cellStyle name="Normal 11 3 4 2 5 2 3" xfId="19397" xr:uid="{00000000-0005-0000-0000-00001A280000}"/>
    <cellStyle name="Normal 11 3 4 2 5 2 3 2" xfId="44414" xr:uid="{00000000-0005-0000-0000-00001B280000}"/>
    <cellStyle name="Normal 11 3 4 2 5 2 4" xfId="29768" xr:uid="{00000000-0005-0000-0000-00001C280000}"/>
    <cellStyle name="Normal 11 3 4 2 5 2 5" xfId="55602" xr:uid="{00000000-0005-0000-0000-00001D280000}"/>
    <cellStyle name="Normal 11 3 4 2 5 3" xfId="7108" xr:uid="{00000000-0005-0000-0000-00001E280000}"/>
    <cellStyle name="Normal 11 3 4 2 5 3 2" xfId="24485" xr:uid="{00000000-0005-0000-0000-00001F280000}"/>
    <cellStyle name="Normal 11 3 4 2 5 3 2 2" xfId="49502" xr:uid="{00000000-0005-0000-0000-000020280000}"/>
    <cellStyle name="Normal 11 3 4 2 5 3 3" xfId="32126" xr:uid="{00000000-0005-0000-0000-000021280000}"/>
    <cellStyle name="Normal 11 3 4 2 5 3 4" xfId="60690" xr:uid="{00000000-0005-0000-0000-000022280000}"/>
    <cellStyle name="Normal 11 3 4 2 5 4" xfId="13296" xr:uid="{00000000-0005-0000-0000-000023280000}"/>
    <cellStyle name="Normal 11 3 4 2 5 4 2" xfId="18297" xr:uid="{00000000-0005-0000-0000-000024280000}"/>
    <cellStyle name="Normal 11 3 4 2 5 4 2 2" xfId="43314" xr:uid="{00000000-0005-0000-0000-000025280000}"/>
    <cellStyle name="Normal 11 3 4 2 5 4 3" xfId="38314" xr:uid="{00000000-0005-0000-0000-000026280000}"/>
    <cellStyle name="Normal 11 3 4 2 5 4 4" xfId="54502" xr:uid="{00000000-0005-0000-0000-000027280000}"/>
    <cellStyle name="Normal 11 3 4 2 5 5" xfId="15938" xr:uid="{00000000-0005-0000-0000-000028280000}"/>
    <cellStyle name="Normal 11 3 4 2 5 5 2" xfId="40956" xr:uid="{00000000-0005-0000-0000-000029280000}"/>
    <cellStyle name="Normal 11 3 4 2 5 6" xfId="26246" xr:uid="{00000000-0005-0000-0000-00002A280000}"/>
    <cellStyle name="Normal 11 3 4 2 5 7" xfId="52144" xr:uid="{00000000-0005-0000-0000-00002B280000}"/>
    <cellStyle name="Normal 11 3 4 2 6" xfId="2986" xr:uid="{00000000-0005-0000-0000-00002C280000}"/>
    <cellStyle name="Normal 11 3 4 2 6 2" xfId="9773" xr:uid="{00000000-0005-0000-0000-00002D280000}"/>
    <cellStyle name="Normal 11 3 4 2 6 2 2" xfId="34791" xr:uid="{00000000-0005-0000-0000-00002E280000}"/>
    <cellStyle name="Normal 11 3 4 2 6 3" xfId="20962" xr:uid="{00000000-0005-0000-0000-00002F280000}"/>
    <cellStyle name="Normal 11 3 4 2 6 3 2" xfId="45979" xr:uid="{00000000-0005-0000-0000-000030280000}"/>
    <cellStyle name="Normal 11 3 4 2 6 4" xfId="28007" xr:uid="{00000000-0005-0000-0000-000031280000}"/>
    <cellStyle name="Normal 11 3 4 2 6 5" xfId="57167" xr:uid="{00000000-0005-0000-0000-000032280000}"/>
    <cellStyle name="Normal 11 3 4 2 7" xfId="10654" xr:uid="{00000000-0005-0000-0000-000033280000}"/>
    <cellStyle name="Normal 11 3 4 2 7 2" xfId="21843" xr:uid="{00000000-0005-0000-0000-000034280000}"/>
    <cellStyle name="Normal 11 3 4 2 7 2 2" xfId="46860" xr:uid="{00000000-0005-0000-0000-000035280000}"/>
    <cellStyle name="Normal 11 3 4 2 7 3" xfId="35672" xr:uid="{00000000-0005-0000-0000-000036280000}"/>
    <cellStyle name="Normal 11 3 4 2 7 4" xfId="58048" xr:uid="{00000000-0005-0000-0000-000037280000}"/>
    <cellStyle name="Normal 11 3 4 2 8" xfId="7904" xr:uid="{00000000-0005-0000-0000-000038280000}"/>
    <cellStyle name="Normal 11 3 4 2 8 2" xfId="19093" xr:uid="{00000000-0005-0000-0000-000039280000}"/>
    <cellStyle name="Normal 11 3 4 2 8 2 2" xfId="44110" xr:uid="{00000000-0005-0000-0000-00003A280000}"/>
    <cellStyle name="Normal 11 3 4 2 8 3" xfId="32922" xr:uid="{00000000-0005-0000-0000-00003B280000}"/>
    <cellStyle name="Normal 11 3 4 2 8 4" xfId="55298" xr:uid="{00000000-0005-0000-0000-00003C280000}"/>
    <cellStyle name="Normal 11 3 4 2 9" xfId="5543" xr:uid="{00000000-0005-0000-0000-00003D280000}"/>
    <cellStyle name="Normal 11 3 4 2 9 2" xfId="22724" xr:uid="{00000000-0005-0000-0000-00003E280000}"/>
    <cellStyle name="Normal 11 3 4 2 9 2 2" xfId="47741" xr:uid="{00000000-0005-0000-0000-00003F280000}"/>
    <cellStyle name="Normal 11 3 4 2 9 3" xfId="30561" xr:uid="{00000000-0005-0000-0000-000040280000}"/>
    <cellStyle name="Normal 11 3 4 2 9 4" xfId="58929" xr:uid="{00000000-0005-0000-0000-000041280000}"/>
    <cellStyle name="Normal 11 3 4 3" xfId="384" xr:uid="{00000000-0005-0000-0000-000042280000}"/>
    <cellStyle name="Normal 11 3 4 3 10" xfId="11477" xr:uid="{00000000-0005-0000-0000-000043280000}"/>
    <cellStyle name="Normal 11 3 4 3 10 2" xfId="16870" xr:uid="{00000000-0005-0000-0000-000044280000}"/>
    <cellStyle name="Normal 11 3 4 3 10 2 2" xfId="41887" xr:uid="{00000000-0005-0000-0000-000045280000}"/>
    <cellStyle name="Normal 11 3 4 3 10 3" xfId="36495" xr:uid="{00000000-0005-0000-0000-000046280000}"/>
    <cellStyle name="Normal 11 3 4 3 10 4" xfId="53075" xr:uid="{00000000-0005-0000-0000-000047280000}"/>
    <cellStyle name="Normal 11 3 4 3 11" xfId="14119" xr:uid="{00000000-0005-0000-0000-000048280000}"/>
    <cellStyle name="Normal 11 3 4 3 11 2" xfId="39137" xr:uid="{00000000-0005-0000-0000-000049280000}"/>
    <cellStyle name="Normal 11 3 4 3 12" xfId="25405" xr:uid="{00000000-0005-0000-0000-00004A280000}"/>
    <cellStyle name="Normal 11 3 4 3 13" xfId="50325" xr:uid="{00000000-0005-0000-0000-00004B280000}"/>
    <cellStyle name="Normal 11 3 4 3 2" xfId="580" xr:uid="{00000000-0005-0000-0000-00004C280000}"/>
    <cellStyle name="Normal 11 3 4 3 2 10" xfId="50912" xr:uid="{00000000-0005-0000-0000-00004D280000}"/>
    <cellStyle name="Normal 11 3 4 3 2 2" xfId="2341" xr:uid="{00000000-0005-0000-0000-00004E280000}"/>
    <cellStyle name="Normal 11 3 4 3 2 2 2" xfId="4102" xr:uid="{00000000-0005-0000-0000-00004F280000}"/>
    <cellStyle name="Normal 11 3 4 3 2 2 2 2" xfId="9128" xr:uid="{00000000-0005-0000-0000-000050280000}"/>
    <cellStyle name="Normal 11 3 4 3 2 2 2 2 2" xfId="34146" xr:uid="{00000000-0005-0000-0000-000051280000}"/>
    <cellStyle name="Normal 11 3 4 3 2 2 2 3" xfId="20317" xr:uid="{00000000-0005-0000-0000-000052280000}"/>
    <cellStyle name="Normal 11 3 4 3 2 2 2 3 2" xfId="45334" xr:uid="{00000000-0005-0000-0000-000053280000}"/>
    <cellStyle name="Normal 11 3 4 3 2 2 2 4" xfId="29123" xr:uid="{00000000-0005-0000-0000-000054280000}"/>
    <cellStyle name="Normal 11 3 4 3 2 2 2 5" xfId="56522" xr:uid="{00000000-0005-0000-0000-000055280000}"/>
    <cellStyle name="Normal 11 3 4 3 2 2 3" xfId="6463" xr:uid="{00000000-0005-0000-0000-000056280000}"/>
    <cellStyle name="Normal 11 3 4 3 2 2 3 2" xfId="23840" xr:uid="{00000000-0005-0000-0000-000057280000}"/>
    <cellStyle name="Normal 11 3 4 3 2 2 3 2 2" xfId="48857" xr:uid="{00000000-0005-0000-0000-000058280000}"/>
    <cellStyle name="Normal 11 3 4 3 2 2 3 3" xfId="31481" xr:uid="{00000000-0005-0000-0000-000059280000}"/>
    <cellStyle name="Normal 11 3 4 3 2 2 3 4" xfId="60045" xr:uid="{00000000-0005-0000-0000-00005A280000}"/>
    <cellStyle name="Normal 11 3 4 3 2 2 4" xfId="12651" xr:uid="{00000000-0005-0000-0000-00005B280000}"/>
    <cellStyle name="Normal 11 3 4 3 2 2 4 2" xfId="17652" xr:uid="{00000000-0005-0000-0000-00005C280000}"/>
    <cellStyle name="Normal 11 3 4 3 2 2 4 2 2" xfId="42669" xr:uid="{00000000-0005-0000-0000-00005D280000}"/>
    <cellStyle name="Normal 11 3 4 3 2 2 4 3" xfId="37669" xr:uid="{00000000-0005-0000-0000-00005E280000}"/>
    <cellStyle name="Normal 11 3 4 3 2 2 4 4" xfId="53857" xr:uid="{00000000-0005-0000-0000-00005F280000}"/>
    <cellStyle name="Normal 11 3 4 3 2 2 5" xfId="15293" xr:uid="{00000000-0005-0000-0000-000060280000}"/>
    <cellStyle name="Normal 11 3 4 3 2 2 5 2" xfId="40311" xr:uid="{00000000-0005-0000-0000-000061280000}"/>
    <cellStyle name="Normal 11 3 4 3 2 2 6" xfId="27362" xr:uid="{00000000-0005-0000-0000-000062280000}"/>
    <cellStyle name="Normal 11 3 4 3 2 2 7" xfId="51499" xr:uid="{00000000-0005-0000-0000-000063280000}"/>
    <cellStyle name="Normal 11 3 4 3 2 3" xfId="1754" xr:uid="{00000000-0005-0000-0000-000064280000}"/>
    <cellStyle name="Normal 11 3 4 3 2 3 2" xfId="5276" xr:uid="{00000000-0005-0000-0000-000065280000}"/>
    <cellStyle name="Normal 11 3 4 3 2 3 2 2" xfId="10302" xr:uid="{00000000-0005-0000-0000-000066280000}"/>
    <cellStyle name="Normal 11 3 4 3 2 3 2 2 2" xfId="35320" xr:uid="{00000000-0005-0000-0000-000067280000}"/>
    <cellStyle name="Normal 11 3 4 3 2 3 2 3" xfId="21491" xr:uid="{00000000-0005-0000-0000-000068280000}"/>
    <cellStyle name="Normal 11 3 4 3 2 3 2 3 2" xfId="46508" xr:uid="{00000000-0005-0000-0000-000069280000}"/>
    <cellStyle name="Normal 11 3 4 3 2 3 2 4" xfId="30297" xr:uid="{00000000-0005-0000-0000-00006A280000}"/>
    <cellStyle name="Normal 11 3 4 3 2 3 2 5" xfId="57696" xr:uid="{00000000-0005-0000-0000-00006B280000}"/>
    <cellStyle name="Normal 11 3 4 3 2 3 3" xfId="7637" xr:uid="{00000000-0005-0000-0000-00006C280000}"/>
    <cellStyle name="Normal 11 3 4 3 2 3 3 2" xfId="25014" xr:uid="{00000000-0005-0000-0000-00006D280000}"/>
    <cellStyle name="Normal 11 3 4 3 2 3 3 2 2" xfId="50031" xr:uid="{00000000-0005-0000-0000-00006E280000}"/>
    <cellStyle name="Normal 11 3 4 3 2 3 3 3" xfId="32655" xr:uid="{00000000-0005-0000-0000-00006F280000}"/>
    <cellStyle name="Normal 11 3 4 3 2 3 3 4" xfId="61219" xr:uid="{00000000-0005-0000-0000-000070280000}"/>
    <cellStyle name="Normal 11 3 4 3 2 3 4" xfId="13825" xr:uid="{00000000-0005-0000-0000-000071280000}"/>
    <cellStyle name="Normal 11 3 4 3 2 3 4 2" xfId="18826" xr:uid="{00000000-0005-0000-0000-000072280000}"/>
    <cellStyle name="Normal 11 3 4 3 2 3 4 2 2" xfId="43843" xr:uid="{00000000-0005-0000-0000-000073280000}"/>
    <cellStyle name="Normal 11 3 4 3 2 3 4 3" xfId="38843" xr:uid="{00000000-0005-0000-0000-000074280000}"/>
    <cellStyle name="Normal 11 3 4 3 2 3 4 4" xfId="55031" xr:uid="{00000000-0005-0000-0000-000075280000}"/>
    <cellStyle name="Normal 11 3 4 3 2 3 5" xfId="16467" xr:uid="{00000000-0005-0000-0000-000076280000}"/>
    <cellStyle name="Normal 11 3 4 3 2 3 5 2" xfId="41485" xr:uid="{00000000-0005-0000-0000-000077280000}"/>
    <cellStyle name="Normal 11 3 4 3 2 3 6" xfId="26775" xr:uid="{00000000-0005-0000-0000-000078280000}"/>
    <cellStyle name="Normal 11 3 4 3 2 3 7" xfId="52673" xr:uid="{00000000-0005-0000-0000-000079280000}"/>
    <cellStyle name="Normal 11 3 4 3 2 4" xfId="3515" xr:uid="{00000000-0005-0000-0000-00007A280000}"/>
    <cellStyle name="Normal 11 3 4 3 2 4 2" xfId="11183" xr:uid="{00000000-0005-0000-0000-00007B280000}"/>
    <cellStyle name="Normal 11 3 4 3 2 4 2 2" xfId="36201" xr:uid="{00000000-0005-0000-0000-00007C280000}"/>
    <cellStyle name="Normal 11 3 4 3 2 4 3" xfId="22372" xr:uid="{00000000-0005-0000-0000-00007D280000}"/>
    <cellStyle name="Normal 11 3 4 3 2 4 3 2" xfId="47389" xr:uid="{00000000-0005-0000-0000-00007E280000}"/>
    <cellStyle name="Normal 11 3 4 3 2 4 4" xfId="28536" xr:uid="{00000000-0005-0000-0000-00007F280000}"/>
    <cellStyle name="Normal 11 3 4 3 2 4 5" xfId="58577" xr:uid="{00000000-0005-0000-0000-000080280000}"/>
    <cellStyle name="Normal 11 3 4 3 2 5" xfId="8639" xr:uid="{00000000-0005-0000-0000-000081280000}"/>
    <cellStyle name="Normal 11 3 4 3 2 5 2" xfId="19828" xr:uid="{00000000-0005-0000-0000-000082280000}"/>
    <cellStyle name="Normal 11 3 4 3 2 5 2 2" xfId="44845" xr:uid="{00000000-0005-0000-0000-000083280000}"/>
    <cellStyle name="Normal 11 3 4 3 2 5 3" xfId="33657" xr:uid="{00000000-0005-0000-0000-000084280000}"/>
    <cellStyle name="Normal 11 3 4 3 2 5 4" xfId="56033" xr:uid="{00000000-0005-0000-0000-000085280000}"/>
    <cellStyle name="Normal 11 3 4 3 2 6" xfId="5974" xr:uid="{00000000-0005-0000-0000-000086280000}"/>
    <cellStyle name="Normal 11 3 4 3 2 6 2" xfId="23253" xr:uid="{00000000-0005-0000-0000-000087280000}"/>
    <cellStyle name="Normal 11 3 4 3 2 6 2 2" xfId="48270" xr:uid="{00000000-0005-0000-0000-000088280000}"/>
    <cellStyle name="Normal 11 3 4 3 2 6 3" xfId="30992" xr:uid="{00000000-0005-0000-0000-000089280000}"/>
    <cellStyle name="Normal 11 3 4 3 2 6 4" xfId="59458" xr:uid="{00000000-0005-0000-0000-00008A280000}"/>
    <cellStyle name="Normal 11 3 4 3 2 7" xfId="12064" xr:uid="{00000000-0005-0000-0000-00008B280000}"/>
    <cellStyle name="Normal 11 3 4 3 2 7 2" xfId="17163" xr:uid="{00000000-0005-0000-0000-00008C280000}"/>
    <cellStyle name="Normal 11 3 4 3 2 7 2 2" xfId="42180" xr:uid="{00000000-0005-0000-0000-00008D280000}"/>
    <cellStyle name="Normal 11 3 4 3 2 7 3" xfId="37082" xr:uid="{00000000-0005-0000-0000-00008E280000}"/>
    <cellStyle name="Normal 11 3 4 3 2 7 4" xfId="53368" xr:uid="{00000000-0005-0000-0000-00008F280000}"/>
    <cellStyle name="Normal 11 3 4 3 2 8" xfId="14706" xr:uid="{00000000-0005-0000-0000-000090280000}"/>
    <cellStyle name="Normal 11 3 4 3 2 8 2" xfId="39724" xr:uid="{00000000-0005-0000-0000-000091280000}"/>
    <cellStyle name="Normal 11 3 4 3 2 9" xfId="25601" xr:uid="{00000000-0005-0000-0000-000092280000}"/>
    <cellStyle name="Normal 11 3 4 3 3" xfId="971" xr:uid="{00000000-0005-0000-0000-000093280000}"/>
    <cellStyle name="Normal 11 3 4 3 3 2" xfId="2732" xr:uid="{00000000-0005-0000-0000-000094280000}"/>
    <cellStyle name="Normal 11 3 4 3 3 2 2" xfId="4493" xr:uid="{00000000-0005-0000-0000-000095280000}"/>
    <cellStyle name="Normal 11 3 4 3 3 2 2 2" xfId="10106" xr:uid="{00000000-0005-0000-0000-000096280000}"/>
    <cellStyle name="Normal 11 3 4 3 3 2 2 2 2" xfId="35124" xr:uid="{00000000-0005-0000-0000-000097280000}"/>
    <cellStyle name="Normal 11 3 4 3 3 2 2 3" xfId="21295" xr:uid="{00000000-0005-0000-0000-000098280000}"/>
    <cellStyle name="Normal 11 3 4 3 3 2 2 3 2" xfId="46312" xr:uid="{00000000-0005-0000-0000-000099280000}"/>
    <cellStyle name="Normal 11 3 4 3 3 2 2 4" xfId="29514" xr:uid="{00000000-0005-0000-0000-00009A280000}"/>
    <cellStyle name="Normal 11 3 4 3 3 2 2 5" xfId="57500" xr:uid="{00000000-0005-0000-0000-00009B280000}"/>
    <cellStyle name="Normal 11 3 4 3 3 2 3" xfId="7441" xr:uid="{00000000-0005-0000-0000-00009C280000}"/>
    <cellStyle name="Normal 11 3 4 3 3 2 3 2" xfId="24231" xr:uid="{00000000-0005-0000-0000-00009D280000}"/>
    <cellStyle name="Normal 11 3 4 3 3 2 3 2 2" xfId="49248" xr:uid="{00000000-0005-0000-0000-00009E280000}"/>
    <cellStyle name="Normal 11 3 4 3 3 2 3 3" xfId="32459" xr:uid="{00000000-0005-0000-0000-00009F280000}"/>
    <cellStyle name="Normal 11 3 4 3 3 2 3 4" xfId="60436" xr:uid="{00000000-0005-0000-0000-0000A0280000}"/>
    <cellStyle name="Normal 11 3 4 3 3 2 4" xfId="13042" xr:uid="{00000000-0005-0000-0000-0000A1280000}"/>
    <cellStyle name="Normal 11 3 4 3 3 2 4 2" xfId="18630" xr:uid="{00000000-0005-0000-0000-0000A2280000}"/>
    <cellStyle name="Normal 11 3 4 3 3 2 4 2 2" xfId="43647" xr:uid="{00000000-0005-0000-0000-0000A3280000}"/>
    <cellStyle name="Normal 11 3 4 3 3 2 4 3" xfId="38060" xr:uid="{00000000-0005-0000-0000-0000A4280000}"/>
    <cellStyle name="Normal 11 3 4 3 3 2 4 4" xfId="54835" xr:uid="{00000000-0005-0000-0000-0000A5280000}"/>
    <cellStyle name="Normal 11 3 4 3 3 2 5" xfId="15684" xr:uid="{00000000-0005-0000-0000-0000A6280000}"/>
    <cellStyle name="Normal 11 3 4 3 3 2 5 2" xfId="40702" xr:uid="{00000000-0005-0000-0000-0000A7280000}"/>
    <cellStyle name="Normal 11 3 4 3 3 2 6" xfId="27753" xr:uid="{00000000-0005-0000-0000-0000A8280000}"/>
    <cellStyle name="Normal 11 3 4 3 3 2 7" xfId="51890" xr:uid="{00000000-0005-0000-0000-0000A9280000}"/>
    <cellStyle name="Normal 11 3 4 3 3 3" xfId="1558" xr:uid="{00000000-0005-0000-0000-0000AA280000}"/>
    <cellStyle name="Normal 11 3 4 3 3 3 2" xfId="5080" xr:uid="{00000000-0005-0000-0000-0000AB280000}"/>
    <cellStyle name="Normal 11 3 4 3 3 3 2 2" xfId="24818" xr:uid="{00000000-0005-0000-0000-0000AC280000}"/>
    <cellStyle name="Normal 11 3 4 3 3 3 2 2 2" xfId="49835" xr:uid="{00000000-0005-0000-0000-0000AD280000}"/>
    <cellStyle name="Normal 11 3 4 3 3 3 2 3" xfId="30101" xr:uid="{00000000-0005-0000-0000-0000AE280000}"/>
    <cellStyle name="Normal 11 3 4 3 3 3 2 4" xfId="61023" xr:uid="{00000000-0005-0000-0000-0000AF280000}"/>
    <cellStyle name="Normal 11 3 4 3 3 3 3" xfId="10987" xr:uid="{00000000-0005-0000-0000-0000B0280000}"/>
    <cellStyle name="Normal 11 3 4 3 3 3 3 2" xfId="22176" xr:uid="{00000000-0005-0000-0000-0000B1280000}"/>
    <cellStyle name="Normal 11 3 4 3 3 3 3 2 2" xfId="47193" xr:uid="{00000000-0005-0000-0000-0000B2280000}"/>
    <cellStyle name="Normal 11 3 4 3 3 3 3 3" xfId="36005" xr:uid="{00000000-0005-0000-0000-0000B3280000}"/>
    <cellStyle name="Normal 11 3 4 3 3 3 3 4" xfId="58381" xr:uid="{00000000-0005-0000-0000-0000B4280000}"/>
    <cellStyle name="Normal 11 3 4 3 3 3 4" xfId="13629" xr:uid="{00000000-0005-0000-0000-0000B5280000}"/>
    <cellStyle name="Normal 11 3 4 3 3 3 4 2" xfId="38647" xr:uid="{00000000-0005-0000-0000-0000B6280000}"/>
    <cellStyle name="Normal 11 3 4 3 3 3 5" xfId="16271" xr:uid="{00000000-0005-0000-0000-0000B7280000}"/>
    <cellStyle name="Normal 11 3 4 3 3 3 5 2" xfId="41289" xr:uid="{00000000-0005-0000-0000-0000B8280000}"/>
    <cellStyle name="Normal 11 3 4 3 3 3 6" xfId="26579" xr:uid="{00000000-0005-0000-0000-0000B9280000}"/>
    <cellStyle name="Normal 11 3 4 3 3 3 7" xfId="52477" xr:uid="{00000000-0005-0000-0000-0000BA280000}"/>
    <cellStyle name="Normal 11 3 4 3 3 4" xfId="3319" xr:uid="{00000000-0005-0000-0000-0000BB280000}"/>
    <cellStyle name="Normal 11 3 4 3 3 4 2" xfId="9519" xr:uid="{00000000-0005-0000-0000-0000BC280000}"/>
    <cellStyle name="Normal 11 3 4 3 3 4 2 2" xfId="34537" xr:uid="{00000000-0005-0000-0000-0000BD280000}"/>
    <cellStyle name="Normal 11 3 4 3 3 4 3" xfId="20708" xr:uid="{00000000-0005-0000-0000-0000BE280000}"/>
    <cellStyle name="Normal 11 3 4 3 3 4 3 2" xfId="45725" xr:uid="{00000000-0005-0000-0000-0000BF280000}"/>
    <cellStyle name="Normal 11 3 4 3 3 4 4" xfId="28340" xr:uid="{00000000-0005-0000-0000-0000C0280000}"/>
    <cellStyle name="Normal 11 3 4 3 3 4 5" xfId="56913" xr:uid="{00000000-0005-0000-0000-0000C1280000}"/>
    <cellStyle name="Normal 11 3 4 3 3 5" xfId="6854" xr:uid="{00000000-0005-0000-0000-0000C2280000}"/>
    <cellStyle name="Normal 11 3 4 3 3 5 2" xfId="23057" xr:uid="{00000000-0005-0000-0000-0000C3280000}"/>
    <cellStyle name="Normal 11 3 4 3 3 5 2 2" xfId="48074" xr:uid="{00000000-0005-0000-0000-0000C4280000}"/>
    <cellStyle name="Normal 11 3 4 3 3 5 3" xfId="31872" xr:uid="{00000000-0005-0000-0000-0000C5280000}"/>
    <cellStyle name="Normal 11 3 4 3 3 5 4" xfId="59262" xr:uid="{00000000-0005-0000-0000-0000C6280000}"/>
    <cellStyle name="Normal 11 3 4 3 3 6" xfId="11868" xr:uid="{00000000-0005-0000-0000-0000C7280000}"/>
    <cellStyle name="Normal 11 3 4 3 3 6 2" xfId="18043" xr:uid="{00000000-0005-0000-0000-0000C8280000}"/>
    <cellStyle name="Normal 11 3 4 3 3 6 2 2" xfId="43060" xr:uid="{00000000-0005-0000-0000-0000C9280000}"/>
    <cellStyle name="Normal 11 3 4 3 3 6 3" xfId="36886" xr:uid="{00000000-0005-0000-0000-0000CA280000}"/>
    <cellStyle name="Normal 11 3 4 3 3 6 4" xfId="54248" xr:uid="{00000000-0005-0000-0000-0000CB280000}"/>
    <cellStyle name="Normal 11 3 4 3 3 7" xfId="14510" xr:uid="{00000000-0005-0000-0000-0000CC280000}"/>
    <cellStyle name="Normal 11 3 4 3 3 7 2" xfId="39528" xr:uid="{00000000-0005-0000-0000-0000CD280000}"/>
    <cellStyle name="Normal 11 3 4 3 3 8" xfId="25992" xr:uid="{00000000-0005-0000-0000-0000CE280000}"/>
    <cellStyle name="Normal 11 3 4 3 3 9" xfId="50716" xr:uid="{00000000-0005-0000-0000-0000CF280000}"/>
    <cellStyle name="Normal 11 3 4 3 4" xfId="2145" xr:uid="{00000000-0005-0000-0000-0000D0280000}"/>
    <cellStyle name="Normal 11 3 4 3 4 2" xfId="3906" xr:uid="{00000000-0005-0000-0000-0000D1280000}"/>
    <cellStyle name="Normal 11 3 4 3 4 2 2" xfId="8932" xr:uid="{00000000-0005-0000-0000-0000D2280000}"/>
    <cellStyle name="Normal 11 3 4 3 4 2 2 2" xfId="33950" xr:uid="{00000000-0005-0000-0000-0000D3280000}"/>
    <cellStyle name="Normal 11 3 4 3 4 2 3" xfId="20121" xr:uid="{00000000-0005-0000-0000-0000D4280000}"/>
    <cellStyle name="Normal 11 3 4 3 4 2 3 2" xfId="45138" xr:uid="{00000000-0005-0000-0000-0000D5280000}"/>
    <cellStyle name="Normal 11 3 4 3 4 2 4" xfId="28927" xr:uid="{00000000-0005-0000-0000-0000D6280000}"/>
    <cellStyle name="Normal 11 3 4 3 4 2 5" xfId="56326" xr:uid="{00000000-0005-0000-0000-0000D7280000}"/>
    <cellStyle name="Normal 11 3 4 3 4 3" xfId="6267" xr:uid="{00000000-0005-0000-0000-0000D8280000}"/>
    <cellStyle name="Normal 11 3 4 3 4 3 2" xfId="23644" xr:uid="{00000000-0005-0000-0000-0000D9280000}"/>
    <cellStyle name="Normal 11 3 4 3 4 3 2 2" xfId="48661" xr:uid="{00000000-0005-0000-0000-0000DA280000}"/>
    <cellStyle name="Normal 11 3 4 3 4 3 3" xfId="31285" xr:uid="{00000000-0005-0000-0000-0000DB280000}"/>
    <cellStyle name="Normal 11 3 4 3 4 3 4" xfId="59849" xr:uid="{00000000-0005-0000-0000-0000DC280000}"/>
    <cellStyle name="Normal 11 3 4 3 4 4" xfId="12455" xr:uid="{00000000-0005-0000-0000-0000DD280000}"/>
    <cellStyle name="Normal 11 3 4 3 4 4 2" xfId="17456" xr:uid="{00000000-0005-0000-0000-0000DE280000}"/>
    <cellStyle name="Normal 11 3 4 3 4 4 2 2" xfId="42473" xr:uid="{00000000-0005-0000-0000-0000DF280000}"/>
    <cellStyle name="Normal 11 3 4 3 4 4 3" xfId="37473" xr:uid="{00000000-0005-0000-0000-0000E0280000}"/>
    <cellStyle name="Normal 11 3 4 3 4 4 4" xfId="53661" xr:uid="{00000000-0005-0000-0000-0000E1280000}"/>
    <cellStyle name="Normal 11 3 4 3 4 5" xfId="15097" xr:uid="{00000000-0005-0000-0000-0000E2280000}"/>
    <cellStyle name="Normal 11 3 4 3 4 5 2" xfId="40115" xr:uid="{00000000-0005-0000-0000-0000E3280000}"/>
    <cellStyle name="Normal 11 3 4 3 4 6" xfId="27166" xr:uid="{00000000-0005-0000-0000-0000E4280000}"/>
    <cellStyle name="Normal 11 3 4 3 4 7" xfId="51303" xr:uid="{00000000-0005-0000-0000-0000E5280000}"/>
    <cellStyle name="Normal 11 3 4 3 5" xfId="1167" xr:uid="{00000000-0005-0000-0000-0000E6280000}"/>
    <cellStyle name="Normal 11 3 4 3 5 2" xfId="4689" xr:uid="{00000000-0005-0000-0000-0000E7280000}"/>
    <cellStyle name="Normal 11 3 4 3 5 2 2" xfId="8346" xr:uid="{00000000-0005-0000-0000-0000E8280000}"/>
    <cellStyle name="Normal 11 3 4 3 5 2 2 2" xfId="33364" xr:uid="{00000000-0005-0000-0000-0000E9280000}"/>
    <cellStyle name="Normal 11 3 4 3 5 2 3" xfId="19535" xr:uid="{00000000-0005-0000-0000-0000EA280000}"/>
    <cellStyle name="Normal 11 3 4 3 5 2 3 2" xfId="44552" xr:uid="{00000000-0005-0000-0000-0000EB280000}"/>
    <cellStyle name="Normal 11 3 4 3 5 2 4" xfId="29710" xr:uid="{00000000-0005-0000-0000-0000EC280000}"/>
    <cellStyle name="Normal 11 3 4 3 5 2 5" xfId="55740" xr:uid="{00000000-0005-0000-0000-0000ED280000}"/>
    <cellStyle name="Normal 11 3 4 3 5 3" xfId="7050" xr:uid="{00000000-0005-0000-0000-0000EE280000}"/>
    <cellStyle name="Normal 11 3 4 3 5 3 2" xfId="24427" xr:uid="{00000000-0005-0000-0000-0000EF280000}"/>
    <cellStyle name="Normal 11 3 4 3 5 3 2 2" xfId="49444" xr:uid="{00000000-0005-0000-0000-0000F0280000}"/>
    <cellStyle name="Normal 11 3 4 3 5 3 3" xfId="32068" xr:uid="{00000000-0005-0000-0000-0000F1280000}"/>
    <cellStyle name="Normal 11 3 4 3 5 3 4" xfId="60632" xr:uid="{00000000-0005-0000-0000-0000F2280000}"/>
    <cellStyle name="Normal 11 3 4 3 5 4" xfId="13238" xr:uid="{00000000-0005-0000-0000-0000F3280000}"/>
    <cellStyle name="Normal 11 3 4 3 5 4 2" xfId="18239" xr:uid="{00000000-0005-0000-0000-0000F4280000}"/>
    <cellStyle name="Normal 11 3 4 3 5 4 2 2" xfId="43256" xr:uid="{00000000-0005-0000-0000-0000F5280000}"/>
    <cellStyle name="Normal 11 3 4 3 5 4 3" xfId="38256" xr:uid="{00000000-0005-0000-0000-0000F6280000}"/>
    <cellStyle name="Normal 11 3 4 3 5 4 4" xfId="54444" xr:uid="{00000000-0005-0000-0000-0000F7280000}"/>
    <cellStyle name="Normal 11 3 4 3 5 5" xfId="15880" xr:uid="{00000000-0005-0000-0000-0000F8280000}"/>
    <cellStyle name="Normal 11 3 4 3 5 5 2" xfId="40898" xr:uid="{00000000-0005-0000-0000-0000F9280000}"/>
    <cellStyle name="Normal 11 3 4 3 5 6" xfId="26188" xr:uid="{00000000-0005-0000-0000-0000FA280000}"/>
    <cellStyle name="Normal 11 3 4 3 5 7" xfId="52086" xr:uid="{00000000-0005-0000-0000-0000FB280000}"/>
    <cellStyle name="Normal 11 3 4 3 6" xfId="2928" xr:uid="{00000000-0005-0000-0000-0000FC280000}"/>
    <cellStyle name="Normal 11 3 4 3 6 2" xfId="9715" xr:uid="{00000000-0005-0000-0000-0000FD280000}"/>
    <cellStyle name="Normal 11 3 4 3 6 2 2" xfId="34733" xr:uid="{00000000-0005-0000-0000-0000FE280000}"/>
    <cellStyle name="Normal 11 3 4 3 6 3" xfId="20904" xr:uid="{00000000-0005-0000-0000-0000FF280000}"/>
    <cellStyle name="Normal 11 3 4 3 6 3 2" xfId="45921" xr:uid="{00000000-0005-0000-0000-000000290000}"/>
    <cellStyle name="Normal 11 3 4 3 6 4" xfId="27949" xr:uid="{00000000-0005-0000-0000-000001290000}"/>
    <cellStyle name="Normal 11 3 4 3 6 5" xfId="57109" xr:uid="{00000000-0005-0000-0000-000002290000}"/>
    <cellStyle name="Normal 11 3 4 3 7" xfId="10596" xr:uid="{00000000-0005-0000-0000-000003290000}"/>
    <cellStyle name="Normal 11 3 4 3 7 2" xfId="21785" xr:uid="{00000000-0005-0000-0000-000004290000}"/>
    <cellStyle name="Normal 11 3 4 3 7 2 2" xfId="46802" xr:uid="{00000000-0005-0000-0000-000005290000}"/>
    <cellStyle name="Normal 11 3 4 3 7 3" xfId="35614" xr:uid="{00000000-0005-0000-0000-000006290000}"/>
    <cellStyle name="Normal 11 3 4 3 7 4" xfId="57990" xr:uid="{00000000-0005-0000-0000-000007290000}"/>
    <cellStyle name="Normal 11 3 4 3 8" xfId="8042" xr:uid="{00000000-0005-0000-0000-000008290000}"/>
    <cellStyle name="Normal 11 3 4 3 8 2" xfId="19231" xr:uid="{00000000-0005-0000-0000-000009290000}"/>
    <cellStyle name="Normal 11 3 4 3 8 2 2" xfId="44248" xr:uid="{00000000-0005-0000-0000-00000A290000}"/>
    <cellStyle name="Normal 11 3 4 3 8 3" xfId="33060" xr:uid="{00000000-0005-0000-0000-00000B290000}"/>
    <cellStyle name="Normal 11 3 4 3 8 4" xfId="55436" xr:uid="{00000000-0005-0000-0000-00000C290000}"/>
    <cellStyle name="Normal 11 3 4 3 9" xfId="5681" xr:uid="{00000000-0005-0000-0000-00000D290000}"/>
    <cellStyle name="Normal 11 3 4 3 9 2" xfId="22666" xr:uid="{00000000-0005-0000-0000-00000E290000}"/>
    <cellStyle name="Normal 11 3 4 3 9 2 2" xfId="47683" xr:uid="{00000000-0005-0000-0000-00000F290000}"/>
    <cellStyle name="Normal 11 3 4 3 9 3" xfId="30699" xr:uid="{00000000-0005-0000-0000-000010290000}"/>
    <cellStyle name="Normal 11 3 4 3 9 4" xfId="58871" xr:uid="{00000000-0005-0000-0000-000011290000}"/>
    <cellStyle name="Normal 11 3 4 4" xfId="442" xr:uid="{00000000-0005-0000-0000-000012290000}"/>
    <cellStyle name="Normal 11 3 4 4 10" xfId="50774" xr:uid="{00000000-0005-0000-0000-000013290000}"/>
    <cellStyle name="Normal 11 3 4 4 2" xfId="2203" xr:uid="{00000000-0005-0000-0000-000014290000}"/>
    <cellStyle name="Normal 11 3 4 4 2 2" xfId="3964" xr:uid="{00000000-0005-0000-0000-000015290000}"/>
    <cellStyle name="Normal 11 3 4 4 2 2 2" xfId="8990" xr:uid="{00000000-0005-0000-0000-000016290000}"/>
    <cellStyle name="Normal 11 3 4 4 2 2 2 2" xfId="34008" xr:uid="{00000000-0005-0000-0000-000017290000}"/>
    <cellStyle name="Normal 11 3 4 4 2 2 3" xfId="20179" xr:uid="{00000000-0005-0000-0000-000018290000}"/>
    <cellStyle name="Normal 11 3 4 4 2 2 3 2" xfId="45196" xr:uid="{00000000-0005-0000-0000-000019290000}"/>
    <cellStyle name="Normal 11 3 4 4 2 2 4" xfId="28985" xr:uid="{00000000-0005-0000-0000-00001A290000}"/>
    <cellStyle name="Normal 11 3 4 4 2 2 5" xfId="56384" xr:uid="{00000000-0005-0000-0000-00001B290000}"/>
    <cellStyle name="Normal 11 3 4 4 2 3" xfId="6325" xr:uid="{00000000-0005-0000-0000-00001C290000}"/>
    <cellStyle name="Normal 11 3 4 4 2 3 2" xfId="23702" xr:uid="{00000000-0005-0000-0000-00001D290000}"/>
    <cellStyle name="Normal 11 3 4 4 2 3 2 2" xfId="48719" xr:uid="{00000000-0005-0000-0000-00001E290000}"/>
    <cellStyle name="Normal 11 3 4 4 2 3 3" xfId="31343" xr:uid="{00000000-0005-0000-0000-00001F290000}"/>
    <cellStyle name="Normal 11 3 4 4 2 3 4" xfId="59907" xr:uid="{00000000-0005-0000-0000-000020290000}"/>
    <cellStyle name="Normal 11 3 4 4 2 4" xfId="12513" xr:uid="{00000000-0005-0000-0000-000021290000}"/>
    <cellStyle name="Normal 11 3 4 4 2 4 2" xfId="17514" xr:uid="{00000000-0005-0000-0000-000022290000}"/>
    <cellStyle name="Normal 11 3 4 4 2 4 2 2" xfId="42531" xr:uid="{00000000-0005-0000-0000-000023290000}"/>
    <cellStyle name="Normal 11 3 4 4 2 4 3" xfId="37531" xr:uid="{00000000-0005-0000-0000-000024290000}"/>
    <cellStyle name="Normal 11 3 4 4 2 4 4" xfId="53719" xr:uid="{00000000-0005-0000-0000-000025290000}"/>
    <cellStyle name="Normal 11 3 4 4 2 5" xfId="15155" xr:uid="{00000000-0005-0000-0000-000026290000}"/>
    <cellStyle name="Normal 11 3 4 4 2 5 2" xfId="40173" xr:uid="{00000000-0005-0000-0000-000027290000}"/>
    <cellStyle name="Normal 11 3 4 4 2 6" xfId="27224" xr:uid="{00000000-0005-0000-0000-000028290000}"/>
    <cellStyle name="Normal 11 3 4 4 2 7" xfId="51361" xr:uid="{00000000-0005-0000-0000-000029290000}"/>
    <cellStyle name="Normal 11 3 4 4 3" xfId="1616" xr:uid="{00000000-0005-0000-0000-00002A290000}"/>
    <cellStyle name="Normal 11 3 4 4 3 2" xfId="5138" xr:uid="{00000000-0005-0000-0000-00002B290000}"/>
    <cellStyle name="Normal 11 3 4 4 3 2 2" xfId="10164" xr:uid="{00000000-0005-0000-0000-00002C290000}"/>
    <cellStyle name="Normal 11 3 4 4 3 2 2 2" xfId="35182" xr:uid="{00000000-0005-0000-0000-00002D290000}"/>
    <cellStyle name="Normal 11 3 4 4 3 2 3" xfId="21353" xr:uid="{00000000-0005-0000-0000-00002E290000}"/>
    <cellStyle name="Normal 11 3 4 4 3 2 3 2" xfId="46370" xr:uid="{00000000-0005-0000-0000-00002F290000}"/>
    <cellStyle name="Normal 11 3 4 4 3 2 4" xfId="30159" xr:uid="{00000000-0005-0000-0000-000030290000}"/>
    <cellStyle name="Normal 11 3 4 4 3 2 5" xfId="57558" xr:uid="{00000000-0005-0000-0000-000031290000}"/>
    <cellStyle name="Normal 11 3 4 4 3 3" xfId="7499" xr:uid="{00000000-0005-0000-0000-000032290000}"/>
    <cellStyle name="Normal 11 3 4 4 3 3 2" xfId="24876" xr:uid="{00000000-0005-0000-0000-000033290000}"/>
    <cellStyle name="Normal 11 3 4 4 3 3 2 2" xfId="49893" xr:uid="{00000000-0005-0000-0000-000034290000}"/>
    <cellStyle name="Normal 11 3 4 4 3 3 3" xfId="32517" xr:uid="{00000000-0005-0000-0000-000035290000}"/>
    <cellStyle name="Normal 11 3 4 4 3 3 4" xfId="61081" xr:uid="{00000000-0005-0000-0000-000036290000}"/>
    <cellStyle name="Normal 11 3 4 4 3 4" xfId="13687" xr:uid="{00000000-0005-0000-0000-000037290000}"/>
    <cellStyle name="Normal 11 3 4 4 3 4 2" xfId="18688" xr:uid="{00000000-0005-0000-0000-000038290000}"/>
    <cellStyle name="Normal 11 3 4 4 3 4 2 2" xfId="43705" xr:uid="{00000000-0005-0000-0000-000039290000}"/>
    <cellStyle name="Normal 11 3 4 4 3 4 3" xfId="38705" xr:uid="{00000000-0005-0000-0000-00003A290000}"/>
    <cellStyle name="Normal 11 3 4 4 3 4 4" xfId="54893" xr:uid="{00000000-0005-0000-0000-00003B290000}"/>
    <cellStyle name="Normal 11 3 4 4 3 5" xfId="16329" xr:uid="{00000000-0005-0000-0000-00003C290000}"/>
    <cellStyle name="Normal 11 3 4 4 3 5 2" xfId="41347" xr:uid="{00000000-0005-0000-0000-00003D290000}"/>
    <cellStyle name="Normal 11 3 4 4 3 6" xfId="26637" xr:uid="{00000000-0005-0000-0000-00003E290000}"/>
    <cellStyle name="Normal 11 3 4 4 3 7" xfId="52535" xr:uid="{00000000-0005-0000-0000-00003F290000}"/>
    <cellStyle name="Normal 11 3 4 4 4" xfId="3377" xr:uid="{00000000-0005-0000-0000-000040290000}"/>
    <cellStyle name="Normal 11 3 4 4 4 2" xfId="11045" xr:uid="{00000000-0005-0000-0000-000041290000}"/>
    <cellStyle name="Normal 11 3 4 4 4 2 2" xfId="36063" xr:uid="{00000000-0005-0000-0000-000042290000}"/>
    <cellStyle name="Normal 11 3 4 4 4 3" xfId="22234" xr:uid="{00000000-0005-0000-0000-000043290000}"/>
    <cellStyle name="Normal 11 3 4 4 4 3 2" xfId="47251" xr:uid="{00000000-0005-0000-0000-000044290000}"/>
    <cellStyle name="Normal 11 3 4 4 4 4" xfId="28398" xr:uid="{00000000-0005-0000-0000-000045290000}"/>
    <cellStyle name="Normal 11 3 4 4 4 5" xfId="58439" xr:uid="{00000000-0005-0000-0000-000046290000}"/>
    <cellStyle name="Normal 11 3 4 4 5" xfId="8443" xr:uid="{00000000-0005-0000-0000-000047290000}"/>
    <cellStyle name="Normal 11 3 4 4 5 2" xfId="19632" xr:uid="{00000000-0005-0000-0000-000048290000}"/>
    <cellStyle name="Normal 11 3 4 4 5 2 2" xfId="44649" xr:uid="{00000000-0005-0000-0000-000049290000}"/>
    <cellStyle name="Normal 11 3 4 4 5 3" xfId="33461" xr:uid="{00000000-0005-0000-0000-00004A290000}"/>
    <cellStyle name="Normal 11 3 4 4 5 4" xfId="55837" xr:uid="{00000000-0005-0000-0000-00004B290000}"/>
    <cellStyle name="Normal 11 3 4 4 6" xfId="5778" xr:uid="{00000000-0005-0000-0000-00004C290000}"/>
    <cellStyle name="Normal 11 3 4 4 6 2" xfId="23115" xr:uid="{00000000-0005-0000-0000-00004D290000}"/>
    <cellStyle name="Normal 11 3 4 4 6 2 2" xfId="48132" xr:uid="{00000000-0005-0000-0000-00004E290000}"/>
    <cellStyle name="Normal 11 3 4 4 6 3" xfId="30796" xr:uid="{00000000-0005-0000-0000-00004F290000}"/>
    <cellStyle name="Normal 11 3 4 4 6 4" xfId="59320" xr:uid="{00000000-0005-0000-0000-000050290000}"/>
    <cellStyle name="Normal 11 3 4 4 7" xfId="11926" xr:uid="{00000000-0005-0000-0000-000051290000}"/>
    <cellStyle name="Normal 11 3 4 4 7 2" xfId="16967" xr:uid="{00000000-0005-0000-0000-000052290000}"/>
    <cellStyle name="Normal 11 3 4 4 7 2 2" xfId="41984" xr:uid="{00000000-0005-0000-0000-000053290000}"/>
    <cellStyle name="Normal 11 3 4 4 7 3" xfId="36944" xr:uid="{00000000-0005-0000-0000-000054290000}"/>
    <cellStyle name="Normal 11 3 4 4 7 4" xfId="53172" xr:uid="{00000000-0005-0000-0000-000055290000}"/>
    <cellStyle name="Normal 11 3 4 4 8" xfId="14568" xr:uid="{00000000-0005-0000-0000-000056290000}"/>
    <cellStyle name="Normal 11 3 4 4 8 2" xfId="39586" xr:uid="{00000000-0005-0000-0000-000057290000}"/>
    <cellStyle name="Normal 11 3 4 4 9" xfId="25463" xr:uid="{00000000-0005-0000-0000-000058290000}"/>
    <cellStyle name="Normal 11 3 4 5" xfId="775" xr:uid="{00000000-0005-0000-0000-000059290000}"/>
    <cellStyle name="Normal 11 3 4 5 2" xfId="2536" xr:uid="{00000000-0005-0000-0000-00005A290000}"/>
    <cellStyle name="Normal 11 3 4 5 2 2" xfId="4297" xr:uid="{00000000-0005-0000-0000-00005B290000}"/>
    <cellStyle name="Normal 11 3 4 5 2 2 2" xfId="9910" xr:uid="{00000000-0005-0000-0000-00005C290000}"/>
    <cellStyle name="Normal 11 3 4 5 2 2 2 2" xfId="34928" xr:uid="{00000000-0005-0000-0000-00005D290000}"/>
    <cellStyle name="Normal 11 3 4 5 2 2 3" xfId="21099" xr:uid="{00000000-0005-0000-0000-00005E290000}"/>
    <cellStyle name="Normal 11 3 4 5 2 2 3 2" xfId="46116" xr:uid="{00000000-0005-0000-0000-00005F290000}"/>
    <cellStyle name="Normal 11 3 4 5 2 2 4" xfId="29318" xr:uid="{00000000-0005-0000-0000-000060290000}"/>
    <cellStyle name="Normal 11 3 4 5 2 2 5" xfId="57304" xr:uid="{00000000-0005-0000-0000-000061290000}"/>
    <cellStyle name="Normal 11 3 4 5 2 3" xfId="7245" xr:uid="{00000000-0005-0000-0000-000062290000}"/>
    <cellStyle name="Normal 11 3 4 5 2 3 2" xfId="24035" xr:uid="{00000000-0005-0000-0000-000063290000}"/>
    <cellStyle name="Normal 11 3 4 5 2 3 2 2" xfId="49052" xr:uid="{00000000-0005-0000-0000-000064290000}"/>
    <cellStyle name="Normal 11 3 4 5 2 3 3" xfId="32263" xr:uid="{00000000-0005-0000-0000-000065290000}"/>
    <cellStyle name="Normal 11 3 4 5 2 3 4" xfId="60240" xr:uid="{00000000-0005-0000-0000-000066290000}"/>
    <cellStyle name="Normal 11 3 4 5 2 4" xfId="12846" xr:uid="{00000000-0005-0000-0000-000067290000}"/>
    <cellStyle name="Normal 11 3 4 5 2 4 2" xfId="18434" xr:uid="{00000000-0005-0000-0000-000068290000}"/>
    <cellStyle name="Normal 11 3 4 5 2 4 2 2" xfId="43451" xr:uid="{00000000-0005-0000-0000-000069290000}"/>
    <cellStyle name="Normal 11 3 4 5 2 4 3" xfId="37864" xr:uid="{00000000-0005-0000-0000-00006A290000}"/>
    <cellStyle name="Normal 11 3 4 5 2 4 4" xfId="54639" xr:uid="{00000000-0005-0000-0000-00006B290000}"/>
    <cellStyle name="Normal 11 3 4 5 2 5" xfId="15488" xr:uid="{00000000-0005-0000-0000-00006C290000}"/>
    <cellStyle name="Normal 11 3 4 5 2 5 2" xfId="40506" xr:uid="{00000000-0005-0000-0000-00006D290000}"/>
    <cellStyle name="Normal 11 3 4 5 2 6" xfId="27557" xr:uid="{00000000-0005-0000-0000-00006E290000}"/>
    <cellStyle name="Normal 11 3 4 5 2 7" xfId="51694" xr:uid="{00000000-0005-0000-0000-00006F290000}"/>
    <cellStyle name="Normal 11 3 4 5 3" xfId="1362" xr:uid="{00000000-0005-0000-0000-000070290000}"/>
    <cellStyle name="Normal 11 3 4 5 3 2" xfId="4884" xr:uid="{00000000-0005-0000-0000-000071290000}"/>
    <cellStyle name="Normal 11 3 4 5 3 2 2" xfId="24622" xr:uid="{00000000-0005-0000-0000-000072290000}"/>
    <cellStyle name="Normal 11 3 4 5 3 2 2 2" xfId="49639" xr:uid="{00000000-0005-0000-0000-000073290000}"/>
    <cellStyle name="Normal 11 3 4 5 3 2 3" xfId="29905" xr:uid="{00000000-0005-0000-0000-000074290000}"/>
    <cellStyle name="Normal 11 3 4 5 3 2 4" xfId="60827" xr:uid="{00000000-0005-0000-0000-000075290000}"/>
    <cellStyle name="Normal 11 3 4 5 3 3" xfId="10791" xr:uid="{00000000-0005-0000-0000-000076290000}"/>
    <cellStyle name="Normal 11 3 4 5 3 3 2" xfId="21980" xr:uid="{00000000-0005-0000-0000-000077290000}"/>
    <cellStyle name="Normal 11 3 4 5 3 3 2 2" xfId="46997" xr:uid="{00000000-0005-0000-0000-000078290000}"/>
    <cellStyle name="Normal 11 3 4 5 3 3 3" xfId="35809" xr:uid="{00000000-0005-0000-0000-000079290000}"/>
    <cellStyle name="Normal 11 3 4 5 3 3 4" xfId="58185" xr:uid="{00000000-0005-0000-0000-00007A290000}"/>
    <cellStyle name="Normal 11 3 4 5 3 4" xfId="13433" xr:uid="{00000000-0005-0000-0000-00007B290000}"/>
    <cellStyle name="Normal 11 3 4 5 3 4 2" xfId="38451" xr:uid="{00000000-0005-0000-0000-00007C290000}"/>
    <cellStyle name="Normal 11 3 4 5 3 5" xfId="16075" xr:uid="{00000000-0005-0000-0000-00007D290000}"/>
    <cellStyle name="Normal 11 3 4 5 3 5 2" xfId="41093" xr:uid="{00000000-0005-0000-0000-00007E290000}"/>
    <cellStyle name="Normal 11 3 4 5 3 6" xfId="26383" xr:uid="{00000000-0005-0000-0000-00007F290000}"/>
    <cellStyle name="Normal 11 3 4 5 3 7" xfId="52281" xr:uid="{00000000-0005-0000-0000-000080290000}"/>
    <cellStyle name="Normal 11 3 4 5 4" xfId="3123" xr:uid="{00000000-0005-0000-0000-000081290000}"/>
    <cellStyle name="Normal 11 3 4 5 4 2" xfId="9323" xr:uid="{00000000-0005-0000-0000-000082290000}"/>
    <cellStyle name="Normal 11 3 4 5 4 2 2" xfId="34341" xr:uid="{00000000-0005-0000-0000-000083290000}"/>
    <cellStyle name="Normal 11 3 4 5 4 3" xfId="20512" xr:uid="{00000000-0005-0000-0000-000084290000}"/>
    <cellStyle name="Normal 11 3 4 5 4 3 2" xfId="45529" xr:uid="{00000000-0005-0000-0000-000085290000}"/>
    <cellStyle name="Normal 11 3 4 5 4 4" xfId="28144" xr:uid="{00000000-0005-0000-0000-000086290000}"/>
    <cellStyle name="Normal 11 3 4 5 4 5" xfId="56717" xr:uid="{00000000-0005-0000-0000-000087290000}"/>
    <cellStyle name="Normal 11 3 4 5 5" xfId="6658" xr:uid="{00000000-0005-0000-0000-000088290000}"/>
    <cellStyle name="Normal 11 3 4 5 5 2" xfId="22861" xr:uid="{00000000-0005-0000-0000-000089290000}"/>
    <cellStyle name="Normal 11 3 4 5 5 2 2" xfId="47878" xr:uid="{00000000-0005-0000-0000-00008A290000}"/>
    <cellStyle name="Normal 11 3 4 5 5 3" xfId="31676" xr:uid="{00000000-0005-0000-0000-00008B290000}"/>
    <cellStyle name="Normal 11 3 4 5 5 4" xfId="59066" xr:uid="{00000000-0005-0000-0000-00008C290000}"/>
    <cellStyle name="Normal 11 3 4 5 6" xfId="11672" xr:uid="{00000000-0005-0000-0000-00008D290000}"/>
    <cellStyle name="Normal 11 3 4 5 6 2" xfId="17847" xr:uid="{00000000-0005-0000-0000-00008E290000}"/>
    <cellStyle name="Normal 11 3 4 5 6 2 2" xfId="42864" xr:uid="{00000000-0005-0000-0000-00008F290000}"/>
    <cellStyle name="Normal 11 3 4 5 6 3" xfId="36690" xr:uid="{00000000-0005-0000-0000-000090290000}"/>
    <cellStyle name="Normal 11 3 4 5 6 4" xfId="54052" xr:uid="{00000000-0005-0000-0000-000091290000}"/>
    <cellStyle name="Normal 11 3 4 5 7" xfId="14314" xr:uid="{00000000-0005-0000-0000-000092290000}"/>
    <cellStyle name="Normal 11 3 4 5 7 2" xfId="39332" xr:uid="{00000000-0005-0000-0000-000093290000}"/>
    <cellStyle name="Normal 11 3 4 5 8" xfId="25796" xr:uid="{00000000-0005-0000-0000-000094290000}"/>
    <cellStyle name="Normal 11 3 4 5 9" xfId="50520" xr:uid="{00000000-0005-0000-0000-000095290000}"/>
    <cellStyle name="Normal 11 3 4 6" xfId="1949" xr:uid="{00000000-0005-0000-0000-000096290000}"/>
    <cellStyle name="Normal 11 3 4 6 2" xfId="3710" xr:uid="{00000000-0005-0000-0000-000097290000}"/>
    <cellStyle name="Normal 11 3 4 6 2 2" xfId="8736" xr:uid="{00000000-0005-0000-0000-000098290000}"/>
    <cellStyle name="Normal 11 3 4 6 2 2 2" xfId="33754" xr:uid="{00000000-0005-0000-0000-000099290000}"/>
    <cellStyle name="Normal 11 3 4 6 2 3" xfId="19925" xr:uid="{00000000-0005-0000-0000-00009A290000}"/>
    <cellStyle name="Normal 11 3 4 6 2 3 2" xfId="44942" xr:uid="{00000000-0005-0000-0000-00009B290000}"/>
    <cellStyle name="Normal 11 3 4 6 2 4" xfId="28731" xr:uid="{00000000-0005-0000-0000-00009C290000}"/>
    <cellStyle name="Normal 11 3 4 6 2 5" xfId="56130" xr:uid="{00000000-0005-0000-0000-00009D290000}"/>
    <cellStyle name="Normal 11 3 4 6 3" xfId="6071" xr:uid="{00000000-0005-0000-0000-00009E290000}"/>
    <cellStyle name="Normal 11 3 4 6 3 2" xfId="23448" xr:uid="{00000000-0005-0000-0000-00009F290000}"/>
    <cellStyle name="Normal 11 3 4 6 3 2 2" xfId="48465" xr:uid="{00000000-0005-0000-0000-0000A0290000}"/>
    <cellStyle name="Normal 11 3 4 6 3 3" xfId="31089" xr:uid="{00000000-0005-0000-0000-0000A1290000}"/>
    <cellStyle name="Normal 11 3 4 6 3 4" xfId="59653" xr:uid="{00000000-0005-0000-0000-0000A2290000}"/>
    <cellStyle name="Normal 11 3 4 6 4" xfId="12259" xr:uid="{00000000-0005-0000-0000-0000A3290000}"/>
    <cellStyle name="Normal 11 3 4 6 4 2" xfId="17260" xr:uid="{00000000-0005-0000-0000-0000A4290000}"/>
    <cellStyle name="Normal 11 3 4 6 4 2 2" xfId="42277" xr:uid="{00000000-0005-0000-0000-0000A5290000}"/>
    <cellStyle name="Normal 11 3 4 6 4 3" xfId="37277" xr:uid="{00000000-0005-0000-0000-0000A6290000}"/>
    <cellStyle name="Normal 11 3 4 6 4 4" xfId="53465" xr:uid="{00000000-0005-0000-0000-0000A7290000}"/>
    <cellStyle name="Normal 11 3 4 6 5" xfId="14901" xr:uid="{00000000-0005-0000-0000-0000A8290000}"/>
    <cellStyle name="Normal 11 3 4 6 5 2" xfId="39919" xr:uid="{00000000-0005-0000-0000-0000A9290000}"/>
    <cellStyle name="Normal 11 3 4 6 6" xfId="26970" xr:uid="{00000000-0005-0000-0000-0000AA290000}"/>
    <cellStyle name="Normal 11 3 4 6 7" xfId="51107" xr:uid="{00000000-0005-0000-0000-0000AB290000}"/>
    <cellStyle name="Normal 11 3 4 7" xfId="1029" xr:uid="{00000000-0005-0000-0000-0000AC290000}"/>
    <cellStyle name="Normal 11 3 4 7 2" xfId="4551" xr:uid="{00000000-0005-0000-0000-0000AD290000}"/>
    <cellStyle name="Normal 11 3 4 7 2 2" xfId="8154" xr:uid="{00000000-0005-0000-0000-0000AE290000}"/>
    <cellStyle name="Normal 11 3 4 7 2 2 2" xfId="33172" xr:uid="{00000000-0005-0000-0000-0000AF290000}"/>
    <cellStyle name="Normal 11 3 4 7 2 3" xfId="19343" xr:uid="{00000000-0005-0000-0000-0000B0290000}"/>
    <cellStyle name="Normal 11 3 4 7 2 3 2" xfId="44360" xr:uid="{00000000-0005-0000-0000-0000B1290000}"/>
    <cellStyle name="Normal 11 3 4 7 2 4" xfId="29572" xr:uid="{00000000-0005-0000-0000-0000B2290000}"/>
    <cellStyle name="Normal 11 3 4 7 2 5" xfId="55548" xr:uid="{00000000-0005-0000-0000-0000B3290000}"/>
    <cellStyle name="Normal 11 3 4 7 3" xfId="6912" xr:uid="{00000000-0005-0000-0000-0000B4290000}"/>
    <cellStyle name="Normal 11 3 4 7 3 2" xfId="24289" xr:uid="{00000000-0005-0000-0000-0000B5290000}"/>
    <cellStyle name="Normal 11 3 4 7 3 2 2" xfId="49306" xr:uid="{00000000-0005-0000-0000-0000B6290000}"/>
    <cellStyle name="Normal 11 3 4 7 3 3" xfId="31930" xr:uid="{00000000-0005-0000-0000-0000B7290000}"/>
    <cellStyle name="Normal 11 3 4 7 3 4" xfId="60494" xr:uid="{00000000-0005-0000-0000-0000B8290000}"/>
    <cellStyle name="Normal 11 3 4 7 4" xfId="13100" xr:uid="{00000000-0005-0000-0000-0000B9290000}"/>
    <cellStyle name="Normal 11 3 4 7 4 2" xfId="18101" xr:uid="{00000000-0005-0000-0000-0000BA290000}"/>
    <cellStyle name="Normal 11 3 4 7 4 2 2" xfId="43118" xr:uid="{00000000-0005-0000-0000-0000BB290000}"/>
    <cellStyle name="Normal 11 3 4 7 4 3" xfId="38118" xr:uid="{00000000-0005-0000-0000-0000BC290000}"/>
    <cellStyle name="Normal 11 3 4 7 4 4" xfId="54306" xr:uid="{00000000-0005-0000-0000-0000BD290000}"/>
    <cellStyle name="Normal 11 3 4 7 5" xfId="15742" xr:uid="{00000000-0005-0000-0000-0000BE290000}"/>
    <cellStyle name="Normal 11 3 4 7 5 2" xfId="40760" xr:uid="{00000000-0005-0000-0000-0000BF290000}"/>
    <cellStyle name="Normal 11 3 4 7 6" xfId="26050" xr:uid="{00000000-0005-0000-0000-0000C0290000}"/>
    <cellStyle name="Normal 11 3 4 7 7" xfId="51948" xr:uid="{00000000-0005-0000-0000-0000C1290000}"/>
    <cellStyle name="Normal 11 3 4 8" xfId="2790" xr:uid="{00000000-0005-0000-0000-0000C2290000}"/>
    <cellStyle name="Normal 11 3 4 8 2" xfId="9577" xr:uid="{00000000-0005-0000-0000-0000C3290000}"/>
    <cellStyle name="Normal 11 3 4 8 2 2" xfId="34595" xr:uid="{00000000-0005-0000-0000-0000C4290000}"/>
    <cellStyle name="Normal 11 3 4 8 3" xfId="20766" xr:uid="{00000000-0005-0000-0000-0000C5290000}"/>
    <cellStyle name="Normal 11 3 4 8 3 2" xfId="45783" xr:uid="{00000000-0005-0000-0000-0000C6290000}"/>
    <cellStyle name="Normal 11 3 4 8 4" xfId="27811" xr:uid="{00000000-0005-0000-0000-0000C7290000}"/>
    <cellStyle name="Normal 11 3 4 8 5" xfId="56971" xr:uid="{00000000-0005-0000-0000-0000C8290000}"/>
    <cellStyle name="Normal 11 3 4 9" xfId="10458" xr:uid="{00000000-0005-0000-0000-0000C9290000}"/>
    <cellStyle name="Normal 11 3 4 9 2" xfId="21647" xr:uid="{00000000-0005-0000-0000-0000CA290000}"/>
    <cellStyle name="Normal 11 3 4 9 2 2" xfId="46664" xr:uid="{00000000-0005-0000-0000-0000CB290000}"/>
    <cellStyle name="Normal 11 3 4 9 3" xfId="35476" xr:uid="{00000000-0005-0000-0000-0000CC290000}"/>
    <cellStyle name="Normal 11 3 4 9 4" xfId="57852" xr:uid="{00000000-0005-0000-0000-0000CD290000}"/>
    <cellStyle name="Normal 11 3 5" xfId="177" xr:uid="{00000000-0005-0000-0000-0000CE290000}"/>
    <cellStyle name="Normal 11 3 5 10" xfId="7838" xr:uid="{00000000-0005-0000-0000-0000CF290000}"/>
    <cellStyle name="Normal 11 3 5 10 2" xfId="19027" xr:uid="{00000000-0005-0000-0000-0000D0290000}"/>
    <cellStyle name="Normal 11 3 5 10 2 2" xfId="44044" xr:uid="{00000000-0005-0000-0000-0000D1290000}"/>
    <cellStyle name="Normal 11 3 5 10 3" xfId="32856" xr:uid="{00000000-0005-0000-0000-0000D2290000}"/>
    <cellStyle name="Normal 11 3 5 10 4" xfId="55232" xr:uid="{00000000-0005-0000-0000-0000D3290000}"/>
    <cellStyle name="Normal 11 3 5 11" xfId="5481" xr:uid="{00000000-0005-0000-0000-0000D4290000}"/>
    <cellStyle name="Normal 11 3 5 11 2" xfId="22578" xr:uid="{00000000-0005-0000-0000-0000D5290000}"/>
    <cellStyle name="Normal 11 3 5 11 2 2" xfId="47595" xr:uid="{00000000-0005-0000-0000-0000D6290000}"/>
    <cellStyle name="Normal 11 3 5 11 3" xfId="30499" xr:uid="{00000000-0005-0000-0000-0000D7290000}"/>
    <cellStyle name="Normal 11 3 5 11 4" xfId="58783" xr:uid="{00000000-0005-0000-0000-0000D8290000}"/>
    <cellStyle name="Normal 11 3 5 12" xfId="11389" xr:uid="{00000000-0005-0000-0000-0000D9290000}"/>
    <cellStyle name="Normal 11 3 5 12 2" xfId="16670" xr:uid="{00000000-0005-0000-0000-0000DA290000}"/>
    <cellStyle name="Normal 11 3 5 12 2 2" xfId="41687" xr:uid="{00000000-0005-0000-0000-0000DB290000}"/>
    <cellStyle name="Normal 11 3 5 12 3" xfId="36407" xr:uid="{00000000-0005-0000-0000-0000DC290000}"/>
    <cellStyle name="Normal 11 3 5 12 4" xfId="52875" xr:uid="{00000000-0005-0000-0000-0000DD290000}"/>
    <cellStyle name="Normal 11 3 5 13" xfId="14031" xr:uid="{00000000-0005-0000-0000-0000DE290000}"/>
    <cellStyle name="Normal 11 3 5 13 2" xfId="39049" xr:uid="{00000000-0005-0000-0000-0000DF290000}"/>
    <cellStyle name="Normal 11 3 5 14" xfId="25201" xr:uid="{00000000-0005-0000-0000-0000E0290000}"/>
    <cellStyle name="Normal 11 3 5 15" xfId="50237" xr:uid="{00000000-0005-0000-0000-0000E1290000}"/>
    <cellStyle name="Normal 11 3 5 2" xfId="294" xr:uid="{00000000-0005-0000-0000-0000E2290000}"/>
    <cellStyle name="Normal 11 3 5 2 10" xfId="11585" xr:uid="{00000000-0005-0000-0000-0000E3290000}"/>
    <cellStyle name="Normal 11 3 5 2 10 2" xfId="16782" xr:uid="{00000000-0005-0000-0000-0000E4290000}"/>
    <cellStyle name="Normal 11 3 5 2 10 2 2" xfId="41799" xr:uid="{00000000-0005-0000-0000-0000E5290000}"/>
    <cellStyle name="Normal 11 3 5 2 10 3" xfId="36603" xr:uid="{00000000-0005-0000-0000-0000E6290000}"/>
    <cellStyle name="Normal 11 3 5 2 10 4" xfId="52987" xr:uid="{00000000-0005-0000-0000-0000E7290000}"/>
    <cellStyle name="Normal 11 3 5 2 11" xfId="14227" xr:uid="{00000000-0005-0000-0000-0000E8290000}"/>
    <cellStyle name="Normal 11 3 5 2 11 2" xfId="39245" xr:uid="{00000000-0005-0000-0000-0000E9290000}"/>
    <cellStyle name="Normal 11 3 5 2 12" xfId="25317" xr:uid="{00000000-0005-0000-0000-0000EA290000}"/>
    <cellStyle name="Normal 11 3 5 2 13" xfId="50433" xr:uid="{00000000-0005-0000-0000-0000EB290000}"/>
    <cellStyle name="Normal 11 3 5 2 2" xfId="688" xr:uid="{00000000-0005-0000-0000-0000EC290000}"/>
    <cellStyle name="Normal 11 3 5 2 2 10" xfId="51020" xr:uid="{00000000-0005-0000-0000-0000ED290000}"/>
    <cellStyle name="Normal 11 3 5 2 2 2" xfId="2449" xr:uid="{00000000-0005-0000-0000-0000EE290000}"/>
    <cellStyle name="Normal 11 3 5 2 2 2 2" xfId="4210" xr:uid="{00000000-0005-0000-0000-0000EF290000}"/>
    <cellStyle name="Normal 11 3 5 2 2 2 2 2" xfId="9236" xr:uid="{00000000-0005-0000-0000-0000F0290000}"/>
    <cellStyle name="Normal 11 3 5 2 2 2 2 2 2" xfId="34254" xr:uid="{00000000-0005-0000-0000-0000F1290000}"/>
    <cellStyle name="Normal 11 3 5 2 2 2 2 3" xfId="20425" xr:uid="{00000000-0005-0000-0000-0000F2290000}"/>
    <cellStyle name="Normal 11 3 5 2 2 2 2 3 2" xfId="45442" xr:uid="{00000000-0005-0000-0000-0000F3290000}"/>
    <cellStyle name="Normal 11 3 5 2 2 2 2 4" xfId="29231" xr:uid="{00000000-0005-0000-0000-0000F4290000}"/>
    <cellStyle name="Normal 11 3 5 2 2 2 2 5" xfId="56630" xr:uid="{00000000-0005-0000-0000-0000F5290000}"/>
    <cellStyle name="Normal 11 3 5 2 2 2 3" xfId="6571" xr:uid="{00000000-0005-0000-0000-0000F6290000}"/>
    <cellStyle name="Normal 11 3 5 2 2 2 3 2" xfId="23948" xr:uid="{00000000-0005-0000-0000-0000F7290000}"/>
    <cellStyle name="Normal 11 3 5 2 2 2 3 2 2" xfId="48965" xr:uid="{00000000-0005-0000-0000-0000F8290000}"/>
    <cellStyle name="Normal 11 3 5 2 2 2 3 3" xfId="31589" xr:uid="{00000000-0005-0000-0000-0000F9290000}"/>
    <cellStyle name="Normal 11 3 5 2 2 2 3 4" xfId="60153" xr:uid="{00000000-0005-0000-0000-0000FA290000}"/>
    <cellStyle name="Normal 11 3 5 2 2 2 4" xfId="12759" xr:uid="{00000000-0005-0000-0000-0000FB290000}"/>
    <cellStyle name="Normal 11 3 5 2 2 2 4 2" xfId="17760" xr:uid="{00000000-0005-0000-0000-0000FC290000}"/>
    <cellStyle name="Normal 11 3 5 2 2 2 4 2 2" xfId="42777" xr:uid="{00000000-0005-0000-0000-0000FD290000}"/>
    <cellStyle name="Normal 11 3 5 2 2 2 4 3" xfId="37777" xr:uid="{00000000-0005-0000-0000-0000FE290000}"/>
    <cellStyle name="Normal 11 3 5 2 2 2 4 4" xfId="53965" xr:uid="{00000000-0005-0000-0000-0000FF290000}"/>
    <cellStyle name="Normal 11 3 5 2 2 2 5" xfId="15401" xr:uid="{00000000-0005-0000-0000-0000002A0000}"/>
    <cellStyle name="Normal 11 3 5 2 2 2 5 2" xfId="40419" xr:uid="{00000000-0005-0000-0000-0000012A0000}"/>
    <cellStyle name="Normal 11 3 5 2 2 2 6" xfId="27470" xr:uid="{00000000-0005-0000-0000-0000022A0000}"/>
    <cellStyle name="Normal 11 3 5 2 2 2 7" xfId="51607" xr:uid="{00000000-0005-0000-0000-0000032A0000}"/>
    <cellStyle name="Normal 11 3 5 2 2 3" xfId="1862" xr:uid="{00000000-0005-0000-0000-0000042A0000}"/>
    <cellStyle name="Normal 11 3 5 2 2 3 2" xfId="5384" xr:uid="{00000000-0005-0000-0000-0000052A0000}"/>
    <cellStyle name="Normal 11 3 5 2 2 3 2 2" xfId="10410" xr:uid="{00000000-0005-0000-0000-0000062A0000}"/>
    <cellStyle name="Normal 11 3 5 2 2 3 2 2 2" xfId="35428" xr:uid="{00000000-0005-0000-0000-0000072A0000}"/>
    <cellStyle name="Normal 11 3 5 2 2 3 2 3" xfId="21599" xr:uid="{00000000-0005-0000-0000-0000082A0000}"/>
    <cellStyle name="Normal 11 3 5 2 2 3 2 3 2" xfId="46616" xr:uid="{00000000-0005-0000-0000-0000092A0000}"/>
    <cellStyle name="Normal 11 3 5 2 2 3 2 4" xfId="30405" xr:uid="{00000000-0005-0000-0000-00000A2A0000}"/>
    <cellStyle name="Normal 11 3 5 2 2 3 2 5" xfId="57804" xr:uid="{00000000-0005-0000-0000-00000B2A0000}"/>
    <cellStyle name="Normal 11 3 5 2 2 3 3" xfId="7745" xr:uid="{00000000-0005-0000-0000-00000C2A0000}"/>
    <cellStyle name="Normal 11 3 5 2 2 3 3 2" xfId="25122" xr:uid="{00000000-0005-0000-0000-00000D2A0000}"/>
    <cellStyle name="Normal 11 3 5 2 2 3 3 2 2" xfId="50139" xr:uid="{00000000-0005-0000-0000-00000E2A0000}"/>
    <cellStyle name="Normal 11 3 5 2 2 3 3 3" xfId="32763" xr:uid="{00000000-0005-0000-0000-00000F2A0000}"/>
    <cellStyle name="Normal 11 3 5 2 2 3 3 4" xfId="61327" xr:uid="{00000000-0005-0000-0000-0000102A0000}"/>
    <cellStyle name="Normal 11 3 5 2 2 3 4" xfId="13933" xr:uid="{00000000-0005-0000-0000-0000112A0000}"/>
    <cellStyle name="Normal 11 3 5 2 2 3 4 2" xfId="18934" xr:uid="{00000000-0005-0000-0000-0000122A0000}"/>
    <cellStyle name="Normal 11 3 5 2 2 3 4 2 2" xfId="43951" xr:uid="{00000000-0005-0000-0000-0000132A0000}"/>
    <cellStyle name="Normal 11 3 5 2 2 3 4 3" xfId="38951" xr:uid="{00000000-0005-0000-0000-0000142A0000}"/>
    <cellStyle name="Normal 11 3 5 2 2 3 4 4" xfId="55139" xr:uid="{00000000-0005-0000-0000-0000152A0000}"/>
    <cellStyle name="Normal 11 3 5 2 2 3 5" xfId="16575" xr:uid="{00000000-0005-0000-0000-0000162A0000}"/>
    <cellStyle name="Normal 11 3 5 2 2 3 5 2" xfId="41593" xr:uid="{00000000-0005-0000-0000-0000172A0000}"/>
    <cellStyle name="Normal 11 3 5 2 2 3 6" xfId="26883" xr:uid="{00000000-0005-0000-0000-0000182A0000}"/>
    <cellStyle name="Normal 11 3 5 2 2 3 7" xfId="52781" xr:uid="{00000000-0005-0000-0000-0000192A0000}"/>
    <cellStyle name="Normal 11 3 5 2 2 4" xfId="3623" xr:uid="{00000000-0005-0000-0000-00001A2A0000}"/>
    <cellStyle name="Normal 11 3 5 2 2 4 2" xfId="11291" xr:uid="{00000000-0005-0000-0000-00001B2A0000}"/>
    <cellStyle name="Normal 11 3 5 2 2 4 2 2" xfId="36309" xr:uid="{00000000-0005-0000-0000-00001C2A0000}"/>
    <cellStyle name="Normal 11 3 5 2 2 4 3" xfId="22480" xr:uid="{00000000-0005-0000-0000-00001D2A0000}"/>
    <cellStyle name="Normal 11 3 5 2 2 4 3 2" xfId="47497" xr:uid="{00000000-0005-0000-0000-00001E2A0000}"/>
    <cellStyle name="Normal 11 3 5 2 2 4 4" xfId="28644" xr:uid="{00000000-0005-0000-0000-00001F2A0000}"/>
    <cellStyle name="Normal 11 3 5 2 2 4 5" xfId="58685" xr:uid="{00000000-0005-0000-0000-0000202A0000}"/>
    <cellStyle name="Normal 11 3 5 2 2 5" xfId="8551" xr:uid="{00000000-0005-0000-0000-0000212A0000}"/>
    <cellStyle name="Normal 11 3 5 2 2 5 2" xfId="19740" xr:uid="{00000000-0005-0000-0000-0000222A0000}"/>
    <cellStyle name="Normal 11 3 5 2 2 5 2 2" xfId="44757" xr:uid="{00000000-0005-0000-0000-0000232A0000}"/>
    <cellStyle name="Normal 11 3 5 2 2 5 3" xfId="33569" xr:uid="{00000000-0005-0000-0000-0000242A0000}"/>
    <cellStyle name="Normal 11 3 5 2 2 5 4" xfId="55945" xr:uid="{00000000-0005-0000-0000-0000252A0000}"/>
    <cellStyle name="Normal 11 3 5 2 2 6" xfId="5886" xr:uid="{00000000-0005-0000-0000-0000262A0000}"/>
    <cellStyle name="Normal 11 3 5 2 2 6 2" xfId="23361" xr:uid="{00000000-0005-0000-0000-0000272A0000}"/>
    <cellStyle name="Normal 11 3 5 2 2 6 2 2" xfId="48378" xr:uid="{00000000-0005-0000-0000-0000282A0000}"/>
    <cellStyle name="Normal 11 3 5 2 2 6 3" xfId="30904" xr:uid="{00000000-0005-0000-0000-0000292A0000}"/>
    <cellStyle name="Normal 11 3 5 2 2 6 4" xfId="59566" xr:uid="{00000000-0005-0000-0000-00002A2A0000}"/>
    <cellStyle name="Normal 11 3 5 2 2 7" xfId="12172" xr:uid="{00000000-0005-0000-0000-00002B2A0000}"/>
    <cellStyle name="Normal 11 3 5 2 2 7 2" xfId="17075" xr:uid="{00000000-0005-0000-0000-00002C2A0000}"/>
    <cellStyle name="Normal 11 3 5 2 2 7 2 2" xfId="42092" xr:uid="{00000000-0005-0000-0000-00002D2A0000}"/>
    <cellStyle name="Normal 11 3 5 2 2 7 3" xfId="37190" xr:uid="{00000000-0005-0000-0000-00002E2A0000}"/>
    <cellStyle name="Normal 11 3 5 2 2 7 4" xfId="53280" xr:uid="{00000000-0005-0000-0000-00002F2A0000}"/>
    <cellStyle name="Normal 11 3 5 2 2 8" xfId="14814" xr:uid="{00000000-0005-0000-0000-0000302A0000}"/>
    <cellStyle name="Normal 11 3 5 2 2 8 2" xfId="39832" xr:uid="{00000000-0005-0000-0000-0000312A0000}"/>
    <cellStyle name="Normal 11 3 5 2 2 9" xfId="25709" xr:uid="{00000000-0005-0000-0000-0000322A0000}"/>
    <cellStyle name="Normal 11 3 5 2 3" xfId="883" xr:uid="{00000000-0005-0000-0000-0000332A0000}"/>
    <cellStyle name="Normal 11 3 5 2 3 2" xfId="2644" xr:uid="{00000000-0005-0000-0000-0000342A0000}"/>
    <cellStyle name="Normal 11 3 5 2 3 2 2" xfId="4405" xr:uid="{00000000-0005-0000-0000-0000352A0000}"/>
    <cellStyle name="Normal 11 3 5 2 3 2 2 2" xfId="10018" xr:uid="{00000000-0005-0000-0000-0000362A0000}"/>
    <cellStyle name="Normal 11 3 5 2 3 2 2 2 2" xfId="35036" xr:uid="{00000000-0005-0000-0000-0000372A0000}"/>
    <cellStyle name="Normal 11 3 5 2 3 2 2 3" xfId="21207" xr:uid="{00000000-0005-0000-0000-0000382A0000}"/>
    <cellStyle name="Normal 11 3 5 2 3 2 2 3 2" xfId="46224" xr:uid="{00000000-0005-0000-0000-0000392A0000}"/>
    <cellStyle name="Normal 11 3 5 2 3 2 2 4" xfId="29426" xr:uid="{00000000-0005-0000-0000-00003A2A0000}"/>
    <cellStyle name="Normal 11 3 5 2 3 2 2 5" xfId="57412" xr:uid="{00000000-0005-0000-0000-00003B2A0000}"/>
    <cellStyle name="Normal 11 3 5 2 3 2 3" xfId="7353" xr:uid="{00000000-0005-0000-0000-00003C2A0000}"/>
    <cellStyle name="Normal 11 3 5 2 3 2 3 2" xfId="24143" xr:uid="{00000000-0005-0000-0000-00003D2A0000}"/>
    <cellStyle name="Normal 11 3 5 2 3 2 3 2 2" xfId="49160" xr:uid="{00000000-0005-0000-0000-00003E2A0000}"/>
    <cellStyle name="Normal 11 3 5 2 3 2 3 3" xfId="32371" xr:uid="{00000000-0005-0000-0000-00003F2A0000}"/>
    <cellStyle name="Normal 11 3 5 2 3 2 3 4" xfId="60348" xr:uid="{00000000-0005-0000-0000-0000402A0000}"/>
    <cellStyle name="Normal 11 3 5 2 3 2 4" xfId="12954" xr:uid="{00000000-0005-0000-0000-0000412A0000}"/>
    <cellStyle name="Normal 11 3 5 2 3 2 4 2" xfId="18542" xr:uid="{00000000-0005-0000-0000-0000422A0000}"/>
    <cellStyle name="Normal 11 3 5 2 3 2 4 2 2" xfId="43559" xr:uid="{00000000-0005-0000-0000-0000432A0000}"/>
    <cellStyle name="Normal 11 3 5 2 3 2 4 3" xfId="37972" xr:uid="{00000000-0005-0000-0000-0000442A0000}"/>
    <cellStyle name="Normal 11 3 5 2 3 2 4 4" xfId="54747" xr:uid="{00000000-0005-0000-0000-0000452A0000}"/>
    <cellStyle name="Normal 11 3 5 2 3 2 5" xfId="15596" xr:uid="{00000000-0005-0000-0000-0000462A0000}"/>
    <cellStyle name="Normal 11 3 5 2 3 2 5 2" xfId="40614" xr:uid="{00000000-0005-0000-0000-0000472A0000}"/>
    <cellStyle name="Normal 11 3 5 2 3 2 6" xfId="27665" xr:uid="{00000000-0005-0000-0000-0000482A0000}"/>
    <cellStyle name="Normal 11 3 5 2 3 2 7" xfId="51802" xr:uid="{00000000-0005-0000-0000-0000492A0000}"/>
    <cellStyle name="Normal 11 3 5 2 3 3" xfId="1470" xr:uid="{00000000-0005-0000-0000-00004A2A0000}"/>
    <cellStyle name="Normal 11 3 5 2 3 3 2" xfId="4992" xr:uid="{00000000-0005-0000-0000-00004B2A0000}"/>
    <cellStyle name="Normal 11 3 5 2 3 3 2 2" xfId="24730" xr:uid="{00000000-0005-0000-0000-00004C2A0000}"/>
    <cellStyle name="Normal 11 3 5 2 3 3 2 2 2" xfId="49747" xr:uid="{00000000-0005-0000-0000-00004D2A0000}"/>
    <cellStyle name="Normal 11 3 5 2 3 3 2 3" xfId="30013" xr:uid="{00000000-0005-0000-0000-00004E2A0000}"/>
    <cellStyle name="Normal 11 3 5 2 3 3 2 4" xfId="60935" xr:uid="{00000000-0005-0000-0000-00004F2A0000}"/>
    <cellStyle name="Normal 11 3 5 2 3 3 3" xfId="10899" xr:uid="{00000000-0005-0000-0000-0000502A0000}"/>
    <cellStyle name="Normal 11 3 5 2 3 3 3 2" xfId="22088" xr:uid="{00000000-0005-0000-0000-0000512A0000}"/>
    <cellStyle name="Normal 11 3 5 2 3 3 3 2 2" xfId="47105" xr:uid="{00000000-0005-0000-0000-0000522A0000}"/>
    <cellStyle name="Normal 11 3 5 2 3 3 3 3" xfId="35917" xr:uid="{00000000-0005-0000-0000-0000532A0000}"/>
    <cellStyle name="Normal 11 3 5 2 3 3 3 4" xfId="58293" xr:uid="{00000000-0005-0000-0000-0000542A0000}"/>
    <cellStyle name="Normal 11 3 5 2 3 3 4" xfId="13541" xr:uid="{00000000-0005-0000-0000-0000552A0000}"/>
    <cellStyle name="Normal 11 3 5 2 3 3 4 2" xfId="38559" xr:uid="{00000000-0005-0000-0000-0000562A0000}"/>
    <cellStyle name="Normal 11 3 5 2 3 3 5" xfId="16183" xr:uid="{00000000-0005-0000-0000-0000572A0000}"/>
    <cellStyle name="Normal 11 3 5 2 3 3 5 2" xfId="41201" xr:uid="{00000000-0005-0000-0000-0000582A0000}"/>
    <cellStyle name="Normal 11 3 5 2 3 3 6" xfId="26491" xr:uid="{00000000-0005-0000-0000-0000592A0000}"/>
    <cellStyle name="Normal 11 3 5 2 3 3 7" xfId="52389" xr:uid="{00000000-0005-0000-0000-00005A2A0000}"/>
    <cellStyle name="Normal 11 3 5 2 3 4" xfId="3231" xr:uid="{00000000-0005-0000-0000-00005B2A0000}"/>
    <cellStyle name="Normal 11 3 5 2 3 4 2" xfId="9431" xr:uid="{00000000-0005-0000-0000-00005C2A0000}"/>
    <cellStyle name="Normal 11 3 5 2 3 4 2 2" xfId="34449" xr:uid="{00000000-0005-0000-0000-00005D2A0000}"/>
    <cellStyle name="Normal 11 3 5 2 3 4 3" xfId="20620" xr:uid="{00000000-0005-0000-0000-00005E2A0000}"/>
    <cellStyle name="Normal 11 3 5 2 3 4 3 2" xfId="45637" xr:uid="{00000000-0005-0000-0000-00005F2A0000}"/>
    <cellStyle name="Normal 11 3 5 2 3 4 4" xfId="28252" xr:uid="{00000000-0005-0000-0000-0000602A0000}"/>
    <cellStyle name="Normal 11 3 5 2 3 4 5" xfId="56825" xr:uid="{00000000-0005-0000-0000-0000612A0000}"/>
    <cellStyle name="Normal 11 3 5 2 3 5" xfId="6766" xr:uid="{00000000-0005-0000-0000-0000622A0000}"/>
    <cellStyle name="Normal 11 3 5 2 3 5 2" xfId="22969" xr:uid="{00000000-0005-0000-0000-0000632A0000}"/>
    <cellStyle name="Normal 11 3 5 2 3 5 2 2" xfId="47986" xr:uid="{00000000-0005-0000-0000-0000642A0000}"/>
    <cellStyle name="Normal 11 3 5 2 3 5 3" xfId="31784" xr:uid="{00000000-0005-0000-0000-0000652A0000}"/>
    <cellStyle name="Normal 11 3 5 2 3 5 4" xfId="59174" xr:uid="{00000000-0005-0000-0000-0000662A0000}"/>
    <cellStyle name="Normal 11 3 5 2 3 6" xfId="11780" xr:uid="{00000000-0005-0000-0000-0000672A0000}"/>
    <cellStyle name="Normal 11 3 5 2 3 6 2" xfId="17955" xr:uid="{00000000-0005-0000-0000-0000682A0000}"/>
    <cellStyle name="Normal 11 3 5 2 3 6 2 2" xfId="42972" xr:uid="{00000000-0005-0000-0000-0000692A0000}"/>
    <cellStyle name="Normal 11 3 5 2 3 6 3" xfId="36798" xr:uid="{00000000-0005-0000-0000-00006A2A0000}"/>
    <cellStyle name="Normal 11 3 5 2 3 6 4" xfId="54160" xr:uid="{00000000-0005-0000-0000-00006B2A0000}"/>
    <cellStyle name="Normal 11 3 5 2 3 7" xfId="14422" xr:uid="{00000000-0005-0000-0000-00006C2A0000}"/>
    <cellStyle name="Normal 11 3 5 2 3 7 2" xfId="39440" xr:uid="{00000000-0005-0000-0000-00006D2A0000}"/>
    <cellStyle name="Normal 11 3 5 2 3 8" xfId="25904" xr:uid="{00000000-0005-0000-0000-00006E2A0000}"/>
    <cellStyle name="Normal 11 3 5 2 3 9" xfId="50628" xr:uid="{00000000-0005-0000-0000-00006F2A0000}"/>
    <cellStyle name="Normal 11 3 5 2 4" xfId="2057" xr:uid="{00000000-0005-0000-0000-0000702A0000}"/>
    <cellStyle name="Normal 11 3 5 2 4 2" xfId="3818" xr:uid="{00000000-0005-0000-0000-0000712A0000}"/>
    <cellStyle name="Normal 11 3 5 2 4 2 2" xfId="8844" xr:uid="{00000000-0005-0000-0000-0000722A0000}"/>
    <cellStyle name="Normal 11 3 5 2 4 2 2 2" xfId="33862" xr:uid="{00000000-0005-0000-0000-0000732A0000}"/>
    <cellStyle name="Normal 11 3 5 2 4 2 3" xfId="20033" xr:uid="{00000000-0005-0000-0000-0000742A0000}"/>
    <cellStyle name="Normal 11 3 5 2 4 2 3 2" xfId="45050" xr:uid="{00000000-0005-0000-0000-0000752A0000}"/>
    <cellStyle name="Normal 11 3 5 2 4 2 4" xfId="28839" xr:uid="{00000000-0005-0000-0000-0000762A0000}"/>
    <cellStyle name="Normal 11 3 5 2 4 2 5" xfId="56238" xr:uid="{00000000-0005-0000-0000-0000772A0000}"/>
    <cellStyle name="Normal 11 3 5 2 4 3" xfId="6179" xr:uid="{00000000-0005-0000-0000-0000782A0000}"/>
    <cellStyle name="Normal 11 3 5 2 4 3 2" xfId="23556" xr:uid="{00000000-0005-0000-0000-0000792A0000}"/>
    <cellStyle name="Normal 11 3 5 2 4 3 2 2" xfId="48573" xr:uid="{00000000-0005-0000-0000-00007A2A0000}"/>
    <cellStyle name="Normal 11 3 5 2 4 3 3" xfId="31197" xr:uid="{00000000-0005-0000-0000-00007B2A0000}"/>
    <cellStyle name="Normal 11 3 5 2 4 3 4" xfId="59761" xr:uid="{00000000-0005-0000-0000-00007C2A0000}"/>
    <cellStyle name="Normal 11 3 5 2 4 4" xfId="12367" xr:uid="{00000000-0005-0000-0000-00007D2A0000}"/>
    <cellStyle name="Normal 11 3 5 2 4 4 2" xfId="17368" xr:uid="{00000000-0005-0000-0000-00007E2A0000}"/>
    <cellStyle name="Normal 11 3 5 2 4 4 2 2" xfId="42385" xr:uid="{00000000-0005-0000-0000-00007F2A0000}"/>
    <cellStyle name="Normal 11 3 5 2 4 4 3" xfId="37385" xr:uid="{00000000-0005-0000-0000-0000802A0000}"/>
    <cellStyle name="Normal 11 3 5 2 4 4 4" xfId="53573" xr:uid="{00000000-0005-0000-0000-0000812A0000}"/>
    <cellStyle name="Normal 11 3 5 2 4 5" xfId="15009" xr:uid="{00000000-0005-0000-0000-0000822A0000}"/>
    <cellStyle name="Normal 11 3 5 2 4 5 2" xfId="40027" xr:uid="{00000000-0005-0000-0000-0000832A0000}"/>
    <cellStyle name="Normal 11 3 5 2 4 6" xfId="27078" xr:uid="{00000000-0005-0000-0000-0000842A0000}"/>
    <cellStyle name="Normal 11 3 5 2 4 7" xfId="51215" xr:uid="{00000000-0005-0000-0000-0000852A0000}"/>
    <cellStyle name="Normal 11 3 5 2 5" xfId="1275" xr:uid="{00000000-0005-0000-0000-0000862A0000}"/>
    <cellStyle name="Normal 11 3 5 2 5 2" xfId="4797" xr:uid="{00000000-0005-0000-0000-0000872A0000}"/>
    <cellStyle name="Normal 11 3 5 2 5 2 2" xfId="8258" xr:uid="{00000000-0005-0000-0000-0000882A0000}"/>
    <cellStyle name="Normal 11 3 5 2 5 2 2 2" xfId="33276" xr:uid="{00000000-0005-0000-0000-0000892A0000}"/>
    <cellStyle name="Normal 11 3 5 2 5 2 3" xfId="19447" xr:uid="{00000000-0005-0000-0000-00008A2A0000}"/>
    <cellStyle name="Normal 11 3 5 2 5 2 3 2" xfId="44464" xr:uid="{00000000-0005-0000-0000-00008B2A0000}"/>
    <cellStyle name="Normal 11 3 5 2 5 2 4" xfId="29818" xr:uid="{00000000-0005-0000-0000-00008C2A0000}"/>
    <cellStyle name="Normal 11 3 5 2 5 2 5" xfId="55652" xr:uid="{00000000-0005-0000-0000-00008D2A0000}"/>
    <cellStyle name="Normal 11 3 5 2 5 3" xfId="7158" xr:uid="{00000000-0005-0000-0000-00008E2A0000}"/>
    <cellStyle name="Normal 11 3 5 2 5 3 2" xfId="24535" xr:uid="{00000000-0005-0000-0000-00008F2A0000}"/>
    <cellStyle name="Normal 11 3 5 2 5 3 2 2" xfId="49552" xr:uid="{00000000-0005-0000-0000-0000902A0000}"/>
    <cellStyle name="Normal 11 3 5 2 5 3 3" xfId="32176" xr:uid="{00000000-0005-0000-0000-0000912A0000}"/>
    <cellStyle name="Normal 11 3 5 2 5 3 4" xfId="60740" xr:uid="{00000000-0005-0000-0000-0000922A0000}"/>
    <cellStyle name="Normal 11 3 5 2 5 4" xfId="13346" xr:uid="{00000000-0005-0000-0000-0000932A0000}"/>
    <cellStyle name="Normal 11 3 5 2 5 4 2" xfId="18347" xr:uid="{00000000-0005-0000-0000-0000942A0000}"/>
    <cellStyle name="Normal 11 3 5 2 5 4 2 2" xfId="43364" xr:uid="{00000000-0005-0000-0000-0000952A0000}"/>
    <cellStyle name="Normal 11 3 5 2 5 4 3" xfId="38364" xr:uid="{00000000-0005-0000-0000-0000962A0000}"/>
    <cellStyle name="Normal 11 3 5 2 5 4 4" xfId="54552" xr:uid="{00000000-0005-0000-0000-0000972A0000}"/>
    <cellStyle name="Normal 11 3 5 2 5 5" xfId="15988" xr:uid="{00000000-0005-0000-0000-0000982A0000}"/>
    <cellStyle name="Normal 11 3 5 2 5 5 2" xfId="41006" xr:uid="{00000000-0005-0000-0000-0000992A0000}"/>
    <cellStyle name="Normal 11 3 5 2 5 6" xfId="26296" xr:uid="{00000000-0005-0000-0000-00009A2A0000}"/>
    <cellStyle name="Normal 11 3 5 2 5 7" xfId="52194" xr:uid="{00000000-0005-0000-0000-00009B2A0000}"/>
    <cellStyle name="Normal 11 3 5 2 6" xfId="3036" xr:uid="{00000000-0005-0000-0000-00009C2A0000}"/>
    <cellStyle name="Normal 11 3 5 2 6 2" xfId="9823" xr:uid="{00000000-0005-0000-0000-00009D2A0000}"/>
    <cellStyle name="Normal 11 3 5 2 6 2 2" xfId="34841" xr:uid="{00000000-0005-0000-0000-00009E2A0000}"/>
    <cellStyle name="Normal 11 3 5 2 6 3" xfId="21012" xr:uid="{00000000-0005-0000-0000-00009F2A0000}"/>
    <cellStyle name="Normal 11 3 5 2 6 3 2" xfId="46029" xr:uid="{00000000-0005-0000-0000-0000A02A0000}"/>
    <cellStyle name="Normal 11 3 5 2 6 4" xfId="28057" xr:uid="{00000000-0005-0000-0000-0000A12A0000}"/>
    <cellStyle name="Normal 11 3 5 2 6 5" xfId="57217" xr:uid="{00000000-0005-0000-0000-0000A22A0000}"/>
    <cellStyle name="Normal 11 3 5 2 7" xfId="10704" xr:uid="{00000000-0005-0000-0000-0000A32A0000}"/>
    <cellStyle name="Normal 11 3 5 2 7 2" xfId="21893" xr:uid="{00000000-0005-0000-0000-0000A42A0000}"/>
    <cellStyle name="Normal 11 3 5 2 7 2 2" xfId="46910" xr:uid="{00000000-0005-0000-0000-0000A52A0000}"/>
    <cellStyle name="Normal 11 3 5 2 7 3" xfId="35722" xr:uid="{00000000-0005-0000-0000-0000A62A0000}"/>
    <cellStyle name="Normal 11 3 5 2 7 4" xfId="58098" xr:uid="{00000000-0005-0000-0000-0000A72A0000}"/>
    <cellStyle name="Normal 11 3 5 2 8" xfId="7954" xr:uid="{00000000-0005-0000-0000-0000A82A0000}"/>
    <cellStyle name="Normal 11 3 5 2 8 2" xfId="19143" xr:uid="{00000000-0005-0000-0000-0000A92A0000}"/>
    <cellStyle name="Normal 11 3 5 2 8 2 2" xfId="44160" xr:uid="{00000000-0005-0000-0000-0000AA2A0000}"/>
    <cellStyle name="Normal 11 3 5 2 8 3" xfId="32972" xr:uid="{00000000-0005-0000-0000-0000AB2A0000}"/>
    <cellStyle name="Normal 11 3 5 2 8 4" xfId="55348" xr:uid="{00000000-0005-0000-0000-0000AC2A0000}"/>
    <cellStyle name="Normal 11 3 5 2 9" xfId="5593" xr:uid="{00000000-0005-0000-0000-0000AD2A0000}"/>
    <cellStyle name="Normal 11 3 5 2 9 2" xfId="22774" xr:uid="{00000000-0005-0000-0000-0000AE2A0000}"/>
    <cellStyle name="Normal 11 3 5 2 9 2 2" xfId="47791" xr:uid="{00000000-0005-0000-0000-0000AF2A0000}"/>
    <cellStyle name="Normal 11 3 5 2 9 3" xfId="30611" xr:uid="{00000000-0005-0000-0000-0000B02A0000}"/>
    <cellStyle name="Normal 11 3 5 2 9 4" xfId="58979" xr:uid="{00000000-0005-0000-0000-0000B12A0000}"/>
    <cellStyle name="Normal 11 3 5 3" xfId="376" xr:uid="{00000000-0005-0000-0000-0000B22A0000}"/>
    <cellStyle name="Normal 11 3 5 3 10" xfId="11469" xr:uid="{00000000-0005-0000-0000-0000B32A0000}"/>
    <cellStyle name="Normal 11 3 5 3 10 2" xfId="16862" xr:uid="{00000000-0005-0000-0000-0000B42A0000}"/>
    <cellStyle name="Normal 11 3 5 3 10 2 2" xfId="41879" xr:uid="{00000000-0005-0000-0000-0000B52A0000}"/>
    <cellStyle name="Normal 11 3 5 3 10 3" xfId="36487" xr:uid="{00000000-0005-0000-0000-0000B62A0000}"/>
    <cellStyle name="Normal 11 3 5 3 10 4" xfId="53067" xr:uid="{00000000-0005-0000-0000-0000B72A0000}"/>
    <cellStyle name="Normal 11 3 5 3 11" xfId="14111" xr:uid="{00000000-0005-0000-0000-0000B82A0000}"/>
    <cellStyle name="Normal 11 3 5 3 11 2" xfId="39129" xr:uid="{00000000-0005-0000-0000-0000B92A0000}"/>
    <cellStyle name="Normal 11 3 5 3 12" xfId="25397" xr:uid="{00000000-0005-0000-0000-0000BA2A0000}"/>
    <cellStyle name="Normal 11 3 5 3 13" xfId="50317" xr:uid="{00000000-0005-0000-0000-0000BB2A0000}"/>
    <cellStyle name="Normal 11 3 5 3 2" xfId="572" xr:uid="{00000000-0005-0000-0000-0000BC2A0000}"/>
    <cellStyle name="Normal 11 3 5 3 2 10" xfId="50904" xr:uid="{00000000-0005-0000-0000-0000BD2A0000}"/>
    <cellStyle name="Normal 11 3 5 3 2 2" xfId="2333" xr:uid="{00000000-0005-0000-0000-0000BE2A0000}"/>
    <cellStyle name="Normal 11 3 5 3 2 2 2" xfId="4094" xr:uid="{00000000-0005-0000-0000-0000BF2A0000}"/>
    <cellStyle name="Normal 11 3 5 3 2 2 2 2" xfId="9120" xr:uid="{00000000-0005-0000-0000-0000C02A0000}"/>
    <cellStyle name="Normal 11 3 5 3 2 2 2 2 2" xfId="34138" xr:uid="{00000000-0005-0000-0000-0000C12A0000}"/>
    <cellStyle name="Normal 11 3 5 3 2 2 2 3" xfId="20309" xr:uid="{00000000-0005-0000-0000-0000C22A0000}"/>
    <cellStyle name="Normal 11 3 5 3 2 2 2 3 2" xfId="45326" xr:uid="{00000000-0005-0000-0000-0000C32A0000}"/>
    <cellStyle name="Normal 11 3 5 3 2 2 2 4" xfId="29115" xr:uid="{00000000-0005-0000-0000-0000C42A0000}"/>
    <cellStyle name="Normal 11 3 5 3 2 2 2 5" xfId="56514" xr:uid="{00000000-0005-0000-0000-0000C52A0000}"/>
    <cellStyle name="Normal 11 3 5 3 2 2 3" xfId="6455" xr:uid="{00000000-0005-0000-0000-0000C62A0000}"/>
    <cellStyle name="Normal 11 3 5 3 2 2 3 2" xfId="23832" xr:uid="{00000000-0005-0000-0000-0000C72A0000}"/>
    <cellStyle name="Normal 11 3 5 3 2 2 3 2 2" xfId="48849" xr:uid="{00000000-0005-0000-0000-0000C82A0000}"/>
    <cellStyle name="Normal 11 3 5 3 2 2 3 3" xfId="31473" xr:uid="{00000000-0005-0000-0000-0000C92A0000}"/>
    <cellStyle name="Normal 11 3 5 3 2 2 3 4" xfId="60037" xr:uid="{00000000-0005-0000-0000-0000CA2A0000}"/>
    <cellStyle name="Normal 11 3 5 3 2 2 4" xfId="12643" xr:uid="{00000000-0005-0000-0000-0000CB2A0000}"/>
    <cellStyle name="Normal 11 3 5 3 2 2 4 2" xfId="17644" xr:uid="{00000000-0005-0000-0000-0000CC2A0000}"/>
    <cellStyle name="Normal 11 3 5 3 2 2 4 2 2" xfId="42661" xr:uid="{00000000-0005-0000-0000-0000CD2A0000}"/>
    <cellStyle name="Normal 11 3 5 3 2 2 4 3" xfId="37661" xr:uid="{00000000-0005-0000-0000-0000CE2A0000}"/>
    <cellStyle name="Normal 11 3 5 3 2 2 4 4" xfId="53849" xr:uid="{00000000-0005-0000-0000-0000CF2A0000}"/>
    <cellStyle name="Normal 11 3 5 3 2 2 5" xfId="15285" xr:uid="{00000000-0005-0000-0000-0000D02A0000}"/>
    <cellStyle name="Normal 11 3 5 3 2 2 5 2" xfId="40303" xr:uid="{00000000-0005-0000-0000-0000D12A0000}"/>
    <cellStyle name="Normal 11 3 5 3 2 2 6" xfId="27354" xr:uid="{00000000-0005-0000-0000-0000D22A0000}"/>
    <cellStyle name="Normal 11 3 5 3 2 2 7" xfId="51491" xr:uid="{00000000-0005-0000-0000-0000D32A0000}"/>
    <cellStyle name="Normal 11 3 5 3 2 3" xfId="1746" xr:uid="{00000000-0005-0000-0000-0000D42A0000}"/>
    <cellStyle name="Normal 11 3 5 3 2 3 2" xfId="5268" xr:uid="{00000000-0005-0000-0000-0000D52A0000}"/>
    <cellStyle name="Normal 11 3 5 3 2 3 2 2" xfId="10294" xr:uid="{00000000-0005-0000-0000-0000D62A0000}"/>
    <cellStyle name="Normal 11 3 5 3 2 3 2 2 2" xfId="35312" xr:uid="{00000000-0005-0000-0000-0000D72A0000}"/>
    <cellStyle name="Normal 11 3 5 3 2 3 2 3" xfId="21483" xr:uid="{00000000-0005-0000-0000-0000D82A0000}"/>
    <cellStyle name="Normal 11 3 5 3 2 3 2 3 2" xfId="46500" xr:uid="{00000000-0005-0000-0000-0000D92A0000}"/>
    <cellStyle name="Normal 11 3 5 3 2 3 2 4" xfId="30289" xr:uid="{00000000-0005-0000-0000-0000DA2A0000}"/>
    <cellStyle name="Normal 11 3 5 3 2 3 2 5" xfId="57688" xr:uid="{00000000-0005-0000-0000-0000DB2A0000}"/>
    <cellStyle name="Normal 11 3 5 3 2 3 3" xfId="7629" xr:uid="{00000000-0005-0000-0000-0000DC2A0000}"/>
    <cellStyle name="Normal 11 3 5 3 2 3 3 2" xfId="25006" xr:uid="{00000000-0005-0000-0000-0000DD2A0000}"/>
    <cellStyle name="Normal 11 3 5 3 2 3 3 2 2" xfId="50023" xr:uid="{00000000-0005-0000-0000-0000DE2A0000}"/>
    <cellStyle name="Normal 11 3 5 3 2 3 3 3" xfId="32647" xr:uid="{00000000-0005-0000-0000-0000DF2A0000}"/>
    <cellStyle name="Normal 11 3 5 3 2 3 3 4" xfId="61211" xr:uid="{00000000-0005-0000-0000-0000E02A0000}"/>
    <cellStyle name="Normal 11 3 5 3 2 3 4" xfId="13817" xr:uid="{00000000-0005-0000-0000-0000E12A0000}"/>
    <cellStyle name="Normal 11 3 5 3 2 3 4 2" xfId="18818" xr:uid="{00000000-0005-0000-0000-0000E22A0000}"/>
    <cellStyle name="Normal 11 3 5 3 2 3 4 2 2" xfId="43835" xr:uid="{00000000-0005-0000-0000-0000E32A0000}"/>
    <cellStyle name="Normal 11 3 5 3 2 3 4 3" xfId="38835" xr:uid="{00000000-0005-0000-0000-0000E42A0000}"/>
    <cellStyle name="Normal 11 3 5 3 2 3 4 4" xfId="55023" xr:uid="{00000000-0005-0000-0000-0000E52A0000}"/>
    <cellStyle name="Normal 11 3 5 3 2 3 5" xfId="16459" xr:uid="{00000000-0005-0000-0000-0000E62A0000}"/>
    <cellStyle name="Normal 11 3 5 3 2 3 5 2" xfId="41477" xr:uid="{00000000-0005-0000-0000-0000E72A0000}"/>
    <cellStyle name="Normal 11 3 5 3 2 3 6" xfId="26767" xr:uid="{00000000-0005-0000-0000-0000E82A0000}"/>
    <cellStyle name="Normal 11 3 5 3 2 3 7" xfId="52665" xr:uid="{00000000-0005-0000-0000-0000E92A0000}"/>
    <cellStyle name="Normal 11 3 5 3 2 4" xfId="3507" xr:uid="{00000000-0005-0000-0000-0000EA2A0000}"/>
    <cellStyle name="Normal 11 3 5 3 2 4 2" xfId="11175" xr:uid="{00000000-0005-0000-0000-0000EB2A0000}"/>
    <cellStyle name="Normal 11 3 5 3 2 4 2 2" xfId="36193" xr:uid="{00000000-0005-0000-0000-0000EC2A0000}"/>
    <cellStyle name="Normal 11 3 5 3 2 4 3" xfId="22364" xr:uid="{00000000-0005-0000-0000-0000ED2A0000}"/>
    <cellStyle name="Normal 11 3 5 3 2 4 3 2" xfId="47381" xr:uid="{00000000-0005-0000-0000-0000EE2A0000}"/>
    <cellStyle name="Normal 11 3 5 3 2 4 4" xfId="28528" xr:uid="{00000000-0005-0000-0000-0000EF2A0000}"/>
    <cellStyle name="Normal 11 3 5 3 2 4 5" xfId="58569" xr:uid="{00000000-0005-0000-0000-0000F02A0000}"/>
    <cellStyle name="Normal 11 3 5 3 2 5" xfId="8631" xr:uid="{00000000-0005-0000-0000-0000F12A0000}"/>
    <cellStyle name="Normal 11 3 5 3 2 5 2" xfId="19820" xr:uid="{00000000-0005-0000-0000-0000F22A0000}"/>
    <cellStyle name="Normal 11 3 5 3 2 5 2 2" xfId="44837" xr:uid="{00000000-0005-0000-0000-0000F32A0000}"/>
    <cellStyle name="Normal 11 3 5 3 2 5 3" xfId="33649" xr:uid="{00000000-0005-0000-0000-0000F42A0000}"/>
    <cellStyle name="Normal 11 3 5 3 2 5 4" xfId="56025" xr:uid="{00000000-0005-0000-0000-0000F52A0000}"/>
    <cellStyle name="Normal 11 3 5 3 2 6" xfId="5966" xr:uid="{00000000-0005-0000-0000-0000F62A0000}"/>
    <cellStyle name="Normal 11 3 5 3 2 6 2" xfId="23245" xr:uid="{00000000-0005-0000-0000-0000F72A0000}"/>
    <cellStyle name="Normal 11 3 5 3 2 6 2 2" xfId="48262" xr:uid="{00000000-0005-0000-0000-0000F82A0000}"/>
    <cellStyle name="Normal 11 3 5 3 2 6 3" xfId="30984" xr:uid="{00000000-0005-0000-0000-0000F92A0000}"/>
    <cellStyle name="Normal 11 3 5 3 2 6 4" xfId="59450" xr:uid="{00000000-0005-0000-0000-0000FA2A0000}"/>
    <cellStyle name="Normal 11 3 5 3 2 7" xfId="12056" xr:uid="{00000000-0005-0000-0000-0000FB2A0000}"/>
    <cellStyle name="Normal 11 3 5 3 2 7 2" xfId="17155" xr:uid="{00000000-0005-0000-0000-0000FC2A0000}"/>
    <cellStyle name="Normal 11 3 5 3 2 7 2 2" xfId="42172" xr:uid="{00000000-0005-0000-0000-0000FD2A0000}"/>
    <cellStyle name="Normal 11 3 5 3 2 7 3" xfId="37074" xr:uid="{00000000-0005-0000-0000-0000FE2A0000}"/>
    <cellStyle name="Normal 11 3 5 3 2 7 4" xfId="53360" xr:uid="{00000000-0005-0000-0000-0000FF2A0000}"/>
    <cellStyle name="Normal 11 3 5 3 2 8" xfId="14698" xr:uid="{00000000-0005-0000-0000-0000002B0000}"/>
    <cellStyle name="Normal 11 3 5 3 2 8 2" xfId="39716" xr:uid="{00000000-0005-0000-0000-0000012B0000}"/>
    <cellStyle name="Normal 11 3 5 3 2 9" xfId="25593" xr:uid="{00000000-0005-0000-0000-0000022B0000}"/>
    <cellStyle name="Normal 11 3 5 3 3" xfId="963" xr:uid="{00000000-0005-0000-0000-0000032B0000}"/>
    <cellStyle name="Normal 11 3 5 3 3 2" xfId="2724" xr:uid="{00000000-0005-0000-0000-0000042B0000}"/>
    <cellStyle name="Normal 11 3 5 3 3 2 2" xfId="4485" xr:uid="{00000000-0005-0000-0000-0000052B0000}"/>
    <cellStyle name="Normal 11 3 5 3 3 2 2 2" xfId="10098" xr:uid="{00000000-0005-0000-0000-0000062B0000}"/>
    <cellStyle name="Normal 11 3 5 3 3 2 2 2 2" xfId="35116" xr:uid="{00000000-0005-0000-0000-0000072B0000}"/>
    <cellStyle name="Normal 11 3 5 3 3 2 2 3" xfId="21287" xr:uid="{00000000-0005-0000-0000-0000082B0000}"/>
    <cellStyle name="Normal 11 3 5 3 3 2 2 3 2" xfId="46304" xr:uid="{00000000-0005-0000-0000-0000092B0000}"/>
    <cellStyle name="Normal 11 3 5 3 3 2 2 4" xfId="29506" xr:uid="{00000000-0005-0000-0000-00000A2B0000}"/>
    <cellStyle name="Normal 11 3 5 3 3 2 2 5" xfId="57492" xr:uid="{00000000-0005-0000-0000-00000B2B0000}"/>
    <cellStyle name="Normal 11 3 5 3 3 2 3" xfId="7433" xr:uid="{00000000-0005-0000-0000-00000C2B0000}"/>
    <cellStyle name="Normal 11 3 5 3 3 2 3 2" xfId="24223" xr:uid="{00000000-0005-0000-0000-00000D2B0000}"/>
    <cellStyle name="Normal 11 3 5 3 3 2 3 2 2" xfId="49240" xr:uid="{00000000-0005-0000-0000-00000E2B0000}"/>
    <cellStyle name="Normal 11 3 5 3 3 2 3 3" xfId="32451" xr:uid="{00000000-0005-0000-0000-00000F2B0000}"/>
    <cellStyle name="Normal 11 3 5 3 3 2 3 4" xfId="60428" xr:uid="{00000000-0005-0000-0000-0000102B0000}"/>
    <cellStyle name="Normal 11 3 5 3 3 2 4" xfId="13034" xr:uid="{00000000-0005-0000-0000-0000112B0000}"/>
    <cellStyle name="Normal 11 3 5 3 3 2 4 2" xfId="18622" xr:uid="{00000000-0005-0000-0000-0000122B0000}"/>
    <cellStyle name="Normal 11 3 5 3 3 2 4 2 2" xfId="43639" xr:uid="{00000000-0005-0000-0000-0000132B0000}"/>
    <cellStyle name="Normal 11 3 5 3 3 2 4 3" xfId="38052" xr:uid="{00000000-0005-0000-0000-0000142B0000}"/>
    <cellStyle name="Normal 11 3 5 3 3 2 4 4" xfId="54827" xr:uid="{00000000-0005-0000-0000-0000152B0000}"/>
    <cellStyle name="Normal 11 3 5 3 3 2 5" xfId="15676" xr:uid="{00000000-0005-0000-0000-0000162B0000}"/>
    <cellStyle name="Normal 11 3 5 3 3 2 5 2" xfId="40694" xr:uid="{00000000-0005-0000-0000-0000172B0000}"/>
    <cellStyle name="Normal 11 3 5 3 3 2 6" xfId="27745" xr:uid="{00000000-0005-0000-0000-0000182B0000}"/>
    <cellStyle name="Normal 11 3 5 3 3 2 7" xfId="51882" xr:uid="{00000000-0005-0000-0000-0000192B0000}"/>
    <cellStyle name="Normal 11 3 5 3 3 3" xfId="1550" xr:uid="{00000000-0005-0000-0000-00001A2B0000}"/>
    <cellStyle name="Normal 11 3 5 3 3 3 2" xfId="5072" xr:uid="{00000000-0005-0000-0000-00001B2B0000}"/>
    <cellStyle name="Normal 11 3 5 3 3 3 2 2" xfId="24810" xr:uid="{00000000-0005-0000-0000-00001C2B0000}"/>
    <cellStyle name="Normal 11 3 5 3 3 3 2 2 2" xfId="49827" xr:uid="{00000000-0005-0000-0000-00001D2B0000}"/>
    <cellStyle name="Normal 11 3 5 3 3 3 2 3" xfId="30093" xr:uid="{00000000-0005-0000-0000-00001E2B0000}"/>
    <cellStyle name="Normal 11 3 5 3 3 3 2 4" xfId="61015" xr:uid="{00000000-0005-0000-0000-00001F2B0000}"/>
    <cellStyle name="Normal 11 3 5 3 3 3 3" xfId="10979" xr:uid="{00000000-0005-0000-0000-0000202B0000}"/>
    <cellStyle name="Normal 11 3 5 3 3 3 3 2" xfId="22168" xr:uid="{00000000-0005-0000-0000-0000212B0000}"/>
    <cellStyle name="Normal 11 3 5 3 3 3 3 2 2" xfId="47185" xr:uid="{00000000-0005-0000-0000-0000222B0000}"/>
    <cellStyle name="Normal 11 3 5 3 3 3 3 3" xfId="35997" xr:uid="{00000000-0005-0000-0000-0000232B0000}"/>
    <cellStyle name="Normal 11 3 5 3 3 3 3 4" xfId="58373" xr:uid="{00000000-0005-0000-0000-0000242B0000}"/>
    <cellStyle name="Normal 11 3 5 3 3 3 4" xfId="13621" xr:uid="{00000000-0005-0000-0000-0000252B0000}"/>
    <cellStyle name="Normal 11 3 5 3 3 3 4 2" xfId="38639" xr:uid="{00000000-0005-0000-0000-0000262B0000}"/>
    <cellStyle name="Normal 11 3 5 3 3 3 5" xfId="16263" xr:uid="{00000000-0005-0000-0000-0000272B0000}"/>
    <cellStyle name="Normal 11 3 5 3 3 3 5 2" xfId="41281" xr:uid="{00000000-0005-0000-0000-0000282B0000}"/>
    <cellStyle name="Normal 11 3 5 3 3 3 6" xfId="26571" xr:uid="{00000000-0005-0000-0000-0000292B0000}"/>
    <cellStyle name="Normal 11 3 5 3 3 3 7" xfId="52469" xr:uid="{00000000-0005-0000-0000-00002A2B0000}"/>
    <cellStyle name="Normal 11 3 5 3 3 4" xfId="3311" xr:uid="{00000000-0005-0000-0000-00002B2B0000}"/>
    <cellStyle name="Normal 11 3 5 3 3 4 2" xfId="9511" xr:uid="{00000000-0005-0000-0000-00002C2B0000}"/>
    <cellStyle name="Normal 11 3 5 3 3 4 2 2" xfId="34529" xr:uid="{00000000-0005-0000-0000-00002D2B0000}"/>
    <cellStyle name="Normal 11 3 5 3 3 4 3" xfId="20700" xr:uid="{00000000-0005-0000-0000-00002E2B0000}"/>
    <cellStyle name="Normal 11 3 5 3 3 4 3 2" xfId="45717" xr:uid="{00000000-0005-0000-0000-00002F2B0000}"/>
    <cellStyle name="Normal 11 3 5 3 3 4 4" xfId="28332" xr:uid="{00000000-0005-0000-0000-0000302B0000}"/>
    <cellStyle name="Normal 11 3 5 3 3 4 5" xfId="56905" xr:uid="{00000000-0005-0000-0000-0000312B0000}"/>
    <cellStyle name="Normal 11 3 5 3 3 5" xfId="6846" xr:uid="{00000000-0005-0000-0000-0000322B0000}"/>
    <cellStyle name="Normal 11 3 5 3 3 5 2" xfId="23049" xr:uid="{00000000-0005-0000-0000-0000332B0000}"/>
    <cellStyle name="Normal 11 3 5 3 3 5 2 2" xfId="48066" xr:uid="{00000000-0005-0000-0000-0000342B0000}"/>
    <cellStyle name="Normal 11 3 5 3 3 5 3" xfId="31864" xr:uid="{00000000-0005-0000-0000-0000352B0000}"/>
    <cellStyle name="Normal 11 3 5 3 3 5 4" xfId="59254" xr:uid="{00000000-0005-0000-0000-0000362B0000}"/>
    <cellStyle name="Normal 11 3 5 3 3 6" xfId="11860" xr:uid="{00000000-0005-0000-0000-0000372B0000}"/>
    <cellStyle name="Normal 11 3 5 3 3 6 2" xfId="18035" xr:uid="{00000000-0005-0000-0000-0000382B0000}"/>
    <cellStyle name="Normal 11 3 5 3 3 6 2 2" xfId="43052" xr:uid="{00000000-0005-0000-0000-0000392B0000}"/>
    <cellStyle name="Normal 11 3 5 3 3 6 3" xfId="36878" xr:uid="{00000000-0005-0000-0000-00003A2B0000}"/>
    <cellStyle name="Normal 11 3 5 3 3 6 4" xfId="54240" xr:uid="{00000000-0005-0000-0000-00003B2B0000}"/>
    <cellStyle name="Normal 11 3 5 3 3 7" xfId="14502" xr:uid="{00000000-0005-0000-0000-00003C2B0000}"/>
    <cellStyle name="Normal 11 3 5 3 3 7 2" xfId="39520" xr:uid="{00000000-0005-0000-0000-00003D2B0000}"/>
    <cellStyle name="Normal 11 3 5 3 3 8" xfId="25984" xr:uid="{00000000-0005-0000-0000-00003E2B0000}"/>
    <cellStyle name="Normal 11 3 5 3 3 9" xfId="50708" xr:uid="{00000000-0005-0000-0000-00003F2B0000}"/>
    <cellStyle name="Normal 11 3 5 3 4" xfId="2137" xr:uid="{00000000-0005-0000-0000-0000402B0000}"/>
    <cellStyle name="Normal 11 3 5 3 4 2" xfId="3898" xr:uid="{00000000-0005-0000-0000-0000412B0000}"/>
    <cellStyle name="Normal 11 3 5 3 4 2 2" xfId="8924" xr:uid="{00000000-0005-0000-0000-0000422B0000}"/>
    <cellStyle name="Normal 11 3 5 3 4 2 2 2" xfId="33942" xr:uid="{00000000-0005-0000-0000-0000432B0000}"/>
    <cellStyle name="Normal 11 3 5 3 4 2 3" xfId="20113" xr:uid="{00000000-0005-0000-0000-0000442B0000}"/>
    <cellStyle name="Normal 11 3 5 3 4 2 3 2" xfId="45130" xr:uid="{00000000-0005-0000-0000-0000452B0000}"/>
    <cellStyle name="Normal 11 3 5 3 4 2 4" xfId="28919" xr:uid="{00000000-0005-0000-0000-0000462B0000}"/>
    <cellStyle name="Normal 11 3 5 3 4 2 5" xfId="56318" xr:uid="{00000000-0005-0000-0000-0000472B0000}"/>
    <cellStyle name="Normal 11 3 5 3 4 3" xfId="6259" xr:uid="{00000000-0005-0000-0000-0000482B0000}"/>
    <cellStyle name="Normal 11 3 5 3 4 3 2" xfId="23636" xr:uid="{00000000-0005-0000-0000-0000492B0000}"/>
    <cellStyle name="Normal 11 3 5 3 4 3 2 2" xfId="48653" xr:uid="{00000000-0005-0000-0000-00004A2B0000}"/>
    <cellStyle name="Normal 11 3 5 3 4 3 3" xfId="31277" xr:uid="{00000000-0005-0000-0000-00004B2B0000}"/>
    <cellStyle name="Normal 11 3 5 3 4 3 4" xfId="59841" xr:uid="{00000000-0005-0000-0000-00004C2B0000}"/>
    <cellStyle name="Normal 11 3 5 3 4 4" xfId="12447" xr:uid="{00000000-0005-0000-0000-00004D2B0000}"/>
    <cellStyle name="Normal 11 3 5 3 4 4 2" xfId="17448" xr:uid="{00000000-0005-0000-0000-00004E2B0000}"/>
    <cellStyle name="Normal 11 3 5 3 4 4 2 2" xfId="42465" xr:uid="{00000000-0005-0000-0000-00004F2B0000}"/>
    <cellStyle name="Normal 11 3 5 3 4 4 3" xfId="37465" xr:uid="{00000000-0005-0000-0000-0000502B0000}"/>
    <cellStyle name="Normal 11 3 5 3 4 4 4" xfId="53653" xr:uid="{00000000-0005-0000-0000-0000512B0000}"/>
    <cellStyle name="Normal 11 3 5 3 4 5" xfId="15089" xr:uid="{00000000-0005-0000-0000-0000522B0000}"/>
    <cellStyle name="Normal 11 3 5 3 4 5 2" xfId="40107" xr:uid="{00000000-0005-0000-0000-0000532B0000}"/>
    <cellStyle name="Normal 11 3 5 3 4 6" xfId="27158" xr:uid="{00000000-0005-0000-0000-0000542B0000}"/>
    <cellStyle name="Normal 11 3 5 3 4 7" xfId="51295" xr:uid="{00000000-0005-0000-0000-0000552B0000}"/>
    <cellStyle name="Normal 11 3 5 3 5" xfId="1159" xr:uid="{00000000-0005-0000-0000-0000562B0000}"/>
    <cellStyle name="Normal 11 3 5 3 5 2" xfId="4681" xr:uid="{00000000-0005-0000-0000-0000572B0000}"/>
    <cellStyle name="Normal 11 3 5 3 5 2 2" xfId="8338" xr:uid="{00000000-0005-0000-0000-0000582B0000}"/>
    <cellStyle name="Normal 11 3 5 3 5 2 2 2" xfId="33356" xr:uid="{00000000-0005-0000-0000-0000592B0000}"/>
    <cellStyle name="Normal 11 3 5 3 5 2 3" xfId="19527" xr:uid="{00000000-0005-0000-0000-00005A2B0000}"/>
    <cellStyle name="Normal 11 3 5 3 5 2 3 2" xfId="44544" xr:uid="{00000000-0005-0000-0000-00005B2B0000}"/>
    <cellStyle name="Normal 11 3 5 3 5 2 4" xfId="29702" xr:uid="{00000000-0005-0000-0000-00005C2B0000}"/>
    <cellStyle name="Normal 11 3 5 3 5 2 5" xfId="55732" xr:uid="{00000000-0005-0000-0000-00005D2B0000}"/>
    <cellStyle name="Normal 11 3 5 3 5 3" xfId="7042" xr:uid="{00000000-0005-0000-0000-00005E2B0000}"/>
    <cellStyle name="Normal 11 3 5 3 5 3 2" xfId="24419" xr:uid="{00000000-0005-0000-0000-00005F2B0000}"/>
    <cellStyle name="Normal 11 3 5 3 5 3 2 2" xfId="49436" xr:uid="{00000000-0005-0000-0000-0000602B0000}"/>
    <cellStyle name="Normal 11 3 5 3 5 3 3" xfId="32060" xr:uid="{00000000-0005-0000-0000-0000612B0000}"/>
    <cellStyle name="Normal 11 3 5 3 5 3 4" xfId="60624" xr:uid="{00000000-0005-0000-0000-0000622B0000}"/>
    <cellStyle name="Normal 11 3 5 3 5 4" xfId="13230" xr:uid="{00000000-0005-0000-0000-0000632B0000}"/>
    <cellStyle name="Normal 11 3 5 3 5 4 2" xfId="18231" xr:uid="{00000000-0005-0000-0000-0000642B0000}"/>
    <cellStyle name="Normal 11 3 5 3 5 4 2 2" xfId="43248" xr:uid="{00000000-0005-0000-0000-0000652B0000}"/>
    <cellStyle name="Normal 11 3 5 3 5 4 3" xfId="38248" xr:uid="{00000000-0005-0000-0000-0000662B0000}"/>
    <cellStyle name="Normal 11 3 5 3 5 4 4" xfId="54436" xr:uid="{00000000-0005-0000-0000-0000672B0000}"/>
    <cellStyle name="Normal 11 3 5 3 5 5" xfId="15872" xr:uid="{00000000-0005-0000-0000-0000682B0000}"/>
    <cellStyle name="Normal 11 3 5 3 5 5 2" xfId="40890" xr:uid="{00000000-0005-0000-0000-0000692B0000}"/>
    <cellStyle name="Normal 11 3 5 3 5 6" xfId="26180" xr:uid="{00000000-0005-0000-0000-00006A2B0000}"/>
    <cellStyle name="Normal 11 3 5 3 5 7" xfId="52078" xr:uid="{00000000-0005-0000-0000-00006B2B0000}"/>
    <cellStyle name="Normal 11 3 5 3 6" xfId="2920" xr:uid="{00000000-0005-0000-0000-00006C2B0000}"/>
    <cellStyle name="Normal 11 3 5 3 6 2" xfId="9707" xr:uid="{00000000-0005-0000-0000-00006D2B0000}"/>
    <cellStyle name="Normal 11 3 5 3 6 2 2" xfId="34725" xr:uid="{00000000-0005-0000-0000-00006E2B0000}"/>
    <cellStyle name="Normal 11 3 5 3 6 3" xfId="20896" xr:uid="{00000000-0005-0000-0000-00006F2B0000}"/>
    <cellStyle name="Normal 11 3 5 3 6 3 2" xfId="45913" xr:uid="{00000000-0005-0000-0000-0000702B0000}"/>
    <cellStyle name="Normal 11 3 5 3 6 4" xfId="27941" xr:uid="{00000000-0005-0000-0000-0000712B0000}"/>
    <cellStyle name="Normal 11 3 5 3 6 5" xfId="57101" xr:uid="{00000000-0005-0000-0000-0000722B0000}"/>
    <cellStyle name="Normal 11 3 5 3 7" xfId="10588" xr:uid="{00000000-0005-0000-0000-0000732B0000}"/>
    <cellStyle name="Normal 11 3 5 3 7 2" xfId="21777" xr:uid="{00000000-0005-0000-0000-0000742B0000}"/>
    <cellStyle name="Normal 11 3 5 3 7 2 2" xfId="46794" xr:uid="{00000000-0005-0000-0000-0000752B0000}"/>
    <cellStyle name="Normal 11 3 5 3 7 3" xfId="35606" xr:uid="{00000000-0005-0000-0000-0000762B0000}"/>
    <cellStyle name="Normal 11 3 5 3 7 4" xfId="57982" xr:uid="{00000000-0005-0000-0000-0000772B0000}"/>
    <cellStyle name="Normal 11 3 5 3 8" xfId="8034" xr:uid="{00000000-0005-0000-0000-0000782B0000}"/>
    <cellStyle name="Normal 11 3 5 3 8 2" xfId="19223" xr:uid="{00000000-0005-0000-0000-0000792B0000}"/>
    <cellStyle name="Normal 11 3 5 3 8 2 2" xfId="44240" xr:uid="{00000000-0005-0000-0000-00007A2B0000}"/>
    <cellStyle name="Normal 11 3 5 3 8 3" xfId="33052" xr:uid="{00000000-0005-0000-0000-00007B2B0000}"/>
    <cellStyle name="Normal 11 3 5 3 8 4" xfId="55428" xr:uid="{00000000-0005-0000-0000-00007C2B0000}"/>
    <cellStyle name="Normal 11 3 5 3 9" xfId="5673" xr:uid="{00000000-0005-0000-0000-00007D2B0000}"/>
    <cellStyle name="Normal 11 3 5 3 9 2" xfId="22658" xr:uid="{00000000-0005-0000-0000-00007E2B0000}"/>
    <cellStyle name="Normal 11 3 5 3 9 2 2" xfId="47675" xr:uid="{00000000-0005-0000-0000-00007F2B0000}"/>
    <cellStyle name="Normal 11 3 5 3 9 3" xfId="30691" xr:uid="{00000000-0005-0000-0000-0000802B0000}"/>
    <cellStyle name="Normal 11 3 5 3 9 4" xfId="58863" xr:uid="{00000000-0005-0000-0000-0000812B0000}"/>
    <cellStyle name="Normal 11 3 5 4" xfId="492" xr:uid="{00000000-0005-0000-0000-0000822B0000}"/>
    <cellStyle name="Normal 11 3 5 4 10" xfId="50824" xr:uid="{00000000-0005-0000-0000-0000832B0000}"/>
    <cellStyle name="Normal 11 3 5 4 2" xfId="2253" xr:uid="{00000000-0005-0000-0000-0000842B0000}"/>
    <cellStyle name="Normal 11 3 5 4 2 2" xfId="4014" xr:uid="{00000000-0005-0000-0000-0000852B0000}"/>
    <cellStyle name="Normal 11 3 5 4 2 2 2" xfId="9040" xr:uid="{00000000-0005-0000-0000-0000862B0000}"/>
    <cellStyle name="Normal 11 3 5 4 2 2 2 2" xfId="34058" xr:uid="{00000000-0005-0000-0000-0000872B0000}"/>
    <cellStyle name="Normal 11 3 5 4 2 2 3" xfId="20229" xr:uid="{00000000-0005-0000-0000-0000882B0000}"/>
    <cellStyle name="Normal 11 3 5 4 2 2 3 2" xfId="45246" xr:uid="{00000000-0005-0000-0000-0000892B0000}"/>
    <cellStyle name="Normal 11 3 5 4 2 2 4" xfId="29035" xr:uid="{00000000-0005-0000-0000-00008A2B0000}"/>
    <cellStyle name="Normal 11 3 5 4 2 2 5" xfId="56434" xr:uid="{00000000-0005-0000-0000-00008B2B0000}"/>
    <cellStyle name="Normal 11 3 5 4 2 3" xfId="6375" xr:uid="{00000000-0005-0000-0000-00008C2B0000}"/>
    <cellStyle name="Normal 11 3 5 4 2 3 2" xfId="23752" xr:uid="{00000000-0005-0000-0000-00008D2B0000}"/>
    <cellStyle name="Normal 11 3 5 4 2 3 2 2" xfId="48769" xr:uid="{00000000-0005-0000-0000-00008E2B0000}"/>
    <cellStyle name="Normal 11 3 5 4 2 3 3" xfId="31393" xr:uid="{00000000-0005-0000-0000-00008F2B0000}"/>
    <cellStyle name="Normal 11 3 5 4 2 3 4" xfId="59957" xr:uid="{00000000-0005-0000-0000-0000902B0000}"/>
    <cellStyle name="Normal 11 3 5 4 2 4" xfId="12563" xr:uid="{00000000-0005-0000-0000-0000912B0000}"/>
    <cellStyle name="Normal 11 3 5 4 2 4 2" xfId="17564" xr:uid="{00000000-0005-0000-0000-0000922B0000}"/>
    <cellStyle name="Normal 11 3 5 4 2 4 2 2" xfId="42581" xr:uid="{00000000-0005-0000-0000-0000932B0000}"/>
    <cellStyle name="Normal 11 3 5 4 2 4 3" xfId="37581" xr:uid="{00000000-0005-0000-0000-0000942B0000}"/>
    <cellStyle name="Normal 11 3 5 4 2 4 4" xfId="53769" xr:uid="{00000000-0005-0000-0000-0000952B0000}"/>
    <cellStyle name="Normal 11 3 5 4 2 5" xfId="15205" xr:uid="{00000000-0005-0000-0000-0000962B0000}"/>
    <cellStyle name="Normal 11 3 5 4 2 5 2" xfId="40223" xr:uid="{00000000-0005-0000-0000-0000972B0000}"/>
    <cellStyle name="Normal 11 3 5 4 2 6" xfId="27274" xr:uid="{00000000-0005-0000-0000-0000982B0000}"/>
    <cellStyle name="Normal 11 3 5 4 2 7" xfId="51411" xr:uid="{00000000-0005-0000-0000-0000992B0000}"/>
    <cellStyle name="Normal 11 3 5 4 3" xfId="1666" xr:uid="{00000000-0005-0000-0000-00009A2B0000}"/>
    <cellStyle name="Normal 11 3 5 4 3 2" xfId="5188" xr:uid="{00000000-0005-0000-0000-00009B2B0000}"/>
    <cellStyle name="Normal 11 3 5 4 3 2 2" xfId="10214" xr:uid="{00000000-0005-0000-0000-00009C2B0000}"/>
    <cellStyle name="Normal 11 3 5 4 3 2 2 2" xfId="35232" xr:uid="{00000000-0005-0000-0000-00009D2B0000}"/>
    <cellStyle name="Normal 11 3 5 4 3 2 3" xfId="21403" xr:uid="{00000000-0005-0000-0000-00009E2B0000}"/>
    <cellStyle name="Normal 11 3 5 4 3 2 3 2" xfId="46420" xr:uid="{00000000-0005-0000-0000-00009F2B0000}"/>
    <cellStyle name="Normal 11 3 5 4 3 2 4" xfId="30209" xr:uid="{00000000-0005-0000-0000-0000A02B0000}"/>
    <cellStyle name="Normal 11 3 5 4 3 2 5" xfId="57608" xr:uid="{00000000-0005-0000-0000-0000A12B0000}"/>
    <cellStyle name="Normal 11 3 5 4 3 3" xfId="7549" xr:uid="{00000000-0005-0000-0000-0000A22B0000}"/>
    <cellStyle name="Normal 11 3 5 4 3 3 2" xfId="24926" xr:uid="{00000000-0005-0000-0000-0000A32B0000}"/>
    <cellStyle name="Normal 11 3 5 4 3 3 2 2" xfId="49943" xr:uid="{00000000-0005-0000-0000-0000A42B0000}"/>
    <cellStyle name="Normal 11 3 5 4 3 3 3" xfId="32567" xr:uid="{00000000-0005-0000-0000-0000A52B0000}"/>
    <cellStyle name="Normal 11 3 5 4 3 3 4" xfId="61131" xr:uid="{00000000-0005-0000-0000-0000A62B0000}"/>
    <cellStyle name="Normal 11 3 5 4 3 4" xfId="13737" xr:uid="{00000000-0005-0000-0000-0000A72B0000}"/>
    <cellStyle name="Normal 11 3 5 4 3 4 2" xfId="18738" xr:uid="{00000000-0005-0000-0000-0000A82B0000}"/>
    <cellStyle name="Normal 11 3 5 4 3 4 2 2" xfId="43755" xr:uid="{00000000-0005-0000-0000-0000A92B0000}"/>
    <cellStyle name="Normal 11 3 5 4 3 4 3" xfId="38755" xr:uid="{00000000-0005-0000-0000-0000AA2B0000}"/>
    <cellStyle name="Normal 11 3 5 4 3 4 4" xfId="54943" xr:uid="{00000000-0005-0000-0000-0000AB2B0000}"/>
    <cellStyle name="Normal 11 3 5 4 3 5" xfId="16379" xr:uid="{00000000-0005-0000-0000-0000AC2B0000}"/>
    <cellStyle name="Normal 11 3 5 4 3 5 2" xfId="41397" xr:uid="{00000000-0005-0000-0000-0000AD2B0000}"/>
    <cellStyle name="Normal 11 3 5 4 3 6" xfId="26687" xr:uid="{00000000-0005-0000-0000-0000AE2B0000}"/>
    <cellStyle name="Normal 11 3 5 4 3 7" xfId="52585" xr:uid="{00000000-0005-0000-0000-0000AF2B0000}"/>
    <cellStyle name="Normal 11 3 5 4 4" xfId="3427" xr:uid="{00000000-0005-0000-0000-0000B02B0000}"/>
    <cellStyle name="Normal 11 3 5 4 4 2" xfId="11095" xr:uid="{00000000-0005-0000-0000-0000B12B0000}"/>
    <cellStyle name="Normal 11 3 5 4 4 2 2" xfId="36113" xr:uid="{00000000-0005-0000-0000-0000B22B0000}"/>
    <cellStyle name="Normal 11 3 5 4 4 3" xfId="22284" xr:uid="{00000000-0005-0000-0000-0000B32B0000}"/>
    <cellStyle name="Normal 11 3 5 4 4 3 2" xfId="47301" xr:uid="{00000000-0005-0000-0000-0000B42B0000}"/>
    <cellStyle name="Normal 11 3 5 4 4 4" xfId="28448" xr:uid="{00000000-0005-0000-0000-0000B52B0000}"/>
    <cellStyle name="Normal 11 3 5 4 4 5" xfId="58489" xr:uid="{00000000-0005-0000-0000-0000B62B0000}"/>
    <cellStyle name="Normal 11 3 5 4 5" xfId="8435" xr:uid="{00000000-0005-0000-0000-0000B72B0000}"/>
    <cellStyle name="Normal 11 3 5 4 5 2" xfId="19624" xr:uid="{00000000-0005-0000-0000-0000B82B0000}"/>
    <cellStyle name="Normal 11 3 5 4 5 2 2" xfId="44641" xr:uid="{00000000-0005-0000-0000-0000B92B0000}"/>
    <cellStyle name="Normal 11 3 5 4 5 3" xfId="33453" xr:uid="{00000000-0005-0000-0000-0000BA2B0000}"/>
    <cellStyle name="Normal 11 3 5 4 5 4" xfId="55829" xr:uid="{00000000-0005-0000-0000-0000BB2B0000}"/>
    <cellStyle name="Normal 11 3 5 4 6" xfId="5770" xr:uid="{00000000-0005-0000-0000-0000BC2B0000}"/>
    <cellStyle name="Normal 11 3 5 4 6 2" xfId="23165" xr:uid="{00000000-0005-0000-0000-0000BD2B0000}"/>
    <cellStyle name="Normal 11 3 5 4 6 2 2" xfId="48182" xr:uid="{00000000-0005-0000-0000-0000BE2B0000}"/>
    <cellStyle name="Normal 11 3 5 4 6 3" xfId="30788" xr:uid="{00000000-0005-0000-0000-0000BF2B0000}"/>
    <cellStyle name="Normal 11 3 5 4 6 4" xfId="59370" xr:uid="{00000000-0005-0000-0000-0000C02B0000}"/>
    <cellStyle name="Normal 11 3 5 4 7" xfId="11976" xr:uid="{00000000-0005-0000-0000-0000C12B0000}"/>
    <cellStyle name="Normal 11 3 5 4 7 2" xfId="16959" xr:uid="{00000000-0005-0000-0000-0000C22B0000}"/>
    <cellStyle name="Normal 11 3 5 4 7 2 2" xfId="41976" xr:uid="{00000000-0005-0000-0000-0000C32B0000}"/>
    <cellStyle name="Normal 11 3 5 4 7 3" xfId="36994" xr:uid="{00000000-0005-0000-0000-0000C42B0000}"/>
    <cellStyle name="Normal 11 3 5 4 7 4" xfId="53164" xr:uid="{00000000-0005-0000-0000-0000C52B0000}"/>
    <cellStyle name="Normal 11 3 5 4 8" xfId="14618" xr:uid="{00000000-0005-0000-0000-0000C62B0000}"/>
    <cellStyle name="Normal 11 3 5 4 8 2" xfId="39636" xr:uid="{00000000-0005-0000-0000-0000C72B0000}"/>
    <cellStyle name="Normal 11 3 5 4 9" xfId="25513" xr:uid="{00000000-0005-0000-0000-0000C82B0000}"/>
    <cellStyle name="Normal 11 3 5 5" xfId="767" xr:uid="{00000000-0005-0000-0000-0000C92B0000}"/>
    <cellStyle name="Normal 11 3 5 5 2" xfId="2528" xr:uid="{00000000-0005-0000-0000-0000CA2B0000}"/>
    <cellStyle name="Normal 11 3 5 5 2 2" xfId="4289" xr:uid="{00000000-0005-0000-0000-0000CB2B0000}"/>
    <cellStyle name="Normal 11 3 5 5 2 2 2" xfId="9902" xr:uid="{00000000-0005-0000-0000-0000CC2B0000}"/>
    <cellStyle name="Normal 11 3 5 5 2 2 2 2" xfId="34920" xr:uid="{00000000-0005-0000-0000-0000CD2B0000}"/>
    <cellStyle name="Normal 11 3 5 5 2 2 3" xfId="21091" xr:uid="{00000000-0005-0000-0000-0000CE2B0000}"/>
    <cellStyle name="Normal 11 3 5 5 2 2 3 2" xfId="46108" xr:uid="{00000000-0005-0000-0000-0000CF2B0000}"/>
    <cellStyle name="Normal 11 3 5 5 2 2 4" xfId="29310" xr:uid="{00000000-0005-0000-0000-0000D02B0000}"/>
    <cellStyle name="Normal 11 3 5 5 2 2 5" xfId="57296" xr:uid="{00000000-0005-0000-0000-0000D12B0000}"/>
    <cellStyle name="Normal 11 3 5 5 2 3" xfId="7237" xr:uid="{00000000-0005-0000-0000-0000D22B0000}"/>
    <cellStyle name="Normal 11 3 5 5 2 3 2" xfId="24027" xr:uid="{00000000-0005-0000-0000-0000D32B0000}"/>
    <cellStyle name="Normal 11 3 5 5 2 3 2 2" xfId="49044" xr:uid="{00000000-0005-0000-0000-0000D42B0000}"/>
    <cellStyle name="Normal 11 3 5 5 2 3 3" xfId="32255" xr:uid="{00000000-0005-0000-0000-0000D52B0000}"/>
    <cellStyle name="Normal 11 3 5 5 2 3 4" xfId="60232" xr:uid="{00000000-0005-0000-0000-0000D62B0000}"/>
    <cellStyle name="Normal 11 3 5 5 2 4" xfId="12838" xr:uid="{00000000-0005-0000-0000-0000D72B0000}"/>
    <cellStyle name="Normal 11 3 5 5 2 4 2" xfId="18426" xr:uid="{00000000-0005-0000-0000-0000D82B0000}"/>
    <cellStyle name="Normal 11 3 5 5 2 4 2 2" xfId="43443" xr:uid="{00000000-0005-0000-0000-0000D92B0000}"/>
    <cellStyle name="Normal 11 3 5 5 2 4 3" xfId="37856" xr:uid="{00000000-0005-0000-0000-0000DA2B0000}"/>
    <cellStyle name="Normal 11 3 5 5 2 4 4" xfId="54631" xr:uid="{00000000-0005-0000-0000-0000DB2B0000}"/>
    <cellStyle name="Normal 11 3 5 5 2 5" xfId="15480" xr:uid="{00000000-0005-0000-0000-0000DC2B0000}"/>
    <cellStyle name="Normal 11 3 5 5 2 5 2" xfId="40498" xr:uid="{00000000-0005-0000-0000-0000DD2B0000}"/>
    <cellStyle name="Normal 11 3 5 5 2 6" xfId="27549" xr:uid="{00000000-0005-0000-0000-0000DE2B0000}"/>
    <cellStyle name="Normal 11 3 5 5 2 7" xfId="51686" xr:uid="{00000000-0005-0000-0000-0000DF2B0000}"/>
    <cellStyle name="Normal 11 3 5 5 3" xfId="1354" xr:uid="{00000000-0005-0000-0000-0000E02B0000}"/>
    <cellStyle name="Normal 11 3 5 5 3 2" xfId="4876" xr:uid="{00000000-0005-0000-0000-0000E12B0000}"/>
    <cellStyle name="Normal 11 3 5 5 3 2 2" xfId="24614" xr:uid="{00000000-0005-0000-0000-0000E22B0000}"/>
    <cellStyle name="Normal 11 3 5 5 3 2 2 2" xfId="49631" xr:uid="{00000000-0005-0000-0000-0000E32B0000}"/>
    <cellStyle name="Normal 11 3 5 5 3 2 3" xfId="29897" xr:uid="{00000000-0005-0000-0000-0000E42B0000}"/>
    <cellStyle name="Normal 11 3 5 5 3 2 4" xfId="60819" xr:uid="{00000000-0005-0000-0000-0000E52B0000}"/>
    <cellStyle name="Normal 11 3 5 5 3 3" xfId="10783" xr:uid="{00000000-0005-0000-0000-0000E62B0000}"/>
    <cellStyle name="Normal 11 3 5 5 3 3 2" xfId="21972" xr:uid="{00000000-0005-0000-0000-0000E72B0000}"/>
    <cellStyle name="Normal 11 3 5 5 3 3 2 2" xfId="46989" xr:uid="{00000000-0005-0000-0000-0000E82B0000}"/>
    <cellStyle name="Normal 11 3 5 5 3 3 3" xfId="35801" xr:uid="{00000000-0005-0000-0000-0000E92B0000}"/>
    <cellStyle name="Normal 11 3 5 5 3 3 4" xfId="58177" xr:uid="{00000000-0005-0000-0000-0000EA2B0000}"/>
    <cellStyle name="Normal 11 3 5 5 3 4" xfId="13425" xr:uid="{00000000-0005-0000-0000-0000EB2B0000}"/>
    <cellStyle name="Normal 11 3 5 5 3 4 2" xfId="38443" xr:uid="{00000000-0005-0000-0000-0000EC2B0000}"/>
    <cellStyle name="Normal 11 3 5 5 3 5" xfId="16067" xr:uid="{00000000-0005-0000-0000-0000ED2B0000}"/>
    <cellStyle name="Normal 11 3 5 5 3 5 2" xfId="41085" xr:uid="{00000000-0005-0000-0000-0000EE2B0000}"/>
    <cellStyle name="Normal 11 3 5 5 3 6" xfId="26375" xr:uid="{00000000-0005-0000-0000-0000EF2B0000}"/>
    <cellStyle name="Normal 11 3 5 5 3 7" xfId="52273" xr:uid="{00000000-0005-0000-0000-0000F02B0000}"/>
    <cellStyle name="Normal 11 3 5 5 4" xfId="3115" xr:uid="{00000000-0005-0000-0000-0000F12B0000}"/>
    <cellStyle name="Normal 11 3 5 5 4 2" xfId="9315" xr:uid="{00000000-0005-0000-0000-0000F22B0000}"/>
    <cellStyle name="Normal 11 3 5 5 4 2 2" xfId="34333" xr:uid="{00000000-0005-0000-0000-0000F32B0000}"/>
    <cellStyle name="Normal 11 3 5 5 4 3" xfId="20504" xr:uid="{00000000-0005-0000-0000-0000F42B0000}"/>
    <cellStyle name="Normal 11 3 5 5 4 3 2" xfId="45521" xr:uid="{00000000-0005-0000-0000-0000F52B0000}"/>
    <cellStyle name="Normal 11 3 5 5 4 4" xfId="28136" xr:uid="{00000000-0005-0000-0000-0000F62B0000}"/>
    <cellStyle name="Normal 11 3 5 5 4 5" xfId="56709" xr:uid="{00000000-0005-0000-0000-0000F72B0000}"/>
    <cellStyle name="Normal 11 3 5 5 5" xfId="6650" xr:uid="{00000000-0005-0000-0000-0000F82B0000}"/>
    <cellStyle name="Normal 11 3 5 5 5 2" xfId="22853" xr:uid="{00000000-0005-0000-0000-0000F92B0000}"/>
    <cellStyle name="Normal 11 3 5 5 5 2 2" xfId="47870" xr:uid="{00000000-0005-0000-0000-0000FA2B0000}"/>
    <cellStyle name="Normal 11 3 5 5 5 3" xfId="31668" xr:uid="{00000000-0005-0000-0000-0000FB2B0000}"/>
    <cellStyle name="Normal 11 3 5 5 5 4" xfId="59058" xr:uid="{00000000-0005-0000-0000-0000FC2B0000}"/>
    <cellStyle name="Normal 11 3 5 5 6" xfId="11664" xr:uid="{00000000-0005-0000-0000-0000FD2B0000}"/>
    <cellStyle name="Normal 11 3 5 5 6 2" xfId="17839" xr:uid="{00000000-0005-0000-0000-0000FE2B0000}"/>
    <cellStyle name="Normal 11 3 5 5 6 2 2" xfId="42856" xr:uid="{00000000-0005-0000-0000-0000FF2B0000}"/>
    <cellStyle name="Normal 11 3 5 5 6 3" xfId="36682" xr:uid="{00000000-0005-0000-0000-0000002C0000}"/>
    <cellStyle name="Normal 11 3 5 5 6 4" xfId="54044" xr:uid="{00000000-0005-0000-0000-0000012C0000}"/>
    <cellStyle name="Normal 11 3 5 5 7" xfId="14306" xr:uid="{00000000-0005-0000-0000-0000022C0000}"/>
    <cellStyle name="Normal 11 3 5 5 7 2" xfId="39324" xr:uid="{00000000-0005-0000-0000-0000032C0000}"/>
    <cellStyle name="Normal 11 3 5 5 8" xfId="25788" xr:uid="{00000000-0005-0000-0000-0000042C0000}"/>
    <cellStyle name="Normal 11 3 5 5 9" xfId="50512" xr:uid="{00000000-0005-0000-0000-0000052C0000}"/>
    <cellStyle name="Normal 11 3 5 6" xfId="1941" xr:uid="{00000000-0005-0000-0000-0000062C0000}"/>
    <cellStyle name="Normal 11 3 5 6 2" xfId="3702" xr:uid="{00000000-0005-0000-0000-0000072C0000}"/>
    <cellStyle name="Normal 11 3 5 6 2 2" xfId="8728" xr:uid="{00000000-0005-0000-0000-0000082C0000}"/>
    <cellStyle name="Normal 11 3 5 6 2 2 2" xfId="33746" xr:uid="{00000000-0005-0000-0000-0000092C0000}"/>
    <cellStyle name="Normal 11 3 5 6 2 3" xfId="19917" xr:uid="{00000000-0005-0000-0000-00000A2C0000}"/>
    <cellStyle name="Normal 11 3 5 6 2 3 2" xfId="44934" xr:uid="{00000000-0005-0000-0000-00000B2C0000}"/>
    <cellStyle name="Normal 11 3 5 6 2 4" xfId="28723" xr:uid="{00000000-0005-0000-0000-00000C2C0000}"/>
    <cellStyle name="Normal 11 3 5 6 2 5" xfId="56122" xr:uid="{00000000-0005-0000-0000-00000D2C0000}"/>
    <cellStyle name="Normal 11 3 5 6 3" xfId="6063" xr:uid="{00000000-0005-0000-0000-00000E2C0000}"/>
    <cellStyle name="Normal 11 3 5 6 3 2" xfId="23440" xr:uid="{00000000-0005-0000-0000-00000F2C0000}"/>
    <cellStyle name="Normal 11 3 5 6 3 2 2" xfId="48457" xr:uid="{00000000-0005-0000-0000-0000102C0000}"/>
    <cellStyle name="Normal 11 3 5 6 3 3" xfId="31081" xr:uid="{00000000-0005-0000-0000-0000112C0000}"/>
    <cellStyle name="Normal 11 3 5 6 3 4" xfId="59645" xr:uid="{00000000-0005-0000-0000-0000122C0000}"/>
    <cellStyle name="Normal 11 3 5 6 4" xfId="12251" xr:uid="{00000000-0005-0000-0000-0000132C0000}"/>
    <cellStyle name="Normal 11 3 5 6 4 2" xfId="17252" xr:uid="{00000000-0005-0000-0000-0000142C0000}"/>
    <cellStyle name="Normal 11 3 5 6 4 2 2" xfId="42269" xr:uid="{00000000-0005-0000-0000-0000152C0000}"/>
    <cellStyle name="Normal 11 3 5 6 4 3" xfId="37269" xr:uid="{00000000-0005-0000-0000-0000162C0000}"/>
    <cellStyle name="Normal 11 3 5 6 4 4" xfId="53457" xr:uid="{00000000-0005-0000-0000-0000172C0000}"/>
    <cellStyle name="Normal 11 3 5 6 5" xfId="14893" xr:uid="{00000000-0005-0000-0000-0000182C0000}"/>
    <cellStyle name="Normal 11 3 5 6 5 2" xfId="39911" xr:uid="{00000000-0005-0000-0000-0000192C0000}"/>
    <cellStyle name="Normal 11 3 5 6 6" xfId="26962" xr:uid="{00000000-0005-0000-0000-00001A2C0000}"/>
    <cellStyle name="Normal 11 3 5 6 7" xfId="51099" xr:uid="{00000000-0005-0000-0000-00001B2C0000}"/>
    <cellStyle name="Normal 11 3 5 7" xfId="1079" xr:uid="{00000000-0005-0000-0000-00001C2C0000}"/>
    <cellStyle name="Normal 11 3 5 7 2" xfId="4601" xr:uid="{00000000-0005-0000-0000-00001D2C0000}"/>
    <cellStyle name="Normal 11 3 5 7 2 2" xfId="8146" xr:uid="{00000000-0005-0000-0000-00001E2C0000}"/>
    <cellStyle name="Normal 11 3 5 7 2 2 2" xfId="33164" xr:uid="{00000000-0005-0000-0000-00001F2C0000}"/>
    <cellStyle name="Normal 11 3 5 7 2 3" xfId="19335" xr:uid="{00000000-0005-0000-0000-0000202C0000}"/>
    <cellStyle name="Normal 11 3 5 7 2 3 2" xfId="44352" xr:uid="{00000000-0005-0000-0000-0000212C0000}"/>
    <cellStyle name="Normal 11 3 5 7 2 4" xfId="29622" xr:uid="{00000000-0005-0000-0000-0000222C0000}"/>
    <cellStyle name="Normal 11 3 5 7 2 5" xfId="55540" xr:uid="{00000000-0005-0000-0000-0000232C0000}"/>
    <cellStyle name="Normal 11 3 5 7 3" xfId="6962" xr:uid="{00000000-0005-0000-0000-0000242C0000}"/>
    <cellStyle name="Normal 11 3 5 7 3 2" xfId="24339" xr:uid="{00000000-0005-0000-0000-0000252C0000}"/>
    <cellStyle name="Normal 11 3 5 7 3 2 2" xfId="49356" xr:uid="{00000000-0005-0000-0000-0000262C0000}"/>
    <cellStyle name="Normal 11 3 5 7 3 3" xfId="31980" xr:uid="{00000000-0005-0000-0000-0000272C0000}"/>
    <cellStyle name="Normal 11 3 5 7 3 4" xfId="60544" xr:uid="{00000000-0005-0000-0000-0000282C0000}"/>
    <cellStyle name="Normal 11 3 5 7 4" xfId="13150" xr:uid="{00000000-0005-0000-0000-0000292C0000}"/>
    <cellStyle name="Normal 11 3 5 7 4 2" xfId="18151" xr:uid="{00000000-0005-0000-0000-00002A2C0000}"/>
    <cellStyle name="Normal 11 3 5 7 4 2 2" xfId="43168" xr:uid="{00000000-0005-0000-0000-00002B2C0000}"/>
    <cellStyle name="Normal 11 3 5 7 4 3" xfId="38168" xr:uid="{00000000-0005-0000-0000-00002C2C0000}"/>
    <cellStyle name="Normal 11 3 5 7 4 4" xfId="54356" xr:uid="{00000000-0005-0000-0000-00002D2C0000}"/>
    <cellStyle name="Normal 11 3 5 7 5" xfId="15792" xr:uid="{00000000-0005-0000-0000-00002E2C0000}"/>
    <cellStyle name="Normal 11 3 5 7 5 2" xfId="40810" xr:uid="{00000000-0005-0000-0000-00002F2C0000}"/>
    <cellStyle name="Normal 11 3 5 7 6" xfId="26100" xr:uid="{00000000-0005-0000-0000-0000302C0000}"/>
    <cellStyle name="Normal 11 3 5 7 7" xfId="51998" xr:uid="{00000000-0005-0000-0000-0000312C0000}"/>
    <cellStyle name="Normal 11 3 5 8" xfId="2840" xr:uid="{00000000-0005-0000-0000-0000322C0000}"/>
    <cellStyle name="Normal 11 3 5 8 2" xfId="9627" xr:uid="{00000000-0005-0000-0000-0000332C0000}"/>
    <cellStyle name="Normal 11 3 5 8 2 2" xfId="34645" xr:uid="{00000000-0005-0000-0000-0000342C0000}"/>
    <cellStyle name="Normal 11 3 5 8 3" xfId="20816" xr:uid="{00000000-0005-0000-0000-0000352C0000}"/>
    <cellStyle name="Normal 11 3 5 8 3 2" xfId="45833" xr:uid="{00000000-0005-0000-0000-0000362C0000}"/>
    <cellStyle name="Normal 11 3 5 8 4" xfId="27861" xr:uid="{00000000-0005-0000-0000-0000372C0000}"/>
    <cellStyle name="Normal 11 3 5 8 5" xfId="57021" xr:uid="{00000000-0005-0000-0000-0000382C0000}"/>
    <cellStyle name="Normal 11 3 5 9" xfId="10508" xr:uid="{00000000-0005-0000-0000-0000392C0000}"/>
    <cellStyle name="Normal 11 3 5 9 2" xfId="21697" xr:uid="{00000000-0005-0000-0000-00003A2C0000}"/>
    <cellStyle name="Normal 11 3 5 9 2 2" xfId="46714" xr:uid="{00000000-0005-0000-0000-00003B2C0000}"/>
    <cellStyle name="Normal 11 3 5 9 3" xfId="35526" xr:uid="{00000000-0005-0000-0000-00003C2C0000}"/>
    <cellStyle name="Normal 11 3 5 9 4" xfId="57902" xr:uid="{00000000-0005-0000-0000-00003D2C0000}"/>
    <cellStyle name="Normal 11 3 6" xfId="334" xr:uid="{00000000-0005-0000-0000-00003E2C0000}"/>
    <cellStyle name="Normal 11 3 6 10" xfId="11429" xr:uid="{00000000-0005-0000-0000-00003F2C0000}"/>
    <cellStyle name="Normal 11 3 6 10 2" xfId="16822" xr:uid="{00000000-0005-0000-0000-0000402C0000}"/>
    <cellStyle name="Normal 11 3 6 10 2 2" xfId="41839" xr:uid="{00000000-0005-0000-0000-0000412C0000}"/>
    <cellStyle name="Normal 11 3 6 10 3" xfId="36447" xr:uid="{00000000-0005-0000-0000-0000422C0000}"/>
    <cellStyle name="Normal 11 3 6 10 4" xfId="53027" xr:uid="{00000000-0005-0000-0000-0000432C0000}"/>
    <cellStyle name="Normal 11 3 6 11" xfId="14071" xr:uid="{00000000-0005-0000-0000-0000442C0000}"/>
    <cellStyle name="Normal 11 3 6 11 2" xfId="39089" xr:uid="{00000000-0005-0000-0000-0000452C0000}"/>
    <cellStyle name="Normal 11 3 6 12" xfId="25357" xr:uid="{00000000-0005-0000-0000-0000462C0000}"/>
    <cellStyle name="Normal 11 3 6 13" xfId="50277" xr:uid="{00000000-0005-0000-0000-0000472C0000}"/>
    <cellStyle name="Normal 11 3 6 2" xfId="532" xr:uid="{00000000-0005-0000-0000-0000482C0000}"/>
    <cellStyle name="Normal 11 3 6 2 10" xfId="50864" xr:uid="{00000000-0005-0000-0000-0000492C0000}"/>
    <cellStyle name="Normal 11 3 6 2 2" xfId="2293" xr:uid="{00000000-0005-0000-0000-00004A2C0000}"/>
    <cellStyle name="Normal 11 3 6 2 2 2" xfId="4054" xr:uid="{00000000-0005-0000-0000-00004B2C0000}"/>
    <cellStyle name="Normal 11 3 6 2 2 2 2" xfId="9080" xr:uid="{00000000-0005-0000-0000-00004C2C0000}"/>
    <cellStyle name="Normal 11 3 6 2 2 2 2 2" xfId="34098" xr:uid="{00000000-0005-0000-0000-00004D2C0000}"/>
    <cellStyle name="Normal 11 3 6 2 2 2 3" xfId="20269" xr:uid="{00000000-0005-0000-0000-00004E2C0000}"/>
    <cellStyle name="Normal 11 3 6 2 2 2 3 2" xfId="45286" xr:uid="{00000000-0005-0000-0000-00004F2C0000}"/>
    <cellStyle name="Normal 11 3 6 2 2 2 4" xfId="29075" xr:uid="{00000000-0005-0000-0000-0000502C0000}"/>
    <cellStyle name="Normal 11 3 6 2 2 2 5" xfId="56474" xr:uid="{00000000-0005-0000-0000-0000512C0000}"/>
    <cellStyle name="Normal 11 3 6 2 2 3" xfId="6415" xr:uid="{00000000-0005-0000-0000-0000522C0000}"/>
    <cellStyle name="Normal 11 3 6 2 2 3 2" xfId="23792" xr:uid="{00000000-0005-0000-0000-0000532C0000}"/>
    <cellStyle name="Normal 11 3 6 2 2 3 2 2" xfId="48809" xr:uid="{00000000-0005-0000-0000-0000542C0000}"/>
    <cellStyle name="Normal 11 3 6 2 2 3 3" xfId="31433" xr:uid="{00000000-0005-0000-0000-0000552C0000}"/>
    <cellStyle name="Normal 11 3 6 2 2 3 4" xfId="59997" xr:uid="{00000000-0005-0000-0000-0000562C0000}"/>
    <cellStyle name="Normal 11 3 6 2 2 4" xfId="12603" xr:uid="{00000000-0005-0000-0000-0000572C0000}"/>
    <cellStyle name="Normal 11 3 6 2 2 4 2" xfId="17604" xr:uid="{00000000-0005-0000-0000-0000582C0000}"/>
    <cellStyle name="Normal 11 3 6 2 2 4 2 2" xfId="42621" xr:uid="{00000000-0005-0000-0000-0000592C0000}"/>
    <cellStyle name="Normal 11 3 6 2 2 4 3" xfId="37621" xr:uid="{00000000-0005-0000-0000-00005A2C0000}"/>
    <cellStyle name="Normal 11 3 6 2 2 4 4" xfId="53809" xr:uid="{00000000-0005-0000-0000-00005B2C0000}"/>
    <cellStyle name="Normal 11 3 6 2 2 5" xfId="15245" xr:uid="{00000000-0005-0000-0000-00005C2C0000}"/>
    <cellStyle name="Normal 11 3 6 2 2 5 2" xfId="40263" xr:uid="{00000000-0005-0000-0000-00005D2C0000}"/>
    <cellStyle name="Normal 11 3 6 2 2 6" xfId="27314" xr:uid="{00000000-0005-0000-0000-00005E2C0000}"/>
    <cellStyle name="Normal 11 3 6 2 2 7" xfId="51451" xr:uid="{00000000-0005-0000-0000-00005F2C0000}"/>
    <cellStyle name="Normal 11 3 6 2 3" xfId="1706" xr:uid="{00000000-0005-0000-0000-0000602C0000}"/>
    <cellStyle name="Normal 11 3 6 2 3 2" xfId="5228" xr:uid="{00000000-0005-0000-0000-0000612C0000}"/>
    <cellStyle name="Normal 11 3 6 2 3 2 2" xfId="10254" xr:uid="{00000000-0005-0000-0000-0000622C0000}"/>
    <cellStyle name="Normal 11 3 6 2 3 2 2 2" xfId="35272" xr:uid="{00000000-0005-0000-0000-0000632C0000}"/>
    <cellStyle name="Normal 11 3 6 2 3 2 3" xfId="21443" xr:uid="{00000000-0005-0000-0000-0000642C0000}"/>
    <cellStyle name="Normal 11 3 6 2 3 2 3 2" xfId="46460" xr:uid="{00000000-0005-0000-0000-0000652C0000}"/>
    <cellStyle name="Normal 11 3 6 2 3 2 4" xfId="30249" xr:uid="{00000000-0005-0000-0000-0000662C0000}"/>
    <cellStyle name="Normal 11 3 6 2 3 2 5" xfId="57648" xr:uid="{00000000-0005-0000-0000-0000672C0000}"/>
    <cellStyle name="Normal 11 3 6 2 3 3" xfId="7589" xr:uid="{00000000-0005-0000-0000-0000682C0000}"/>
    <cellStyle name="Normal 11 3 6 2 3 3 2" xfId="24966" xr:uid="{00000000-0005-0000-0000-0000692C0000}"/>
    <cellStyle name="Normal 11 3 6 2 3 3 2 2" xfId="49983" xr:uid="{00000000-0005-0000-0000-00006A2C0000}"/>
    <cellStyle name="Normal 11 3 6 2 3 3 3" xfId="32607" xr:uid="{00000000-0005-0000-0000-00006B2C0000}"/>
    <cellStyle name="Normal 11 3 6 2 3 3 4" xfId="61171" xr:uid="{00000000-0005-0000-0000-00006C2C0000}"/>
    <cellStyle name="Normal 11 3 6 2 3 4" xfId="13777" xr:uid="{00000000-0005-0000-0000-00006D2C0000}"/>
    <cellStyle name="Normal 11 3 6 2 3 4 2" xfId="18778" xr:uid="{00000000-0005-0000-0000-00006E2C0000}"/>
    <cellStyle name="Normal 11 3 6 2 3 4 2 2" xfId="43795" xr:uid="{00000000-0005-0000-0000-00006F2C0000}"/>
    <cellStyle name="Normal 11 3 6 2 3 4 3" xfId="38795" xr:uid="{00000000-0005-0000-0000-0000702C0000}"/>
    <cellStyle name="Normal 11 3 6 2 3 4 4" xfId="54983" xr:uid="{00000000-0005-0000-0000-0000712C0000}"/>
    <cellStyle name="Normal 11 3 6 2 3 5" xfId="16419" xr:uid="{00000000-0005-0000-0000-0000722C0000}"/>
    <cellStyle name="Normal 11 3 6 2 3 5 2" xfId="41437" xr:uid="{00000000-0005-0000-0000-0000732C0000}"/>
    <cellStyle name="Normal 11 3 6 2 3 6" xfId="26727" xr:uid="{00000000-0005-0000-0000-0000742C0000}"/>
    <cellStyle name="Normal 11 3 6 2 3 7" xfId="52625" xr:uid="{00000000-0005-0000-0000-0000752C0000}"/>
    <cellStyle name="Normal 11 3 6 2 4" xfId="3467" xr:uid="{00000000-0005-0000-0000-0000762C0000}"/>
    <cellStyle name="Normal 11 3 6 2 4 2" xfId="11135" xr:uid="{00000000-0005-0000-0000-0000772C0000}"/>
    <cellStyle name="Normal 11 3 6 2 4 2 2" xfId="36153" xr:uid="{00000000-0005-0000-0000-0000782C0000}"/>
    <cellStyle name="Normal 11 3 6 2 4 3" xfId="22324" xr:uid="{00000000-0005-0000-0000-0000792C0000}"/>
    <cellStyle name="Normal 11 3 6 2 4 3 2" xfId="47341" xr:uid="{00000000-0005-0000-0000-00007A2C0000}"/>
    <cellStyle name="Normal 11 3 6 2 4 4" xfId="28488" xr:uid="{00000000-0005-0000-0000-00007B2C0000}"/>
    <cellStyle name="Normal 11 3 6 2 4 5" xfId="58529" xr:uid="{00000000-0005-0000-0000-00007C2C0000}"/>
    <cellStyle name="Normal 11 3 6 2 5" xfId="8591" xr:uid="{00000000-0005-0000-0000-00007D2C0000}"/>
    <cellStyle name="Normal 11 3 6 2 5 2" xfId="19780" xr:uid="{00000000-0005-0000-0000-00007E2C0000}"/>
    <cellStyle name="Normal 11 3 6 2 5 2 2" xfId="44797" xr:uid="{00000000-0005-0000-0000-00007F2C0000}"/>
    <cellStyle name="Normal 11 3 6 2 5 3" xfId="33609" xr:uid="{00000000-0005-0000-0000-0000802C0000}"/>
    <cellStyle name="Normal 11 3 6 2 5 4" xfId="55985" xr:uid="{00000000-0005-0000-0000-0000812C0000}"/>
    <cellStyle name="Normal 11 3 6 2 6" xfId="5926" xr:uid="{00000000-0005-0000-0000-0000822C0000}"/>
    <cellStyle name="Normal 11 3 6 2 6 2" xfId="23205" xr:uid="{00000000-0005-0000-0000-0000832C0000}"/>
    <cellStyle name="Normal 11 3 6 2 6 2 2" xfId="48222" xr:uid="{00000000-0005-0000-0000-0000842C0000}"/>
    <cellStyle name="Normal 11 3 6 2 6 3" xfId="30944" xr:uid="{00000000-0005-0000-0000-0000852C0000}"/>
    <cellStyle name="Normal 11 3 6 2 6 4" xfId="59410" xr:uid="{00000000-0005-0000-0000-0000862C0000}"/>
    <cellStyle name="Normal 11 3 6 2 7" xfId="12016" xr:uid="{00000000-0005-0000-0000-0000872C0000}"/>
    <cellStyle name="Normal 11 3 6 2 7 2" xfId="17115" xr:uid="{00000000-0005-0000-0000-0000882C0000}"/>
    <cellStyle name="Normal 11 3 6 2 7 2 2" xfId="42132" xr:uid="{00000000-0005-0000-0000-0000892C0000}"/>
    <cellStyle name="Normal 11 3 6 2 7 3" xfId="37034" xr:uid="{00000000-0005-0000-0000-00008A2C0000}"/>
    <cellStyle name="Normal 11 3 6 2 7 4" xfId="53320" xr:uid="{00000000-0005-0000-0000-00008B2C0000}"/>
    <cellStyle name="Normal 11 3 6 2 8" xfId="14658" xr:uid="{00000000-0005-0000-0000-00008C2C0000}"/>
    <cellStyle name="Normal 11 3 6 2 8 2" xfId="39676" xr:uid="{00000000-0005-0000-0000-00008D2C0000}"/>
    <cellStyle name="Normal 11 3 6 2 9" xfId="25553" xr:uid="{00000000-0005-0000-0000-00008E2C0000}"/>
    <cellStyle name="Normal 11 3 6 3" xfId="923" xr:uid="{00000000-0005-0000-0000-00008F2C0000}"/>
    <cellStyle name="Normal 11 3 6 3 2" xfId="2684" xr:uid="{00000000-0005-0000-0000-0000902C0000}"/>
    <cellStyle name="Normal 11 3 6 3 2 2" xfId="4445" xr:uid="{00000000-0005-0000-0000-0000912C0000}"/>
    <cellStyle name="Normal 11 3 6 3 2 2 2" xfId="10058" xr:uid="{00000000-0005-0000-0000-0000922C0000}"/>
    <cellStyle name="Normal 11 3 6 3 2 2 2 2" xfId="35076" xr:uid="{00000000-0005-0000-0000-0000932C0000}"/>
    <cellStyle name="Normal 11 3 6 3 2 2 3" xfId="21247" xr:uid="{00000000-0005-0000-0000-0000942C0000}"/>
    <cellStyle name="Normal 11 3 6 3 2 2 3 2" xfId="46264" xr:uid="{00000000-0005-0000-0000-0000952C0000}"/>
    <cellStyle name="Normal 11 3 6 3 2 2 4" xfId="29466" xr:uid="{00000000-0005-0000-0000-0000962C0000}"/>
    <cellStyle name="Normal 11 3 6 3 2 2 5" xfId="57452" xr:uid="{00000000-0005-0000-0000-0000972C0000}"/>
    <cellStyle name="Normal 11 3 6 3 2 3" xfId="7393" xr:uid="{00000000-0005-0000-0000-0000982C0000}"/>
    <cellStyle name="Normal 11 3 6 3 2 3 2" xfId="24183" xr:uid="{00000000-0005-0000-0000-0000992C0000}"/>
    <cellStyle name="Normal 11 3 6 3 2 3 2 2" xfId="49200" xr:uid="{00000000-0005-0000-0000-00009A2C0000}"/>
    <cellStyle name="Normal 11 3 6 3 2 3 3" xfId="32411" xr:uid="{00000000-0005-0000-0000-00009B2C0000}"/>
    <cellStyle name="Normal 11 3 6 3 2 3 4" xfId="60388" xr:uid="{00000000-0005-0000-0000-00009C2C0000}"/>
    <cellStyle name="Normal 11 3 6 3 2 4" xfId="12994" xr:uid="{00000000-0005-0000-0000-00009D2C0000}"/>
    <cellStyle name="Normal 11 3 6 3 2 4 2" xfId="18582" xr:uid="{00000000-0005-0000-0000-00009E2C0000}"/>
    <cellStyle name="Normal 11 3 6 3 2 4 2 2" xfId="43599" xr:uid="{00000000-0005-0000-0000-00009F2C0000}"/>
    <cellStyle name="Normal 11 3 6 3 2 4 3" xfId="38012" xr:uid="{00000000-0005-0000-0000-0000A02C0000}"/>
    <cellStyle name="Normal 11 3 6 3 2 4 4" xfId="54787" xr:uid="{00000000-0005-0000-0000-0000A12C0000}"/>
    <cellStyle name="Normal 11 3 6 3 2 5" xfId="15636" xr:uid="{00000000-0005-0000-0000-0000A22C0000}"/>
    <cellStyle name="Normal 11 3 6 3 2 5 2" xfId="40654" xr:uid="{00000000-0005-0000-0000-0000A32C0000}"/>
    <cellStyle name="Normal 11 3 6 3 2 6" xfId="27705" xr:uid="{00000000-0005-0000-0000-0000A42C0000}"/>
    <cellStyle name="Normal 11 3 6 3 2 7" xfId="51842" xr:uid="{00000000-0005-0000-0000-0000A52C0000}"/>
    <cellStyle name="Normal 11 3 6 3 3" xfId="1510" xr:uid="{00000000-0005-0000-0000-0000A62C0000}"/>
    <cellStyle name="Normal 11 3 6 3 3 2" xfId="5032" xr:uid="{00000000-0005-0000-0000-0000A72C0000}"/>
    <cellStyle name="Normal 11 3 6 3 3 2 2" xfId="24770" xr:uid="{00000000-0005-0000-0000-0000A82C0000}"/>
    <cellStyle name="Normal 11 3 6 3 3 2 2 2" xfId="49787" xr:uid="{00000000-0005-0000-0000-0000A92C0000}"/>
    <cellStyle name="Normal 11 3 6 3 3 2 3" xfId="30053" xr:uid="{00000000-0005-0000-0000-0000AA2C0000}"/>
    <cellStyle name="Normal 11 3 6 3 3 2 4" xfId="60975" xr:uid="{00000000-0005-0000-0000-0000AB2C0000}"/>
    <cellStyle name="Normal 11 3 6 3 3 3" xfId="10939" xr:uid="{00000000-0005-0000-0000-0000AC2C0000}"/>
    <cellStyle name="Normal 11 3 6 3 3 3 2" xfId="22128" xr:uid="{00000000-0005-0000-0000-0000AD2C0000}"/>
    <cellStyle name="Normal 11 3 6 3 3 3 2 2" xfId="47145" xr:uid="{00000000-0005-0000-0000-0000AE2C0000}"/>
    <cellStyle name="Normal 11 3 6 3 3 3 3" xfId="35957" xr:uid="{00000000-0005-0000-0000-0000AF2C0000}"/>
    <cellStyle name="Normal 11 3 6 3 3 3 4" xfId="58333" xr:uid="{00000000-0005-0000-0000-0000B02C0000}"/>
    <cellStyle name="Normal 11 3 6 3 3 4" xfId="13581" xr:uid="{00000000-0005-0000-0000-0000B12C0000}"/>
    <cellStyle name="Normal 11 3 6 3 3 4 2" xfId="38599" xr:uid="{00000000-0005-0000-0000-0000B22C0000}"/>
    <cellStyle name="Normal 11 3 6 3 3 5" xfId="16223" xr:uid="{00000000-0005-0000-0000-0000B32C0000}"/>
    <cellStyle name="Normal 11 3 6 3 3 5 2" xfId="41241" xr:uid="{00000000-0005-0000-0000-0000B42C0000}"/>
    <cellStyle name="Normal 11 3 6 3 3 6" xfId="26531" xr:uid="{00000000-0005-0000-0000-0000B52C0000}"/>
    <cellStyle name="Normal 11 3 6 3 3 7" xfId="52429" xr:uid="{00000000-0005-0000-0000-0000B62C0000}"/>
    <cellStyle name="Normal 11 3 6 3 4" xfId="3271" xr:uid="{00000000-0005-0000-0000-0000B72C0000}"/>
    <cellStyle name="Normal 11 3 6 3 4 2" xfId="9471" xr:uid="{00000000-0005-0000-0000-0000B82C0000}"/>
    <cellStyle name="Normal 11 3 6 3 4 2 2" xfId="34489" xr:uid="{00000000-0005-0000-0000-0000B92C0000}"/>
    <cellStyle name="Normal 11 3 6 3 4 3" xfId="20660" xr:uid="{00000000-0005-0000-0000-0000BA2C0000}"/>
    <cellStyle name="Normal 11 3 6 3 4 3 2" xfId="45677" xr:uid="{00000000-0005-0000-0000-0000BB2C0000}"/>
    <cellStyle name="Normal 11 3 6 3 4 4" xfId="28292" xr:uid="{00000000-0005-0000-0000-0000BC2C0000}"/>
    <cellStyle name="Normal 11 3 6 3 4 5" xfId="56865" xr:uid="{00000000-0005-0000-0000-0000BD2C0000}"/>
    <cellStyle name="Normal 11 3 6 3 5" xfId="6806" xr:uid="{00000000-0005-0000-0000-0000BE2C0000}"/>
    <cellStyle name="Normal 11 3 6 3 5 2" xfId="23009" xr:uid="{00000000-0005-0000-0000-0000BF2C0000}"/>
    <cellStyle name="Normal 11 3 6 3 5 2 2" xfId="48026" xr:uid="{00000000-0005-0000-0000-0000C02C0000}"/>
    <cellStyle name="Normal 11 3 6 3 5 3" xfId="31824" xr:uid="{00000000-0005-0000-0000-0000C12C0000}"/>
    <cellStyle name="Normal 11 3 6 3 5 4" xfId="59214" xr:uid="{00000000-0005-0000-0000-0000C22C0000}"/>
    <cellStyle name="Normal 11 3 6 3 6" xfId="11820" xr:uid="{00000000-0005-0000-0000-0000C32C0000}"/>
    <cellStyle name="Normal 11 3 6 3 6 2" xfId="17995" xr:uid="{00000000-0005-0000-0000-0000C42C0000}"/>
    <cellStyle name="Normal 11 3 6 3 6 2 2" xfId="43012" xr:uid="{00000000-0005-0000-0000-0000C52C0000}"/>
    <cellStyle name="Normal 11 3 6 3 6 3" xfId="36838" xr:uid="{00000000-0005-0000-0000-0000C62C0000}"/>
    <cellStyle name="Normal 11 3 6 3 6 4" xfId="54200" xr:uid="{00000000-0005-0000-0000-0000C72C0000}"/>
    <cellStyle name="Normal 11 3 6 3 7" xfId="14462" xr:uid="{00000000-0005-0000-0000-0000C82C0000}"/>
    <cellStyle name="Normal 11 3 6 3 7 2" xfId="39480" xr:uid="{00000000-0005-0000-0000-0000C92C0000}"/>
    <cellStyle name="Normal 11 3 6 3 8" xfId="25944" xr:uid="{00000000-0005-0000-0000-0000CA2C0000}"/>
    <cellStyle name="Normal 11 3 6 3 9" xfId="50668" xr:uid="{00000000-0005-0000-0000-0000CB2C0000}"/>
    <cellStyle name="Normal 11 3 6 4" xfId="2097" xr:uid="{00000000-0005-0000-0000-0000CC2C0000}"/>
    <cellStyle name="Normal 11 3 6 4 2" xfId="3858" xr:uid="{00000000-0005-0000-0000-0000CD2C0000}"/>
    <cellStyle name="Normal 11 3 6 4 2 2" xfId="8884" xr:uid="{00000000-0005-0000-0000-0000CE2C0000}"/>
    <cellStyle name="Normal 11 3 6 4 2 2 2" xfId="33902" xr:uid="{00000000-0005-0000-0000-0000CF2C0000}"/>
    <cellStyle name="Normal 11 3 6 4 2 3" xfId="20073" xr:uid="{00000000-0005-0000-0000-0000D02C0000}"/>
    <cellStyle name="Normal 11 3 6 4 2 3 2" xfId="45090" xr:uid="{00000000-0005-0000-0000-0000D12C0000}"/>
    <cellStyle name="Normal 11 3 6 4 2 4" xfId="28879" xr:uid="{00000000-0005-0000-0000-0000D22C0000}"/>
    <cellStyle name="Normal 11 3 6 4 2 5" xfId="56278" xr:uid="{00000000-0005-0000-0000-0000D32C0000}"/>
    <cellStyle name="Normal 11 3 6 4 3" xfId="6219" xr:uid="{00000000-0005-0000-0000-0000D42C0000}"/>
    <cellStyle name="Normal 11 3 6 4 3 2" xfId="23596" xr:uid="{00000000-0005-0000-0000-0000D52C0000}"/>
    <cellStyle name="Normal 11 3 6 4 3 2 2" xfId="48613" xr:uid="{00000000-0005-0000-0000-0000D62C0000}"/>
    <cellStyle name="Normal 11 3 6 4 3 3" xfId="31237" xr:uid="{00000000-0005-0000-0000-0000D72C0000}"/>
    <cellStyle name="Normal 11 3 6 4 3 4" xfId="59801" xr:uid="{00000000-0005-0000-0000-0000D82C0000}"/>
    <cellStyle name="Normal 11 3 6 4 4" xfId="12407" xr:uid="{00000000-0005-0000-0000-0000D92C0000}"/>
    <cellStyle name="Normal 11 3 6 4 4 2" xfId="17408" xr:uid="{00000000-0005-0000-0000-0000DA2C0000}"/>
    <cellStyle name="Normal 11 3 6 4 4 2 2" xfId="42425" xr:uid="{00000000-0005-0000-0000-0000DB2C0000}"/>
    <cellStyle name="Normal 11 3 6 4 4 3" xfId="37425" xr:uid="{00000000-0005-0000-0000-0000DC2C0000}"/>
    <cellStyle name="Normal 11 3 6 4 4 4" xfId="53613" xr:uid="{00000000-0005-0000-0000-0000DD2C0000}"/>
    <cellStyle name="Normal 11 3 6 4 5" xfId="15049" xr:uid="{00000000-0005-0000-0000-0000DE2C0000}"/>
    <cellStyle name="Normal 11 3 6 4 5 2" xfId="40067" xr:uid="{00000000-0005-0000-0000-0000DF2C0000}"/>
    <cellStyle name="Normal 11 3 6 4 6" xfId="27118" xr:uid="{00000000-0005-0000-0000-0000E02C0000}"/>
    <cellStyle name="Normal 11 3 6 4 7" xfId="51255" xr:uid="{00000000-0005-0000-0000-0000E12C0000}"/>
    <cellStyle name="Normal 11 3 6 5" xfId="1119" xr:uid="{00000000-0005-0000-0000-0000E22C0000}"/>
    <cellStyle name="Normal 11 3 6 5 2" xfId="4641" xr:uid="{00000000-0005-0000-0000-0000E32C0000}"/>
    <cellStyle name="Normal 11 3 6 5 2 2" xfId="8298" xr:uid="{00000000-0005-0000-0000-0000E42C0000}"/>
    <cellStyle name="Normal 11 3 6 5 2 2 2" xfId="33316" xr:uid="{00000000-0005-0000-0000-0000E52C0000}"/>
    <cellStyle name="Normal 11 3 6 5 2 3" xfId="19487" xr:uid="{00000000-0005-0000-0000-0000E62C0000}"/>
    <cellStyle name="Normal 11 3 6 5 2 3 2" xfId="44504" xr:uid="{00000000-0005-0000-0000-0000E72C0000}"/>
    <cellStyle name="Normal 11 3 6 5 2 4" xfId="29662" xr:uid="{00000000-0005-0000-0000-0000E82C0000}"/>
    <cellStyle name="Normal 11 3 6 5 2 5" xfId="55692" xr:uid="{00000000-0005-0000-0000-0000E92C0000}"/>
    <cellStyle name="Normal 11 3 6 5 3" xfId="7002" xr:uid="{00000000-0005-0000-0000-0000EA2C0000}"/>
    <cellStyle name="Normal 11 3 6 5 3 2" xfId="24379" xr:uid="{00000000-0005-0000-0000-0000EB2C0000}"/>
    <cellStyle name="Normal 11 3 6 5 3 2 2" xfId="49396" xr:uid="{00000000-0005-0000-0000-0000EC2C0000}"/>
    <cellStyle name="Normal 11 3 6 5 3 3" xfId="32020" xr:uid="{00000000-0005-0000-0000-0000ED2C0000}"/>
    <cellStyle name="Normal 11 3 6 5 3 4" xfId="60584" xr:uid="{00000000-0005-0000-0000-0000EE2C0000}"/>
    <cellStyle name="Normal 11 3 6 5 4" xfId="13190" xr:uid="{00000000-0005-0000-0000-0000EF2C0000}"/>
    <cellStyle name="Normal 11 3 6 5 4 2" xfId="18191" xr:uid="{00000000-0005-0000-0000-0000F02C0000}"/>
    <cellStyle name="Normal 11 3 6 5 4 2 2" xfId="43208" xr:uid="{00000000-0005-0000-0000-0000F12C0000}"/>
    <cellStyle name="Normal 11 3 6 5 4 3" xfId="38208" xr:uid="{00000000-0005-0000-0000-0000F22C0000}"/>
    <cellStyle name="Normal 11 3 6 5 4 4" xfId="54396" xr:uid="{00000000-0005-0000-0000-0000F32C0000}"/>
    <cellStyle name="Normal 11 3 6 5 5" xfId="15832" xr:uid="{00000000-0005-0000-0000-0000F42C0000}"/>
    <cellStyle name="Normal 11 3 6 5 5 2" xfId="40850" xr:uid="{00000000-0005-0000-0000-0000F52C0000}"/>
    <cellStyle name="Normal 11 3 6 5 6" xfId="26140" xr:uid="{00000000-0005-0000-0000-0000F62C0000}"/>
    <cellStyle name="Normal 11 3 6 5 7" xfId="52038" xr:uid="{00000000-0005-0000-0000-0000F72C0000}"/>
    <cellStyle name="Normal 11 3 6 6" xfId="2880" xr:uid="{00000000-0005-0000-0000-0000F82C0000}"/>
    <cellStyle name="Normal 11 3 6 6 2" xfId="9667" xr:uid="{00000000-0005-0000-0000-0000F92C0000}"/>
    <cellStyle name="Normal 11 3 6 6 2 2" xfId="34685" xr:uid="{00000000-0005-0000-0000-0000FA2C0000}"/>
    <cellStyle name="Normal 11 3 6 6 3" xfId="20856" xr:uid="{00000000-0005-0000-0000-0000FB2C0000}"/>
    <cellStyle name="Normal 11 3 6 6 3 2" xfId="45873" xr:uid="{00000000-0005-0000-0000-0000FC2C0000}"/>
    <cellStyle name="Normal 11 3 6 6 4" xfId="27901" xr:uid="{00000000-0005-0000-0000-0000FD2C0000}"/>
    <cellStyle name="Normal 11 3 6 6 5" xfId="57061" xr:uid="{00000000-0005-0000-0000-0000FE2C0000}"/>
    <cellStyle name="Normal 11 3 6 7" xfId="10548" xr:uid="{00000000-0005-0000-0000-0000FF2C0000}"/>
    <cellStyle name="Normal 11 3 6 7 2" xfId="21737" xr:uid="{00000000-0005-0000-0000-0000002D0000}"/>
    <cellStyle name="Normal 11 3 6 7 2 2" xfId="46754" xr:uid="{00000000-0005-0000-0000-0000012D0000}"/>
    <cellStyle name="Normal 11 3 6 7 3" xfId="35566" xr:uid="{00000000-0005-0000-0000-0000022D0000}"/>
    <cellStyle name="Normal 11 3 6 7 4" xfId="57942" xr:uid="{00000000-0005-0000-0000-0000032D0000}"/>
    <cellStyle name="Normal 11 3 6 8" xfId="7994" xr:uid="{00000000-0005-0000-0000-0000042D0000}"/>
    <cellStyle name="Normal 11 3 6 8 2" xfId="19183" xr:uid="{00000000-0005-0000-0000-0000052D0000}"/>
    <cellStyle name="Normal 11 3 6 8 2 2" xfId="44200" xr:uid="{00000000-0005-0000-0000-0000062D0000}"/>
    <cellStyle name="Normal 11 3 6 8 3" xfId="33012" xr:uid="{00000000-0005-0000-0000-0000072D0000}"/>
    <cellStyle name="Normal 11 3 6 8 4" xfId="55388" xr:uid="{00000000-0005-0000-0000-0000082D0000}"/>
    <cellStyle name="Normal 11 3 6 9" xfId="5633" xr:uid="{00000000-0005-0000-0000-0000092D0000}"/>
    <cellStyle name="Normal 11 3 6 9 2" xfId="22618" xr:uid="{00000000-0005-0000-0000-00000A2D0000}"/>
    <cellStyle name="Normal 11 3 6 9 2 2" xfId="47635" xr:uid="{00000000-0005-0000-0000-00000B2D0000}"/>
    <cellStyle name="Normal 11 3 6 9 3" xfId="30651" xr:uid="{00000000-0005-0000-0000-00000C2D0000}"/>
    <cellStyle name="Normal 11 3 6 9 4" xfId="58823" xr:uid="{00000000-0005-0000-0000-00000D2D0000}"/>
    <cellStyle name="Normal 11 3 7" xfId="236" xr:uid="{00000000-0005-0000-0000-00000E2D0000}"/>
    <cellStyle name="Normal 11 3 7 10" xfId="11527" xr:uid="{00000000-0005-0000-0000-00000F2D0000}"/>
    <cellStyle name="Normal 11 3 7 10 2" xfId="16724" xr:uid="{00000000-0005-0000-0000-0000102D0000}"/>
    <cellStyle name="Normal 11 3 7 10 2 2" xfId="41741" xr:uid="{00000000-0005-0000-0000-0000112D0000}"/>
    <cellStyle name="Normal 11 3 7 10 3" xfId="36545" xr:uid="{00000000-0005-0000-0000-0000122D0000}"/>
    <cellStyle name="Normal 11 3 7 10 4" xfId="52929" xr:uid="{00000000-0005-0000-0000-0000132D0000}"/>
    <cellStyle name="Normal 11 3 7 11" xfId="14169" xr:uid="{00000000-0005-0000-0000-0000142D0000}"/>
    <cellStyle name="Normal 11 3 7 11 2" xfId="39187" xr:uid="{00000000-0005-0000-0000-0000152D0000}"/>
    <cellStyle name="Normal 11 3 7 12" xfId="25259" xr:uid="{00000000-0005-0000-0000-0000162D0000}"/>
    <cellStyle name="Normal 11 3 7 13" xfId="50375" xr:uid="{00000000-0005-0000-0000-0000172D0000}"/>
    <cellStyle name="Normal 11 3 7 2" xfId="630" xr:uid="{00000000-0005-0000-0000-0000182D0000}"/>
    <cellStyle name="Normal 11 3 7 2 10" xfId="50962" xr:uid="{00000000-0005-0000-0000-0000192D0000}"/>
    <cellStyle name="Normal 11 3 7 2 2" xfId="2391" xr:uid="{00000000-0005-0000-0000-00001A2D0000}"/>
    <cellStyle name="Normal 11 3 7 2 2 2" xfId="4152" xr:uid="{00000000-0005-0000-0000-00001B2D0000}"/>
    <cellStyle name="Normal 11 3 7 2 2 2 2" xfId="9178" xr:uid="{00000000-0005-0000-0000-00001C2D0000}"/>
    <cellStyle name="Normal 11 3 7 2 2 2 2 2" xfId="34196" xr:uid="{00000000-0005-0000-0000-00001D2D0000}"/>
    <cellStyle name="Normal 11 3 7 2 2 2 3" xfId="20367" xr:uid="{00000000-0005-0000-0000-00001E2D0000}"/>
    <cellStyle name="Normal 11 3 7 2 2 2 3 2" xfId="45384" xr:uid="{00000000-0005-0000-0000-00001F2D0000}"/>
    <cellStyle name="Normal 11 3 7 2 2 2 4" xfId="29173" xr:uid="{00000000-0005-0000-0000-0000202D0000}"/>
    <cellStyle name="Normal 11 3 7 2 2 2 5" xfId="56572" xr:uid="{00000000-0005-0000-0000-0000212D0000}"/>
    <cellStyle name="Normal 11 3 7 2 2 3" xfId="6513" xr:uid="{00000000-0005-0000-0000-0000222D0000}"/>
    <cellStyle name="Normal 11 3 7 2 2 3 2" xfId="23890" xr:uid="{00000000-0005-0000-0000-0000232D0000}"/>
    <cellStyle name="Normal 11 3 7 2 2 3 2 2" xfId="48907" xr:uid="{00000000-0005-0000-0000-0000242D0000}"/>
    <cellStyle name="Normal 11 3 7 2 2 3 3" xfId="31531" xr:uid="{00000000-0005-0000-0000-0000252D0000}"/>
    <cellStyle name="Normal 11 3 7 2 2 3 4" xfId="60095" xr:uid="{00000000-0005-0000-0000-0000262D0000}"/>
    <cellStyle name="Normal 11 3 7 2 2 4" xfId="12701" xr:uid="{00000000-0005-0000-0000-0000272D0000}"/>
    <cellStyle name="Normal 11 3 7 2 2 4 2" xfId="17702" xr:uid="{00000000-0005-0000-0000-0000282D0000}"/>
    <cellStyle name="Normal 11 3 7 2 2 4 2 2" xfId="42719" xr:uid="{00000000-0005-0000-0000-0000292D0000}"/>
    <cellStyle name="Normal 11 3 7 2 2 4 3" xfId="37719" xr:uid="{00000000-0005-0000-0000-00002A2D0000}"/>
    <cellStyle name="Normal 11 3 7 2 2 4 4" xfId="53907" xr:uid="{00000000-0005-0000-0000-00002B2D0000}"/>
    <cellStyle name="Normal 11 3 7 2 2 5" xfId="15343" xr:uid="{00000000-0005-0000-0000-00002C2D0000}"/>
    <cellStyle name="Normal 11 3 7 2 2 5 2" xfId="40361" xr:uid="{00000000-0005-0000-0000-00002D2D0000}"/>
    <cellStyle name="Normal 11 3 7 2 2 6" xfId="27412" xr:uid="{00000000-0005-0000-0000-00002E2D0000}"/>
    <cellStyle name="Normal 11 3 7 2 2 7" xfId="51549" xr:uid="{00000000-0005-0000-0000-00002F2D0000}"/>
    <cellStyle name="Normal 11 3 7 2 3" xfId="1804" xr:uid="{00000000-0005-0000-0000-0000302D0000}"/>
    <cellStyle name="Normal 11 3 7 2 3 2" xfId="5326" xr:uid="{00000000-0005-0000-0000-0000312D0000}"/>
    <cellStyle name="Normal 11 3 7 2 3 2 2" xfId="10352" xr:uid="{00000000-0005-0000-0000-0000322D0000}"/>
    <cellStyle name="Normal 11 3 7 2 3 2 2 2" xfId="35370" xr:uid="{00000000-0005-0000-0000-0000332D0000}"/>
    <cellStyle name="Normal 11 3 7 2 3 2 3" xfId="21541" xr:uid="{00000000-0005-0000-0000-0000342D0000}"/>
    <cellStyle name="Normal 11 3 7 2 3 2 3 2" xfId="46558" xr:uid="{00000000-0005-0000-0000-0000352D0000}"/>
    <cellStyle name="Normal 11 3 7 2 3 2 4" xfId="30347" xr:uid="{00000000-0005-0000-0000-0000362D0000}"/>
    <cellStyle name="Normal 11 3 7 2 3 2 5" xfId="57746" xr:uid="{00000000-0005-0000-0000-0000372D0000}"/>
    <cellStyle name="Normal 11 3 7 2 3 3" xfId="7687" xr:uid="{00000000-0005-0000-0000-0000382D0000}"/>
    <cellStyle name="Normal 11 3 7 2 3 3 2" xfId="25064" xr:uid="{00000000-0005-0000-0000-0000392D0000}"/>
    <cellStyle name="Normal 11 3 7 2 3 3 2 2" xfId="50081" xr:uid="{00000000-0005-0000-0000-00003A2D0000}"/>
    <cellStyle name="Normal 11 3 7 2 3 3 3" xfId="32705" xr:uid="{00000000-0005-0000-0000-00003B2D0000}"/>
    <cellStyle name="Normal 11 3 7 2 3 3 4" xfId="61269" xr:uid="{00000000-0005-0000-0000-00003C2D0000}"/>
    <cellStyle name="Normal 11 3 7 2 3 4" xfId="13875" xr:uid="{00000000-0005-0000-0000-00003D2D0000}"/>
    <cellStyle name="Normal 11 3 7 2 3 4 2" xfId="18876" xr:uid="{00000000-0005-0000-0000-00003E2D0000}"/>
    <cellStyle name="Normal 11 3 7 2 3 4 2 2" xfId="43893" xr:uid="{00000000-0005-0000-0000-00003F2D0000}"/>
    <cellStyle name="Normal 11 3 7 2 3 4 3" xfId="38893" xr:uid="{00000000-0005-0000-0000-0000402D0000}"/>
    <cellStyle name="Normal 11 3 7 2 3 4 4" xfId="55081" xr:uid="{00000000-0005-0000-0000-0000412D0000}"/>
    <cellStyle name="Normal 11 3 7 2 3 5" xfId="16517" xr:uid="{00000000-0005-0000-0000-0000422D0000}"/>
    <cellStyle name="Normal 11 3 7 2 3 5 2" xfId="41535" xr:uid="{00000000-0005-0000-0000-0000432D0000}"/>
    <cellStyle name="Normal 11 3 7 2 3 6" xfId="26825" xr:uid="{00000000-0005-0000-0000-0000442D0000}"/>
    <cellStyle name="Normal 11 3 7 2 3 7" xfId="52723" xr:uid="{00000000-0005-0000-0000-0000452D0000}"/>
    <cellStyle name="Normal 11 3 7 2 4" xfId="3565" xr:uid="{00000000-0005-0000-0000-0000462D0000}"/>
    <cellStyle name="Normal 11 3 7 2 4 2" xfId="11233" xr:uid="{00000000-0005-0000-0000-0000472D0000}"/>
    <cellStyle name="Normal 11 3 7 2 4 2 2" xfId="36251" xr:uid="{00000000-0005-0000-0000-0000482D0000}"/>
    <cellStyle name="Normal 11 3 7 2 4 3" xfId="22422" xr:uid="{00000000-0005-0000-0000-0000492D0000}"/>
    <cellStyle name="Normal 11 3 7 2 4 3 2" xfId="47439" xr:uid="{00000000-0005-0000-0000-00004A2D0000}"/>
    <cellStyle name="Normal 11 3 7 2 4 4" xfId="28586" xr:uid="{00000000-0005-0000-0000-00004B2D0000}"/>
    <cellStyle name="Normal 11 3 7 2 4 5" xfId="58627" xr:uid="{00000000-0005-0000-0000-00004C2D0000}"/>
    <cellStyle name="Normal 11 3 7 2 5" xfId="8493" xr:uid="{00000000-0005-0000-0000-00004D2D0000}"/>
    <cellStyle name="Normal 11 3 7 2 5 2" xfId="19682" xr:uid="{00000000-0005-0000-0000-00004E2D0000}"/>
    <cellStyle name="Normal 11 3 7 2 5 2 2" xfId="44699" xr:uid="{00000000-0005-0000-0000-00004F2D0000}"/>
    <cellStyle name="Normal 11 3 7 2 5 3" xfId="33511" xr:uid="{00000000-0005-0000-0000-0000502D0000}"/>
    <cellStyle name="Normal 11 3 7 2 5 4" xfId="55887" xr:uid="{00000000-0005-0000-0000-0000512D0000}"/>
    <cellStyle name="Normal 11 3 7 2 6" xfId="5828" xr:uid="{00000000-0005-0000-0000-0000522D0000}"/>
    <cellStyle name="Normal 11 3 7 2 6 2" xfId="23303" xr:uid="{00000000-0005-0000-0000-0000532D0000}"/>
    <cellStyle name="Normal 11 3 7 2 6 2 2" xfId="48320" xr:uid="{00000000-0005-0000-0000-0000542D0000}"/>
    <cellStyle name="Normal 11 3 7 2 6 3" xfId="30846" xr:uid="{00000000-0005-0000-0000-0000552D0000}"/>
    <cellStyle name="Normal 11 3 7 2 6 4" xfId="59508" xr:uid="{00000000-0005-0000-0000-0000562D0000}"/>
    <cellStyle name="Normal 11 3 7 2 7" xfId="12114" xr:uid="{00000000-0005-0000-0000-0000572D0000}"/>
    <cellStyle name="Normal 11 3 7 2 7 2" xfId="17017" xr:uid="{00000000-0005-0000-0000-0000582D0000}"/>
    <cellStyle name="Normal 11 3 7 2 7 2 2" xfId="42034" xr:uid="{00000000-0005-0000-0000-0000592D0000}"/>
    <cellStyle name="Normal 11 3 7 2 7 3" xfId="37132" xr:uid="{00000000-0005-0000-0000-00005A2D0000}"/>
    <cellStyle name="Normal 11 3 7 2 7 4" xfId="53222" xr:uid="{00000000-0005-0000-0000-00005B2D0000}"/>
    <cellStyle name="Normal 11 3 7 2 8" xfId="14756" xr:uid="{00000000-0005-0000-0000-00005C2D0000}"/>
    <cellStyle name="Normal 11 3 7 2 8 2" xfId="39774" xr:uid="{00000000-0005-0000-0000-00005D2D0000}"/>
    <cellStyle name="Normal 11 3 7 2 9" xfId="25651" xr:uid="{00000000-0005-0000-0000-00005E2D0000}"/>
    <cellStyle name="Normal 11 3 7 3" xfId="825" xr:uid="{00000000-0005-0000-0000-00005F2D0000}"/>
    <cellStyle name="Normal 11 3 7 3 2" xfId="2586" xr:uid="{00000000-0005-0000-0000-0000602D0000}"/>
    <cellStyle name="Normal 11 3 7 3 2 2" xfId="4347" xr:uid="{00000000-0005-0000-0000-0000612D0000}"/>
    <cellStyle name="Normal 11 3 7 3 2 2 2" xfId="9960" xr:uid="{00000000-0005-0000-0000-0000622D0000}"/>
    <cellStyle name="Normal 11 3 7 3 2 2 2 2" xfId="34978" xr:uid="{00000000-0005-0000-0000-0000632D0000}"/>
    <cellStyle name="Normal 11 3 7 3 2 2 3" xfId="21149" xr:uid="{00000000-0005-0000-0000-0000642D0000}"/>
    <cellStyle name="Normal 11 3 7 3 2 2 3 2" xfId="46166" xr:uid="{00000000-0005-0000-0000-0000652D0000}"/>
    <cellStyle name="Normal 11 3 7 3 2 2 4" xfId="29368" xr:uid="{00000000-0005-0000-0000-0000662D0000}"/>
    <cellStyle name="Normal 11 3 7 3 2 2 5" xfId="57354" xr:uid="{00000000-0005-0000-0000-0000672D0000}"/>
    <cellStyle name="Normal 11 3 7 3 2 3" xfId="7295" xr:uid="{00000000-0005-0000-0000-0000682D0000}"/>
    <cellStyle name="Normal 11 3 7 3 2 3 2" xfId="24085" xr:uid="{00000000-0005-0000-0000-0000692D0000}"/>
    <cellStyle name="Normal 11 3 7 3 2 3 2 2" xfId="49102" xr:uid="{00000000-0005-0000-0000-00006A2D0000}"/>
    <cellStyle name="Normal 11 3 7 3 2 3 3" xfId="32313" xr:uid="{00000000-0005-0000-0000-00006B2D0000}"/>
    <cellStyle name="Normal 11 3 7 3 2 3 4" xfId="60290" xr:uid="{00000000-0005-0000-0000-00006C2D0000}"/>
    <cellStyle name="Normal 11 3 7 3 2 4" xfId="12896" xr:uid="{00000000-0005-0000-0000-00006D2D0000}"/>
    <cellStyle name="Normal 11 3 7 3 2 4 2" xfId="18484" xr:uid="{00000000-0005-0000-0000-00006E2D0000}"/>
    <cellStyle name="Normal 11 3 7 3 2 4 2 2" xfId="43501" xr:uid="{00000000-0005-0000-0000-00006F2D0000}"/>
    <cellStyle name="Normal 11 3 7 3 2 4 3" xfId="37914" xr:uid="{00000000-0005-0000-0000-0000702D0000}"/>
    <cellStyle name="Normal 11 3 7 3 2 4 4" xfId="54689" xr:uid="{00000000-0005-0000-0000-0000712D0000}"/>
    <cellStyle name="Normal 11 3 7 3 2 5" xfId="15538" xr:uid="{00000000-0005-0000-0000-0000722D0000}"/>
    <cellStyle name="Normal 11 3 7 3 2 5 2" xfId="40556" xr:uid="{00000000-0005-0000-0000-0000732D0000}"/>
    <cellStyle name="Normal 11 3 7 3 2 6" xfId="27607" xr:uid="{00000000-0005-0000-0000-0000742D0000}"/>
    <cellStyle name="Normal 11 3 7 3 2 7" xfId="51744" xr:uid="{00000000-0005-0000-0000-0000752D0000}"/>
    <cellStyle name="Normal 11 3 7 3 3" xfId="1412" xr:uid="{00000000-0005-0000-0000-0000762D0000}"/>
    <cellStyle name="Normal 11 3 7 3 3 2" xfId="4934" xr:uid="{00000000-0005-0000-0000-0000772D0000}"/>
    <cellStyle name="Normal 11 3 7 3 3 2 2" xfId="24672" xr:uid="{00000000-0005-0000-0000-0000782D0000}"/>
    <cellStyle name="Normal 11 3 7 3 3 2 2 2" xfId="49689" xr:uid="{00000000-0005-0000-0000-0000792D0000}"/>
    <cellStyle name="Normal 11 3 7 3 3 2 3" xfId="29955" xr:uid="{00000000-0005-0000-0000-00007A2D0000}"/>
    <cellStyle name="Normal 11 3 7 3 3 2 4" xfId="60877" xr:uid="{00000000-0005-0000-0000-00007B2D0000}"/>
    <cellStyle name="Normal 11 3 7 3 3 3" xfId="10841" xr:uid="{00000000-0005-0000-0000-00007C2D0000}"/>
    <cellStyle name="Normal 11 3 7 3 3 3 2" xfId="22030" xr:uid="{00000000-0005-0000-0000-00007D2D0000}"/>
    <cellStyle name="Normal 11 3 7 3 3 3 2 2" xfId="47047" xr:uid="{00000000-0005-0000-0000-00007E2D0000}"/>
    <cellStyle name="Normal 11 3 7 3 3 3 3" xfId="35859" xr:uid="{00000000-0005-0000-0000-00007F2D0000}"/>
    <cellStyle name="Normal 11 3 7 3 3 3 4" xfId="58235" xr:uid="{00000000-0005-0000-0000-0000802D0000}"/>
    <cellStyle name="Normal 11 3 7 3 3 4" xfId="13483" xr:uid="{00000000-0005-0000-0000-0000812D0000}"/>
    <cellStyle name="Normal 11 3 7 3 3 4 2" xfId="38501" xr:uid="{00000000-0005-0000-0000-0000822D0000}"/>
    <cellStyle name="Normal 11 3 7 3 3 5" xfId="16125" xr:uid="{00000000-0005-0000-0000-0000832D0000}"/>
    <cellStyle name="Normal 11 3 7 3 3 5 2" xfId="41143" xr:uid="{00000000-0005-0000-0000-0000842D0000}"/>
    <cellStyle name="Normal 11 3 7 3 3 6" xfId="26433" xr:uid="{00000000-0005-0000-0000-0000852D0000}"/>
    <cellStyle name="Normal 11 3 7 3 3 7" xfId="52331" xr:uid="{00000000-0005-0000-0000-0000862D0000}"/>
    <cellStyle name="Normal 11 3 7 3 4" xfId="3173" xr:uid="{00000000-0005-0000-0000-0000872D0000}"/>
    <cellStyle name="Normal 11 3 7 3 4 2" xfId="9373" xr:uid="{00000000-0005-0000-0000-0000882D0000}"/>
    <cellStyle name="Normal 11 3 7 3 4 2 2" xfId="34391" xr:uid="{00000000-0005-0000-0000-0000892D0000}"/>
    <cellStyle name="Normal 11 3 7 3 4 3" xfId="20562" xr:uid="{00000000-0005-0000-0000-00008A2D0000}"/>
    <cellStyle name="Normal 11 3 7 3 4 3 2" xfId="45579" xr:uid="{00000000-0005-0000-0000-00008B2D0000}"/>
    <cellStyle name="Normal 11 3 7 3 4 4" xfId="28194" xr:uid="{00000000-0005-0000-0000-00008C2D0000}"/>
    <cellStyle name="Normal 11 3 7 3 4 5" xfId="56767" xr:uid="{00000000-0005-0000-0000-00008D2D0000}"/>
    <cellStyle name="Normal 11 3 7 3 5" xfId="6708" xr:uid="{00000000-0005-0000-0000-00008E2D0000}"/>
    <cellStyle name="Normal 11 3 7 3 5 2" xfId="22911" xr:uid="{00000000-0005-0000-0000-00008F2D0000}"/>
    <cellStyle name="Normal 11 3 7 3 5 2 2" xfId="47928" xr:uid="{00000000-0005-0000-0000-0000902D0000}"/>
    <cellStyle name="Normal 11 3 7 3 5 3" xfId="31726" xr:uid="{00000000-0005-0000-0000-0000912D0000}"/>
    <cellStyle name="Normal 11 3 7 3 5 4" xfId="59116" xr:uid="{00000000-0005-0000-0000-0000922D0000}"/>
    <cellStyle name="Normal 11 3 7 3 6" xfId="11722" xr:uid="{00000000-0005-0000-0000-0000932D0000}"/>
    <cellStyle name="Normal 11 3 7 3 6 2" xfId="17897" xr:uid="{00000000-0005-0000-0000-0000942D0000}"/>
    <cellStyle name="Normal 11 3 7 3 6 2 2" xfId="42914" xr:uid="{00000000-0005-0000-0000-0000952D0000}"/>
    <cellStyle name="Normal 11 3 7 3 6 3" xfId="36740" xr:uid="{00000000-0005-0000-0000-0000962D0000}"/>
    <cellStyle name="Normal 11 3 7 3 6 4" xfId="54102" xr:uid="{00000000-0005-0000-0000-0000972D0000}"/>
    <cellStyle name="Normal 11 3 7 3 7" xfId="14364" xr:uid="{00000000-0005-0000-0000-0000982D0000}"/>
    <cellStyle name="Normal 11 3 7 3 7 2" xfId="39382" xr:uid="{00000000-0005-0000-0000-0000992D0000}"/>
    <cellStyle name="Normal 11 3 7 3 8" xfId="25846" xr:uid="{00000000-0005-0000-0000-00009A2D0000}"/>
    <cellStyle name="Normal 11 3 7 3 9" xfId="50570" xr:uid="{00000000-0005-0000-0000-00009B2D0000}"/>
    <cellStyle name="Normal 11 3 7 4" xfId="1999" xr:uid="{00000000-0005-0000-0000-00009C2D0000}"/>
    <cellStyle name="Normal 11 3 7 4 2" xfId="3760" xr:uid="{00000000-0005-0000-0000-00009D2D0000}"/>
    <cellStyle name="Normal 11 3 7 4 2 2" xfId="8786" xr:uid="{00000000-0005-0000-0000-00009E2D0000}"/>
    <cellStyle name="Normal 11 3 7 4 2 2 2" xfId="33804" xr:uid="{00000000-0005-0000-0000-00009F2D0000}"/>
    <cellStyle name="Normal 11 3 7 4 2 3" xfId="19975" xr:uid="{00000000-0005-0000-0000-0000A02D0000}"/>
    <cellStyle name="Normal 11 3 7 4 2 3 2" xfId="44992" xr:uid="{00000000-0005-0000-0000-0000A12D0000}"/>
    <cellStyle name="Normal 11 3 7 4 2 4" xfId="28781" xr:uid="{00000000-0005-0000-0000-0000A22D0000}"/>
    <cellStyle name="Normal 11 3 7 4 2 5" xfId="56180" xr:uid="{00000000-0005-0000-0000-0000A32D0000}"/>
    <cellStyle name="Normal 11 3 7 4 3" xfId="6121" xr:uid="{00000000-0005-0000-0000-0000A42D0000}"/>
    <cellStyle name="Normal 11 3 7 4 3 2" xfId="23498" xr:uid="{00000000-0005-0000-0000-0000A52D0000}"/>
    <cellStyle name="Normal 11 3 7 4 3 2 2" xfId="48515" xr:uid="{00000000-0005-0000-0000-0000A62D0000}"/>
    <cellStyle name="Normal 11 3 7 4 3 3" xfId="31139" xr:uid="{00000000-0005-0000-0000-0000A72D0000}"/>
    <cellStyle name="Normal 11 3 7 4 3 4" xfId="59703" xr:uid="{00000000-0005-0000-0000-0000A82D0000}"/>
    <cellStyle name="Normal 11 3 7 4 4" xfId="12309" xr:uid="{00000000-0005-0000-0000-0000A92D0000}"/>
    <cellStyle name="Normal 11 3 7 4 4 2" xfId="17310" xr:uid="{00000000-0005-0000-0000-0000AA2D0000}"/>
    <cellStyle name="Normal 11 3 7 4 4 2 2" xfId="42327" xr:uid="{00000000-0005-0000-0000-0000AB2D0000}"/>
    <cellStyle name="Normal 11 3 7 4 4 3" xfId="37327" xr:uid="{00000000-0005-0000-0000-0000AC2D0000}"/>
    <cellStyle name="Normal 11 3 7 4 4 4" xfId="53515" xr:uid="{00000000-0005-0000-0000-0000AD2D0000}"/>
    <cellStyle name="Normal 11 3 7 4 5" xfId="14951" xr:uid="{00000000-0005-0000-0000-0000AE2D0000}"/>
    <cellStyle name="Normal 11 3 7 4 5 2" xfId="39969" xr:uid="{00000000-0005-0000-0000-0000AF2D0000}"/>
    <cellStyle name="Normal 11 3 7 4 6" xfId="27020" xr:uid="{00000000-0005-0000-0000-0000B02D0000}"/>
    <cellStyle name="Normal 11 3 7 4 7" xfId="51157" xr:uid="{00000000-0005-0000-0000-0000B12D0000}"/>
    <cellStyle name="Normal 11 3 7 5" xfId="1217" xr:uid="{00000000-0005-0000-0000-0000B22D0000}"/>
    <cellStyle name="Normal 11 3 7 5 2" xfId="4739" xr:uid="{00000000-0005-0000-0000-0000B32D0000}"/>
    <cellStyle name="Normal 11 3 7 5 2 2" xfId="8200" xr:uid="{00000000-0005-0000-0000-0000B42D0000}"/>
    <cellStyle name="Normal 11 3 7 5 2 2 2" xfId="33218" xr:uid="{00000000-0005-0000-0000-0000B52D0000}"/>
    <cellStyle name="Normal 11 3 7 5 2 3" xfId="19389" xr:uid="{00000000-0005-0000-0000-0000B62D0000}"/>
    <cellStyle name="Normal 11 3 7 5 2 3 2" xfId="44406" xr:uid="{00000000-0005-0000-0000-0000B72D0000}"/>
    <cellStyle name="Normal 11 3 7 5 2 4" xfId="29760" xr:uid="{00000000-0005-0000-0000-0000B82D0000}"/>
    <cellStyle name="Normal 11 3 7 5 2 5" xfId="55594" xr:uid="{00000000-0005-0000-0000-0000B92D0000}"/>
    <cellStyle name="Normal 11 3 7 5 3" xfId="7100" xr:uid="{00000000-0005-0000-0000-0000BA2D0000}"/>
    <cellStyle name="Normal 11 3 7 5 3 2" xfId="24477" xr:uid="{00000000-0005-0000-0000-0000BB2D0000}"/>
    <cellStyle name="Normal 11 3 7 5 3 2 2" xfId="49494" xr:uid="{00000000-0005-0000-0000-0000BC2D0000}"/>
    <cellStyle name="Normal 11 3 7 5 3 3" xfId="32118" xr:uid="{00000000-0005-0000-0000-0000BD2D0000}"/>
    <cellStyle name="Normal 11 3 7 5 3 4" xfId="60682" xr:uid="{00000000-0005-0000-0000-0000BE2D0000}"/>
    <cellStyle name="Normal 11 3 7 5 4" xfId="13288" xr:uid="{00000000-0005-0000-0000-0000BF2D0000}"/>
    <cellStyle name="Normal 11 3 7 5 4 2" xfId="18289" xr:uid="{00000000-0005-0000-0000-0000C02D0000}"/>
    <cellStyle name="Normal 11 3 7 5 4 2 2" xfId="43306" xr:uid="{00000000-0005-0000-0000-0000C12D0000}"/>
    <cellStyle name="Normal 11 3 7 5 4 3" xfId="38306" xr:uid="{00000000-0005-0000-0000-0000C22D0000}"/>
    <cellStyle name="Normal 11 3 7 5 4 4" xfId="54494" xr:uid="{00000000-0005-0000-0000-0000C32D0000}"/>
    <cellStyle name="Normal 11 3 7 5 5" xfId="15930" xr:uid="{00000000-0005-0000-0000-0000C42D0000}"/>
    <cellStyle name="Normal 11 3 7 5 5 2" xfId="40948" xr:uid="{00000000-0005-0000-0000-0000C52D0000}"/>
    <cellStyle name="Normal 11 3 7 5 6" xfId="26238" xr:uid="{00000000-0005-0000-0000-0000C62D0000}"/>
    <cellStyle name="Normal 11 3 7 5 7" xfId="52136" xr:uid="{00000000-0005-0000-0000-0000C72D0000}"/>
    <cellStyle name="Normal 11 3 7 6" xfId="2978" xr:uid="{00000000-0005-0000-0000-0000C82D0000}"/>
    <cellStyle name="Normal 11 3 7 6 2" xfId="9765" xr:uid="{00000000-0005-0000-0000-0000C92D0000}"/>
    <cellStyle name="Normal 11 3 7 6 2 2" xfId="34783" xr:uid="{00000000-0005-0000-0000-0000CA2D0000}"/>
    <cellStyle name="Normal 11 3 7 6 3" xfId="20954" xr:uid="{00000000-0005-0000-0000-0000CB2D0000}"/>
    <cellStyle name="Normal 11 3 7 6 3 2" xfId="45971" xr:uid="{00000000-0005-0000-0000-0000CC2D0000}"/>
    <cellStyle name="Normal 11 3 7 6 4" xfId="27999" xr:uid="{00000000-0005-0000-0000-0000CD2D0000}"/>
    <cellStyle name="Normal 11 3 7 6 5" xfId="57159" xr:uid="{00000000-0005-0000-0000-0000CE2D0000}"/>
    <cellStyle name="Normal 11 3 7 7" xfId="10646" xr:uid="{00000000-0005-0000-0000-0000CF2D0000}"/>
    <cellStyle name="Normal 11 3 7 7 2" xfId="21835" xr:uid="{00000000-0005-0000-0000-0000D02D0000}"/>
    <cellStyle name="Normal 11 3 7 7 2 2" xfId="46852" xr:uid="{00000000-0005-0000-0000-0000D12D0000}"/>
    <cellStyle name="Normal 11 3 7 7 3" xfId="35664" xr:uid="{00000000-0005-0000-0000-0000D22D0000}"/>
    <cellStyle name="Normal 11 3 7 7 4" xfId="58040" xr:uid="{00000000-0005-0000-0000-0000D32D0000}"/>
    <cellStyle name="Normal 11 3 7 8" xfId="7896" xr:uid="{00000000-0005-0000-0000-0000D42D0000}"/>
    <cellStyle name="Normal 11 3 7 8 2" xfId="19085" xr:uid="{00000000-0005-0000-0000-0000D52D0000}"/>
    <cellStyle name="Normal 11 3 7 8 2 2" xfId="44102" xr:uid="{00000000-0005-0000-0000-0000D62D0000}"/>
    <cellStyle name="Normal 11 3 7 8 3" xfId="32914" xr:uid="{00000000-0005-0000-0000-0000D72D0000}"/>
    <cellStyle name="Normal 11 3 7 8 4" xfId="55290" xr:uid="{00000000-0005-0000-0000-0000D82D0000}"/>
    <cellStyle name="Normal 11 3 7 9" xfId="5535" xr:uid="{00000000-0005-0000-0000-0000D92D0000}"/>
    <cellStyle name="Normal 11 3 7 9 2" xfId="22716" xr:uid="{00000000-0005-0000-0000-0000DA2D0000}"/>
    <cellStyle name="Normal 11 3 7 9 2 2" xfId="47733" xr:uid="{00000000-0005-0000-0000-0000DB2D0000}"/>
    <cellStyle name="Normal 11 3 7 9 3" xfId="30553" xr:uid="{00000000-0005-0000-0000-0000DC2D0000}"/>
    <cellStyle name="Normal 11 3 7 9 4" xfId="58921" xr:uid="{00000000-0005-0000-0000-0000DD2D0000}"/>
    <cellStyle name="Normal 11 3 8" xfId="434" xr:uid="{00000000-0005-0000-0000-0000DE2D0000}"/>
    <cellStyle name="Normal 11 3 8 10" xfId="25455" xr:uid="{00000000-0005-0000-0000-0000DF2D0000}"/>
    <cellStyle name="Normal 11 3 8 11" xfId="50766" xr:uid="{00000000-0005-0000-0000-0000E02D0000}"/>
    <cellStyle name="Normal 11 3 8 2" xfId="2195" xr:uid="{00000000-0005-0000-0000-0000E12D0000}"/>
    <cellStyle name="Normal 11 3 8 2 2" xfId="3956" xr:uid="{00000000-0005-0000-0000-0000E22D0000}"/>
    <cellStyle name="Normal 11 3 8 2 2 2" xfId="8982" xr:uid="{00000000-0005-0000-0000-0000E32D0000}"/>
    <cellStyle name="Normal 11 3 8 2 2 2 2" xfId="34000" xr:uid="{00000000-0005-0000-0000-0000E42D0000}"/>
    <cellStyle name="Normal 11 3 8 2 2 3" xfId="20171" xr:uid="{00000000-0005-0000-0000-0000E52D0000}"/>
    <cellStyle name="Normal 11 3 8 2 2 3 2" xfId="45188" xr:uid="{00000000-0005-0000-0000-0000E62D0000}"/>
    <cellStyle name="Normal 11 3 8 2 2 4" xfId="28977" xr:uid="{00000000-0005-0000-0000-0000E72D0000}"/>
    <cellStyle name="Normal 11 3 8 2 2 5" xfId="56376" xr:uid="{00000000-0005-0000-0000-0000E82D0000}"/>
    <cellStyle name="Normal 11 3 8 2 3" xfId="6317" xr:uid="{00000000-0005-0000-0000-0000E92D0000}"/>
    <cellStyle name="Normal 11 3 8 2 3 2" xfId="23694" xr:uid="{00000000-0005-0000-0000-0000EA2D0000}"/>
    <cellStyle name="Normal 11 3 8 2 3 2 2" xfId="48711" xr:uid="{00000000-0005-0000-0000-0000EB2D0000}"/>
    <cellStyle name="Normal 11 3 8 2 3 3" xfId="31335" xr:uid="{00000000-0005-0000-0000-0000EC2D0000}"/>
    <cellStyle name="Normal 11 3 8 2 3 4" xfId="59899" xr:uid="{00000000-0005-0000-0000-0000ED2D0000}"/>
    <cellStyle name="Normal 11 3 8 2 4" xfId="12505" xr:uid="{00000000-0005-0000-0000-0000EE2D0000}"/>
    <cellStyle name="Normal 11 3 8 2 4 2" xfId="17506" xr:uid="{00000000-0005-0000-0000-0000EF2D0000}"/>
    <cellStyle name="Normal 11 3 8 2 4 2 2" xfId="42523" xr:uid="{00000000-0005-0000-0000-0000F02D0000}"/>
    <cellStyle name="Normal 11 3 8 2 4 3" xfId="37523" xr:uid="{00000000-0005-0000-0000-0000F12D0000}"/>
    <cellStyle name="Normal 11 3 8 2 4 4" xfId="53711" xr:uid="{00000000-0005-0000-0000-0000F22D0000}"/>
    <cellStyle name="Normal 11 3 8 2 5" xfId="15147" xr:uid="{00000000-0005-0000-0000-0000F32D0000}"/>
    <cellStyle name="Normal 11 3 8 2 5 2" xfId="40165" xr:uid="{00000000-0005-0000-0000-0000F42D0000}"/>
    <cellStyle name="Normal 11 3 8 2 6" xfId="27216" xr:uid="{00000000-0005-0000-0000-0000F52D0000}"/>
    <cellStyle name="Normal 11 3 8 2 7" xfId="51353" xr:uid="{00000000-0005-0000-0000-0000F62D0000}"/>
    <cellStyle name="Normal 11 3 8 3" xfId="1608" xr:uid="{00000000-0005-0000-0000-0000F72D0000}"/>
    <cellStyle name="Normal 11 3 8 3 2" xfId="5130" xr:uid="{00000000-0005-0000-0000-0000F82D0000}"/>
    <cellStyle name="Normal 11 3 8 3 2 2" xfId="8385" xr:uid="{00000000-0005-0000-0000-0000F92D0000}"/>
    <cellStyle name="Normal 11 3 8 3 2 2 2" xfId="33403" xr:uid="{00000000-0005-0000-0000-0000FA2D0000}"/>
    <cellStyle name="Normal 11 3 8 3 2 3" xfId="19574" xr:uid="{00000000-0005-0000-0000-0000FB2D0000}"/>
    <cellStyle name="Normal 11 3 8 3 2 3 2" xfId="44591" xr:uid="{00000000-0005-0000-0000-0000FC2D0000}"/>
    <cellStyle name="Normal 11 3 8 3 2 4" xfId="30151" xr:uid="{00000000-0005-0000-0000-0000FD2D0000}"/>
    <cellStyle name="Normal 11 3 8 3 2 5" xfId="55779" xr:uid="{00000000-0005-0000-0000-0000FE2D0000}"/>
    <cellStyle name="Normal 11 3 8 3 3" xfId="7491" xr:uid="{00000000-0005-0000-0000-0000FF2D0000}"/>
    <cellStyle name="Normal 11 3 8 3 3 2" xfId="24868" xr:uid="{00000000-0005-0000-0000-0000002E0000}"/>
    <cellStyle name="Normal 11 3 8 3 3 2 2" xfId="49885" xr:uid="{00000000-0005-0000-0000-0000012E0000}"/>
    <cellStyle name="Normal 11 3 8 3 3 3" xfId="32509" xr:uid="{00000000-0005-0000-0000-0000022E0000}"/>
    <cellStyle name="Normal 11 3 8 3 3 4" xfId="61073" xr:uid="{00000000-0005-0000-0000-0000032E0000}"/>
    <cellStyle name="Normal 11 3 8 3 4" xfId="13679" xr:uid="{00000000-0005-0000-0000-0000042E0000}"/>
    <cellStyle name="Normal 11 3 8 3 4 2" xfId="18680" xr:uid="{00000000-0005-0000-0000-0000052E0000}"/>
    <cellStyle name="Normal 11 3 8 3 4 2 2" xfId="43697" xr:uid="{00000000-0005-0000-0000-0000062E0000}"/>
    <cellStyle name="Normal 11 3 8 3 4 3" xfId="38697" xr:uid="{00000000-0005-0000-0000-0000072E0000}"/>
    <cellStyle name="Normal 11 3 8 3 4 4" xfId="54885" xr:uid="{00000000-0005-0000-0000-0000082E0000}"/>
    <cellStyle name="Normal 11 3 8 3 5" xfId="16321" xr:uid="{00000000-0005-0000-0000-0000092E0000}"/>
    <cellStyle name="Normal 11 3 8 3 5 2" xfId="41339" xr:uid="{00000000-0005-0000-0000-00000A2E0000}"/>
    <cellStyle name="Normal 11 3 8 3 6" xfId="26629" xr:uid="{00000000-0005-0000-0000-00000B2E0000}"/>
    <cellStyle name="Normal 11 3 8 3 7" xfId="52527" xr:uid="{00000000-0005-0000-0000-00000C2E0000}"/>
    <cellStyle name="Normal 11 3 8 4" xfId="3369" xr:uid="{00000000-0005-0000-0000-00000D2E0000}"/>
    <cellStyle name="Normal 11 3 8 4 2" xfId="10156" xr:uid="{00000000-0005-0000-0000-00000E2E0000}"/>
    <cellStyle name="Normal 11 3 8 4 2 2" xfId="35174" xr:uid="{00000000-0005-0000-0000-00000F2E0000}"/>
    <cellStyle name="Normal 11 3 8 4 3" xfId="21345" xr:uid="{00000000-0005-0000-0000-0000102E0000}"/>
    <cellStyle name="Normal 11 3 8 4 3 2" xfId="46362" xr:uid="{00000000-0005-0000-0000-0000112E0000}"/>
    <cellStyle name="Normal 11 3 8 4 4" xfId="28390" xr:uid="{00000000-0005-0000-0000-0000122E0000}"/>
    <cellStyle name="Normal 11 3 8 4 5" xfId="57550" xr:uid="{00000000-0005-0000-0000-0000132E0000}"/>
    <cellStyle name="Normal 11 3 8 5" xfId="11037" xr:uid="{00000000-0005-0000-0000-0000142E0000}"/>
    <cellStyle name="Normal 11 3 8 5 2" xfId="22226" xr:uid="{00000000-0005-0000-0000-0000152E0000}"/>
    <cellStyle name="Normal 11 3 8 5 2 2" xfId="47243" xr:uid="{00000000-0005-0000-0000-0000162E0000}"/>
    <cellStyle name="Normal 11 3 8 5 3" xfId="36055" xr:uid="{00000000-0005-0000-0000-0000172E0000}"/>
    <cellStyle name="Normal 11 3 8 5 4" xfId="58431" xr:uid="{00000000-0005-0000-0000-0000182E0000}"/>
    <cellStyle name="Normal 11 3 8 6" xfId="7788" xr:uid="{00000000-0005-0000-0000-0000192E0000}"/>
    <cellStyle name="Normal 11 3 8 6 2" xfId="18977" xr:uid="{00000000-0005-0000-0000-00001A2E0000}"/>
    <cellStyle name="Normal 11 3 8 6 2 2" xfId="43994" xr:uid="{00000000-0005-0000-0000-00001B2E0000}"/>
    <cellStyle name="Normal 11 3 8 6 3" xfId="32806" xr:uid="{00000000-0005-0000-0000-00001C2E0000}"/>
    <cellStyle name="Normal 11 3 8 6 4" xfId="55182" xr:uid="{00000000-0005-0000-0000-00001D2E0000}"/>
    <cellStyle name="Normal 11 3 8 7" xfId="5720" xr:uid="{00000000-0005-0000-0000-00001E2E0000}"/>
    <cellStyle name="Normal 11 3 8 7 2" xfId="23107" xr:uid="{00000000-0005-0000-0000-00001F2E0000}"/>
    <cellStyle name="Normal 11 3 8 7 2 2" xfId="48124" xr:uid="{00000000-0005-0000-0000-0000202E0000}"/>
    <cellStyle name="Normal 11 3 8 7 3" xfId="30738" xr:uid="{00000000-0005-0000-0000-0000212E0000}"/>
    <cellStyle name="Normal 11 3 8 7 4" xfId="59312" xr:uid="{00000000-0005-0000-0000-0000222E0000}"/>
    <cellStyle name="Normal 11 3 8 8" xfId="11918" xr:uid="{00000000-0005-0000-0000-0000232E0000}"/>
    <cellStyle name="Normal 11 3 8 8 2" xfId="16909" xr:uid="{00000000-0005-0000-0000-0000242E0000}"/>
    <cellStyle name="Normal 11 3 8 8 2 2" xfId="41926" xr:uid="{00000000-0005-0000-0000-0000252E0000}"/>
    <cellStyle name="Normal 11 3 8 8 3" xfId="36936" xr:uid="{00000000-0005-0000-0000-0000262E0000}"/>
    <cellStyle name="Normal 11 3 8 8 4" xfId="53114" xr:uid="{00000000-0005-0000-0000-0000272E0000}"/>
    <cellStyle name="Normal 11 3 8 9" xfId="14560" xr:uid="{00000000-0005-0000-0000-0000282E0000}"/>
    <cellStyle name="Normal 11 3 8 9 2" xfId="39578" xr:uid="{00000000-0005-0000-0000-0000292E0000}"/>
    <cellStyle name="Normal 11 3 9" xfId="717" xr:uid="{00000000-0005-0000-0000-00002A2E0000}"/>
    <cellStyle name="Normal 11 3 9 2" xfId="2478" xr:uid="{00000000-0005-0000-0000-00002B2E0000}"/>
    <cellStyle name="Normal 11 3 9 2 2" xfId="4239" xr:uid="{00000000-0005-0000-0000-00002C2E0000}"/>
    <cellStyle name="Normal 11 3 9 2 2 2" xfId="9852" xr:uid="{00000000-0005-0000-0000-00002D2E0000}"/>
    <cellStyle name="Normal 11 3 9 2 2 2 2" xfId="34870" xr:uid="{00000000-0005-0000-0000-00002E2E0000}"/>
    <cellStyle name="Normal 11 3 9 2 2 3" xfId="21041" xr:uid="{00000000-0005-0000-0000-00002F2E0000}"/>
    <cellStyle name="Normal 11 3 9 2 2 3 2" xfId="46058" xr:uid="{00000000-0005-0000-0000-0000302E0000}"/>
    <cellStyle name="Normal 11 3 9 2 2 4" xfId="29260" xr:uid="{00000000-0005-0000-0000-0000312E0000}"/>
    <cellStyle name="Normal 11 3 9 2 2 5" xfId="57246" xr:uid="{00000000-0005-0000-0000-0000322E0000}"/>
    <cellStyle name="Normal 11 3 9 2 3" xfId="7187" xr:uid="{00000000-0005-0000-0000-0000332E0000}"/>
    <cellStyle name="Normal 11 3 9 2 3 2" xfId="23977" xr:uid="{00000000-0005-0000-0000-0000342E0000}"/>
    <cellStyle name="Normal 11 3 9 2 3 2 2" xfId="48994" xr:uid="{00000000-0005-0000-0000-0000352E0000}"/>
    <cellStyle name="Normal 11 3 9 2 3 3" xfId="32205" xr:uid="{00000000-0005-0000-0000-0000362E0000}"/>
    <cellStyle name="Normal 11 3 9 2 3 4" xfId="60182" xr:uid="{00000000-0005-0000-0000-0000372E0000}"/>
    <cellStyle name="Normal 11 3 9 2 4" xfId="12788" xr:uid="{00000000-0005-0000-0000-0000382E0000}"/>
    <cellStyle name="Normal 11 3 9 2 4 2" xfId="18376" xr:uid="{00000000-0005-0000-0000-0000392E0000}"/>
    <cellStyle name="Normal 11 3 9 2 4 2 2" xfId="43393" xr:uid="{00000000-0005-0000-0000-00003A2E0000}"/>
    <cellStyle name="Normal 11 3 9 2 4 3" xfId="37806" xr:uid="{00000000-0005-0000-0000-00003B2E0000}"/>
    <cellStyle name="Normal 11 3 9 2 4 4" xfId="54581" xr:uid="{00000000-0005-0000-0000-00003C2E0000}"/>
    <cellStyle name="Normal 11 3 9 2 5" xfId="15430" xr:uid="{00000000-0005-0000-0000-00003D2E0000}"/>
    <cellStyle name="Normal 11 3 9 2 5 2" xfId="40448" xr:uid="{00000000-0005-0000-0000-00003E2E0000}"/>
    <cellStyle name="Normal 11 3 9 2 6" xfId="27499" xr:uid="{00000000-0005-0000-0000-00003F2E0000}"/>
    <cellStyle name="Normal 11 3 9 2 7" xfId="51636" xr:uid="{00000000-0005-0000-0000-0000402E0000}"/>
    <cellStyle name="Normal 11 3 9 3" xfId="1304" xr:uid="{00000000-0005-0000-0000-0000412E0000}"/>
    <cellStyle name="Normal 11 3 9 3 2" xfId="4826" xr:uid="{00000000-0005-0000-0000-0000422E0000}"/>
    <cellStyle name="Normal 11 3 9 3 2 2" xfId="24564" xr:uid="{00000000-0005-0000-0000-0000432E0000}"/>
    <cellStyle name="Normal 11 3 9 3 2 2 2" xfId="49581" xr:uid="{00000000-0005-0000-0000-0000442E0000}"/>
    <cellStyle name="Normal 11 3 9 3 2 3" xfId="29847" xr:uid="{00000000-0005-0000-0000-0000452E0000}"/>
    <cellStyle name="Normal 11 3 9 3 2 4" xfId="60769" xr:uid="{00000000-0005-0000-0000-0000462E0000}"/>
    <cellStyle name="Normal 11 3 9 3 3" xfId="10733" xr:uid="{00000000-0005-0000-0000-0000472E0000}"/>
    <cellStyle name="Normal 11 3 9 3 3 2" xfId="21922" xr:uid="{00000000-0005-0000-0000-0000482E0000}"/>
    <cellStyle name="Normal 11 3 9 3 3 2 2" xfId="46939" xr:uid="{00000000-0005-0000-0000-0000492E0000}"/>
    <cellStyle name="Normal 11 3 9 3 3 3" xfId="35751" xr:uid="{00000000-0005-0000-0000-00004A2E0000}"/>
    <cellStyle name="Normal 11 3 9 3 3 4" xfId="58127" xr:uid="{00000000-0005-0000-0000-00004B2E0000}"/>
    <cellStyle name="Normal 11 3 9 3 4" xfId="13375" xr:uid="{00000000-0005-0000-0000-00004C2E0000}"/>
    <cellStyle name="Normal 11 3 9 3 4 2" xfId="38393" xr:uid="{00000000-0005-0000-0000-00004D2E0000}"/>
    <cellStyle name="Normal 11 3 9 3 5" xfId="16017" xr:uid="{00000000-0005-0000-0000-00004E2E0000}"/>
    <cellStyle name="Normal 11 3 9 3 5 2" xfId="41035" xr:uid="{00000000-0005-0000-0000-00004F2E0000}"/>
    <cellStyle name="Normal 11 3 9 3 6" xfId="26325" xr:uid="{00000000-0005-0000-0000-0000502E0000}"/>
    <cellStyle name="Normal 11 3 9 3 7" xfId="52223" xr:uid="{00000000-0005-0000-0000-0000512E0000}"/>
    <cellStyle name="Normal 11 3 9 4" xfId="3065" xr:uid="{00000000-0005-0000-0000-0000522E0000}"/>
    <cellStyle name="Normal 11 3 9 4 2" xfId="9265" xr:uid="{00000000-0005-0000-0000-0000532E0000}"/>
    <cellStyle name="Normal 11 3 9 4 2 2" xfId="34283" xr:uid="{00000000-0005-0000-0000-0000542E0000}"/>
    <cellStyle name="Normal 11 3 9 4 3" xfId="20454" xr:uid="{00000000-0005-0000-0000-0000552E0000}"/>
    <cellStyle name="Normal 11 3 9 4 3 2" xfId="45471" xr:uid="{00000000-0005-0000-0000-0000562E0000}"/>
    <cellStyle name="Normal 11 3 9 4 4" xfId="28086" xr:uid="{00000000-0005-0000-0000-0000572E0000}"/>
    <cellStyle name="Normal 11 3 9 4 5" xfId="56659" xr:uid="{00000000-0005-0000-0000-0000582E0000}"/>
    <cellStyle name="Normal 11 3 9 5" xfId="6600" xr:uid="{00000000-0005-0000-0000-0000592E0000}"/>
    <cellStyle name="Normal 11 3 9 5 2" xfId="22803" xr:uid="{00000000-0005-0000-0000-00005A2E0000}"/>
    <cellStyle name="Normal 11 3 9 5 2 2" xfId="47820" xr:uid="{00000000-0005-0000-0000-00005B2E0000}"/>
    <cellStyle name="Normal 11 3 9 5 3" xfId="31618" xr:uid="{00000000-0005-0000-0000-00005C2E0000}"/>
    <cellStyle name="Normal 11 3 9 5 4" xfId="59008" xr:uid="{00000000-0005-0000-0000-00005D2E0000}"/>
    <cellStyle name="Normal 11 3 9 6" xfId="11614" xr:uid="{00000000-0005-0000-0000-00005E2E0000}"/>
    <cellStyle name="Normal 11 3 9 6 2" xfId="17789" xr:uid="{00000000-0005-0000-0000-00005F2E0000}"/>
    <cellStyle name="Normal 11 3 9 6 2 2" xfId="42806" xr:uid="{00000000-0005-0000-0000-0000602E0000}"/>
    <cellStyle name="Normal 11 3 9 6 3" xfId="36632" xr:uid="{00000000-0005-0000-0000-0000612E0000}"/>
    <cellStyle name="Normal 11 3 9 6 4" xfId="53994" xr:uid="{00000000-0005-0000-0000-0000622E0000}"/>
    <cellStyle name="Normal 11 3 9 7" xfId="14256" xr:uid="{00000000-0005-0000-0000-0000632E0000}"/>
    <cellStyle name="Normal 11 3 9 7 2" xfId="39274" xr:uid="{00000000-0005-0000-0000-0000642E0000}"/>
    <cellStyle name="Normal 11 3 9 8" xfId="25738" xr:uid="{00000000-0005-0000-0000-0000652E0000}"/>
    <cellStyle name="Normal 11 3 9 9" xfId="50462" xr:uid="{00000000-0005-0000-0000-0000662E0000}"/>
    <cellStyle name="Normal 11 4" xfId="140" xr:uid="{00000000-0005-0000-0000-0000672E0000}"/>
    <cellStyle name="Normal 11 4 10" xfId="1024" xr:uid="{00000000-0005-0000-0000-0000682E0000}"/>
    <cellStyle name="Normal 11 4 10 2" xfId="4546" xr:uid="{00000000-0005-0000-0000-0000692E0000}"/>
    <cellStyle name="Normal 11 4 10 2 2" xfId="8086" xr:uid="{00000000-0005-0000-0000-00006A2E0000}"/>
    <cellStyle name="Normal 11 4 10 2 2 2" xfId="33104" xr:uid="{00000000-0005-0000-0000-00006B2E0000}"/>
    <cellStyle name="Normal 11 4 10 2 3" xfId="19275" xr:uid="{00000000-0005-0000-0000-00006C2E0000}"/>
    <cellStyle name="Normal 11 4 10 2 3 2" xfId="44292" xr:uid="{00000000-0005-0000-0000-00006D2E0000}"/>
    <cellStyle name="Normal 11 4 10 2 4" xfId="29567" xr:uid="{00000000-0005-0000-0000-00006E2E0000}"/>
    <cellStyle name="Normal 11 4 10 2 5" xfId="55480" xr:uid="{00000000-0005-0000-0000-00006F2E0000}"/>
    <cellStyle name="Normal 11 4 10 3" xfId="6907" xr:uid="{00000000-0005-0000-0000-0000702E0000}"/>
    <cellStyle name="Normal 11 4 10 3 2" xfId="24284" xr:uid="{00000000-0005-0000-0000-0000712E0000}"/>
    <cellStyle name="Normal 11 4 10 3 2 2" xfId="49301" xr:uid="{00000000-0005-0000-0000-0000722E0000}"/>
    <cellStyle name="Normal 11 4 10 3 3" xfId="31925" xr:uid="{00000000-0005-0000-0000-0000732E0000}"/>
    <cellStyle name="Normal 11 4 10 3 4" xfId="60489" xr:uid="{00000000-0005-0000-0000-0000742E0000}"/>
    <cellStyle name="Normal 11 4 10 4" xfId="13095" xr:uid="{00000000-0005-0000-0000-0000752E0000}"/>
    <cellStyle name="Normal 11 4 10 4 2" xfId="18096" xr:uid="{00000000-0005-0000-0000-0000762E0000}"/>
    <cellStyle name="Normal 11 4 10 4 2 2" xfId="43113" xr:uid="{00000000-0005-0000-0000-0000772E0000}"/>
    <cellStyle name="Normal 11 4 10 4 3" xfId="38113" xr:uid="{00000000-0005-0000-0000-0000782E0000}"/>
    <cellStyle name="Normal 11 4 10 4 4" xfId="54301" xr:uid="{00000000-0005-0000-0000-0000792E0000}"/>
    <cellStyle name="Normal 11 4 10 5" xfId="15737" xr:uid="{00000000-0005-0000-0000-00007A2E0000}"/>
    <cellStyle name="Normal 11 4 10 5 2" xfId="40755" xr:uid="{00000000-0005-0000-0000-00007B2E0000}"/>
    <cellStyle name="Normal 11 4 10 6" xfId="26045" xr:uid="{00000000-0005-0000-0000-00007C2E0000}"/>
    <cellStyle name="Normal 11 4 10 7" xfId="51943" xr:uid="{00000000-0005-0000-0000-00007D2E0000}"/>
    <cellStyle name="Normal 11 4 11" xfId="2785" xr:uid="{00000000-0005-0000-0000-00007E2E0000}"/>
    <cellStyle name="Normal 11 4 11 2" xfId="9572" xr:uid="{00000000-0005-0000-0000-00007F2E0000}"/>
    <cellStyle name="Normal 11 4 11 2 2" xfId="34590" xr:uid="{00000000-0005-0000-0000-0000802E0000}"/>
    <cellStyle name="Normal 11 4 11 3" xfId="20761" xr:uid="{00000000-0005-0000-0000-0000812E0000}"/>
    <cellStyle name="Normal 11 4 11 3 2" xfId="45778" xr:uid="{00000000-0005-0000-0000-0000822E0000}"/>
    <cellStyle name="Normal 11 4 11 4" xfId="27806" xr:uid="{00000000-0005-0000-0000-0000832E0000}"/>
    <cellStyle name="Normal 11 4 11 5" xfId="56966" xr:uid="{00000000-0005-0000-0000-0000842E0000}"/>
    <cellStyle name="Normal 11 4 12" xfId="10453" xr:uid="{00000000-0005-0000-0000-0000852E0000}"/>
    <cellStyle name="Normal 11 4 12 2" xfId="21642" xr:uid="{00000000-0005-0000-0000-0000862E0000}"/>
    <cellStyle name="Normal 11 4 12 2 2" xfId="46659" xr:uid="{00000000-0005-0000-0000-0000872E0000}"/>
    <cellStyle name="Normal 11 4 12 3" xfId="35471" xr:uid="{00000000-0005-0000-0000-0000882E0000}"/>
    <cellStyle name="Normal 11 4 12 4" xfId="57847" xr:uid="{00000000-0005-0000-0000-0000892E0000}"/>
    <cellStyle name="Normal 11 4 13" xfId="7783" xr:uid="{00000000-0005-0000-0000-00008A2E0000}"/>
    <cellStyle name="Normal 11 4 13 2" xfId="18972" xr:uid="{00000000-0005-0000-0000-00008B2E0000}"/>
    <cellStyle name="Normal 11 4 13 2 2" xfId="43989" xr:uid="{00000000-0005-0000-0000-00008C2E0000}"/>
    <cellStyle name="Normal 11 4 13 3" xfId="32801" xr:uid="{00000000-0005-0000-0000-00008D2E0000}"/>
    <cellStyle name="Normal 11 4 13 4" xfId="55177" xr:uid="{00000000-0005-0000-0000-00008E2E0000}"/>
    <cellStyle name="Normal 11 4 14" xfId="5418" xr:uid="{00000000-0005-0000-0000-00008F2E0000}"/>
    <cellStyle name="Normal 11 4 14 2" xfId="22523" xr:uid="{00000000-0005-0000-0000-0000902E0000}"/>
    <cellStyle name="Normal 11 4 14 2 2" xfId="47540" xr:uid="{00000000-0005-0000-0000-0000912E0000}"/>
    <cellStyle name="Normal 11 4 14 3" xfId="30439" xr:uid="{00000000-0005-0000-0000-0000922E0000}"/>
    <cellStyle name="Normal 11 4 14 4" xfId="58728" xr:uid="{00000000-0005-0000-0000-0000932E0000}"/>
    <cellStyle name="Normal 11 4 15" xfId="11334" xr:uid="{00000000-0005-0000-0000-0000942E0000}"/>
    <cellStyle name="Normal 11 4 15 2" xfId="16609" xr:uid="{00000000-0005-0000-0000-0000952E0000}"/>
    <cellStyle name="Normal 11 4 15 2 2" xfId="41627" xr:uid="{00000000-0005-0000-0000-0000962E0000}"/>
    <cellStyle name="Normal 11 4 15 3" xfId="36352" xr:uid="{00000000-0005-0000-0000-0000972E0000}"/>
    <cellStyle name="Normal 11 4 15 4" xfId="52815" xr:uid="{00000000-0005-0000-0000-0000982E0000}"/>
    <cellStyle name="Normal 11 4 16" xfId="13976" xr:uid="{00000000-0005-0000-0000-0000992E0000}"/>
    <cellStyle name="Normal 11 4 16 2" xfId="38994" xr:uid="{00000000-0005-0000-0000-00009A2E0000}"/>
    <cellStyle name="Normal 11 4 17" xfId="25166" xr:uid="{00000000-0005-0000-0000-00009B2E0000}"/>
    <cellStyle name="Normal 11 4 18" xfId="50182" xr:uid="{00000000-0005-0000-0000-00009C2E0000}"/>
    <cellStyle name="Normal 11 4 2" xfId="161" xr:uid="{00000000-0005-0000-0000-00009D2E0000}"/>
    <cellStyle name="Normal 11 4 2 10" xfId="10492" xr:uid="{00000000-0005-0000-0000-00009E2E0000}"/>
    <cellStyle name="Normal 11 4 2 10 2" xfId="21681" xr:uid="{00000000-0005-0000-0000-00009F2E0000}"/>
    <cellStyle name="Normal 11 4 2 10 2 2" xfId="46698" xr:uid="{00000000-0005-0000-0000-0000A02E0000}"/>
    <cellStyle name="Normal 11 4 2 10 3" xfId="35510" xr:uid="{00000000-0005-0000-0000-0000A12E0000}"/>
    <cellStyle name="Normal 11 4 2 10 4" xfId="57886" xr:uid="{00000000-0005-0000-0000-0000A22E0000}"/>
    <cellStyle name="Normal 11 4 2 11" xfId="7822" xr:uid="{00000000-0005-0000-0000-0000A32E0000}"/>
    <cellStyle name="Normal 11 4 2 11 2" xfId="19011" xr:uid="{00000000-0005-0000-0000-0000A42E0000}"/>
    <cellStyle name="Normal 11 4 2 11 2 2" xfId="44028" xr:uid="{00000000-0005-0000-0000-0000A52E0000}"/>
    <cellStyle name="Normal 11 4 2 11 3" xfId="32840" xr:uid="{00000000-0005-0000-0000-0000A62E0000}"/>
    <cellStyle name="Normal 11 4 2 11 4" xfId="55216" xr:uid="{00000000-0005-0000-0000-0000A72E0000}"/>
    <cellStyle name="Normal 11 4 2 12" xfId="5432" xr:uid="{00000000-0005-0000-0000-0000A82E0000}"/>
    <cellStyle name="Normal 11 4 2 12 2" xfId="22562" xr:uid="{00000000-0005-0000-0000-0000A92E0000}"/>
    <cellStyle name="Normal 11 4 2 12 2 2" xfId="47579" xr:uid="{00000000-0005-0000-0000-0000AA2E0000}"/>
    <cellStyle name="Normal 11 4 2 12 3" xfId="30453" xr:uid="{00000000-0005-0000-0000-0000AB2E0000}"/>
    <cellStyle name="Normal 11 4 2 12 4" xfId="58767" xr:uid="{00000000-0005-0000-0000-0000AC2E0000}"/>
    <cellStyle name="Normal 11 4 2 13" xfId="11373" xr:uid="{00000000-0005-0000-0000-0000AD2E0000}"/>
    <cellStyle name="Normal 11 4 2 13 2" xfId="16623" xr:uid="{00000000-0005-0000-0000-0000AE2E0000}"/>
    <cellStyle name="Normal 11 4 2 13 2 2" xfId="41641" xr:uid="{00000000-0005-0000-0000-0000AF2E0000}"/>
    <cellStyle name="Normal 11 4 2 13 3" xfId="36391" xr:uid="{00000000-0005-0000-0000-0000B02E0000}"/>
    <cellStyle name="Normal 11 4 2 13 4" xfId="52829" xr:uid="{00000000-0005-0000-0000-0000B12E0000}"/>
    <cellStyle name="Normal 11 4 2 14" xfId="14015" xr:uid="{00000000-0005-0000-0000-0000B22E0000}"/>
    <cellStyle name="Normal 11 4 2 14 2" xfId="39033" xr:uid="{00000000-0005-0000-0000-0000B32E0000}"/>
    <cellStyle name="Normal 11 4 2 15" xfId="25185" xr:uid="{00000000-0005-0000-0000-0000B42E0000}"/>
    <cellStyle name="Normal 11 4 2 16" xfId="50221" xr:uid="{00000000-0005-0000-0000-0000B52E0000}"/>
    <cellStyle name="Normal 11 4 2 2" xfId="220" xr:uid="{00000000-0005-0000-0000-0000B62E0000}"/>
    <cellStyle name="Normal 11 4 2 2 10" xfId="7880" xr:uid="{00000000-0005-0000-0000-0000B72E0000}"/>
    <cellStyle name="Normal 11 4 2 2 10 2" xfId="19069" xr:uid="{00000000-0005-0000-0000-0000B82E0000}"/>
    <cellStyle name="Normal 11 4 2 2 10 2 2" xfId="44086" xr:uid="{00000000-0005-0000-0000-0000B92E0000}"/>
    <cellStyle name="Normal 11 4 2 2 10 3" xfId="32898" xr:uid="{00000000-0005-0000-0000-0000BA2E0000}"/>
    <cellStyle name="Normal 11 4 2 2 10 4" xfId="55274" xr:uid="{00000000-0005-0000-0000-0000BB2E0000}"/>
    <cellStyle name="Normal 11 4 2 2 11" xfId="5519" xr:uid="{00000000-0005-0000-0000-0000BC2E0000}"/>
    <cellStyle name="Normal 11 4 2 2 11 2" xfId="22602" xr:uid="{00000000-0005-0000-0000-0000BD2E0000}"/>
    <cellStyle name="Normal 11 4 2 2 11 2 2" xfId="47619" xr:uid="{00000000-0005-0000-0000-0000BE2E0000}"/>
    <cellStyle name="Normal 11 4 2 2 11 3" xfId="30537" xr:uid="{00000000-0005-0000-0000-0000BF2E0000}"/>
    <cellStyle name="Normal 11 4 2 2 11 4" xfId="58807" xr:uid="{00000000-0005-0000-0000-0000C02E0000}"/>
    <cellStyle name="Normal 11 4 2 2 12" xfId="11413" xr:uid="{00000000-0005-0000-0000-0000C12E0000}"/>
    <cellStyle name="Normal 11 4 2 2 12 2" xfId="16708" xr:uid="{00000000-0005-0000-0000-0000C22E0000}"/>
    <cellStyle name="Normal 11 4 2 2 12 2 2" xfId="41725" xr:uid="{00000000-0005-0000-0000-0000C32E0000}"/>
    <cellStyle name="Normal 11 4 2 2 12 3" xfId="36431" xr:uid="{00000000-0005-0000-0000-0000C42E0000}"/>
    <cellStyle name="Normal 11 4 2 2 12 4" xfId="52913" xr:uid="{00000000-0005-0000-0000-0000C52E0000}"/>
    <cellStyle name="Normal 11 4 2 2 13" xfId="14055" xr:uid="{00000000-0005-0000-0000-0000C62E0000}"/>
    <cellStyle name="Normal 11 4 2 2 13 2" xfId="39073" xr:uid="{00000000-0005-0000-0000-0000C72E0000}"/>
    <cellStyle name="Normal 11 4 2 2 14" xfId="25243" xr:uid="{00000000-0005-0000-0000-0000C82E0000}"/>
    <cellStyle name="Normal 11 4 2 2 15" xfId="50261" xr:uid="{00000000-0005-0000-0000-0000C92E0000}"/>
    <cellStyle name="Normal 11 4 2 2 2" xfId="318" xr:uid="{00000000-0005-0000-0000-0000CA2E0000}"/>
    <cellStyle name="Normal 11 4 2 2 2 10" xfId="11609" xr:uid="{00000000-0005-0000-0000-0000CB2E0000}"/>
    <cellStyle name="Normal 11 4 2 2 2 10 2" xfId="16806" xr:uid="{00000000-0005-0000-0000-0000CC2E0000}"/>
    <cellStyle name="Normal 11 4 2 2 2 10 2 2" xfId="41823" xr:uid="{00000000-0005-0000-0000-0000CD2E0000}"/>
    <cellStyle name="Normal 11 4 2 2 2 10 3" xfId="36627" xr:uid="{00000000-0005-0000-0000-0000CE2E0000}"/>
    <cellStyle name="Normal 11 4 2 2 2 10 4" xfId="53011" xr:uid="{00000000-0005-0000-0000-0000CF2E0000}"/>
    <cellStyle name="Normal 11 4 2 2 2 11" xfId="14251" xr:uid="{00000000-0005-0000-0000-0000D02E0000}"/>
    <cellStyle name="Normal 11 4 2 2 2 11 2" xfId="39269" xr:uid="{00000000-0005-0000-0000-0000D12E0000}"/>
    <cellStyle name="Normal 11 4 2 2 2 12" xfId="25341" xr:uid="{00000000-0005-0000-0000-0000D22E0000}"/>
    <cellStyle name="Normal 11 4 2 2 2 13" xfId="50457" xr:uid="{00000000-0005-0000-0000-0000D32E0000}"/>
    <cellStyle name="Normal 11 4 2 2 2 2" xfId="712" xr:uid="{00000000-0005-0000-0000-0000D42E0000}"/>
    <cellStyle name="Normal 11 4 2 2 2 2 10" xfId="51044" xr:uid="{00000000-0005-0000-0000-0000D52E0000}"/>
    <cellStyle name="Normal 11 4 2 2 2 2 2" xfId="2473" xr:uid="{00000000-0005-0000-0000-0000D62E0000}"/>
    <cellStyle name="Normal 11 4 2 2 2 2 2 2" xfId="4234" xr:uid="{00000000-0005-0000-0000-0000D72E0000}"/>
    <cellStyle name="Normal 11 4 2 2 2 2 2 2 2" xfId="9260" xr:uid="{00000000-0005-0000-0000-0000D82E0000}"/>
    <cellStyle name="Normal 11 4 2 2 2 2 2 2 2 2" xfId="34278" xr:uid="{00000000-0005-0000-0000-0000D92E0000}"/>
    <cellStyle name="Normal 11 4 2 2 2 2 2 2 3" xfId="20449" xr:uid="{00000000-0005-0000-0000-0000DA2E0000}"/>
    <cellStyle name="Normal 11 4 2 2 2 2 2 2 3 2" xfId="45466" xr:uid="{00000000-0005-0000-0000-0000DB2E0000}"/>
    <cellStyle name="Normal 11 4 2 2 2 2 2 2 4" xfId="29255" xr:uid="{00000000-0005-0000-0000-0000DC2E0000}"/>
    <cellStyle name="Normal 11 4 2 2 2 2 2 2 5" xfId="56654" xr:uid="{00000000-0005-0000-0000-0000DD2E0000}"/>
    <cellStyle name="Normal 11 4 2 2 2 2 2 3" xfId="6595" xr:uid="{00000000-0005-0000-0000-0000DE2E0000}"/>
    <cellStyle name="Normal 11 4 2 2 2 2 2 3 2" xfId="23972" xr:uid="{00000000-0005-0000-0000-0000DF2E0000}"/>
    <cellStyle name="Normal 11 4 2 2 2 2 2 3 2 2" xfId="48989" xr:uid="{00000000-0005-0000-0000-0000E02E0000}"/>
    <cellStyle name="Normal 11 4 2 2 2 2 2 3 3" xfId="31613" xr:uid="{00000000-0005-0000-0000-0000E12E0000}"/>
    <cellStyle name="Normal 11 4 2 2 2 2 2 3 4" xfId="60177" xr:uid="{00000000-0005-0000-0000-0000E22E0000}"/>
    <cellStyle name="Normal 11 4 2 2 2 2 2 4" xfId="12783" xr:uid="{00000000-0005-0000-0000-0000E32E0000}"/>
    <cellStyle name="Normal 11 4 2 2 2 2 2 4 2" xfId="17784" xr:uid="{00000000-0005-0000-0000-0000E42E0000}"/>
    <cellStyle name="Normal 11 4 2 2 2 2 2 4 2 2" xfId="42801" xr:uid="{00000000-0005-0000-0000-0000E52E0000}"/>
    <cellStyle name="Normal 11 4 2 2 2 2 2 4 3" xfId="37801" xr:uid="{00000000-0005-0000-0000-0000E62E0000}"/>
    <cellStyle name="Normal 11 4 2 2 2 2 2 4 4" xfId="53989" xr:uid="{00000000-0005-0000-0000-0000E72E0000}"/>
    <cellStyle name="Normal 11 4 2 2 2 2 2 5" xfId="15425" xr:uid="{00000000-0005-0000-0000-0000E82E0000}"/>
    <cellStyle name="Normal 11 4 2 2 2 2 2 5 2" xfId="40443" xr:uid="{00000000-0005-0000-0000-0000E92E0000}"/>
    <cellStyle name="Normal 11 4 2 2 2 2 2 6" xfId="27494" xr:uid="{00000000-0005-0000-0000-0000EA2E0000}"/>
    <cellStyle name="Normal 11 4 2 2 2 2 2 7" xfId="51631" xr:uid="{00000000-0005-0000-0000-0000EB2E0000}"/>
    <cellStyle name="Normal 11 4 2 2 2 2 3" xfId="1886" xr:uid="{00000000-0005-0000-0000-0000EC2E0000}"/>
    <cellStyle name="Normal 11 4 2 2 2 2 3 2" xfId="5408" xr:uid="{00000000-0005-0000-0000-0000ED2E0000}"/>
    <cellStyle name="Normal 11 4 2 2 2 2 3 2 2" xfId="10434" xr:uid="{00000000-0005-0000-0000-0000EE2E0000}"/>
    <cellStyle name="Normal 11 4 2 2 2 2 3 2 2 2" xfId="35452" xr:uid="{00000000-0005-0000-0000-0000EF2E0000}"/>
    <cellStyle name="Normal 11 4 2 2 2 2 3 2 3" xfId="21623" xr:uid="{00000000-0005-0000-0000-0000F02E0000}"/>
    <cellStyle name="Normal 11 4 2 2 2 2 3 2 3 2" xfId="46640" xr:uid="{00000000-0005-0000-0000-0000F12E0000}"/>
    <cellStyle name="Normal 11 4 2 2 2 2 3 2 4" xfId="30429" xr:uid="{00000000-0005-0000-0000-0000F22E0000}"/>
    <cellStyle name="Normal 11 4 2 2 2 2 3 2 5" xfId="57828" xr:uid="{00000000-0005-0000-0000-0000F32E0000}"/>
    <cellStyle name="Normal 11 4 2 2 2 2 3 3" xfId="7769" xr:uid="{00000000-0005-0000-0000-0000F42E0000}"/>
    <cellStyle name="Normal 11 4 2 2 2 2 3 3 2" xfId="25146" xr:uid="{00000000-0005-0000-0000-0000F52E0000}"/>
    <cellStyle name="Normal 11 4 2 2 2 2 3 3 2 2" xfId="50163" xr:uid="{00000000-0005-0000-0000-0000F62E0000}"/>
    <cellStyle name="Normal 11 4 2 2 2 2 3 3 3" xfId="32787" xr:uid="{00000000-0005-0000-0000-0000F72E0000}"/>
    <cellStyle name="Normal 11 4 2 2 2 2 3 3 4" xfId="61351" xr:uid="{00000000-0005-0000-0000-0000F82E0000}"/>
    <cellStyle name="Normal 11 4 2 2 2 2 3 4" xfId="13957" xr:uid="{00000000-0005-0000-0000-0000F92E0000}"/>
    <cellStyle name="Normal 11 4 2 2 2 2 3 4 2" xfId="18958" xr:uid="{00000000-0005-0000-0000-0000FA2E0000}"/>
    <cellStyle name="Normal 11 4 2 2 2 2 3 4 2 2" xfId="43975" xr:uid="{00000000-0005-0000-0000-0000FB2E0000}"/>
    <cellStyle name="Normal 11 4 2 2 2 2 3 4 3" xfId="38975" xr:uid="{00000000-0005-0000-0000-0000FC2E0000}"/>
    <cellStyle name="Normal 11 4 2 2 2 2 3 4 4" xfId="55163" xr:uid="{00000000-0005-0000-0000-0000FD2E0000}"/>
    <cellStyle name="Normal 11 4 2 2 2 2 3 5" xfId="16599" xr:uid="{00000000-0005-0000-0000-0000FE2E0000}"/>
    <cellStyle name="Normal 11 4 2 2 2 2 3 5 2" xfId="41617" xr:uid="{00000000-0005-0000-0000-0000FF2E0000}"/>
    <cellStyle name="Normal 11 4 2 2 2 2 3 6" xfId="26907" xr:uid="{00000000-0005-0000-0000-0000002F0000}"/>
    <cellStyle name="Normal 11 4 2 2 2 2 3 7" xfId="52805" xr:uid="{00000000-0005-0000-0000-0000012F0000}"/>
    <cellStyle name="Normal 11 4 2 2 2 2 4" xfId="3647" xr:uid="{00000000-0005-0000-0000-0000022F0000}"/>
    <cellStyle name="Normal 11 4 2 2 2 2 4 2" xfId="11315" xr:uid="{00000000-0005-0000-0000-0000032F0000}"/>
    <cellStyle name="Normal 11 4 2 2 2 2 4 2 2" xfId="36333" xr:uid="{00000000-0005-0000-0000-0000042F0000}"/>
    <cellStyle name="Normal 11 4 2 2 2 2 4 3" xfId="22504" xr:uid="{00000000-0005-0000-0000-0000052F0000}"/>
    <cellStyle name="Normal 11 4 2 2 2 2 4 3 2" xfId="47521" xr:uid="{00000000-0005-0000-0000-0000062F0000}"/>
    <cellStyle name="Normal 11 4 2 2 2 2 4 4" xfId="28668" xr:uid="{00000000-0005-0000-0000-0000072F0000}"/>
    <cellStyle name="Normal 11 4 2 2 2 2 4 5" xfId="58709" xr:uid="{00000000-0005-0000-0000-0000082F0000}"/>
    <cellStyle name="Normal 11 4 2 2 2 2 5" xfId="8575" xr:uid="{00000000-0005-0000-0000-0000092F0000}"/>
    <cellStyle name="Normal 11 4 2 2 2 2 5 2" xfId="19764" xr:uid="{00000000-0005-0000-0000-00000A2F0000}"/>
    <cellStyle name="Normal 11 4 2 2 2 2 5 2 2" xfId="44781" xr:uid="{00000000-0005-0000-0000-00000B2F0000}"/>
    <cellStyle name="Normal 11 4 2 2 2 2 5 3" xfId="33593" xr:uid="{00000000-0005-0000-0000-00000C2F0000}"/>
    <cellStyle name="Normal 11 4 2 2 2 2 5 4" xfId="55969" xr:uid="{00000000-0005-0000-0000-00000D2F0000}"/>
    <cellStyle name="Normal 11 4 2 2 2 2 6" xfId="5910" xr:uid="{00000000-0005-0000-0000-00000E2F0000}"/>
    <cellStyle name="Normal 11 4 2 2 2 2 6 2" xfId="23385" xr:uid="{00000000-0005-0000-0000-00000F2F0000}"/>
    <cellStyle name="Normal 11 4 2 2 2 2 6 2 2" xfId="48402" xr:uid="{00000000-0005-0000-0000-0000102F0000}"/>
    <cellStyle name="Normal 11 4 2 2 2 2 6 3" xfId="30928" xr:uid="{00000000-0005-0000-0000-0000112F0000}"/>
    <cellStyle name="Normal 11 4 2 2 2 2 6 4" xfId="59590" xr:uid="{00000000-0005-0000-0000-0000122F0000}"/>
    <cellStyle name="Normal 11 4 2 2 2 2 7" xfId="12196" xr:uid="{00000000-0005-0000-0000-0000132F0000}"/>
    <cellStyle name="Normal 11 4 2 2 2 2 7 2" xfId="17099" xr:uid="{00000000-0005-0000-0000-0000142F0000}"/>
    <cellStyle name="Normal 11 4 2 2 2 2 7 2 2" xfId="42116" xr:uid="{00000000-0005-0000-0000-0000152F0000}"/>
    <cellStyle name="Normal 11 4 2 2 2 2 7 3" xfId="37214" xr:uid="{00000000-0005-0000-0000-0000162F0000}"/>
    <cellStyle name="Normal 11 4 2 2 2 2 7 4" xfId="53304" xr:uid="{00000000-0005-0000-0000-0000172F0000}"/>
    <cellStyle name="Normal 11 4 2 2 2 2 8" xfId="14838" xr:uid="{00000000-0005-0000-0000-0000182F0000}"/>
    <cellStyle name="Normal 11 4 2 2 2 2 8 2" xfId="39856" xr:uid="{00000000-0005-0000-0000-0000192F0000}"/>
    <cellStyle name="Normal 11 4 2 2 2 2 9" xfId="25733" xr:uid="{00000000-0005-0000-0000-00001A2F0000}"/>
    <cellStyle name="Normal 11 4 2 2 2 3" xfId="907" xr:uid="{00000000-0005-0000-0000-00001B2F0000}"/>
    <cellStyle name="Normal 11 4 2 2 2 3 2" xfId="2668" xr:uid="{00000000-0005-0000-0000-00001C2F0000}"/>
    <cellStyle name="Normal 11 4 2 2 2 3 2 2" xfId="4429" xr:uid="{00000000-0005-0000-0000-00001D2F0000}"/>
    <cellStyle name="Normal 11 4 2 2 2 3 2 2 2" xfId="10042" xr:uid="{00000000-0005-0000-0000-00001E2F0000}"/>
    <cellStyle name="Normal 11 4 2 2 2 3 2 2 2 2" xfId="35060" xr:uid="{00000000-0005-0000-0000-00001F2F0000}"/>
    <cellStyle name="Normal 11 4 2 2 2 3 2 2 3" xfId="21231" xr:uid="{00000000-0005-0000-0000-0000202F0000}"/>
    <cellStyle name="Normal 11 4 2 2 2 3 2 2 3 2" xfId="46248" xr:uid="{00000000-0005-0000-0000-0000212F0000}"/>
    <cellStyle name="Normal 11 4 2 2 2 3 2 2 4" xfId="29450" xr:uid="{00000000-0005-0000-0000-0000222F0000}"/>
    <cellStyle name="Normal 11 4 2 2 2 3 2 2 5" xfId="57436" xr:uid="{00000000-0005-0000-0000-0000232F0000}"/>
    <cellStyle name="Normal 11 4 2 2 2 3 2 3" xfId="7377" xr:uid="{00000000-0005-0000-0000-0000242F0000}"/>
    <cellStyle name="Normal 11 4 2 2 2 3 2 3 2" xfId="24167" xr:uid="{00000000-0005-0000-0000-0000252F0000}"/>
    <cellStyle name="Normal 11 4 2 2 2 3 2 3 2 2" xfId="49184" xr:uid="{00000000-0005-0000-0000-0000262F0000}"/>
    <cellStyle name="Normal 11 4 2 2 2 3 2 3 3" xfId="32395" xr:uid="{00000000-0005-0000-0000-0000272F0000}"/>
    <cellStyle name="Normal 11 4 2 2 2 3 2 3 4" xfId="60372" xr:uid="{00000000-0005-0000-0000-0000282F0000}"/>
    <cellStyle name="Normal 11 4 2 2 2 3 2 4" xfId="12978" xr:uid="{00000000-0005-0000-0000-0000292F0000}"/>
    <cellStyle name="Normal 11 4 2 2 2 3 2 4 2" xfId="18566" xr:uid="{00000000-0005-0000-0000-00002A2F0000}"/>
    <cellStyle name="Normal 11 4 2 2 2 3 2 4 2 2" xfId="43583" xr:uid="{00000000-0005-0000-0000-00002B2F0000}"/>
    <cellStyle name="Normal 11 4 2 2 2 3 2 4 3" xfId="37996" xr:uid="{00000000-0005-0000-0000-00002C2F0000}"/>
    <cellStyle name="Normal 11 4 2 2 2 3 2 4 4" xfId="54771" xr:uid="{00000000-0005-0000-0000-00002D2F0000}"/>
    <cellStyle name="Normal 11 4 2 2 2 3 2 5" xfId="15620" xr:uid="{00000000-0005-0000-0000-00002E2F0000}"/>
    <cellStyle name="Normal 11 4 2 2 2 3 2 5 2" xfId="40638" xr:uid="{00000000-0005-0000-0000-00002F2F0000}"/>
    <cellStyle name="Normal 11 4 2 2 2 3 2 6" xfId="27689" xr:uid="{00000000-0005-0000-0000-0000302F0000}"/>
    <cellStyle name="Normal 11 4 2 2 2 3 2 7" xfId="51826" xr:uid="{00000000-0005-0000-0000-0000312F0000}"/>
    <cellStyle name="Normal 11 4 2 2 2 3 3" xfId="1494" xr:uid="{00000000-0005-0000-0000-0000322F0000}"/>
    <cellStyle name="Normal 11 4 2 2 2 3 3 2" xfId="5016" xr:uid="{00000000-0005-0000-0000-0000332F0000}"/>
    <cellStyle name="Normal 11 4 2 2 2 3 3 2 2" xfId="24754" xr:uid="{00000000-0005-0000-0000-0000342F0000}"/>
    <cellStyle name="Normal 11 4 2 2 2 3 3 2 2 2" xfId="49771" xr:uid="{00000000-0005-0000-0000-0000352F0000}"/>
    <cellStyle name="Normal 11 4 2 2 2 3 3 2 3" xfId="30037" xr:uid="{00000000-0005-0000-0000-0000362F0000}"/>
    <cellStyle name="Normal 11 4 2 2 2 3 3 2 4" xfId="60959" xr:uid="{00000000-0005-0000-0000-0000372F0000}"/>
    <cellStyle name="Normal 11 4 2 2 2 3 3 3" xfId="10923" xr:uid="{00000000-0005-0000-0000-0000382F0000}"/>
    <cellStyle name="Normal 11 4 2 2 2 3 3 3 2" xfId="22112" xr:uid="{00000000-0005-0000-0000-0000392F0000}"/>
    <cellStyle name="Normal 11 4 2 2 2 3 3 3 2 2" xfId="47129" xr:uid="{00000000-0005-0000-0000-00003A2F0000}"/>
    <cellStyle name="Normal 11 4 2 2 2 3 3 3 3" xfId="35941" xr:uid="{00000000-0005-0000-0000-00003B2F0000}"/>
    <cellStyle name="Normal 11 4 2 2 2 3 3 3 4" xfId="58317" xr:uid="{00000000-0005-0000-0000-00003C2F0000}"/>
    <cellStyle name="Normal 11 4 2 2 2 3 3 4" xfId="13565" xr:uid="{00000000-0005-0000-0000-00003D2F0000}"/>
    <cellStyle name="Normal 11 4 2 2 2 3 3 4 2" xfId="38583" xr:uid="{00000000-0005-0000-0000-00003E2F0000}"/>
    <cellStyle name="Normal 11 4 2 2 2 3 3 5" xfId="16207" xr:uid="{00000000-0005-0000-0000-00003F2F0000}"/>
    <cellStyle name="Normal 11 4 2 2 2 3 3 5 2" xfId="41225" xr:uid="{00000000-0005-0000-0000-0000402F0000}"/>
    <cellStyle name="Normal 11 4 2 2 2 3 3 6" xfId="26515" xr:uid="{00000000-0005-0000-0000-0000412F0000}"/>
    <cellStyle name="Normal 11 4 2 2 2 3 3 7" xfId="52413" xr:uid="{00000000-0005-0000-0000-0000422F0000}"/>
    <cellStyle name="Normal 11 4 2 2 2 3 4" xfId="3255" xr:uid="{00000000-0005-0000-0000-0000432F0000}"/>
    <cellStyle name="Normal 11 4 2 2 2 3 4 2" xfId="9455" xr:uid="{00000000-0005-0000-0000-0000442F0000}"/>
    <cellStyle name="Normal 11 4 2 2 2 3 4 2 2" xfId="34473" xr:uid="{00000000-0005-0000-0000-0000452F0000}"/>
    <cellStyle name="Normal 11 4 2 2 2 3 4 3" xfId="20644" xr:uid="{00000000-0005-0000-0000-0000462F0000}"/>
    <cellStyle name="Normal 11 4 2 2 2 3 4 3 2" xfId="45661" xr:uid="{00000000-0005-0000-0000-0000472F0000}"/>
    <cellStyle name="Normal 11 4 2 2 2 3 4 4" xfId="28276" xr:uid="{00000000-0005-0000-0000-0000482F0000}"/>
    <cellStyle name="Normal 11 4 2 2 2 3 4 5" xfId="56849" xr:uid="{00000000-0005-0000-0000-0000492F0000}"/>
    <cellStyle name="Normal 11 4 2 2 2 3 5" xfId="6790" xr:uid="{00000000-0005-0000-0000-00004A2F0000}"/>
    <cellStyle name="Normal 11 4 2 2 2 3 5 2" xfId="22993" xr:uid="{00000000-0005-0000-0000-00004B2F0000}"/>
    <cellStyle name="Normal 11 4 2 2 2 3 5 2 2" xfId="48010" xr:uid="{00000000-0005-0000-0000-00004C2F0000}"/>
    <cellStyle name="Normal 11 4 2 2 2 3 5 3" xfId="31808" xr:uid="{00000000-0005-0000-0000-00004D2F0000}"/>
    <cellStyle name="Normal 11 4 2 2 2 3 5 4" xfId="59198" xr:uid="{00000000-0005-0000-0000-00004E2F0000}"/>
    <cellStyle name="Normal 11 4 2 2 2 3 6" xfId="11804" xr:uid="{00000000-0005-0000-0000-00004F2F0000}"/>
    <cellStyle name="Normal 11 4 2 2 2 3 6 2" xfId="17979" xr:uid="{00000000-0005-0000-0000-0000502F0000}"/>
    <cellStyle name="Normal 11 4 2 2 2 3 6 2 2" xfId="42996" xr:uid="{00000000-0005-0000-0000-0000512F0000}"/>
    <cellStyle name="Normal 11 4 2 2 2 3 6 3" xfId="36822" xr:uid="{00000000-0005-0000-0000-0000522F0000}"/>
    <cellStyle name="Normal 11 4 2 2 2 3 6 4" xfId="54184" xr:uid="{00000000-0005-0000-0000-0000532F0000}"/>
    <cellStyle name="Normal 11 4 2 2 2 3 7" xfId="14446" xr:uid="{00000000-0005-0000-0000-0000542F0000}"/>
    <cellStyle name="Normal 11 4 2 2 2 3 7 2" xfId="39464" xr:uid="{00000000-0005-0000-0000-0000552F0000}"/>
    <cellStyle name="Normal 11 4 2 2 2 3 8" xfId="25928" xr:uid="{00000000-0005-0000-0000-0000562F0000}"/>
    <cellStyle name="Normal 11 4 2 2 2 3 9" xfId="50652" xr:uid="{00000000-0005-0000-0000-0000572F0000}"/>
    <cellStyle name="Normal 11 4 2 2 2 4" xfId="2081" xr:uid="{00000000-0005-0000-0000-0000582F0000}"/>
    <cellStyle name="Normal 11 4 2 2 2 4 2" xfId="3842" xr:uid="{00000000-0005-0000-0000-0000592F0000}"/>
    <cellStyle name="Normal 11 4 2 2 2 4 2 2" xfId="8868" xr:uid="{00000000-0005-0000-0000-00005A2F0000}"/>
    <cellStyle name="Normal 11 4 2 2 2 4 2 2 2" xfId="33886" xr:uid="{00000000-0005-0000-0000-00005B2F0000}"/>
    <cellStyle name="Normal 11 4 2 2 2 4 2 3" xfId="20057" xr:uid="{00000000-0005-0000-0000-00005C2F0000}"/>
    <cellStyle name="Normal 11 4 2 2 2 4 2 3 2" xfId="45074" xr:uid="{00000000-0005-0000-0000-00005D2F0000}"/>
    <cellStyle name="Normal 11 4 2 2 2 4 2 4" xfId="28863" xr:uid="{00000000-0005-0000-0000-00005E2F0000}"/>
    <cellStyle name="Normal 11 4 2 2 2 4 2 5" xfId="56262" xr:uid="{00000000-0005-0000-0000-00005F2F0000}"/>
    <cellStyle name="Normal 11 4 2 2 2 4 3" xfId="6203" xr:uid="{00000000-0005-0000-0000-0000602F0000}"/>
    <cellStyle name="Normal 11 4 2 2 2 4 3 2" xfId="23580" xr:uid="{00000000-0005-0000-0000-0000612F0000}"/>
    <cellStyle name="Normal 11 4 2 2 2 4 3 2 2" xfId="48597" xr:uid="{00000000-0005-0000-0000-0000622F0000}"/>
    <cellStyle name="Normal 11 4 2 2 2 4 3 3" xfId="31221" xr:uid="{00000000-0005-0000-0000-0000632F0000}"/>
    <cellStyle name="Normal 11 4 2 2 2 4 3 4" xfId="59785" xr:uid="{00000000-0005-0000-0000-0000642F0000}"/>
    <cellStyle name="Normal 11 4 2 2 2 4 4" xfId="12391" xr:uid="{00000000-0005-0000-0000-0000652F0000}"/>
    <cellStyle name="Normal 11 4 2 2 2 4 4 2" xfId="17392" xr:uid="{00000000-0005-0000-0000-0000662F0000}"/>
    <cellStyle name="Normal 11 4 2 2 2 4 4 2 2" xfId="42409" xr:uid="{00000000-0005-0000-0000-0000672F0000}"/>
    <cellStyle name="Normal 11 4 2 2 2 4 4 3" xfId="37409" xr:uid="{00000000-0005-0000-0000-0000682F0000}"/>
    <cellStyle name="Normal 11 4 2 2 2 4 4 4" xfId="53597" xr:uid="{00000000-0005-0000-0000-0000692F0000}"/>
    <cellStyle name="Normal 11 4 2 2 2 4 5" xfId="15033" xr:uid="{00000000-0005-0000-0000-00006A2F0000}"/>
    <cellStyle name="Normal 11 4 2 2 2 4 5 2" xfId="40051" xr:uid="{00000000-0005-0000-0000-00006B2F0000}"/>
    <cellStyle name="Normal 11 4 2 2 2 4 6" xfId="27102" xr:uid="{00000000-0005-0000-0000-00006C2F0000}"/>
    <cellStyle name="Normal 11 4 2 2 2 4 7" xfId="51239" xr:uid="{00000000-0005-0000-0000-00006D2F0000}"/>
    <cellStyle name="Normal 11 4 2 2 2 5" xfId="1299" xr:uid="{00000000-0005-0000-0000-00006E2F0000}"/>
    <cellStyle name="Normal 11 4 2 2 2 5 2" xfId="4821" xr:uid="{00000000-0005-0000-0000-00006F2F0000}"/>
    <cellStyle name="Normal 11 4 2 2 2 5 2 2" xfId="8282" xr:uid="{00000000-0005-0000-0000-0000702F0000}"/>
    <cellStyle name="Normal 11 4 2 2 2 5 2 2 2" xfId="33300" xr:uid="{00000000-0005-0000-0000-0000712F0000}"/>
    <cellStyle name="Normal 11 4 2 2 2 5 2 3" xfId="19471" xr:uid="{00000000-0005-0000-0000-0000722F0000}"/>
    <cellStyle name="Normal 11 4 2 2 2 5 2 3 2" xfId="44488" xr:uid="{00000000-0005-0000-0000-0000732F0000}"/>
    <cellStyle name="Normal 11 4 2 2 2 5 2 4" xfId="29842" xr:uid="{00000000-0005-0000-0000-0000742F0000}"/>
    <cellStyle name="Normal 11 4 2 2 2 5 2 5" xfId="55676" xr:uid="{00000000-0005-0000-0000-0000752F0000}"/>
    <cellStyle name="Normal 11 4 2 2 2 5 3" xfId="7182" xr:uid="{00000000-0005-0000-0000-0000762F0000}"/>
    <cellStyle name="Normal 11 4 2 2 2 5 3 2" xfId="24559" xr:uid="{00000000-0005-0000-0000-0000772F0000}"/>
    <cellStyle name="Normal 11 4 2 2 2 5 3 2 2" xfId="49576" xr:uid="{00000000-0005-0000-0000-0000782F0000}"/>
    <cellStyle name="Normal 11 4 2 2 2 5 3 3" xfId="32200" xr:uid="{00000000-0005-0000-0000-0000792F0000}"/>
    <cellStyle name="Normal 11 4 2 2 2 5 3 4" xfId="60764" xr:uid="{00000000-0005-0000-0000-00007A2F0000}"/>
    <cellStyle name="Normal 11 4 2 2 2 5 4" xfId="13370" xr:uid="{00000000-0005-0000-0000-00007B2F0000}"/>
    <cellStyle name="Normal 11 4 2 2 2 5 4 2" xfId="18371" xr:uid="{00000000-0005-0000-0000-00007C2F0000}"/>
    <cellStyle name="Normal 11 4 2 2 2 5 4 2 2" xfId="43388" xr:uid="{00000000-0005-0000-0000-00007D2F0000}"/>
    <cellStyle name="Normal 11 4 2 2 2 5 4 3" xfId="38388" xr:uid="{00000000-0005-0000-0000-00007E2F0000}"/>
    <cellStyle name="Normal 11 4 2 2 2 5 4 4" xfId="54576" xr:uid="{00000000-0005-0000-0000-00007F2F0000}"/>
    <cellStyle name="Normal 11 4 2 2 2 5 5" xfId="16012" xr:uid="{00000000-0005-0000-0000-0000802F0000}"/>
    <cellStyle name="Normal 11 4 2 2 2 5 5 2" xfId="41030" xr:uid="{00000000-0005-0000-0000-0000812F0000}"/>
    <cellStyle name="Normal 11 4 2 2 2 5 6" xfId="26320" xr:uid="{00000000-0005-0000-0000-0000822F0000}"/>
    <cellStyle name="Normal 11 4 2 2 2 5 7" xfId="52218" xr:uid="{00000000-0005-0000-0000-0000832F0000}"/>
    <cellStyle name="Normal 11 4 2 2 2 6" xfId="3060" xr:uid="{00000000-0005-0000-0000-0000842F0000}"/>
    <cellStyle name="Normal 11 4 2 2 2 6 2" xfId="9847" xr:uid="{00000000-0005-0000-0000-0000852F0000}"/>
    <cellStyle name="Normal 11 4 2 2 2 6 2 2" xfId="34865" xr:uid="{00000000-0005-0000-0000-0000862F0000}"/>
    <cellStyle name="Normal 11 4 2 2 2 6 3" xfId="21036" xr:uid="{00000000-0005-0000-0000-0000872F0000}"/>
    <cellStyle name="Normal 11 4 2 2 2 6 3 2" xfId="46053" xr:uid="{00000000-0005-0000-0000-0000882F0000}"/>
    <cellStyle name="Normal 11 4 2 2 2 6 4" xfId="28081" xr:uid="{00000000-0005-0000-0000-0000892F0000}"/>
    <cellStyle name="Normal 11 4 2 2 2 6 5" xfId="57241" xr:uid="{00000000-0005-0000-0000-00008A2F0000}"/>
    <cellStyle name="Normal 11 4 2 2 2 7" xfId="10728" xr:uid="{00000000-0005-0000-0000-00008B2F0000}"/>
    <cellStyle name="Normal 11 4 2 2 2 7 2" xfId="21917" xr:uid="{00000000-0005-0000-0000-00008C2F0000}"/>
    <cellStyle name="Normal 11 4 2 2 2 7 2 2" xfId="46934" xr:uid="{00000000-0005-0000-0000-00008D2F0000}"/>
    <cellStyle name="Normal 11 4 2 2 2 7 3" xfId="35746" xr:uid="{00000000-0005-0000-0000-00008E2F0000}"/>
    <cellStyle name="Normal 11 4 2 2 2 7 4" xfId="58122" xr:uid="{00000000-0005-0000-0000-00008F2F0000}"/>
    <cellStyle name="Normal 11 4 2 2 2 8" xfId="7978" xr:uid="{00000000-0005-0000-0000-0000902F0000}"/>
    <cellStyle name="Normal 11 4 2 2 2 8 2" xfId="19167" xr:uid="{00000000-0005-0000-0000-0000912F0000}"/>
    <cellStyle name="Normal 11 4 2 2 2 8 2 2" xfId="44184" xr:uid="{00000000-0005-0000-0000-0000922F0000}"/>
    <cellStyle name="Normal 11 4 2 2 2 8 3" xfId="32996" xr:uid="{00000000-0005-0000-0000-0000932F0000}"/>
    <cellStyle name="Normal 11 4 2 2 2 8 4" xfId="55372" xr:uid="{00000000-0005-0000-0000-0000942F0000}"/>
    <cellStyle name="Normal 11 4 2 2 2 9" xfId="5617" xr:uid="{00000000-0005-0000-0000-0000952F0000}"/>
    <cellStyle name="Normal 11 4 2 2 2 9 2" xfId="22798" xr:uid="{00000000-0005-0000-0000-0000962F0000}"/>
    <cellStyle name="Normal 11 4 2 2 2 9 2 2" xfId="47815" xr:uid="{00000000-0005-0000-0000-0000972F0000}"/>
    <cellStyle name="Normal 11 4 2 2 2 9 3" xfId="30635" xr:uid="{00000000-0005-0000-0000-0000982F0000}"/>
    <cellStyle name="Normal 11 4 2 2 2 9 4" xfId="59003" xr:uid="{00000000-0005-0000-0000-0000992F0000}"/>
    <cellStyle name="Normal 11 4 2 2 3" xfId="418" xr:uid="{00000000-0005-0000-0000-00009A2F0000}"/>
    <cellStyle name="Normal 11 4 2 2 3 10" xfId="11511" xr:uid="{00000000-0005-0000-0000-00009B2F0000}"/>
    <cellStyle name="Normal 11 4 2 2 3 10 2" xfId="16904" xr:uid="{00000000-0005-0000-0000-00009C2F0000}"/>
    <cellStyle name="Normal 11 4 2 2 3 10 2 2" xfId="41921" xr:uid="{00000000-0005-0000-0000-00009D2F0000}"/>
    <cellStyle name="Normal 11 4 2 2 3 10 3" xfId="36529" xr:uid="{00000000-0005-0000-0000-00009E2F0000}"/>
    <cellStyle name="Normal 11 4 2 2 3 10 4" xfId="53109" xr:uid="{00000000-0005-0000-0000-00009F2F0000}"/>
    <cellStyle name="Normal 11 4 2 2 3 11" xfId="14153" xr:uid="{00000000-0005-0000-0000-0000A02F0000}"/>
    <cellStyle name="Normal 11 4 2 2 3 11 2" xfId="39171" xr:uid="{00000000-0005-0000-0000-0000A12F0000}"/>
    <cellStyle name="Normal 11 4 2 2 3 12" xfId="25439" xr:uid="{00000000-0005-0000-0000-0000A22F0000}"/>
    <cellStyle name="Normal 11 4 2 2 3 13" xfId="50359" xr:uid="{00000000-0005-0000-0000-0000A32F0000}"/>
    <cellStyle name="Normal 11 4 2 2 3 2" xfId="614" xr:uid="{00000000-0005-0000-0000-0000A42F0000}"/>
    <cellStyle name="Normal 11 4 2 2 3 2 10" xfId="50946" xr:uid="{00000000-0005-0000-0000-0000A52F0000}"/>
    <cellStyle name="Normal 11 4 2 2 3 2 2" xfId="2375" xr:uid="{00000000-0005-0000-0000-0000A62F0000}"/>
    <cellStyle name="Normal 11 4 2 2 3 2 2 2" xfId="4136" xr:uid="{00000000-0005-0000-0000-0000A72F0000}"/>
    <cellStyle name="Normal 11 4 2 2 3 2 2 2 2" xfId="9162" xr:uid="{00000000-0005-0000-0000-0000A82F0000}"/>
    <cellStyle name="Normal 11 4 2 2 3 2 2 2 2 2" xfId="34180" xr:uid="{00000000-0005-0000-0000-0000A92F0000}"/>
    <cellStyle name="Normal 11 4 2 2 3 2 2 2 3" xfId="20351" xr:uid="{00000000-0005-0000-0000-0000AA2F0000}"/>
    <cellStyle name="Normal 11 4 2 2 3 2 2 2 3 2" xfId="45368" xr:uid="{00000000-0005-0000-0000-0000AB2F0000}"/>
    <cellStyle name="Normal 11 4 2 2 3 2 2 2 4" xfId="29157" xr:uid="{00000000-0005-0000-0000-0000AC2F0000}"/>
    <cellStyle name="Normal 11 4 2 2 3 2 2 2 5" xfId="56556" xr:uid="{00000000-0005-0000-0000-0000AD2F0000}"/>
    <cellStyle name="Normal 11 4 2 2 3 2 2 3" xfId="6497" xr:uid="{00000000-0005-0000-0000-0000AE2F0000}"/>
    <cellStyle name="Normal 11 4 2 2 3 2 2 3 2" xfId="23874" xr:uid="{00000000-0005-0000-0000-0000AF2F0000}"/>
    <cellStyle name="Normal 11 4 2 2 3 2 2 3 2 2" xfId="48891" xr:uid="{00000000-0005-0000-0000-0000B02F0000}"/>
    <cellStyle name="Normal 11 4 2 2 3 2 2 3 3" xfId="31515" xr:uid="{00000000-0005-0000-0000-0000B12F0000}"/>
    <cellStyle name="Normal 11 4 2 2 3 2 2 3 4" xfId="60079" xr:uid="{00000000-0005-0000-0000-0000B22F0000}"/>
    <cellStyle name="Normal 11 4 2 2 3 2 2 4" xfId="12685" xr:uid="{00000000-0005-0000-0000-0000B32F0000}"/>
    <cellStyle name="Normal 11 4 2 2 3 2 2 4 2" xfId="17686" xr:uid="{00000000-0005-0000-0000-0000B42F0000}"/>
    <cellStyle name="Normal 11 4 2 2 3 2 2 4 2 2" xfId="42703" xr:uid="{00000000-0005-0000-0000-0000B52F0000}"/>
    <cellStyle name="Normal 11 4 2 2 3 2 2 4 3" xfId="37703" xr:uid="{00000000-0005-0000-0000-0000B62F0000}"/>
    <cellStyle name="Normal 11 4 2 2 3 2 2 4 4" xfId="53891" xr:uid="{00000000-0005-0000-0000-0000B72F0000}"/>
    <cellStyle name="Normal 11 4 2 2 3 2 2 5" xfId="15327" xr:uid="{00000000-0005-0000-0000-0000B82F0000}"/>
    <cellStyle name="Normal 11 4 2 2 3 2 2 5 2" xfId="40345" xr:uid="{00000000-0005-0000-0000-0000B92F0000}"/>
    <cellStyle name="Normal 11 4 2 2 3 2 2 6" xfId="27396" xr:uid="{00000000-0005-0000-0000-0000BA2F0000}"/>
    <cellStyle name="Normal 11 4 2 2 3 2 2 7" xfId="51533" xr:uid="{00000000-0005-0000-0000-0000BB2F0000}"/>
    <cellStyle name="Normal 11 4 2 2 3 2 3" xfId="1788" xr:uid="{00000000-0005-0000-0000-0000BC2F0000}"/>
    <cellStyle name="Normal 11 4 2 2 3 2 3 2" xfId="5310" xr:uid="{00000000-0005-0000-0000-0000BD2F0000}"/>
    <cellStyle name="Normal 11 4 2 2 3 2 3 2 2" xfId="10336" xr:uid="{00000000-0005-0000-0000-0000BE2F0000}"/>
    <cellStyle name="Normal 11 4 2 2 3 2 3 2 2 2" xfId="35354" xr:uid="{00000000-0005-0000-0000-0000BF2F0000}"/>
    <cellStyle name="Normal 11 4 2 2 3 2 3 2 3" xfId="21525" xr:uid="{00000000-0005-0000-0000-0000C02F0000}"/>
    <cellStyle name="Normal 11 4 2 2 3 2 3 2 3 2" xfId="46542" xr:uid="{00000000-0005-0000-0000-0000C12F0000}"/>
    <cellStyle name="Normal 11 4 2 2 3 2 3 2 4" xfId="30331" xr:uid="{00000000-0005-0000-0000-0000C22F0000}"/>
    <cellStyle name="Normal 11 4 2 2 3 2 3 2 5" xfId="57730" xr:uid="{00000000-0005-0000-0000-0000C32F0000}"/>
    <cellStyle name="Normal 11 4 2 2 3 2 3 3" xfId="7671" xr:uid="{00000000-0005-0000-0000-0000C42F0000}"/>
    <cellStyle name="Normal 11 4 2 2 3 2 3 3 2" xfId="25048" xr:uid="{00000000-0005-0000-0000-0000C52F0000}"/>
    <cellStyle name="Normal 11 4 2 2 3 2 3 3 2 2" xfId="50065" xr:uid="{00000000-0005-0000-0000-0000C62F0000}"/>
    <cellStyle name="Normal 11 4 2 2 3 2 3 3 3" xfId="32689" xr:uid="{00000000-0005-0000-0000-0000C72F0000}"/>
    <cellStyle name="Normal 11 4 2 2 3 2 3 3 4" xfId="61253" xr:uid="{00000000-0005-0000-0000-0000C82F0000}"/>
    <cellStyle name="Normal 11 4 2 2 3 2 3 4" xfId="13859" xr:uid="{00000000-0005-0000-0000-0000C92F0000}"/>
    <cellStyle name="Normal 11 4 2 2 3 2 3 4 2" xfId="18860" xr:uid="{00000000-0005-0000-0000-0000CA2F0000}"/>
    <cellStyle name="Normal 11 4 2 2 3 2 3 4 2 2" xfId="43877" xr:uid="{00000000-0005-0000-0000-0000CB2F0000}"/>
    <cellStyle name="Normal 11 4 2 2 3 2 3 4 3" xfId="38877" xr:uid="{00000000-0005-0000-0000-0000CC2F0000}"/>
    <cellStyle name="Normal 11 4 2 2 3 2 3 4 4" xfId="55065" xr:uid="{00000000-0005-0000-0000-0000CD2F0000}"/>
    <cellStyle name="Normal 11 4 2 2 3 2 3 5" xfId="16501" xr:uid="{00000000-0005-0000-0000-0000CE2F0000}"/>
    <cellStyle name="Normal 11 4 2 2 3 2 3 5 2" xfId="41519" xr:uid="{00000000-0005-0000-0000-0000CF2F0000}"/>
    <cellStyle name="Normal 11 4 2 2 3 2 3 6" xfId="26809" xr:uid="{00000000-0005-0000-0000-0000D02F0000}"/>
    <cellStyle name="Normal 11 4 2 2 3 2 3 7" xfId="52707" xr:uid="{00000000-0005-0000-0000-0000D12F0000}"/>
    <cellStyle name="Normal 11 4 2 2 3 2 4" xfId="3549" xr:uid="{00000000-0005-0000-0000-0000D22F0000}"/>
    <cellStyle name="Normal 11 4 2 2 3 2 4 2" xfId="11217" xr:uid="{00000000-0005-0000-0000-0000D32F0000}"/>
    <cellStyle name="Normal 11 4 2 2 3 2 4 2 2" xfId="36235" xr:uid="{00000000-0005-0000-0000-0000D42F0000}"/>
    <cellStyle name="Normal 11 4 2 2 3 2 4 3" xfId="22406" xr:uid="{00000000-0005-0000-0000-0000D52F0000}"/>
    <cellStyle name="Normal 11 4 2 2 3 2 4 3 2" xfId="47423" xr:uid="{00000000-0005-0000-0000-0000D62F0000}"/>
    <cellStyle name="Normal 11 4 2 2 3 2 4 4" xfId="28570" xr:uid="{00000000-0005-0000-0000-0000D72F0000}"/>
    <cellStyle name="Normal 11 4 2 2 3 2 4 5" xfId="58611" xr:uid="{00000000-0005-0000-0000-0000D82F0000}"/>
    <cellStyle name="Normal 11 4 2 2 3 2 5" xfId="8673" xr:uid="{00000000-0005-0000-0000-0000D92F0000}"/>
    <cellStyle name="Normal 11 4 2 2 3 2 5 2" xfId="19862" xr:uid="{00000000-0005-0000-0000-0000DA2F0000}"/>
    <cellStyle name="Normal 11 4 2 2 3 2 5 2 2" xfId="44879" xr:uid="{00000000-0005-0000-0000-0000DB2F0000}"/>
    <cellStyle name="Normal 11 4 2 2 3 2 5 3" xfId="33691" xr:uid="{00000000-0005-0000-0000-0000DC2F0000}"/>
    <cellStyle name="Normal 11 4 2 2 3 2 5 4" xfId="56067" xr:uid="{00000000-0005-0000-0000-0000DD2F0000}"/>
    <cellStyle name="Normal 11 4 2 2 3 2 6" xfId="6008" xr:uid="{00000000-0005-0000-0000-0000DE2F0000}"/>
    <cellStyle name="Normal 11 4 2 2 3 2 6 2" xfId="23287" xr:uid="{00000000-0005-0000-0000-0000DF2F0000}"/>
    <cellStyle name="Normal 11 4 2 2 3 2 6 2 2" xfId="48304" xr:uid="{00000000-0005-0000-0000-0000E02F0000}"/>
    <cellStyle name="Normal 11 4 2 2 3 2 6 3" xfId="31026" xr:uid="{00000000-0005-0000-0000-0000E12F0000}"/>
    <cellStyle name="Normal 11 4 2 2 3 2 6 4" xfId="59492" xr:uid="{00000000-0005-0000-0000-0000E22F0000}"/>
    <cellStyle name="Normal 11 4 2 2 3 2 7" xfId="12098" xr:uid="{00000000-0005-0000-0000-0000E32F0000}"/>
    <cellStyle name="Normal 11 4 2 2 3 2 7 2" xfId="17197" xr:uid="{00000000-0005-0000-0000-0000E42F0000}"/>
    <cellStyle name="Normal 11 4 2 2 3 2 7 2 2" xfId="42214" xr:uid="{00000000-0005-0000-0000-0000E52F0000}"/>
    <cellStyle name="Normal 11 4 2 2 3 2 7 3" xfId="37116" xr:uid="{00000000-0005-0000-0000-0000E62F0000}"/>
    <cellStyle name="Normal 11 4 2 2 3 2 7 4" xfId="53402" xr:uid="{00000000-0005-0000-0000-0000E72F0000}"/>
    <cellStyle name="Normal 11 4 2 2 3 2 8" xfId="14740" xr:uid="{00000000-0005-0000-0000-0000E82F0000}"/>
    <cellStyle name="Normal 11 4 2 2 3 2 8 2" xfId="39758" xr:uid="{00000000-0005-0000-0000-0000E92F0000}"/>
    <cellStyle name="Normal 11 4 2 2 3 2 9" xfId="25635" xr:uid="{00000000-0005-0000-0000-0000EA2F0000}"/>
    <cellStyle name="Normal 11 4 2 2 3 3" xfId="1005" xr:uid="{00000000-0005-0000-0000-0000EB2F0000}"/>
    <cellStyle name="Normal 11 4 2 2 3 3 2" xfId="2766" xr:uid="{00000000-0005-0000-0000-0000EC2F0000}"/>
    <cellStyle name="Normal 11 4 2 2 3 3 2 2" xfId="4527" xr:uid="{00000000-0005-0000-0000-0000ED2F0000}"/>
    <cellStyle name="Normal 11 4 2 2 3 3 2 2 2" xfId="10140" xr:uid="{00000000-0005-0000-0000-0000EE2F0000}"/>
    <cellStyle name="Normal 11 4 2 2 3 3 2 2 2 2" xfId="35158" xr:uid="{00000000-0005-0000-0000-0000EF2F0000}"/>
    <cellStyle name="Normal 11 4 2 2 3 3 2 2 3" xfId="21329" xr:uid="{00000000-0005-0000-0000-0000F02F0000}"/>
    <cellStyle name="Normal 11 4 2 2 3 3 2 2 3 2" xfId="46346" xr:uid="{00000000-0005-0000-0000-0000F12F0000}"/>
    <cellStyle name="Normal 11 4 2 2 3 3 2 2 4" xfId="29548" xr:uid="{00000000-0005-0000-0000-0000F22F0000}"/>
    <cellStyle name="Normal 11 4 2 2 3 3 2 2 5" xfId="57534" xr:uid="{00000000-0005-0000-0000-0000F32F0000}"/>
    <cellStyle name="Normal 11 4 2 2 3 3 2 3" xfId="7475" xr:uid="{00000000-0005-0000-0000-0000F42F0000}"/>
    <cellStyle name="Normal 11 4 2 2 3 3 2 3 2" xfId="24265" xr:uid="{00000000-0005-0000-0000-0000F52F0000}"/>
    <cellStyle name="Normal 11 4 2 2 3 3 2 3 2 2" xfId="49282" xr:uid="{00000000-0005-0000-0000-0000F62F0000}"/>
    <cellStyle name="Normal 11 4 2 2 3 3 2 3 3" xfId="32493" xr:uid="{00000000-0005-0000-0000-0000F72F0000}"/>
    <cellStyle name="Normal 11 4 2 2 3 3 2 3 4" xfId="60470" xr:uid="{00000000-0005-0000-0000-0000F82F0000}"/>
    <cellStyle name="Normal 11 4 2 2 3 3 2 4" xfId="13076" xr:uid="{00000000-0005-0000-0000-0000F92F0000}"/>
    <cellStyle name="Normal 11 4 2 2 3 3 2 4 2" xfId="18664" xr:uid="{00000000-0005-0000-0000-0000FA2F0000}"/>
    <cellStyle name="Normal 11 4 2 2 3 3 2 4 2 2" xfId="43681" xr:uid="{00000000-0005-0000-0000-0000FB2F0000}"/>
    <cellStyle name="Normal 11 4 2 2 3 3 2 4 3" xfId="38094" xr:uid="{00000000-0005-0000-0000-0000FC2F0000}"/>
    <cellStyle name="Normal 11 4 2 2 3 3 2 4 4" xfId="54869" xr:uid="{00000000-0005-0000-0000-0000FD2F0000}"/>
    <cellStyle name="Normal 11 4 2 2 3 3 2 5" xfId="15718" xr:uid="{00000000-0005-0000-0000-0000FE2F0000}"/>
    <cellStyle name="Normal 11 4 2 2 3 3 2 5 2" xfId="40736" xr:uid="{00000000-0005-0000-0000-0000FF2F0000}"/>
    <cellStyle name="Normal 11 4 2 2 3 3 2 6" xfId="27787" xr:uid="{00000000-0005-0000-0000-000000300000}"/>
    <cellStyle name="Normal 11 4 2 2 3 3 2 7" xfId="51924" xr:uid="{00000000-0005-0000-0000-000001300000}"/>
    <cellStyle name="Normal 11 4 2 2 3 3 3" xfId="1592" xr:uid="{00000000-0005-0000-0000-000002300000}"/>
    <cellStyle name="Normal 11 4 2 2 3 3 3 2" xfId="5114" xr:uid="{00000000-0005-0000-0000-000003300000}"/>
    <cellStyle name="Normal 11 4 2 2 3 3 3 2 2" xfId="24852" xr:uid="{00000000-0005-0000-0000-000004300000}"/>
    <cellStyle name="Normal 11 4 2 2 3 3 3 2 2 2" xfId="49869" xr:uid="{00000000-0005-0000-0000-000005300000}"/>
    <cellStyle name="Normal 11 4 2 2 3 3 3 2 3" xfId="30135" xr:uid="{00000000-0005-0000-0000-000006300000}"/>
    <cellStyle name="Normal 11 4 2 2 3 3 3 2 4" xfId="61057" xr:uid="{00000000-0005-0000-0000-000007300000}"/>
    <cellStyle name="Normal 11 4 2 2 3 3 3 3" xfId="11021" xr:uid="{00000000-0005-0000-0000-000008300000}"/>
    <cellStyle name="Normal 11 4 2 2 3 3 3 3 2" xfId="22210" xr:uid="{00000000-0005-0000-0000-000009300000}"/>
    <cellStyle name="Normal 11 4 2 2 3 3 3 3 2 2" xfId="47227" xr:uid="{00000000-0005-0000-0000-00000A300000}"/>
    <cellStyle name="Normal 11 4 2 2 3 3 3 3 3" xfId="36039" xr:uid="{00000000-0005-0000-0000-00000B300000}"/>
    <cellStyle name="Normal 11 4 2 2 3 3 3 3 4" xfId="58415" xr:uid="{00000000-0005-0000-0000-00000C300000}"/>
    <cellStyle name="Normal 11 4 2 2 3 3 3 4" xfId="13663" xr:uid="{00000000-0005-0000-0000-00000D300000}"/>
    <cellStyle name="Normal 11 4 2 2 3 3 3 4 2" xfId="38681" xr:uid="{00000000-0005-0000-0000-00000E300000}"/>
    <cellStyle name="Normal 11 4 2 2 3 3 3 5" xfId="16305" xr:uid="{00000000-0005-0000-0000-00000F300000}"/>
    <cellStyle name="Normal 11 4 2 2 3 3 3 5 2" xfId="41323" xr:uid="{00000000-0005-0000-0000-000010300000}"/>
    <cellStyle name="Normal 11 4 2 2 3 3 3 6" xfId="26613" xr:uid="{00000000-0005-0000-0000-000011300000}"/>
    <cellStyle name="Normal 11 4 2 2 3 3 3 7" xfId="52511" xr:uid="{00000000-0005-0000-0000-000012300000}"/>
    <cellStyle name="Normal 11 4 2 2 3 3 4" xfId="3353" xr:uid="{00000000-0005-0000-0000-000013300000}"/>
    <cellStyle name="Normal 11 4 2 2 3 3 4 2" xfId="9553" xr:uid="{00000000-0005-0000-0000-000014300000}"/>
    <cellStyle name="Normal 11 4 2 2 3 3 4 2 2" xfId="34571" xr:uid="{00000000-0005-0000-0000-000015300000}"/>
    <cellStyle name="Normal 11 4 2 2 3 3 4 3" xfId="20742" xr:uid="{00000000-0005-0000-0000-000016300000}"/>
    <cellStyle name="Normal 11 4 2 2 3 3 4 3 2" xfId="45759" xr:uid="{00000000-0005-0000-0000-000017300000}"/>
    <cellStyle name="Normal 11 4 2 2 3 3 4 4" xfId="28374" xr:uid="{00000000-0005-0000-0000-000018300000}"/>
    <cellStyle name="Normal 11 4 2 2 3 3 4 5" xfId="56947" xr:uid="{00000000-0005-0000-0000-000019300000}"/>
    <cellStyle name="Normal 11 4 2 2 3 3 5" xfId="6888" xr:uid="{00000000-0005-0000-0000-00001A300000}"/>
    <cellStyle name="Normal 11 4 2 2 3 3 5 2" xfId="23091" xr:uid="{00000000-0005-0000-0000-00001B300000}"/>
    <cellStyle name="Normal 11 4 2 2 3 3 5 2 2" xfId="48108" xr:uid="{00000000-0005-0000-0000-00001C300000}"/>
    <cellStyle name="Normal 11 4 2 2 3 3 5 3" xfId="31906" xr:uid="{00000000-0005-0000-0000-00001D300000}"/>
    <cellStyle name="Normal 11 4 2 2 3 3 5 4" xfId="59296" xr:uid="{00000000-0005-0000-0000-00001E300000}"/>
    <cellStyle name="Normal 11 4 2 2 3 3 6" xfId="11902" xr:uid="{00000000-0005-0000-0000-00001F300000}"/>
    <cellStyle name="Normal 11 4 2 2 3 3 6 2" xfId="18077" xr:uid="{00000000-0005-0000-0000-000020300000}"/>
    <cellStyle name="Normal 11 4 2 2 3 3 6 2 2" xfId="43094" xr:uid="{00000000-0005-0000-0000-000021300000}"/>
    <cellStyle name="Normal 11 4 2 2 3 3 6 3" xfId="36920" xr:uid="{00000000-0005-0000-0000-000022300000}"/>
    <cellStyle name="Normal 11 4 2 2 3 3 6 4" xfId="54282" xr:uid="{00000000-0005-0000-0000-000023300000}"/>
    <cellStyle name="Normal 11 4 2 2 3 3 7" xfId="14544" xr:uid="{00000000-0005-0000-0000-000024300000}"/>
    <cellStyle name="Normal 11 4 2 2 3 3 7 2" xfId="39562" xr:uid="{00000000-0005-0000-0000-000025300000}"/>
    <cellStyle name="Normal 11 4 2 2 3 3 8" xfId="26026" xr:uid="{00000000-0005-0000-0000-000026300000}"/>
    <cellStyle name="Normal 11 4 2 2 3 3 9" xfId="50750" xr:uid="{00000000-0005-0000-0000-000027300000}"/>
    <cellStyle name="Normal 11 4 2 2 3 4" xfId="2179" xr:uid="{00000000-0005-0000-0000-000028300000}"/>
    <cellStyle name="Normal 11 4 2 2 3 4 2" xfId="3940" xr:uid="{00000000-0005-0000-0000-000029300000}"/>
    <cellStyle name="Normal 11 4 2 2 3 4 2 2" xfId="8966" xr:uid="{00000000-0005-0000-0000-00002A300000}"/>
    <cellStyle name="Normal 11 4 2 2 3 4 2 2 2" xfId="33984" xr:uid="{00000000-0005-0000-0000-00002B300000}"/>
    <cellStyle name="Normal 11 4 2 2 3 4 2 3" xfId="20155" xr:uid="{00000000-0005-0000-0000-00002C300000}"/>
    <cellStyle name="Normal 11 4 2 2 3 4 2 3 2" xfId="45172" xr:uid="{00000000-0005-0000-0000-00002D300000}"/>
    <cellStyle name="Normal 11 4 2 2 3 4 2 4" xfId="28961" xr:uid="{00000000-0005-0000-0000-00002E300000}"/>
    <cellStyle name="Normal 11 4 2 2 3 4 2 5" xfId="56360" xr:uid="{00000000-0005-0000-0000-00002F300000}"/>
    <cellStyle name="Normal 11 4 2 2 3 4 3" xfId="6301" xr:uid="{00000000-0005-0000-0000-000030300000}"/>
    <cellStyle name="Normal 11 4 2 2 3 4 3 2" xfId="23678" xr:uid="{00000000-0005-0000-0000-000031300000}"/>
    <cellStyle name="Normal 11 4 2 2 3 4 3 2 2" xfId="48695" xr:uid="{00000000-0005-0000-0000-000032300000}"/>
    <cellStyle name="Normal 11 4 2 2 3 4 3 3" xfId="31319" xr:uid="{00000000-0005-0000-0000-000033300000}"/>
    <cellStyle name="Normal 11 4 2 2 3 4 3 4" xfId="59883" xr:uid="{00000000-0005-0000-0000-000034300000}"/>
    <cellStyle name="Normal 11 4 2 2 3 4 4" xfId="12489" xr:uid="{00000000-0005-0000-0000-000035300000}"/>
    <cellStyle name="Normal 11 4 2 2 3 4 4 2" xfId="17490" xr:uid="{00000000-0005-0000-0000-000036300000}"/>
    <cellStyle name="Normal 11 4 2 2 3 4 4 2 2" xfId="42507" xr:uid="{00000000-0005-0000-0000-000037300000}"/>
    <cellStyle name="Normal 11 4 2 2 3 4 4 3" xfId="37507" xr:uid="{00000000-0005-0000-0000-000038300000}"/>
    <cellStyle name="Normal 11 4 2 2 3 4 4 4" xfId="53695" xr:uid="{00000000-0005-0000-0000-000039300000}"/>
    <cellStyle name="Normal 11 4 2 2 3 4 5" xfId="15131" xr:uid="{00000000-0005-0000-0000-00003A300000}"/>
    <cellStyle name="Normal 11 4 2 2 3 4 5 2" xfId="40149" xr:uid="{00000000-0005-0000-0000-00003B300000}"/>
    <cellStyle name="Normal 11 4 2 2 3 4 6" xfId="27200" xr:uid="{00000000-0005-0000-0000-00003C300000}"/>
    <cellStyle name="Normal 11 4 2 2 3 4 7" xfId="51337" xr:uid="{00000000-0005-0000-0000-00003D300000}"/>
    <cellStyle name="Normal 11 4 2 2 3 5" xfId="1201" xr:uid="{00000000-0005-0000-0000-00003E300000}"/>
    <cellStyle name="Normal 11 4 2 2 3 5 2" xfId="4723" xr:uid="{00000000-0005-0000-0000-00003F300000}"/>
    <cellStyle name="Normal 11 4 2 2 3 5 2 2" xfId="8380" xr:uid="{00000000-0005-0000-0000-000040300000}"/>
    <cellStyle name="Normal 11 4 2 2 3 5 2 2 2" xfId="33398" xr:uid="{00000000-0005-0000-0000-000041300000}"/>
    <cellStyle name="Normal 11 4 2 2 3 5 2 3" xfId="19569" xr:uid="{00000000-0005-0000-0000-000042300000}"/>
    <cellStyle name="Normal 11 4 2 2 3 5 2 3 2" xfId="44586" xr:uid="{00000000-0005-0000-0000-000043300000}"/>
    <cellStyle name="Normal 11 4 2 2 3 5 2 4" xfId="29744" xr:uid="{00000000-0005-0000-0000-000044300000}"/>
    <cellStyle name="Normal 11 4 2 2 3 5 2 5" xfId="55774" xr:uid="{00000000-0005-0000-0000-000045300000}"/>
    <cellStyle name="Normal 11 4 2 2 3 5 3" xfId="7084" xr:uid="{00000000-0005-0000-0000-000046300000}"/>
    <cellStyle name="Normal 11 4 2 2 3 5 3 2" xfId="24461" xr:uid="{00000000-0005-0000-0000-000047300000}"/>
    <cellStyle name="Normal 11 4 2 2 3 5 3 2 2" xfId="49478" xr:uid="{00000000-0005-0000-0000-000048300000}"/>
    <cellStyle name="Normal 11 4 2 2 3 5 3 3" xfId="32102" xr:uid="{00000000-0005-0000-0000-000049300000}"/>
    <cellStyle name="Normal 11 4 2 2 3 5 3 4" xfId="60666" xr:uid="{00000000-0005-0000-0000-00004A300000}"/>
    <cellStyle name="Normal 11 4 2 2 3 5 4" xfId="13272" xr:uid="{00000000-0005-0000-0000-00004B300000}"/>
    <cellStyle name="Normal 11 4 2 2 3 5 4 2" xfId="18273" xr:uid="{00000000-0005-0000-0000-00004C300000}"/>
    <cellStyle name="Normal 11 4 2 2 3 5 4 2 2" xfId="43290" xr:uid="{00000000-0005-0000-0000-00004D300000}"/>
    <cellStyle name="Normal 11 4 2 2 3 5 4 3" xfId="38290" xr:uid="{00000000-0005-0000-0000-00004E300000}"/>
    <cellStyle name="Normal 11 4 2 2 3 5 4 4" xfId="54478" xr:uid="{00000000-0005-0000-0000-00004F300000}"/>
    <cellStyle name="Normal 11 4 2 2 3 5 5" xfId="15914" xr:uid="{00000000-0005-0000-0000-000050300000}"/>
    <cellStyle name="Normal 11 4 2 2 3 5 5 2" xfId="40932" xr:uid="{00000000-0005-0000-0000-000051300000}"/>
    <cellStyle name="Normal 11 4 2 2 3 5 6" xfId="26222" xr:uid="{00000000-0005-0000-0000-000052300000}"/>
    <cellStyle name="Normal 11 4 2 2 3 5 7" xfId="52120" xr:uid="{00000000-0005-0000-0000-000053300000}"/>
    <cellStyle name="Normal 11 4 2 2 3 6" xfId="2962" xr:uid="{00000000-0005-0000-0000-000054300000}"/>
    <cellStyle name="Normal 11 4 2 2 3 6 2" xfId="9749" xr:uid="{00000000-0005-0000-0000-000055300000}"/>
    <cellStyle name="Normal 11 4 2 2 3 6 2 2" xfId="34767" xr:uid="{00000000-0005-0000-0000-000056300000}"/>
    <cellStyle name="Normal 11 4 2 2 3 6 3" xfId="20938" xr:uid="{00000000-0005-0000-0000-000057300000}"/>
    <cellStyle name="Normal 11 4 2 2 3 6 3 2" xfId="45955" xr:uid="{00000000-0005-0000-0000-000058300000}"/>
    <cellStyle name="Normal 11 4 2 2 3 6 4" xfId="27983" xr:uid="{00000000-0005-0000-0000-000059300000}"/>
    <cellStyle name="Normal 11 4 2 2 3 6 5" xfId="57143" xr:uid="{00000000-0005-0000-0000-00005A300000}"/>
    <cellStyle name="Normal 11 4 2 2 3 7" xfId="10630" xr:uid="{00000000-0005-0000-0000-00005B300000}"/>
    <cellStyle name="Normal 11 4 2 2 3 7 2" xfId="21819" xr:uid="{00000000-0005-0000-0000-00005C300000}"/>
    <cellStyle name="Normal 11 4 2 2 3 7 2 2" xfId="46836" xr:uid="{00000000-0005-0000-0000-00005D300000}"/>
    <cellStyle name="Normal 11 4 2 2 3 7 3" xfId="35648" xr:uid="{00000000-0005-0000-0000-00005E300000}"/>
    <cellStyle name="Normal 11 4 2 2 3 7 4" xfId="58024" xr:uid="{00000000-0005-0000-0000-00005F300000}"/>
    <cellStyle name="Normal 11 4 2 2 3 8" xfId="8076" xr:uid="{00000000-0005-0000-0000-000060300000}"/>
    <cellStyle name="Normal 11 4 2 2 3 8 2" xfId="19265" xr:uid="{00000000-0005-0000-0000-000061300000}"/>
    <cellStyle name="Normal 11 4 2 2 3 8 2 2" xfId="44282" xr:uid="{00000000-0005-0000-0000-000062300000}"/>
    <cellStyle name="Normal 11 4 2 2 3 8 3" xfId="33094" xr:uid="{00000000-0005-0000-0000-000063300000}"/>
    <cellStyle name="Normal 11 4 2 2 3 8 4" xfId="55470" xr:uid="{00000000-0005-0000-0000-000064300000}"/>
    <cellStyle name="Normal 11 4 2 2 3 9" xfId="5715" xr:uid="{00000000-0005-0000-0000-000065300000}"/>
    <cellStyle name="Normal 11 4 2 2 3 9 2" xfId="22700" xr:uid="{00000000-0005-0000-0000-000066300000}"/>
    <cellStyle name="Normal 11 4 2 2 3 9 2 2" xfId="47717" xr:uid="{00000000-0005-0000-0000-000067300000}"/>
    <cellStyle name="Normal 11 4 2 2 3 9 3" xfId="30733" xr:uid="{00000000-0005-0000-0000-000068300000}"/>
    <cellStyle name="Normal 11 4 2 2 3 9 4" xfId="58905" xr:uid="{00000000-0005-0000-0000-000069300000}"/>
    <cellStyle name="Normal 11 4 2 2 4" xfId="516" xr:uid="{00000000-0005-0000-0000-00006A300000}"/>
    <cellStyle name="Normal 11 4 2 2 4 10" xfId="50848" xr:uid="{00000000-0005-0000-0000-00006B300000}"/>
    <cellStyle name="Normal 11 4 2 2 4 2" xfId="2277" xr:uid="{00000000-0005-0000-0000-00006C300000}"/>
    <cellStyle name="Normal 11 4 2 2 4 2 2" xfId="4038" xr:uid="{00000000-0005-0000-0000-00006D300000}"/>
    <cellStyle name="Normal 11 4 2 2 4 2 2 2" xfId="9064" xr:uid="{00000000-0005-0000-0000-00006E300000}"/>
    <cellStyle name="Normal 11 4 2 2 4 2 2 2 2" xfId="34082" xr:uid="{00000000-0005-0000-0000-00006F300000}"/>
    <cellStyle name="Normal 11 4 2 2 4 2 2 3" xfId="20253" xr:uid="{00000000-0005-0000-0000-000070300000}"/>
    <cellStyle name="Normal 11 4 2 2 4 2 2 3 2" xfId="45270" xr:uid="{00000000-0005-0000-0000-000071300000}"/>
    <cellStyle name="Normal 11 4 2 2 4 2 2 4" xfId="29059" xr:uid="{00000000-0005-0000-0000-000072300000}"/>
    <cellStyle name="Normal 11 4 2 2 4 2 2 5" xfId="56458" xr:uid="{00000000-0005-0000-0000-000073300000}"/>
    <cellStyle name="Normal 11 4 2 2 4 2 3" xfId="6399" xr:uid="{00000000-0005-0000-0000-000074300000}"/>
    <cellStyle name="Normal 11 4 2 2 4 2 3 2" xfId="23776" xr:uid="{00000000-0005-0000-0000-000075300000}"/>
    <cellStyle name="Normal 11 4 2 2 4 2 3 2 2" xfId="48793" xr:uid="{00000000-0005-0000-0000-000076300000}"/>
    <cellStyle name="Normal 11 4 2 2 4 2 3 3" xfId="31417" xr:uid="{00000000-0005-0000-0000-000077300000}"/>
    <cellStyle name="Normal 11 4 2 2 4 2 3 4" xfId="59981" xr:uid="{00000000-0005-0000-0000-000078300000}"/>
    <cellStyle name="Normal 11 4 2 2 4 2 4" xfId="12587" xr:uid="{00000000-0005-0000-0000-000079300000}"/>
    <cellStyle name="Normal 11 4 2 2 4 2 4 2" xfId="17588" xr:uid="{00000000-0005-0000-0000-00007A300000}"/>
    <cellStyle name="Normal 11 4 2 2 4 2 4 2 2" xfId="42605" xr:uid="{00000000-0005-0000-0000-00007B300000}"/>
    <cellStyle name="Normal 11 4 2 2 4 2 4 3" xfId="37605" xr:uid="{00000000-0005-0000-0000-00007C300000}"/>
    <cellStyle name="Normal 11 4 2 2 4 2 4 4" xfId="53793" xr:uid="{00000000-0005-0000-0000-00007D300000}"/>
    <cellStyle name="Normal 11 4 2 2 4 2 5" xfId="15229" xr:uid="{00000000-0005-0000-0000-00007E300000}"/>
    <cellStyle name="Normal 11 4 2 2 4 2 5 2" xfId="40247" xr:uid="{00000000-0005-0000-0000-00007F300000}"/>
    <cellStyle name="Normal 11 4 2 2 4 2 6" xfId="27298" xr:uid="{00000000-0005-0000-0000-000080300000}"/>
    <cellStyle name="Normal 11 4 2 2 4 2 7" xfId="51435" xr:uid="{00000000-0005-0000-0000-000081300000}"/>
    <cellStyle name="Normal 11 4 2 2 4 3" xfId="1690" xr:uid="{00000000-0005-0000-0000-000082300000}"/>
    <cellStyle name="Normal 11 4 2 2 4 3 2" xfId="5212" xr:uid="{00000000-0005-0000-0000-000083300000}"/>
    <cellStyle name="Normal 11 4 2 2 4 3 2 2" xfId="10238" xr:uid="{00000000-0005-0000-0000-000084300000}"/>
    <cellStyle name="Normal 11 4 2 2 4 3 2 2 2" xfId="35256" xr:uid="{00000000-0005-0000-0000-000085300000}"/>
    <cellStyle name="Normal 11 4 2 2 4 3 2 3" xfId="21427" xr:uid="{00000000-0005-0000-0000-000086300000}"/>
    <cellStyle name="Normal 11 4 2 2 4 3 2 3 2" xfId="46444" xr:uid="{00000000-0005-0000-0000-000087300000}"/>
    <cellStyle name="Normal 11 4 2 2 4 3 2 4" xfId="30233" xr:uid="{00000000-0005-0000-0000-000088300000}"/>
    <cellStyle name="Normal 11 4 2 2 4 3 2 5" xfId="57632" xr:uid="{00000000-0005-0000-0000-000089300000}"/>
    <cellStyle name="Normal 11 4 2 2 4 3 3" xfId="7573" xr:uid="{00000000-0005-0000-0000-00008A300000}"/>
    <cellStyle name="Normal 11 4 2 2 4 3 3 2" xfId="24950" xr:uid="{00000000-0005-0000-0000-00008B300000}"/>
    <cellStyle name="Normal 11 4 2 2 4 3 3 2 2" xfId="49967" xr:uid="{00000000-0005-0000-0000-00008C300000}"/>
    <cellStyle name="Normal 11 4 2 2 4 3 3 3" xfId="32591" xr:uid="{00000000-0005-0000-0000-00008D300000}"/>
    <cellStyle name="Normal 11 4 2 2 4 3 3 4" xfId="61155" xr:uid="{00000000-0005-0000-0000-00008E300000}"/>
    <cellStyle name="Normal 11 4 2 2 4 3 4" xfId="13761" xr:uid="{00000000-0005-0000-0000-00008F300000}"/>
    <cellStyle name="Normal 11 4 2 2 4 3 4 2" xfId="18762" xr:uid="{00000000-0005-0000-0000-000090300000}"/>
    <cellStyle name="Normal 11 4 2 2 4 3 4 2 2" xfId="43779" xr:uid="{00000000-0005-0000-0000-000091300000}"/>
    <cellStyle name="Normal 11 4 2 2 4 3 4 3" xfId="38779" xr:uid="{00000000-0005-0000-0000-000092300000}"/>
    <cellStyle name="Normal 11 4 2 2 4 3 4 4" xfId="54967" xr:uid="{00000000-0005-0000-0000-000093300000}"/>
    <cellStyle name="Normal 11 4 2 2 4 3 5" xfId="16403" xr:uid="{00000000-0005-0000-0000-000094300000}"/>
    <cellStyle name="Normal 11 4 2 2 4 3 5 2" xfId="41421" xr:uid="{00000000-0005-0000-0000-000095300000}"/>
    <cellStyle name="Normal 11 4 2 2 4 3 6" xfId="26711" xr:uid="{00000000-0005-0000-0000-000096300000}"/>
    <cellStyle name="Normal 11 4 2 2 4 3 7" xfId="52609" xr:uid="{00000000-0005-0000-0000-000097300000}"/>
    <cellStyle name="Normal 11 4 2 2 4 4" xfId="3451" xr:uid="{00000000-0005-0000-0000-000098300000}"/>
    <cellStyle name="Normal 11 4 2 2 4 4 2" xfId="11119" xr:uid="{00000000-0005-0000-0000-000099300000}"/>
    <cellStyle name="Normal 11 4 2 2 4 4 2 2" xfId="36137" xr:uid="{00000000-0005-0000-0000-00009A300000}"/>
    <cellStyle name="Normal 11 4 2 2 4 4 3" xfId="22308" xr:uid="{00000000-0005-0000-0000-00009B300000}"/>
    <cellStyle name="Normal 11 4 2 2 4 4 3 2" xfId="47325" xr:uid="{00000000-0005-0000-0000-00009C300000}"/>
    <cellStyle name="Normal 11 4 2 2 4 4 4" xfId="28472" xr:uid="{00000000-0005-0000-0000-00009D300000}"/>
    <cellStyle name="Normal 11 4 2 2 4 4 5" xfId="58513" xr:uid="{00000000-0005-0000-0000-00009E300000}"/>
    <cellStyle name="Normal 11 4 2 2 4 5" xfId="8477" xr:uid="{00000000-0005-0000-0000-00009F300000}"/>
    <cellStyle name="Normal 11 4 2 2 4 5 2" xfId="19666" xr:uid="{00000000-0005-0000-0000-0000A0300000}"/>
    <cellStyle name="Normal 11 4 2 2 4 5 2 2" xfId="44683" xr:uid="{00000000-0005-0000-0000-0000A1300000}"/>
    <cellStyle name="Normal 11 4 2 2 4 5 3" xfId="33495" xr:uid="{00000000-0005-0000-0000-0000A2300000}"/>
    <cellStyle name="Normal 11 4 2 2 4 5 4" xfId="55871" xr:uid="{00000000-0005-0000-0000-0000A3300000}"/>
    <cellStyle name="Normal 11 4 2 2 4 6" xfId="5812" xr:uid="{00000000-0005-0000-0000-0000A4300000}"/>
    <cellStyle name="Normal 11 4 2 2 4 6 2" xfId="23189" xr:uid="{00000000-0005-0000-0000-0000A5300000}"/>
    <cellStyle name="Normal 11 4 2 2 4 6 2 2" xfId="48206" xr:uid="{00000000-0005-0000-0000-0000A6300000}"/>
    <cellStyle name="Normal 11 4 2 2 4 6 3" xfId="30830" xr:uid="{00000000-0005-0000-0000-0000A7300000}"/>
    <cellStyle name="Normal 11 4 2 2 4 6 4" xfId="59394" xr:uid="{00000000-0005-0000-0000-0000A8300000}"/>
    <cellStyle name="Normal 11 4 2 2 4 7" xfId="12000" xr:uid="{00000000-0005-0000-0000-0000A9300000}"/>
    <cellStyle name="Normal 11 4 2 2 4 7 2" xfId="17001" xr:uid="{00000000-0005-0000-0000-0000AA300000}"/>
    <cellStyle name="Normal 11 4 2 2 4 7 2 2" xfId="42018" xr:uid="{00000000-0005-0000-0000-0000AB300000}"/>
    <cellStyle name="Normal 11 4 2 2 4 7 3" xfId="37018" xr:uid="{00000000-0005-0000-0000-0000AC300000}"/>
    <cellStyle name="Normal 11 4 2 2 4 7 4" xfId="53206" xr:uid="{00000000-0005-0000-0000-0000AD300000}"/>
    <cellStyle name="Normal 11 4 2 2 4 8" xfId="14642" xr:uid="{00000000-0005-0000-0000-0000AE300000}"/>
    <cellStyle name="Normal 11 4 2 2 4 8 2" xfId="39660" xr:uid="{00000000-0005-0000-0000-0000AF300000}"/>
    <cellStyle name="Normal 11 4 2 2 4 9" xfId="25537" xr:uid="{00000000-0005-0000-0000-0000B0300000}"/>
    <cellStyle name="Normal 11 4 2 2 5" xfId="809" xr:uid="{00000000-0005-0000-0000-0000B1300000}"/>
    <cellStyle name="Normal 11 4 2 2 5 2" xfId="2570" xr:uid="{00000000-0005-0000-0000-0000B2300000}"/>
    <cellStyle name="Normal 11 4 2 2 5 2 2" xfId="4331" xr:uid="{00000000-0005-0000-0000-0000B3300000}"/>
    <cellStyle name="Normal 11 4 2 2 5 2 2 2" xfId="9944" xr:uid="{00000000-0005-0000-0000-0000B4300000}"/>
    <cellStyle name="Normal 11 4 2 2 5 2 2 2 2" xfId="34962" xr:uid="{00000000-0005-0000-0000-0000B5300000}"/>
    <cellStyle name="Normal 11 4 2 2 5 2 2 3" xfId="21133" xr:uid="{00000000-0005-0000-0000-0000B6300000}"/>
    <cellStyle name="Normal 11 4 2 2 5 2 2 3 2" xfId="46150" xr:uid="{00000000-0005-0000-0000-0000B7300000}"/>
    <cellStyle name="Normal 11 4 2 2 5 2 2 4" xfId="29352" xr:uid="{00000000-0005-0000-0000-0000B8300000}"/>
    <cellStyle name="Normal 11 4 2 2 5 2 2 5" xfId="57338" xr:uid="{00000000-0005-0000-0000-0000B9300000}"/>
    <cellStyle name="Normal 11 4 2 2 5 2 3" xfId="7279" xr:uid="{00000000-0005-0000-0000-0000BA300000}"/>
    <cellStyle name="Normal 11 4 2 2 5 2 3 2" xfId="24069" xr:uid="{00000000-0005-0000-0000-0000BB300000}"/>
    <cellStyle name="Normal 11 4 2 2 5 2 3 2 2" xfId="49086" xr:uid="{00000000-0005-0000-0000-0000BC300000}"/>
    <cellStyle name="Normal 11 4 2 2 5 2 3 3" xfId="32297" xr:uid="{00000000-0005-0000-0000-0000BD300000}"/>
    <cellStyle name="Normal 11 4 2 2 5 2 3 4" xfId="60274" xr:uid="{00000000-0005-0000-0000-0000BE300000}"/>
    <cellStyle name="Normal 11 4 2 2 5 2 4" xfId="12880" xr:uid="{00000000-0005-0000-0000-0000BF300000}"/>
    <cellStyle name="Normal 11 4 2 2 5 2 4 2" xfId="18468" xr:uid="{00000000-0005-0000-0000-0000C0300000}"/>
    <cellStyle name="Normal 11 4 2 2 5 2 4 2 2" xfId="43485" xr:uid="{00000000-0005-0000-0000-0000C1300000}"/>
    <cellStyle name="Normal 11 4 2 2 5 2 4 3" xfId="37898" xr:uid="{00000000-0005-0000-0000-0000C2300000}"/>
    <cellStyle name="Normal 11 4 2 2 5 2 4 4" xfId="54673" xr:uid="{00000000-0005-0000-0000-0000C3300000}"/>
    <cellStyle name="Normal 11 4 2 2 5 2 5" xfId="15522" xr:uid="{00000000-0005-0000-0000-0000C4300000}"/>
    <cellStyle name="Normal 11 4 2 2 5 2 5 2" xfId="40540" xr:uid="{00000000-0005-0000-0000-0000C5300000}"/>
    <cellStyle name="Normal 11 4 2 2 5 2 6" xfId="27591" xr:uid="{00000000-0005-0000-0000-0000C6300000}"/>
    <cellStyle name="Normal 11 4 2 2 5 2 7" xfId="51728" xr:uid="{00000000-0005-0000-0000-0000C7300000}"/>
    <cellStyle name="Normal 11 4 2 2 5 3" xfId="1396" xr:uid="{00000000-0005-0000-0000-0000C8300000}"/>
    <cellStyle name="Normal 11 4 2 2 5 3 2" xfId="4918" xr:uid="{00000000-0005-0000-0000-0000C9300000}"/>
    <cellStyle name="Normal 11 4 2 2 5 3 2 2" xfId="24656" xr:uid="{00000000-0005-0000-0000-0000CA300000}"/>
    <cellStyle name="Normal 11 4 2 2 5 3 2 2 2" xfId="49673" xr:uid="{00000000-0005-0000-0000-0000CB300000}"/>
    <cellStyle name="Normal 11 4 2 2 5 3 2 3" xfId="29939" xr:uid="{00000000-0005-0000-0000-0000CC300000}"/>
    <cellStyle name="Normal 11 4 2 2 5 3 2 4" xfId="60861" xr:uid="{00000000-0005-0000-0000-0000CD300000}"/>
    <cellStyle name="Normal 11 4 2 2 5 3 3" xfId="10825" xr:uid="{00000000-0005-0000-0000-0000CE300000}"/>
    <cellStyle name="Normal 11 4 2 2 5 3 3 2" xfId="22014" xr:uid="{00000000-0005-0000-0000-0000CF300000}"/>
    <cellStyle name="Normal 11 4 2 2 5 3 3 2 2" xfId="47031" xr:uid="{00000000-0005-0000-0000-0000D0300000}"/>
    <cellStyle name="Normal 11 4 2 2 5 3 3 3" xfId="35843" xr:uid="{00000000-0005-0000-0000-0000D1300000}"/>
    <cellStyle name="Normal 11 4 2 2 5 3 3 4" xfId="58219" xr:uid="{00000000-0005-0000-0000-0000D2300000}"/>
    <cellStyle name="Normal 11 4 2 2 5 3 4" xfId="13467" xr:uid="{00000000-0005-0000-0000-0000D3300000}"/>
    <cellStyle name="Normal 11 4 2 2 5 3 4 2" xfId="38485" xr:uid="{00000000-0005-0000-0000-0000D4300000}"/>
    <cellStyle name="Normal 11 4 2 2 5 3 5" xfId="16109" xr:uid="{00000000-0005-0000-0000-0000D5300000}"/>
    <cellStyle name="Normal 11 4 2 2 5 3 5 2" xfId="41127" xr:uid="{00000000-0005-0000-0000-0000D6300000}"/>
    <cellStyle name="Normal 11 4 2 2 5 3 6" xfId="26417" xr:uid="{00000000-0005-0000-0000-0000D7300000}"/>
    <cellStyle name="Normal 11 4 2 2 5 3 7" xfId="52315" xr:uid="{00000000-0005-0000-0000-0000D8300000}"/>
    <cellStyle name="Normal 11 4 2 2 5 4" xfId="3157" xr:uid="{00000000-0005-0000-0000-0000D9300000}"/>
    <cellStyle name="Normal 11 4 2 2 5 4 2" xfId="9357" xr:uid="{00000000-0005-0000-0000-0000DA300000}"/>
    <cellStyle name="Normal 11 4 2 2 5 4 2 2" xfId="34375" xr:uid="{00000000-0005-0000-0000-0000DB300000}"/>
    <cellStyle name="Normal 11 4 2 2 5 4 3" xfId="20546" xr:uid="{00000000-0005-0000-0000-0000DC300000}"/>
    <cellStyle name="Normal 11 4 2 2 5 4 3 2" xfId="45563" xr:uid="{00000000-0005-0000-0000-0000DD300000}"/>
    <cellStyle name="Normal 11 4 2 2 5 4 4" xfId="28178" xr:uid="{00000000-0005-0000-0000-0000DE300000}"/>
    <cellStyle name="Normal 11 4 2 2 5 4 5" xfId="56751" xr:uid="{00000000-0005-0000-0000-0000DF300000}"/>
    <cellStyle name="Normal 11 4 2 2 5 5" xfId="6692" xr:uid="{00000000-0005-0000-0000-0000E0300000}"/>
    <cellStyle name="Normal 11 4 2 2 5 5 2" xfId="22895" xr:uid="{00000000-0005-0000-0000-0000E1300000}"/>
    <cellStyle name="Normal 11 4 2 2 5 5 2 2" xfId="47912" xr:uid="{00000000-0005-0000-0000-0000E2300000}"/>
    <cellStyle name="Normal 11 4 2 2 5 5 3" xfId="31710" xr:uid="{00000000-0005-0000-0000-0000E3300000}"/>
    <cellStyle name="Normal 11 4 2 2 5 5 4" xfId="59100" xr:uid="{00000000-0005-0000-0000-0000E4300000}"/>
    <cellStyle name="Normal 11 4 2 2 5 6" xfId="11706" xr:uid="{00000000-0005-0000-0000-0000E5300000}"/>
    <cellStyle name="Normal 11 4 2 2 5 6 2" xfId="17881" xr:uid="{00000000-0005-0000-0000-0000E6300000}"/>
    <cellStyle name="Normal 11 4 2 2 5 6 2 2" xfId="42898" xr:uid="{00000000-0005-0000-0000-0000E7300000}"/>
    <cellStyle name="Normal 11 4 2 2 5 6 3" xfId="36724" xr:uid="{00000000-0005-0000-0000-0000E8300000}"/>
    <cellStyle name="Normal 11 4 2 2 5 6 4" xfId="54086" xr:uid="{00000000-0005-0000-0000-0000E9300000}"/>
    <cellStyle name="Normal 11 4 2 2 5 7" xfId="14348" xr:uid="{00000000-0005-0000-0000-0000EA300000}"/>
    <cellStyle name="Normal 11 4 2 2 5 7 2" xfId="39366" xr:uid="{00000000-0005-0000-0000-0000EB300000}"/>
    <cellStyle name="Normal 11 4 2 2 5 8" xfId="25830" xr:uid="{00000000-0005-0000-0000-0000EC300000}"/>
    <cellStyle name="Normal 11 4 2 2 5 9" xfId="50554" xr:uid="{00000000-0005-0000-0000-0000ED300000}"/>
    <cellStyle name="Normal 11 4 2 2 6" xfId="1983" xr:uid="{00000000-0005-0000-0000-0000EE300000}"/>
    <cellStyle name="Normal 11 4 2 2 6 2" xfId="3744" xr:uid="{00000000-0005-0000-0000-0000EF300000}"/>
    <cellStyle name="Normal 11 4 2 2 6 2 2" xfId="8770" xr:uid="{00000000-0005-0000-0000-0000F0300000}"/>
    <cellStyle name="Normal 11 4 2 2 6 2 2 2" xfId="33788" xr:uid="{00000000-0005-0000-0000-0000F1300000}"/>
    <cellStyle name="Normal 11 4 2 2 6 2 3" xfId="19959" xr:uid="{00000000-0005-0000-0000-0000F2300000}"/>
    <cellStyle name="Normal 11 4 2 2 6 2 3 2" xfId="44976" xr:uid="{00000000-0005-0000-0000-0000F3300000}"/>
    <cellStyle name="Normal 11 4 2 2 6 2 4" xfId="28765" xr:uid="{00000000-0005-0000-0000-0000F4300000}"/>
    <cellStyle name="Normal 11 4 2 2 6 2 5" xfId="56164" xr:uid="{00000000-0005-0000-0000-0000F5300000}"/>
    <cellStyle name="Normal 11 4 2 2 6 3" xfId="6105" xr:uid="{00000000-0005-0000-0000-0000F6300000}"/>
    <cellStyle name="Normal 11 4 2 2 6 3 2" xfId="23482" xr:uid="{00000000-0005-0000-0000-0000F7300000}"/>
    <cellStyle name="Normal 11 4 2 2 6 3 2 2" xfId="48499" xr:uid="{00000000-0005-0000-0000-0000F8300000}"/>
    <cellStyle name="Normal 11 4 2 2 6 3 3" xfId="31123" xr:uid="{00000000-0005-0000-0000-0000F9300000}"/>
    <cellStyle name="Normal 11 4 2 2 6 3 4" xfId="59687" xr:uid="{00000000-0005-0000-0000-0000FA300000}"/>
    <cellStyle name="Normal 11 4 2 2 6 4" xfId="12293" xr:uid="{00000000-0005-0000-0000-0000FB300000}"/>
    <cellStyle name="Normal 11 4 2 2 6 4 2" xfId="17294" xr:uid="{00000000-0005-0000-0000-0000FC300000}"/>
    <cellStyle name="Normal 11 4 2 2 6 4 2 2" xfId="42311" xr:uid="{00000000-0005-0000-0000-0000FD300000}"/>
    <cellStyle name="Normal 11 4 2 2 6 4 3" xfId="37311" xr:uid="{00000000-0005-0000-0000-0000FE300000}"/>
    <cellStyle name="Normal 11 4 2 2 6 4 4" xfId="53499" xr:uid="{00000000-0005-0000-0000-0000FF300000}"/>
    <cellStyle name="Normal 11 4 2 2 6 5" xfId="14935" xr:uid="{00000000-0005-0000-0000-000000310000}"/>
    <cellStyle name="Normal 11 4 2 2 6 5 2" xfId="39953" xr:uid="{00000000-0005-0000-0000-000001310000}"/>
    <cellStyle name="Normal 11 4 2 2 6 6" xfId="27004" xr:uid="{00000000-0005-0000-0000-000002310000}"/>
    <cellStyle name="Normal 11 4 2 2 6 7" xfId="51141" xr:uid="{00000000-0005-0000-0000-000003310000}"/>
    <cellStyle name="Normal 11 4 2 2 7" xfId="1103" xr:uid="{00000000-0005-0000-0000-000004310000}"/>
    <cellStyle name="Normal 11 4 2 2 7 2" xfId="4625" xr:uid="{00000000-0005-0000-0000-000005310000}"/>
    <cellStyle name="Normal 11 4 2 2 7 2 2" xfId="8184" xr:uid="{00000000-0005-0000-0000-000006310000}"/>
    <cellStyle name="Normal 11 4 2 2 7 2 2 2" xfId="33202" xr:uid="{00000000-0005-0000-0000-000007310000}"/>
    <cellStyle name="Normal 11 4 2 2 7 2 3" xfId="19373" xr:uid="{00000000-0005-0000-0000-000008310000}"/>
    <cellStyle name="Normal 11 4 2 2 7 2 3 2" xfId="44390" xr:uid="{00000000-0005-0000-0000-000009310000}"/>
    <cellStyle name="Normal 11 4 2 2 7 2 4" xfId="29646" xr:uid="{00000000-0005-0000-0000-00000A310000}"/>
    <cellStyle name="Normal 11 4 2 2 7 2 5" xfId="55578" xr:uid="{00000000-0005-0000-0000-00000B310000}"/>
    <cellStyle name="Normal 11 4 2 2 7 3" xfId="6986" xr:uid="{00000000-0005-0000-0000-00000C310000}"/>
    <cellStyle name="Normal 11 4 2 2 7 3 2" xfId="24363" xr:uid="{00000000-0005-0000-0000-00000D310000}"/>
    <cellStyle name="Normal 11 4 2 2 7 3 2 2" xfId="49380" xr:uid="{00000000-0005-0000-0000-00000E310000}"/>
    <cellStyle name="Normal 11 4 2 2 7 3 3" xfId="32004" xr:uid="{00000000-0005-0000-0000-00000F310000}"/>
    <cellStyle name="Normal 11 4 2 2 7 3 4" xfId="60568" xr:uid="{00000000-0005-0000-0000-000010310000}"/>
    <cellStyle name="Normal 11 4 2 2 7 4" xfId="13174" xr:uid="{00000000-0005-0000-0000-000011310000}"/>
    <cellStyle name="Normal 11 4 2 2 7 4 2" xfId="18175" xr:uid="{00000000-0005-0000-0000-000012310000}"/>
    <cellStyle name="Normal 11 4 2 2 7 4 2 2" xfId="43192" xr:uid="{00000000-0005-0000-0000-000013310000}"/>
    <cellStyle name="Normal 11 4 2 2 7 4 3" xfId="38192" xr:uid="{00000000-0005-0000-0000-000014310000}"/>
    <cellStyle name="Normal 11 4 2 2 7 4 4" xfId="54380" xr:uid="{00000000-0005-0000-0000-000015310000}"/>
    <cellStyle name="Normal 11 4 2 2 7 5" xfId="15816" xr:uid="{00000000-0005-0000-0000-000016310000}"/>
    <cellStyle name="Normal 11 4 2 2 7 5 2" xfId="40834" xr:uid="{00000000-0005-0000-0000-000017310000}"/>
    <cellStyle name="Normal 11 4 2 2 7 6" xfId="26124" xr:uid="{00000000-0005-0000-0000-000018310000}"/>
    <cellStyle name="Normal 11 4 2 2 7 7" xfId="52022" xr:uid="{00000000-0005-0000-0000-000019310000}"/>
    <cellStyle name="Normal 11 4 2 2 8" xfId="2864" xr:uid="{00000000-0005-0000-0000-00001A310000}"/>
    <cellStyle name="Normal 11 4 2 2 8 2" xfId="9651" xr:uid="{00000000-0005-0000-0000-00001B310000}"/>
    <cellStyle name="Normal 11 4 2 2 8 2 2" xfId="34669" xr:uid="{00000000-0005-0000-0000-00001C310000}"/>
    <cellStyle name="Normal 11 4 2 2 8 3" xfId="20840" xr:uid="{00000000-0005-0000-0000-00001D310000}"/>
    <cellStyle name="Normal 11 4 2 2 8 3 2" xfId="45857" xr:uid="{00000000-0005-0000-0000-00001E310000}"/>
    <cellStyle name="Normal 11 4 2 2 8 4" xfId="27885" xr:uid="{00000000-0005-0000-0000-00001F310000}"/>
    <cellStyle name="Normal 11 4 2 2 8 5" xfId="57045" xr:uid="{00000000-0005-0000-0000-000020310000}"/>
    <cellStyle name="Normal 11 4 2 2 9" xfId="10532" xr:uid="{00000000-0005-0000-0000-000021310000}"/>
    <cellStyle name="Normal 11 4 2 2 9 2" xfId="21721" xr:uid="{00000000-0005-0000-0000-000022310000}"/>
    <cellStyle name="Normal 11 4 2 2 9 2 2" xfId="46738" xr:uid="{00000000-0005-0000-0000-000023310000}"/>
    <cellStyle name="Normal 11 4 2 2 9 3" xfId="35550" xr:uid="{00000000-0005-0000-0000-000024310000}"/>
    <cellStyle name="Normal 11 4 2 2 9 4" xfId="57926" xr:uid="{00000000-0005-0000-0000-000025310000}"/>
    <cellStyle name="Normal 11 4 2 3" xfId="359" xr:uid="{00000000-0005-0000-0000-000026310000}"/>
    <cellStyle name="Normal 11 4 2 3 10" xfId="11452" xr:uid="{00000000-0005-0000-0000-000027310000}"/>
    <cellStyle name="Normal 11 4 2 3 10 2" xfId="16845" xr:uid="{00000000-0005-0000-0000-000028310000}"/>
    <cellStyle name="Normal 11 4 2 3 10 2 2" xfId="41862" xr:uid="{00000000-0005-0000-0000-000029310000}"/>
    <cellStyle name="Normal 11 4 2 3 10 3" xfId="36470" xr:uid="{00000000-0005-0000-0000-00002A310000}"/>
    <cellStyle name="Normal 11 4 2 3 10 4" xfId="53050" xr:uid="{00000000-0005-0000-0000-00002B310000}"/>
    <cellStyle name="Normal 11 4 2 3 11" xfId="14094" xr:uid="{00000000-0005-0000-0000-00002C310000}"/>
    <cellStyle name="Normal 11 4 2 3 11 2" xfId="39112" xr:uid="{00000000-0005-0000-0000-00002D310000}"/>
    <cellStyle name="Normal 11 4 2 3 12" xfId="25380" xr:uid="{00000000-0005-0000-0000-00002E310000}"/>
    <cellStyle name="Normal 11 4 2 3 13" xfId="50300" xr:uid="{00000000-0005-0000-0000-00002F310000}"/>
    <cellStyle name="Normal 11 4 2 3 2" xfId="555" xr:uid="{00000000-0005-0000-0000-000030310000}"/>
    <cellStyle name="Normal 11 4 2 3 2 10" xfId="50887" xr:uid="{00000000-0005-0000-0000-000031310000}"/>
    <cellStyle name="Normal 11 4 2 3 2 2" xfId="2316" xr:uid="{00000000-0005-0000-0000-000032310000}"/>
    <cellStyle name="Normal 11 4 2 3 2 2 2" xfId="4077" xr:uid="{00000000-0005-0000-0000-000033310000}"/>
    <cellStyle name="Normal 11 4 2 3 2 2 2 2" xfId="9103" xr:uid="{00000000-0005-0000-0000-000034310000}"/>
    <cellStyle name="Normal 11 4 2 3 2 2 2 2 2" xfId="34121" xr:uid="{00000000-0005-0000-0000-000035310000}"/>
    <cellStyle name="Normal 11 4 2 3 2 2 2 3" xfId="20292" xr:uid="{00000000-0005-0000-0000-000036310000}"/>
    <cellStyle name="Normal 11 4 2 3 2 2 2 3 2" xfId="45309" xr:uid="{00000000-0005-0000-0000-000037310000}"/>
    <cellStyle name="Normal 11 4 2 3 2 2 2 4" xfId="29098" xr:uid="{00000000-0005-0000-0000-000038310000}"/>
    <cellStyle name="Normal 11 4 2 3 2 2 2 5" xfId="56497" xr:uid="{00000000-0005-0000-0000-000039310000}"/>
    <cellStyle name="Normal 11 4 2 3 2 2 3" xfId="6438" xr:uid="{00000000-0005-0000-0000-00003A310000}"/>
    <cellStyle name="Normal 11 4 2 3 2 2 3 2" xfId="23815" xr:uid="{00000000-0005-0000-0000-00003B310000}"/>
    <cellStyle name="Normal 11 4 2 3 2 2 3 2 2" xfId="48832" xr:uid="{00000000-0005-0000-0000-00003C310000}"/>
    <cellStyle name="Normal 11 4 2 3 2 2 3 3" xfId="31456" xr:uid="{00000000-0005-0000-0000-00003D310000}"/>
    <cellStyle name="Normal 11 4 2 3 2 2 3 4" xfId="60020" xr:uid="{00000000-0005-0000-0000-00003E310000}"/>
    <cellStyle name="Normal 11 4 2 3 2 2 4" xfId="12626" xr:uid="{00000000-0005-0000-0000-00003F310000}"/>
    <cellStyle name="Normal 11 4 2 3 2 2 4 2" xfId="17627" xr:uid="{00000000-0005-0000-0000-000040310000}"/>
    <cellStyle name="Normal 11 4 2 3 2 2 4 2 2" xfId="42644" xr:uid="{00000000-0005-0000-0000-000041310000}"/>
    <cellStyle name="Normal 11 4 2 3 2 2 4 3" xfId="37644" xr:uid="{00000000-0005-0000-0000-000042310000}"/>
    <cellStyle name="Normal 11 4 2 3 2 2 4 4" xfId="53832" xr:uid="{00000000-0005-0000-0000-000043310000}"/>
    <cellStyle name="Normal 11 4 2 3 2 2 5" xfId="15268" xr:uid="{00000000-0005-0000-0000-000044310000}"/>
    <cellStyle name="Normal 11 4 2 3 2 2 5 2" xfId="40286" xr:uid="{00000000-0005-0000-0000-000045310000}"/>
    <cellStyle name="Normal 11 4 2 3 2 2 6" xfId="27337" xr:uid="{00000000-0005-0000-0000-000046310000}"/>
    <cellStyle name="Normal 11 4 2 3 2 2 7" xfId="51474" xr:uid="{00000000-0005-0000-0000-000047310000}"/>
    <cellStyle name="Normal 11 4 2 3 2 3" xfId="1729" xr:uid="{00000000-0005-0000-0000-000048310000}"/>
    <cellStyle name="Normal 11 4 2 3 2 3 2" xfId="5251" xr:uid="{00000000-0005-0000-0000-000049310000}"/>
    <cellStyle name="Normal 11 4 2 3 2 3 2 2" xfId="10277" xr:uid="{00000000-0005-0000-0000-00004A310000}"/>
    <cellStyle name="Normal 11 4 2 3 2 3 2 2 2" xfId="35295" xr:uid="{00000000-0005-0000-0000-00004B310000}"/>
    <cellStyle name="Normal 11 4 2 3 2 3 2 3" xfId="21466" xr:uid="{00000000-0005-0000-0000-00004C310000}"/>
    <cellStyle name="Normal 11 4 2 3 2 3 2 3 2" xfId="46483" xr:uid="{00000000-0005-0000-0000-00004D310000}"/>
    <cellStyle name="Normal 11 4 2 3 2 3 2 4" xfId="30272" xr:uid="{00000000-0005-0000-0000-00004E310000}"/>
    <cellStyle name="Normal 11 4 2 3 2 3 2 5" xfId="57671" xr:uid="{00000000-0005-0000-0000-00004F310000}"/>
    <cellStyle name="Normal 11 4 2 3 2 3 3" xfId="7612" xr:uid="{00000000-0005-0000-0000-000050310000}"/>
    <cellStyle name="Normal 11 4 2 3 2 3 3 2" xfId="24989" xr:uid="{00000000-0005-0000-0000-000051310000}"/>
    <cellStyle name="Normal 11 4 2 3 2 3 3 2 2" xfId="50006" xr:uid="{00000000-0005-0000-0000-000052310000}"/>
    <cellStyle name="Normal 11 4 2 3 2 3 3 3" xfId="32630" xr:uid="{00000000-0005-0000-0000-000053310000}"/>
    <cellStyle name="Normal 11 4 2 3 2 3 3 4" xfId="61194" xr:uid="{00000000-0005-0000-0000-000054310000}"/>
    <cellStyle name="Normal 11 4 2 3 2 3 4" xfId="13800" xr:uid="{00000000-0005-0000-0000-000055310000}"/>
    <cellStyle name="Normal 11 4 2 3 2 3 4 2" xfId="18801" xr:uid="{00000000-0005-0000-0000-000056310000}"/>
    <cellStyle name="Normal 11 4 2 3 2 3 4 2 2" xfId="43818" xr:uid="{00000000-0005-0000-0000-000057310000}"/>
    <cellStyle name="Normal 11 4 2 3 2 3 4 3" xfId="38818" xr:uid="{00000000-0005-0000-0000-000058310000}"/>
    <cellStyle name="Normal 11 4 2 3 2 3 4 4" xfId="55006" xr:uid="{00000000-0005-0000-0000-000059310000}"/>
    <cellStyle name="Normal 11 4 2 3 2 3 5" xfId="16442" xr:uid="{00000000-0005-0000-0000-00005A310000}"/>
    <cellStyle name="Normal 11 4 2 3 2 3 5 2" xfId="41460" xr:uid="{00000000-0005-0000-0000-00005B310000}"/>
    <cellStyle name="Normal 11 4 2 3 2 3 6" xfId="26750" xr:uid="{00000000-0005-0000-0000-00005C310000}"/>
    <cellStyle name="Normal 11 4 2 3 2 3 7" xfId="52648" xr:uid="{00000000-0005-0000-0000-00005D310000}"/>
    <cellStyle name="Normal 11 4 2 3 2 4" xfId="3490" xr:uid="{00000000-0005-0000-0000-00005E310000}"/>
    <cellStyle name="Normal 11 4 2 3 2 4 2" xfId="11158" xr:uid="{00000000-0005-0000-0000-00005F310000}"/>
    <cellStyle name="Normal 11 4 2 3 2 4 2 2" xfId="36176" xr:uid="{00000000-0005-0000-0000-000060310000}"/>
    <cellStyle name="Normal 11 4 2 3 2 4 3" xfId="22347" xr:uid="{00000000-0005-0000-0000-000061310000}"/>
    <cellStyle name="Normal 11 4 2 3 2 4 3 2" xfId="47364" xr:uid="{00000000-0005-0000-0000-000062310000}"/>
    <cellStyle name="Normal 11 4 2 3 2 4 4" xfId="28511" xr:uid="{00000000-0005-0000-0000-000063310000}"/>
    <cellStyle name="Normal 11 4 2 3 2 4 5" xfId="58552" xr:uid="{00000000-0005-0000-0000-000064310000}"/>
    <cellStyle name="Normal 11 4 2 3 2 5" xfId="8614" xr:uid="{00000000-0005-0000-0000-000065310000}"/>
    <cellStyle name="Normal 11 4 2 3 2 5 2" xfId="19803" xr:uid="{00000000-0005-0000-0000-000066310000}"/>
    <cellStyle name="Normal 11 4 2 3 2 5 2 2" xfId="44820" xr:uid="{00000000-0005-0000-0000-000067310000}"/>
    <cellStyle name="Normal 11 4 2 3 2 5 3" xfId="33632" xr:uid="{00000000-0005-0000-0000-000068310000}"/>
    <cellStyle name="Normal 11 4 2 3 2 5 4" xfId="56008" xr:uid="{00000000-0005-0000-0000-000069310000}"/>
    <cellStyle name="Normal 11 4 2 3 2 6" xfId="5949" xr:uid="{00000000-0005-0000-0000-00006A310000}"/>
    <cellStyle name="Normal 11 4 2 3 2 6 2" xfId="23228" xr:uid="{00000000-0005-0000-0000-00006B310000}"/>
    <cellStyle name="Normal 11 4 2 3 2 6 2 2" xfId="48245" xr:uid="{00000000-0005-0000-0000-00006C310000}"/>
    <cellStyle name="Normal 11 4 2 3 2 6 3" xfId="30967" xr:uid="{00000000-0005-0000-0000-00006D310000}"/>
    <cellStyle name="Normal 11 4 2 3 2 6 4" xfId="59433" xr:uid="{00000000-0005-0000-0000-00006E310000}"/>
    <cellStyle name="Normal 11 4 2 3 2 7" xfId="12039" xr:uid="{00000000-0005-0000-0000-00006F310000}"/>
    <cellStyle name="Normal 11 4 2 3 2 7 2" xfId="17138" xr:uid="{00000000-0005-0000-0000-000070310000}"/>
    <cellStyle name="Normal 11 4 2 3 2 7 2 2" xfId="42155" xr:uid="{00000000-0005-0000-0000-000071310000}"/>
    <cellStyle name="Normal 11 4 2 3 2 7 3" xfId="37057" xr:uid="{00000000-0005-0000-0000-000072310000}"/>
    <cellStyle name="Normal 11 4 2 3 2 7 4" xfId="53343" xr:uid="{00000000-0005-0000-0000-000073310000}"/>
    <cellStyle name="Normal 11 4 2 3 2 8" xfId="14681" xr:uid="{00000000-0005-0000-0000-000074310000}"/>
    <cellStyle name="Normal 11 4 2 3 2 8 2" xfId="39699" xr:uid="{00000000-0005-0000-0000-000075310000}"/>
    <cellStyle name="Normal 11 4 2 3 2 9" xfId="25576" xr:uid="{00000000-0005-0000-0000-000076310000}"/>
    <cellStyle name="Normal 11 4 2 3 3" xfId="946" xr:uid="{00000000-0005-0000-0000-000077310000}"/>
    <cellStyle name="Normal 11 4 2 3 3 2" xfId="2707" xr:uid="{00000000-0005-0000-0000-000078310000}"/>
    <cellStyle name="Normal 11 4 2 3 3 2 2" xfId="4468" xr:uid="{00000000-0005-0000-0000-000079310000}"/>
    <cellStyle name="Normal 11 4 2 3 3 2 2 2" xfId="10081" xr:uid="{00000000-0005-0000-0000-00007A310000}"/>
    <cellStyle name="Normal 11 4 2 3 3 2 2 2 2" xfId="35099" xr:uid="{00000000-0005-0000-0000-00007B310000}"/>
    <cellStyle name="Normal 11 4 2 3 3 2 2 3" xfId="21270" xr:uid="{00000000-0005-0000-0000-00007C310000}"/>
    <cellStyle name="Normal 11 4 2 3 3 2 2 3 2" xfId="46287" xr:uid="{00000000-0005-0000-0000-00007D310000}"/>
    <cellStyle name="Normal 11 4 2 3 3 2 2 4" xfId="29489" xr:uid="{00000000-0005-0000-0000-00007E310000}"/>
    <cellStyle name="Normal 11 4 2 3 3 2 2 5" xfId="57475" xr:uid="{00000000-0005-0000-0000-00007F310000}"/>
    <cellStyle name="Normal 11 4 2 3 3 2 3" xfId="7416" xr:uid="{00000000-0005-0000-0000-000080310000}"/>
    <cellStyle name="Normal 11 4 2 3 3 2 3 2" xfId="24206" xr:uid="{00000000-0005-0000-0000-000081310000}"/>
    <cellStyle name="Normal 11 4 2 3 3 2 3 2 2" xfId="49223" xr:uid="{00000000-0005-0000-0000-000082310000}"/>
    <cellStyle name="Normal 11 4 2 3 3 2 3 3" xfId="32434" xr:uid="{00000000-0005-0000-0000-000083310000}"/>
    <cellStyle name="Normal 11 4 2 3 3 2 3 4" xfId="60411" xr:uid="{00000000-0005-0000-0000-000084310000}"/>
    <cellStyle name="Normal 11 4 2 3 3 2 4" xfId="13017" xr:uid="{00000000-0005-0000-0000-000085310000}"/>
    <cellStyle name="Normal 11 4 2 3 3 2 4 2" xfId="18605" xr:uid="{00000000-0005-0000-0000-000086310000}"/>
    <cellStyle name="Normal 11 4 2 3 3 2 4 2 2" xfId="43622" xr:uid="{00000000-0005-0000-0000-000087310000}"/>
    <cellStyle name="Normal 11 4 2 3 3 2 4 3" xfId="38035" xr:uid="{00000000-0005-0000-0000-000088310000}"/>
    <cellStyle name="Normal 11 4 2 3 3 2 4 4" xfId="54810" xr:uid="{00000000-0005-0000-0000-000089310000}"/>
    <cellStyle name="Normal 11 4 2 3 3 2 5" xfId="15659" xr:uid="{00000000-0005-0000-0000-00008A310000}"/>
    <cellStyle name="Normal 11 4 2 3 3 2 5 2" xfId="40677" xr:uid="{00000000-0005-0000-0000-00008B310000}"/>
    <cellStyle name="Normal 11 4 2 3 3 2 6" xfId="27728" xr:uid="{00000000-0005-0000-0000-00008C310000}"/>
    <cellStyle name="Normal 11 4 2 3 3 2 7" xfId="51865" xr:uid="{00000000-0005-0000-0000-00008D310000}"/>
    <cellStyle name="Normal 11 4 2 3 3 3" xfId="1533" xr:uid="{00000000-0005-0000-0000-00008E310000}"/>
    <cellStyle name="Normal 11 4 2 3 3 3 2" xfId="5055" xr:uid="{00000000-0005-0000-0000-00008F310000}"/>
    <cellStyle name="Normal 11 4 2 3 3 3 2 2" xfId="24793" xr:uid="{00000000-0005-0000-0000-000090310000}"/>
    <cellStyle name="Normal 11 4 2 3 3 3 2 2 2" xfId="49810" xr:uid="{00000000-0005-0000-0000-000091310000}"/>
    <cellStyle name="Normal 11 4 2 3 3 3 2 3" xfId="30076" xr:uid="{00000000-0005-0000-0000-000092310000}"/>
    <cellStyle name="Normal 11 4 2 3 3 3 2 4" xfId="60998" xr:uid="{00000000-0005-0000-0000-000093310000}"/>
    <cellStyle name="Normal 11 4 2 3 3 3 3" xfId="10962" xr:uid="{00000000-0005-0000-0000-000094310000}"/>
    <cellStyle name="Normal 11 4 2 3 3 3 3 2" xfId="22151" xr:uid="{00000000-0005-0000-0000-000095310000}"/>
    <cellStyle name="Normal 11 4 2 3 3 3 3 2 2" xfId="47168" xr:uid="{00000000-0005-0000-0000-000096310000}"/>
    <cellStyle name="Normal 11 4 2 3 3 3 3 3" xfId="35980" xr:uid="{00000000-0005-0000-0000-000097310000}"/>
    <cellStyle name="Normal 11 4 2 3 3 3 3 4" xfId="58356" xr:uid="{00000000-0005-0000-0000-000098310000}"/>
    <cellStyle name="Normal 11 4 2 3 3 3 4" xfId="13604" xr:uid="{00000000-0005-0000-0000-000099310000}"/>
    <cellStyle name="Normal 11 4 2 3 3 3 4 2" xfId="38622" xr:uid="{00000000-0005-0000-0000-00009A310000}"/>
    <cellStyle name="Normal 11 4 2 3 3 3 5" xfId="16246" xr:uid="{00000000-0005-0000-0000-00009B310000}"/>
    <cellStyle name="Normal 11 4 2 3 3 3 5 2" xfId="41264" xr:uid="{00000000-0005-0000-0000-00009C310000}"/>
    <cellStyle name="Normal 11 4 2 3 3 3 6" xfId="26554" xr:uid="{00000000-0005-0000-0000-00009D310000}"/>
    <cellStyle name="Normal 11 4 2 3 3 3 7" xfId="52452" xr:uid="{00000000-0005-0000-0000-00009E310000}"/>
    <cellStyle name="Normal 11 4 2 3 3 4" xfId="3294" xr:uid="{00000000-0005-0000-0000-00009F310000}"/>
    <cellStyle name="Normal 11 4 2 3 3 4 2" xfId="9494" xr:uid="{00000000-0005-0000-0000-0000A0310000}"/>
    <cellStyle name="Normal 11 4 2 3 3 4 2 2" xfId="34512" xr:uid="{00000000-0005-0000-0000-0000A1310000}"/>
    <cellStyle name="Normal 11 4 2 3 3 4 3" xfId="20683" xr:uid="{00000000-0005-0000-0000-0000A2310000}"/>
    <cellStyle name="Normal 11 4 2 3 3 4 3 2" xfId="45700" xr:uid="{00000000-0005-0000-0000-0000A3310000}"/>
    <cellStyle name="Normal 11 4 2 3 3 4 4" xfId="28315" xr:uid="{00000000-0005-0000-0000-0000A4310000}"/>
    <cellStyle name="Normal 11 4 2 3 3 4 5" xfId="56888" xr:uid="{00000000-0005-0000-0000-0000A5310000}"/>
    <cellStyle name="Normal 11 4 2 3 3 5" xfId="6829" xr:uid="{00000000-0005-0000-0000-0000A6310000}"/>
    <cellStyle name="Normal 11 4 2 3 3 5 2" xfId="23032" xr:uid="{00000000-0005-0000-0000-0000A7310000}"/>
    <cellStyle name="Normal 11 4 2 3 3 5 2 2" xfId="48049" xr:uid="{00000000-0005-0000-0000-0000A8310000}"/>
    <cellStyle name="Normal 11 4 2 3 3 5 3" xfId="31847" xr:uid="{00000000-0005-0000-0000-0000A9310000}"/>
    <cellStyle name="Normal 11 4 2 3 3 5 4" xfId="59237" xr:uid="{00000000-0005-0000-0000-0000AA310000}"/>
    <cellStyle name="Normal 11 4 2 3 3 6" xfId="11843" xr:uid="{00000000-0005-0000-0000-0000AB310000}"/>
    <cellStyle name="Normal 11 4 2 3 3 6 2" xfId="18018" xr:uid="{00000000-0005-0000-0000-0000AC310000}"/>
    <cellStyle name="Normal 11 4 2 3 3 6 2 2" xfId="43035" xr:uid="{00000000-0005-0000-0000-0000AD310000}"/>
    <cellStyle name="Normal 11 4 2 3 3 6 3" xfId="36861" xr:uid="{00000000-0005-0000-0000-0000AE310000}"/>
    <cellStyle name="Normal 11 4 2 3 3 6 4" xfId="54223" xr:uid="{00000000-0005-0000-0000-0000AF310000}"/>
    <cellStyle name="Normal 11 4 2 3 3 7" xfId="14485" xr:uid="{00000000-0005-0000-0000-0000B0310000}"/>
    <cellStyle name="Normal 11 4 2 3 3 7 2" xfId="39503" xr:uid="{00000000-0005-0000-0000-0000B1310000}"/>
    <cellStyle name="Normal 11 4 2 3 3 8" xfId="25967" xr:uid="{00000000-0005-0000-0000-0000B2310000}"/>
    <cellStyle name="Normal 11 4 2 3 3 9" xfId="50691" xr:uid="{00000000-0005-0000-0000-0000B3310000}"/>
    <cellStyle name="Normal 11 4 2 3 4" xfId="2120" xr:uid="{00000000-0005-0000-0000-0000B4310000}"/>
    <cellStyle name="Normal 11 4 2 3 4 2" xfId="3881" xr:uid="{00000000-0005-0000-0000-0000B5310000}"/>
    <cellStyle name="Normal 11 4 2 3 4 2 2" xfId="8907" xr:uid="{00000000-0005-0000-0000-0000B6310000}"/>
    <cellStyle name="Normal 11 4 2 3 4 2 2 2" xfId="33925" xr:uid="{00000000-0005-0000-0000-0000B7310000}"/>
    <cellStyle name="Normal 11 4 2 3 4 2 3" xfId="20096" xr:uid="{00000000-0005-0000-0000-0000B8310000}"/>
    <cellStyle name="Normal 11 4 2 3 4 2 3 2" xfId="45113" xr:uid="{00000000-0005-0000-0000-0000B9310000}"/>
    <cellStyle name="Normal 11 4 2 3 4 2 4" xfId="28902" xr:uid="{00000000-0005-0000-0000-0000BA310000}"/>
    <cellStyle name="Normal 11 4 2 3 4 2 5" xfId="56301" xr:uid="{00000000-0005-0000-0000-0000BB310000}"/>
    <cellStyle name="Normal 11 4 2 3 4 3" xfId="6242" xr:uid="{00000000-0005-0000-0000-0000BC310000}"/>
    <cellStyle name="Normal 11 4 2 3 4 3 2" xfId="23619" xr:uid="{00000000-0005-0000-0000-0000BD310000}"/>
    <cellStyle name="Normal 11 4 2 3 4 3 2 2" xfId="48636" xr:uid="{00000000-0005-0000-0000-0000BE310000}"/>
    <cellStyle name="Normal 11 4 2 3 4 3 3" xfId="31260" xr:uid="{00000000-0005-0000-0000-0000BF310000}"/>
    <cellStyle name="Normal 11 4 2 3 4 3 4" xfId="59824" xr:uid="{00000000-0005-0000-0000-0000C0310000}"/>
    <cellStyle name="Normal 11 4 2 3 4 4" xfId="12430" xr:uid="{00000000-0005-0000-0000-0000C1310000}"/>
    <cellStyle name="Normal 11 4 2 3 4 4 2" xfId="17431" xr:uid="{00000000-0005-0000-0000-0000C2310000}"/>
    <cellStyle name="Normal 11 4 2 3 4 4 2 2" xfId="42448" xr:uid="{00000000-0005-0000-0000-0000C3310000}"/>
    <cellStyle name="Normal 11 4 2 3 4 4 3" xfId="37448" xr:uid="{00000000-0005-0000-0000-0000C4310000}"/>
    <cellStyle name="Normal 11 4 2 3 4 4 4" xfId="53636" xr:uid="{00000000-0005-0000-0000-0000C5310000}"/>
    <cellStyle name="Normal 11 4 2 3 4 5" xfId="15072" xr:uid="{00000000-0005-0000-0000-0000C6310000}"/>
    <cellStyle name="Normal 11 4 2 3 4 5 2" xfId="40090" xr:uid="{00000000-0005-0000-0000-0000C7310000}"/>
    <cellStyle name="Normal 11 4 2 3 4 6" xfId="27141" xr:uid="{00000000-0005-0000-0000-0000C8310000}"/>
    <cellStyle name="Normal 11 4 2 3 4 7" xfId="51278" xr:uid="{00000000-0005-0000-0000-0000C9310000}"/>
    <cellStyle name="Normal 11 4 2 3 5" xfId="1142" xr:uid="{00000000-0005-0000-0000-0000CA310000}"/>
    <cellStyle name="Normal 11 4 2 3 5 2" xfId="4664" xr:uid="{00000000-0005-0000-0000-0000CB310000}"/>
    <cellStyle name="Normal 11 4 2 3 5 2 2" xfId="8321" xr:uid="{00000000-0005-0000-0000-0000CC310000}"/>
    <cellStyle name="Normal 11 4 2 3 5 2 2 2" xfId="33339" xr:uid="{00000000-0005-0000-0000-0000CD310000}"/>
    <cellStyle name="Normal 11 4 2 3 5 2 3" xfId="19510" xr:uid="{00000000-0005-0000-0000-0000CE310000}"/>
    <cellStyle name="Normal 11 4 2 3 5 2 3 2" xfId="44527" xr:uid="{00000000-0005-0000-0000-0000CF310000}"/>
    <cellStyle name="Normal 11 4 2 3 5 2 4" xfId="29685" xr:uid="{00000000-0005-0000-0000-0000D0310000}"/>
    <cellStyle name="Normal 11 4 2 3 5 2 5" xfId="55715" xr:uid="{00000000-0005-0000-0000-0000D1310000}"/>
    <cellStyle name="Normal 11 4 2 3 5 3" xfId="7025" xr:uid="{00000000-0005-0000-0000-0000D2310000}"/>
    <cellStyle name="Normal 11 4 2 3 5 3 2" xfId="24402" xr:uid="{00000000-0005-0000-0000-0000D3310000}"/>
    <cellStyle name="Normal 11 4 2 3 5 3 2 2" xfId="49419" xr:uid="{00000000-0005-0000-0000-0000D4310000}"/>
    <cellStyle name="Normal 11 4 2 3 5 3 3" xfId="32043" xr:uid="{00000000-0005-0000-0000-0000D5310000}"/>
    <cellStyle name="Normal 11 4 2 3 5 3 4" xfId="60607" xr:uid="{00000000-0005-0000-0000-0000D6310000}"/>
    <cellStyle name="Normal 11 4 2 3 5 4" xfId="13213" xr:uid="{00000000-0005-0000-0000-0000D7310000}"/>
    <cellStyle name="Normal 11 4 2 3 5 4 2" xfId="18214" xr:uid="{00000000-0005-0000-0000-0000D8310000}"/>
    <cellStyle name="Normal 11 4 2 3 5 4 2 2" xfId="43231" xr:uid="{00000000-0005-0000-0000-0000D9310000}"/>
    <cellStyle name="Normal 11 4 2 3 5 4 3" xfId="38231" xr:uid="{00000000-0005-0000-0000-0000DA310000}"/>
    <cellStyle name="Normal 11 4 2 3 5 4 4" xfId="54419" xr:uid="{00000000-0005-0000-0000-0000DB310000}"/>
    <cellStyle name="Normal 11 4 2 3 5 5" xfId="15855" xr:uid="{00000000-0005-0000-0000-0000DC310000}"/>
    <cellStyle name="Normal 11 4 2 3 5 5 2" xfId="40873" xr:uid="{00000000-0005-0000-0000-0000DD310000}"/>
    <cellStyle name="Normal 11 4 2 3 5 6" xfId="26163" xr:uid="{00000000-0005-0000-0000-0000DE310000}"/>
    <cellStyle name="Normal 11 4 2 3 5 7" xfId="52061" xr:uid="{00000000-0005-0000-0000-0000DF310000}"/>
    <cellStyle name="Normal 11 4 2 3 6" xfId="2903" xr:uid="{00000000-0005-0000-0000-0000E0310000}"/>
    <cellStyle name="Normal 11 4 2 3 6 2" xfId="9690" xr:uid="{00000000-0005-0000-0000-0000E1310000}"/>
    <cellStyle name="Normal 11 4 2 3 6 2 2" xfId="34708" xr:uid="{00000000-0005-0000-0000-0000E2310000}"/>
    <cellStyle name="Normal 11 4 2 3 6 3" xfId="20879" xr:uid="{00000000-0005-0000-0000-0000E3310000}"/>
    <cellStyle name="Normal 11 4 2 3 6 3 2" xfId="45896" xr:uid="{00000000-0005-0000-0000-0000E4310000}"/>
    <cellStyle name="Normal 11 4 2 3 6 4" xfId="27924" xr:uid="{00000000-0005-0000-0000-0000E5310000}"/>
    <cellStyle name="Normal 11 4 2 3 6 5" xfId="57084" xr:uid="{00000000-0005-0000-0000-0000E6310000}"/>
    <cellStyle name="Normal 11 4 2 3 7" xfId="10571" xr:uid="{00000000-0005-0000-0000-0000E7310000}"/>
    <cellStyle name="Normal 11 4 2 3 7 2" xfId="21760" xr:uid="{00000000-0005-0000-0000-0000E8310000}"/>
    <cellStyle name="Normal 11 4 2 3 7 2 2" xfId="46777" xr:uid="{00000000-0005-0000-0000-0000E9310000}"/>
    <cellStyle name="Normal 11 4 2 3 7 3" xfId="35589" xr:uid="{00000000-0005-0000-0000-0000EA310000}"/>
    <cellStyle name="Normal 11 4 2 3 7 4" xfId="57965" xr:uid="{00000000-0005-0000-0000-0000EB310000}"/>
    <cellStyle name="Normal 11 4 2 3 8" xfId="8017" xr:uid="{00000000-0005-0000-0000-0000EC310000}"/>
    <cellStyle name="Normal 11 4 2 3 8 2" xfId="19206" xr:uid="{00000000-0005-0000-0000-0000ED310000}"/>
    <cellStyle name="Normal 11 4 2 3 8 2 2" xfId="44223" xr:uid="{00000000-0005-0000-0000-0000EE310000}"/>
    <cellStyle name="Normal 11 4 2 3 8 3" xfId="33035" xr:uid="{00000000-0005-0000-0000-0000EF310000}"/>
    <cellStyle name="Normal 11 4 2 3 8 4" xfId="55411" xr:uid="{00000000-0005-0000-0000-0000F0310000}"/>
    <cellStyle name="Normal 11 4 2 3 9" xfId="5656" xr:uid="{00000000-0005-0000-0000-0000F1310000}"/>
    <cellStyle name="Normal 11 4 2 3 9 2" xfId="22641" xr:uid="{00000000-0005-0000-0000-0000F2310000}"/>
    <cellStyle name="Normal 11 4 2 3 9 2 2" xfId="47658" xr:uid="{00000000-0005-0000-0000-0000F3310000}"/>
    <cellStyle name="Normal 11 4 2 3 9 3" xfId="30674" xr:uid="{00000000-0005-0000-0000-0000F4310000}"/>
    <cellStyle name="Normal 11 4 2 3 9 4" xfId="58846" xr:uid="{00000000-0005-0000-0000-0000F5310000}"/>
    <cellStyle name="Normal 11 4 2 4" xfId="278" xr:uid="{00000000-0005-0000-0000-0000F6310000}"/>
    <cellStyle name="Normal 11 4 2 4 10" xfId="11569" xr:uid="{00000000-0005-0000-0000-0000F7310000}"/>
    <cellStyle name="Normal 11 4 2 4 10 2" xfId="16766" xr:uid="{00000000-0005-0000-0000-0000F8310000}"/>
    <cellStyle name="Normal 11 4 2 4 10 2 2" xfId="41783" xr:uid="{00000000-0005-0000-0000-0000F9310000}"/>
    <cellStyle name="Normal 11 4 2 4 10 3" xfId="36587" xr:uid="{00000000-0005-0000-0000-0000FA310000}"/>
    <cellStyle name="Normal 11 4 2 4 10 4" xfId="52971" xr:uid="{00000000-0005-0000-0000-0000FB310000}"/>
    <cellStyle name="Normal 11 4 2 4 11" xfId="14211" xr:uid="{00000000-0005-0000-0000-0000FC310000}"/>
    <cellStyle name="Normal 11 4 2 4 11 2" xfId="39229" xr:uid="{00000000-0005-0000-0000-0000FD310000}"/>
    <cellStyle name="Normal 11 4 2 4 12" xfId="25301" xr:uid="{00000000-0005-0000-0000-0000FE310000}"/>
    <cellStyle name="Normal 11 4 2 4 13" xfId="50417" xr:uid="{00000000-0005-0000-0000-0000FF310000}"/>
    <cellStyle name="Normal 11 4 2 4 2" xfId="672" xr:uid="{00000000-0005-0000-0000-000000320000}"/>
    <cellStyle name="Normal 11 4 2 4 2 10" xfId="51004" xr:uid="{00000000-0005-0000-0000-000001320000}"/>
    <cellStyle name="Normal 11 4 2 4 2 2" xfId="2433" xr:uid="{00000000-0005-0000-0000-000002320000}"/>
    <cellStyle name="Normal 11 4 2 4 2 2 2" xfId="4194" xr:uid="{00000000-0005-0000-0000-000003320000}"/>
    <cellStyle name="Normal 11 4 2 4 2 2 2 2" xfId="9220" xr:uid="{00000000-0005-0000-0000-000004320000}"/>
    <cellStyle name="Normal 11 4 2 4 2 2 2 2 2" xfId="34238" xr:uid="{00000000-0005-0000-0000-000005320000}"/>
    <cellStyle name="Normal 11 4 2 4 2 2 2 3" xfId="20409" xr:uid="{00000000-0005-0000-0000-000006320000}"/>
    <cellStyle name="Normal 11 4 2 4 2 2 2 3 2" xfId="45426" xr:uid="{00000000-0005-0000-0000-000007320000}"/>
    <cellStyle name="Normal 11 4 2 4 2 2 2 4" xfId="29215" xr:uid="{00000000-0005-0000-0000-000008320000}"/>
    <cellStyle name="Normal 11 4 2 4 2 2 2 5" xfId="56614" xr:uid="{00000000-0005-0000-0000-000009320000}"/>
    <cellStyle name="Normal 11 4 2 4 2 2 3" xfId="6555" xr:uid="{00000000-0005-0000-0000-00000A320000}"/>
    <cellStyle name="Normal 11 4 2 4 2 2 3 2" xfId="23932" xr:uid="{00000000-0005-0000-0000-00000B320000}"/>
    <cellStyle name="Normal 11 4 2 4 2 2 3 2 2" xfId="48949" xr:uid="{00000000-0005-0000-0000-00000C320000}"/>
    <cellStyle name="Normal 11 4 2 4 2 2 3 3" xfId="31573" xr:uid="{00000000-0005-0000-0000-00000D320000}"/>
    <cellStyle name="Normal 11 4 2 4 2 2 3 4" xfId="60137" xr:uid="{00000000-0005-0000-0000-00000E320000}"/>
    <cellStyle name="Normal 11 4 2 4 2 2 4" xfId="12743" xr:uid="{00000000-0005-0000-0000-00000F320000}"/>
    <cellStyle name="Normal 11 4 2 4 2 2 4 2" xfId="17744" xr:uid="{00000000-0005-0000-0000-000010320000}"/>
    <cellStyle name="Normal 11 4 2 4 2 2 4 2 2" xfId="42761" xr:uid="{00000000-0005-0000-0000-000011320000}"/>
    <cellStyle name="Normal 11 4 2 4 2 2 4 3" xfId="37761" xr:uid="{00000000-0005-0000-0000-000012320000}"/>
    <cellStyle name="Normal 11 4 2 4 2 2 4 4" xfId="53949" xr:uid="{00000000-0005-0000-0000-000013320000}"/>
    <cellStyle name="Normal 11 4 2 4 2 2 5" xfId="15385" xr:uid="{00000000-0005-0000-0000-000014320000}"/>
    <cellStyle name="Normal 11 4 2 4 2 2 5 2" xfId="40403" xr:uid="{00000000-0005-0000-0000-000015320000}"/>
    <cellStyle name="Normal 11 4 2 4 2 2 6" xfId="27454" xr:uid="{00000000-0005-0000-0000-000016320000}"/>
    <cellStyle name="Normal 11 4 2 4 2 2 7" xfId="51591" xr:uid="{00000000-0005-0000-0000-000017320000}"/>
    <cellStyle name="Normal 11 4 2 4 2 3" xfId="1846" xr:uid="{00000000-0005-0000-0000-000018320000}"/>
    <cellStyle name="Normal 11 4 2 4 2 3 2" xfId="5368" xr:uid="{00000000-0005-0000-0000-000019320000}"/>
    <cellStyle name="Normal 11 4 2 4 2 3 2 2" xfId="10394" xr:uid="{00000000-0005-0000-0000-00001A320000}"/>
    <cellStyle name="Normal 11 4 2 4 2 3 2 2 2" xfId="35412" xr:uid="{00000000-0005-0000-0000-00001B320000}"/>
    <cellStyle name="Normal 11 4 2 4 2 3 2 3" xfId="21583" xr:uid="{00000000-0005-0000-0000-00001C320000}"/>
    <cellStyle name="Normal 11 4 2 4 2 3 2 3 2" xfId="46600" xr:uid="{00000000-0005-0000-0000-00001D320000}"/>
    <cellStyle name="Normal 11 4 2 4 2 3 2 4" xfId="30389" xr:uid="{00000000-0005-0000-0000-00001E320000}"/>
    <cellStyle name="Normal 11 4 2 4 2 3 2 5" xfId="57788" xr:uid="{00000000-0005-0000-0000-00001F320000}"/>
    <cellStyle name="Normal 11 4 2 4 2 3 3" xfId="7729" xr:uid="{00000000-0005-0000-0000-000020320000}"/>
    <cellStyle name="Normal 11 4 2 4 2 3 3 2" xfId="25106" xr:uid="{00000000-0005-0000-0000-000021320000}"/>
    <cellStyle name="Normal 11 4 2 4 2 3 3 2 2" xfId="50123" xr:uid="{00000000-0005-0000-0000-000022320000}"/>
    <cellStyle name="Normal 11 4 2 4 2 3 3 3" xfId="32747" xr:uid="{00000000-0005-0000-0000-000023320000}"/>
    <cellStyle name="Normal 11 4 2 4 2 3 3 4" xfId="61311" xr:uid="{00000000-0005-0000-0000-000024320000}"/>
    <cellStyle name="Normal 11 4 2 4 2 3 4" xfId="13917" xr:uid="{00000000-0005-0000-0000-000025320000}"/>
    <cellStyle name="Normal 11 4 2 4 2 3 4 2" xfId="18918" xr:uid="{00000000-0005-0000-0000-000026320000}"/>
    <cellStyle name="Normal 11 4 2 4 2 3 4 2 2" xfId="43935" xr:uid="{00000000-0005-0000-0000-000027320000}"/>
    <cellStyle name="Normal 11 4 2 4 2 3 4 3" xfId="38935" xr:uid="{00000000-0005-0000-0000-000028320000}"/>
    <cellStyle name="Normal 11 4 2 4 2 3 4 4" xfId="55123" xr:uid="{00000000-0005-0000-0000-000029320000}"/>
    <cellStyle name="Normal 11 4 2 4 2 3 5" xfId="16559" xr:uid="{00000000-0005-0000-0000-00002A320000}"/>
    <cellStyle name="Normal 11 4 2 4 2 3 5 2" xfId="41577" xr:uid="{00000000-0005-0000-0000-00002B320000}"/>
    <cellStyle name="Normal 11 4 2 4 2 3 6" xfId="26867" xr:uid="{00000000-0005-0000-0000-00002C320000}"/>
    <cellStyle name="Normal 11 4 2 4 2 3 7" xfId="52765" xr:uid="{00000000-0005-0000-0000-00002D320000}"/>
    <cellStyle name="Normal 11 4 2 4 2 4" xfId="3607" xr:uid="{00000000-0005-0000-0000-00002E320000}"/>
    <cellStyle name="Normal 11 4 2 4 2 4 2" xfId="11275" xr:uid="{00000000-0005-0000-0000-00002F320000}"/>
    <cellStyle name="Normal 11 4 2 4 2 4 2 2" xfId="36293" xr:uid="{00000000-0005-0000-0000-000030320000}"/>
    <cellStyle name="Normal 11 4 2 4 2 4 3" xfId="22464" xr:uid="{00000000-0005-0000-0000-000031320000}"/>
    <cellStyle name="Normal 11 4 2 4 2 4 3 2" xfId="47481" xr:uid="{00000000-0005-0000-0000-000032320000}"/>
    <cellStyle name="Normal 11 4 2 4 2 4 4" xfId="28628" xr:uid="{00000000-0005-0000-0000-000033320000}"/>
    <cellStyle name="Normal 11 4 2 4 2 4 5" xfId="58669" xr:uid="{00000000-0005-0000-0000-000034320000}"/>
    <cellStyle name="Normal 11 4 2 4 2 5" xfId="8535" xr:uid="{00000000-0005-0000-0000-000035320000}"/>
    <cellStyle name="Normal 11 4 2 4 2 5 2" xfId="19724" xr:uid="{00000000-0005-0000-0000-000036320000}"/>
    <cellStyle name="Normal 11 4 2 4 2 5 2 2" xfId="44741" xr:uid="{00000000-0005-0000-0000-000037320000}"/>
    <cellStyle name="Normal 11 4 2 4 2 5 3" xfId="33553" xr:uid="{00000000-0005-0000-0000-000038320000}"/>
    <cellStyle name="Normal 11 4 2 4 2 5 4" xfId="55929" xr:uid="{00000000-0005-0000-0000-000039320000}"/>
    <cellStyle name="Normal 11 4 2 4 2 6" xfId="5870" xr:uid="{00000000-0005-0000-0000-00003A320000}"/>
    <cellStyle name="Normal 11 4 2 4 2 6 2" xfId="23345" xr:uid="{00000000-0005-0000-0000-00003B320000}"/>
    <cellStyle name="Normal 11 4 2 4 2 6 2 2" xfId="48362" xr:uid="{00000000-0005-0000-0000-00003C320000}"/>
    <cellStyle name="Normal 11 4 2 4 2 6 3" xfId="30888" xr:uid="{00000000-0005-0000-0000-00003D320000}"/>
    <cellStyle name="Normal 11 4 2 4 2 6 4" xfId="59550" xr:uid="{00000000-0005-0000-0000-00003E320000}"/>
    <cellStyle name="Normal 11 4 2 4 2 7" xfId="12156" xr:uid="{00000000-0005-0000-0000-00003F320000}"/>
    <cellStyle name="Normal 11 4 2 4 2 7 2" xfId="17059" xr:uid="{00000000-0005-0000-0000-000040320000}"/>
    <cellStyle name="Normal 11 4 2 4 2 7 2 2" xfId="42076" xr:uid="{00000000-0005-0000-0000-000041320000}"/>
    <cellStyle name="Normal 11 4 2 4 2 7 3" xfId="37174" xr:uid="{00000000-0005-0000-0000-000042320000}"/>
    <cellStyle name="Normal 11 4 2 4 2 7 4" xfId="53264" xr:uid="{00000000-0005-0000-0000-000043320000}"/>
    <cellStyle name="Normal 11 4 2 4 2 8" xfId="14798" xr:uid="{00000000-0005-0000-0000-000044320000}"/>
    <cellStyle name="Normal 11 4 2 4 2 8 2" xfId="39816" xr:uid="{00000000-0005-0000-0000-000045320000}"/>
    <cellStyle name="Normal 11 4 2 4 2 9" xfId="25693" xr:uid="{00000000-0005-0000-0000-000046320000}"/>
    <cellStyle name="Normal 11 4 2 4 3" xfId="867" xr:uid="{00000000-0005-0000-0000-000047320000}"/>
    <cellStyle name="Normal 11 4 2 4 3 2" xfId="2628" xr:uid="{00000000-0005-0000-0000-000048320000}"/>
    <cellStyle name="Normal 11 4 2 4 3 2 2" xfId="4389" xr:uid="{00000000-0005-0000-0000-000049320000}"/>
    <cellStyle name="Normal 11 4 2 4 3 2 2 2" xfId="10002" xr:uid="{00000000-0005-0000-0000-00004A320000}"/>
    <cellStyle name="Normal 11 4 2 4 3 2 2 2 2" xfId="35020" xr:uid="{00000000-0005-0000-0000-00004B320000}"/>
    <cellStyle name="Normal 11 4 2 4 3 2 2 3" xfId="21191" xr:uid="{00000000-0005-0000-0000-00004C320000}"/>
    <cellStyle name="Normal 11 4 2 4 3 2 2 3 2" xfId="46208" xr:uid="{00000000-0005-0000-0000-00004D320000}"/>
    <cellStyle name="Normal 11 4 2 4 3 2 2 4" xfId="29410" xr:uid="{00000000-0005-0000-0000-00004E320000}"/>
    <cellStyle name="Normal 11 4 2 4 3 2 2 5" xfId="57396" xr:uid="{00000000-0005-0000-0000-00004F320000}"/>
    <cellStyle name="Normal 11 4 2 4 3 2 3" xfId="7337" xr:uid="{00000000-0005-0000-0000-000050320000}"/>
    <cellStyle name="Normal 11 4 2 4 3 2 3 2" xfId="24127" xr:uid="{00000000-0005-0000-0000-000051320000}"/>
    <cellStyle name="Normal 11 4 2 4 3 2 3 2 2" xfId="49144" xr:uid="{00000000-0005-0000-0000-000052320000}"/>
    <cellStyle name="Normal 11 4 2 4 3 2 3 3" xfId="32355" xr:uid="{00000000-0005-0000-0000-000053320000}"/>
    <cellStyle name="Normal 11 4 2 4 3 2 3 4" xfId="60332" xr:uid="{00000000-0005-0000-0000-000054320000}"/>
    <cellStyle name="Normal 11 4 2 4 3 2 4" xfId="12938" xr:uid="{00000000-0005-0000-0000-000055320000}"/>
    <cellStyle name="Normal 11 4 2 4 3 2 4 2" xfId="18526" xr:uid="{00000000-0005-0000-0000-000056320000}"/>
    <cellStyle name="Normal 11 4 2 4 3 2 4 2 2" xfId="43543" xr:uid="{00000000-0005-0000-0000-000057320000}"/>
    <cellStyle name="Normal 11 4 2 4 3 2 4 3" xfId="37956" xr:uid="{00000000-0005-0000-0000-000058320000}"/>
    <cellStyle name="Normal 11 4 2 4 3 2 4 4" xfId="54731" xr:uid="{00000000-0005-0000-0000-000059320000}"/>
    <cellStyle name="Normal 11 4 2 4 3 2 5" xfId="15580" xr:uid="{00000000-0005-0000-0000-00005A320000}"/>
    <cellStyle name="Normal 11 4 2 4 3 2 5 2" xfId="40598" xr:uid="{00000000-0005-0000-0000-00005B320000}"/>
    <cellStyle name="Normal 11 4 2 4 3 2 6" xfId="27649" xr:uid="{00000000-0005-0000-0000-00005C320000}"/>
    <cellStyle name="Normal 11 4 2 4 3 2 7" xfId="51786" xr:uid="{00000000-0005-0000-0000-00005D320000}"/>
    <cellStyle name="Normal 11 4 2 4 3 3" xfId="1454" xr:uid="{00000000-0005-0000-0000-00005E320000}"/>
    <cellStyle name="Normal 11 4 2 4 3 3 2" xfId="4976" xr:uid="{00000000-0005-0000-0000-00005F320000}"/>
    <cellStyle name="Normal 11 4 2 4 3 3 2 2" xfId="24714" xr:uid="{00000000-0005-0000-0000-000060320000}"/>
    <cellStyle name="Normal 11 4 2 4 3 3 2 2 2" xfId="49731" xr:uid="{00000000-0005-0000-0000-000061320000}"/>
    <cellStyle name="Normal 11 4 2 4 3 3 2 3" xfId="29997" xr:uid="{00000000-0005-0000-0000-000062320000}"/>
    <cellStyle name="Normal 11 4 2 4 3 3 2 4" xfId="60919" xr:uid="{00000000-0005-0000-0000-000063320000}"/>
    <cellStyle name="Normal 11 4 2 4 3 3 3" xfId="10883" xr:uid="{00000000-0005-0000-0000-000064320000}"/>
    <cellStyle name="Normal 11 4 2 4 3 3 3 2" xfId="22072" xr:uid="{00000000-0005-0000-0000-000065320000}"/>
    <cellStyle name="Normal 11 4 2 4 3 3 3 2 2" xfId="47089" xr:uid="{00000000-0005-0000-0000-000066320000}"/>
    <cellStyle name="Normal 11 4 2 4 3 3 3 3" xfId="35901" xr:uid="{00000000-0005-0000-0000-000067320000}"/>
    <cellStyle name="Normal 11 4 2 4 3 3 3 4" xfId="58277" xr:uid="{00000000-0005-0000-0000-000068320000}"/>
    <cellStyle name="Normal 11 4 2 4 3 3 4" xfId="13525" xr:uid="{00000000-0005-0000-0000-000069320000}"/>
    <cellStyle name="Normal 11 4 2 4 3 3 4 2" xfId="38543" xr:uid="{00000000-0005-0000-0000-00006A320000}"/>
    <cellStyle name="Normal 11 4 2 4 3 3 5" xfId="16167" xr:uid="{00000000-0005-0000-0000-00006B320000}"/>
    <cellStyle name="Normal 11 4 2 4 3 3 5 2" xfId="41185" xr:uid="{00000000-0005-0000-0000-00006C320000}"/>
    <cellStyle name="Normal 11 4 2 4 3 3 6" xfId="26475" xr:uid="{00000000-0005-0000-0000-00006D320000}"/>
    <cellStyle name="Normal 11 4 2 4 3 3 7" xfId="52373" xr:uid="{00000000-0005-0000-0000-00006E320000}"/>
    <cellStyle name="Normal 11 4 2 4 3 4" xfId="3215" xr:uid="{00000000-0005-0000-0000-00006F320000}"/>
    <cellStyle name="Normal 11 4 2 4 3 4 2" xfId="9415" xr:uid="{00000000-0005-0000-0000-000070320000}"/>
    <cellStyle name="Normal 11 4 2 4 3 4 2 2" xfId="34433" xr:uid="{00000000-0005-0000-0000-000071320000}"/>
    <cellStyle name="Normal 11 4 2 4 3 4 3" xfId="20604" xr:uid="{00000000-0005-0000-0000-000072320000}"/>
    <cellStyle name="Normal 11 4 2 4 3 4 3 2" xfId="45621" xr:uid="{00000000-0005-0000-0000-000073320000}"/>
    <cellStyle name="Normal 11 4 2 4 3 4 4" xfId="28236" xr:uid="{00000000-0005-0000-0000-000074320000}"/>
    <cellStyle name="Normal 11 4 2 4 3 4 5" xfId="56809" xr:uid="{00000000-0005-0000-0000-000075320000}"/>
    <cellStyle name="Normal 11 4 2 4 3 5" xfId="6750" xr:uid="{00000000-0005-0000-0000-000076320000}"/>
    <cellStyle name="Normal 11 4 2 4 3 5 2" xfId="22953" xr:uid="{00000000-0005-0000-0000-000077320000}"/>
    <cellStyle name="Normal 11 4 2 4 3 5 2 2" xfId="47970" xr:uid="{00000000-0005-0000-0000-000078320000}"/>
    <cellStyle name="Normal 11 4 2 4 3 5 3" xfId="31768" xr:uid="{00000000-0005-0000-0000-000079320000}"/>
    <cellStyle name="Normal 11 4 2 4 3 5 4" xfId="59158" xr:uid="{00000000-0005-0000-0000-00007A320000}"/>
    <cellStyle name="Normal 11 4 2 4 3 6" xfId="11764" xr:uid="{00000000-0005-0000-0000-00007B320000}"/>
    <cellStyle name="Normal 11 4 2 4 3 6 2" xfId="17939" xr:uid="{00000000-0005-0000-0000-00007C320000}"/>
    <cellStyle name="Normal 11 4 2 4 3 6 2 2" xfId="42956" xr:uid="{00000000-0005-0000-0000-00007D320000}"/>
    <cellStyle name="Normal 11 4 2 4 3 6 3" xfId="36782" xr:uid="{00000000-0005-0000-0000-00007E320000}"/>
    <cellStyle name="Normal 11 4 2 4 3 6 4" xfId="54144" xr:uid="{00000000-0005-0000-0000-00007F320000}"/>
    <cellStyle name="Normal 11 4 2 4 3 7" xfId="14406" xr:uid="{00000000-0005-0000-0000-000080320000}"/>
    <cellStyle name="Normal 11 4 2 4 3 7 2" xfId="39424" xr:uid="{00000000-0005-0000-0000-000081320000}"/>
    <cellStyle name="Normal 11 4 2 4 3 8" xfId="25888" xr:uid="{00000000-0005-0000-0000-000082320000}"/>
    <cellStyle name="Normal 11 4 2 4 3 9" xfId="50612" xr:uid="{00000000-0005-0000-0000-000083320000}"/>
    <cellStyle name="Normal 11 4 2 4 4" xfId="2041" xr:uid="{00000000-0005-0000-0000-000084320000}"/>
    <cellStyle name="Normal 11 4 2 4 4 2" xfId="3802" xr:uid="{00000000-0005-0000-0000-000085320000}"/>
    <cellStyle name="Normal 11 4 2 4 4 2 2" xfId="8828" xr:uid="{00000000-0005-0000-0000-000086320000}"/>
    <cellStyle name="Normal 11 4 2 4 4 2 2 2" xfId="33846" xr:uid="{00000000-0005-0000-0000-000087320000}"/>
    <cellStyle name="Normal 11 4 2 4 4 2 3" xfId="20017" xr:uid="{00000000-0005-0000-0000-000088320000}"/>
    <cellStyle name="Normal 11 4 2 4 4 2 3 2" xfId="45034" xr:uid="{00000000-0005-0000-0000-000089320000}"/>
    <cellStyle name="Normal 11 4 2 4 4 2 4" xfId="28823" xr:uid="{00000000-0005-0000-0000-00008A320000}"/>
    <cellStyle name="Normal 11 4 2 4 4 2 5" xfId="56222" xr:uid="{00000000-0005-0000-0000-00008B320000}"/>
    <cellStyle name="Normal 11 4 2 4 4 3" xfId="6163" xr:uid="{00000000-0005-0000-0000-00008C320000}"/>
    <cellStyle name="Normal 11 4 2 4 4 3 2" xfId="23540" xr:uid="{00000000-0005-0000-0000-00008D320000}"/>
    <cellStyle name="Normal 11 4 2 4 4 3 2 2" xfId="48557" xr:uid="{00000000-0005-0000-0000-00008E320000}"/>
    <cellStyle name="Normal 11 4 2 4 4 3 3" xfId="31181" xr:uid="{00000000-0005-0000-0000-00008F320000}"/>
    <cellStyle name="Normal 11 4 2 4 4 3 4" xfId="59745" xr:uid="{00000000-0005-0000-0000-000090320000}"/>
    <cellStyle name="Normal 11 4 2 4 4 4" xfId="12351" xr:uid="{00000000-0005-0000-0000-000091320000}"/>
    <cellStyle name="Normal 11 4 2 4 4 4 2" xfId="17352" xr:uid="{00000000-0005-0000-0000-000092320000}"/>
    <cellStyle name="Normal 11 4 2 4 4 4 2 2" xfId="42369" xr:uid="{00000000-0005-0000-0000-000093320000}"/>
    <cellStyle name="Normal 11 4 2 4 4 4 3" xfId="37369" xr:uid="{00000000-0005-0000-0000-000094320000}"/>
    <cellStyle name="Normal 11 4 2 4 4 4 4" xfId="53557" xr:uid="{00000000-0005-0000-0000-000095320000}"/>
    <cellStyle name="Normal 11 4 2 4 4 5" xfId="14993" xr:uid="{00000000-0005-0000-0000-000096320000}"/>
    <cellStyle name="Normal 11 4 2 4 4 5 2" xfId="40011" xr:uid="{00000000-0005-0000-0000-000097320000}"/>
    <cellStyle name="Normal 11 4 2 4 4 6" xfId="27062" xr:uid="{00000000-0005-0000-0000-000098320000}"/>
    <cellStyle name="Normal 11 4 2 4 4 7" xfId="51199" xr:uid="{00000000-0005-0000-0000-000099320000}"/>
    <cellStyle name="Normal 11 4 2 4 5" xfId="1259" xr:uid="{00000000-0005-0000-0000-00009A320000}"/>
    <cellStyle name="Normal 11 4 2 4 5 2" xfId="4781" xr:uid="{00000000-0005-0000-0000-00009B320000}"/>
    <cellStyle name="Normal 11 4 2 4 5 2 2" xfId="8242" xr:uid="{00000000-0005-0000-0000-00009C320000}"/>
    <cellStyle name="Normal 11 4 2 4 5 2 2 2" xfId="33260" xr:uid="{00000000-0005-0000-0000-00009D320000}"/>
    <cellStyle name="Normal 11 4 2 4 5 2 3" xfId="19431" xr:uid="{00000000-0005-0000-0000-00009E320000}"/>
    <cellStyle name="Normal 11 4 2 4 5 2 3 2" xfId="44448" xr:uid="{00000000-0005-0000-0000-00009F320000}"/>
    <cellStyle name="Normal 11 4 2 4 5 2 4" xfId="29802" xr:uid="{00000000-0005-0000-0000-0000A0320000}"/>
    <cellStyle name="Normal 11 4 2 4 5 2 5" xfId="55636" xr:uid="{00000000-0005-0000-0000-0000A1320000}"/>
    <cellStyle name="Normal 11 4 2 4 5 3" xfId="7142" xr:uid="{00000000-0005-0000-0000-0000A2320000}"/>
    <cellStyle name="Normal 11 4 2 4 5 3 2" xfId="24519" xr:uid="{00000000-0005-0000-0000-0000A3320000}"/>
    <cellStyle name="Normal 11 4 2 4 5 3 2 2" xfId="49536" xr:uid="{00000000-0005-0000-0000-0000A4320000}"/>
    <cellStyle name="Normal 11 4 2 4 5 3 3" xfId="32160" xr:uid="{00000000-0005-0000-0000-0000A5320000}"/>
    <cellStyle name="Normal 11 4 2 4 5 3 4" xfId="60724" xr:uid="{00000000-0005-0000-0000-0000A6320000}"/>
    <cellStyle name="Normal 11 4 2 4 5 4" xfId="13330" xr:uid="{00000000-0005-0000-0000-0000A7320000}"/>
    <cellStyle name="Normal 11 4 2 4 5 4 2" xfId="18331" xr:uid="{00000000-0005-0000-0000-0000A8320000}"/>
    <cellStyle name="Normal 11 4 2 4 5 4 2 2" xfId="43348" xr:uid="{00000000-0005-0000-0000-0000A9320000}"/>
    <cellStyle name="Normal 11 4 2 4 5 4 3" xfId="38348" xr:uid="{00000000-0005-0000-0000-0000AA320000}"/>
    <cellStyle name="Normal 11 4 2 4 5 4 4" xfId="54536" xr:uid="{00000000-0005-0000-0000-0000AB320000}"/>
    <cellStyle name="Normal 11 4 2 4 5 5" xfId="15972" xr:uid="{00000000-0005-0000-0000-0000AC320000}"/>
    <cellStyle name="Normal 11 4 2 4 5 5 2" xfId="40990" xr:uid="{00000000-0005-0000-0000-0000AD320000}"/>
    <cellStyle name="Normal 11 4 2 4 5 6" xfId="26280" xr:uid="{00000000-0005-0000-0000-0000AE320000}"/>
    <cellStyle name="Normal 11 4 2 4 5 7" xfId="52178" xr:uid="{00000000-0005-0000-0000-0000AF320000}"/>
    <cellStyle name="Normal 11 4 2 4 6" xfId="3020" xr:uid="{00000000-0005-0000-0000-0000B0320000}"/>
    <cellStyle name="Normal 11 4 2 4 6 2" xfId="9807" xr:uid="{00000000-0005-0000-0000-0000B1320000}"/>
    <cellStyle name="Normal 11 4 2 4 6 2 2" xfId="34825" xr:uid="{00000000-0005-0000-0000-0000B2320000}"/>
    <cellStyle name="Normal 11 4 2 4 6 3" xfId="20996" xr:uid="{00000000-0005-0000-0000-0000B3320000}"/>
    <cellStyle name="Normal 11 4 2 4 6 3 2" xfId="46013" xr:uid="{00000000-0005-0000-0000-0000B4320000}"/>
    <cellStyle name="Normal 11 4 2 4 6 4" xfId="28041" xr:uid="{00000000-0005-0000-0000-0000B5320000}"/>
    <cellStyle name="Normal 11 4 2 4 6 5" xfId="57201" xr:uid="{00000000-0005-0000-0000-0000B6320000}"/>
    <cellStyle name="Normal 11 4 2 4 7" xfId="10688" xr:uid="{00000000-0005-0000-0000-0000B7320000}"/>
    <cellStyle name="Normal 11 4 2 4 7 2" xfId="21877" xr:uid="{00000000-0005-0000-0000-0000B8320000}"/>
    <cellStyle name="Normal 11 4 2 4 7 2 2" xfId="46894" xr:uid="{00000000-0005-0000-0000-0000B9320000}"/>
    <cellStyle name="Normal 11 4 2 4 7 3" xfId="35706" xr:uid="{00000000-0005-0000-0000-0000BA320000}"/>
    <cellStyle name="Normal 11 4 2 4 7 4" xfId="58082" xr:uid="{00000000-0005-0000-0000-0000BB320000}"/>
    <cellStyle name="Normal 11 4 2 4 8" xfId="7938" xr:uid="{00000000-0005-0000-0000-0000BC320000}"/>
    <cellStyle name="Normal 11 4 2 4 8 2" xfId="19127" xr:uid="{00000000-0005-0000-0000-0000BD320000}"/>
    <cellStyle name="Normal 11 4 2 4 8 2 2" xfId="44144" xr:uid="{00000000-0005-0000-0000-0000BE320000}"/>
    <cellStyle name="Normal 11 4 2 4 8 3" xfId="32956" xr:uid="{00000000-0005-0000-0000-0000BF320000}"/>
    <cellStyle name="Normal 11 4 2 4 8 4" xfId="55332" xr:uid="{00000000-0005-0000-0000-0000C0320000}"/>
    <cellStyle name="Normal 11 4 2 4 9" xfId="5577" xr:uid="{00000000-0005-0000-0000-0000C1320000}"/>
    <cellStyle name="Normal 11 4 2 4 9 2" xfId="22758" xr:uid="{00000000-0005-0000-0000-0000C2320000}"/>
    <cellStyle name="Normal 11 4 2 4 9 2 2" xfId="47775" xr:uid="{00000000-0005-0000-0000-0000C3320000}"/>
    <cellStyle name="Normal 11 4 2 4 9 3" xfId="30595" xr:uid="{00000000-0005-0000-0000-0000C4320000}"/>
    <cellStyle name="Normal 11 4 2 4 9 4" xfId="58963" xr:uid="{00000000-0005-0000-0000-0000C5320000}"/>
    <cellStyle name="Normal 11 4 2 5" xfId="476" xr:uid="{00000000-0005-0000-0000-0000C6320000}"/>
    <cellStyle name="Normal 11 4 2 5 10" xfId="50808" xr:uid="{00000000-0005-0000-0000-0000C7320000}"/>
    <cellStyle name="Normal 11 4 2 5 2" xfId="2237" xr:uid="{00000000-0005-0000-0000-0000C8320000}"/>
    <cellStyle name="Normal 11 4 2 5 2 2" xfId="3998" xr:uid="{00000000-0005-0000-0000-0000C9320000}"/>
    <cellStyle name="Normal 11 4 2 5 2 2 2" xfId="9024" xr:uid="{00000000-0005-0000-0000-0000CA320000}"/>
    <cellStyle name="Normal 11 4 2 5 2 2 2 2" xfId="34042" xr:uid="{00000000-0005-0000-0000-0000CB320000}"/>
    <cellStyle name="Normal 11 4 2 5 2 2 3" xfId="20213" xr:uid="{00000000-0005-0000-0000-0000CC320000}"/>
    <cellStyle name="Normal 11 4 2 5 2 2 3 2" xfId="45230" xr:uid="{00000000-0005-0000-0000-0000CD320000}"/>
    <cellStyle name="Normal 11 4 2 5 2 2 4" xfId="29019" xr:uid="{00000000-0005-0000-0000-0000CE320000}"/>
    <cellStyle name="Normal 11 4 2 5 2 2 5" xfId="56418" xr:uid="{00000000-0005-0000-0000-0000CF320000}"/>
    <cellStyle name="Normal 11 4 2 5 2 3" xfId="6359" xr:uid="{00000000-0005-0000-0000-0000D0320000}"/>
    <cellStyle name="Normal 11 4 2 5 2 3 2" xfId="23736" xr:uid="{00000000-0005-0000-0000-0000D1320000}"/>
    <cellStyle name="Normal 11 4 2 5 2 3 2 2" xfId="48753" xr:uid="{00000000-0005-0000-0000-0000D2320000}"/>
    <cellStyle name="Normal 11 4 2 5 2 3 3" xfId="31377" xr:uid="{00000000-0005-0000-0000-0000D3320000}"/>
    <cellStyle name="Normal 11 4 2 5 2 3 4" xfId="59941" xr:uid="{00000000-0005-0000-0000-0000D4320000}"/>
    <cellStyle name="Normal 11 4 2 5 2 4" xfId="12547" xr:uid="{00000000-0005-0000-0000-0000D5320000}"/>
    <cellStyle name="Normal 11 4 2 5 2 4 2" xfId="17548" xr:uid="{00000000-0005-0000-0000-0000D6320000}"/>
    <cellStyle name="Normal 11 4 2 5 2 4 2 2" xfId="42565" xr:uid="{00000000-0005-0000-0000-0000D7320000}"/>
    <cellStyle name="Normal 11 4 2 5 2 4 3" xfId="37565" xr:uid="{00000000-0005-0000-0000-0000D8320000}"/>
    <cellStyle name="Normal 11 4 2 5 2 4 4" xfId="53753" xr:uid="{00000000-0005-0000-0000-0000D9320000}"/>
    <cellStyle name="Normal 11 4 2 5 2 5" xfId="15189" xr:uid="{00000000-0005-0000-0000-0000DA320000}"/>
    <cellStyle name="Normal 11 4 2 5 2 5 2" xfId="40207" xr:uid="{00000000-0005-0000-0000-0000DB320000}"/>
    <cellStyle name="Normal 11 4 2 5 2 6" xfId="27258" xr:uid="{00000000-0005-0000-0000-0000DC320000}"/>
    <cellStyle name="Normal 11 4 2 5 2 7" xfId="51395" xr:uid="{00000000-0005-0000-0000-0000DD320000}"/>
    <cellStyle name="Normal 11 4 2 5 3" xfId="1650" xr:uid="{00000000-0005-0000-0000-0000DE320000}"/>
    <cellStyle name="Normal 11 4 2 5 3 2" xfId="5172" xr:uid="{00000000-0005-0000-0000-0000DF320000}"/>
    <cellStyle name="Normal 11 4 2 5 3 2 2" xfId="10198" xr:uid="{00000000-0005-0000-0000-0000E0320000}"/>
    <cellStyle name="Normal 11 4 2 5 3 2 2 2" xfId="35216" xr:uid="{00000000-0005-0000-0000-0000E1320000}"/>
    <cellStyle name="Normal 11 4 2 5 3 2 3" xfId="21387" xr:uid="{00000000-0005-0000-0000-0000E2320000}"/>
    <cellStyle name="Normal 11 4 2 5 3 2 3 2" xfId="46404" xr:uid="{00000000-0005-0000-0000-0000E3320000}"/>
    <cellStyle name="Normal 11 4 2 5 3 2 4" xfId="30193" xr:uid="{00000000-0005-0000-0000-0000E4320000}"/>
    <cellStyle name="Normal 11 4 2 5 3 2 5" xfId="57592" xr:uid="{00000000-0005-0000-0000-0000E5320000}"/>
    <cellStyle name="Normal 11 4 2 5 3 3" xfId="7533" xr:uid="{00000000-0005-0000-0000-0000E6320000}"/>
    <cellStyle name="Normal 11 4 2 5 3 3 2" xfId="24910" xr:uid="{00000000-0005-0000-0000-0000E7320000}"/>
    <cellStyle name="Normal 11 4 2 5 3 3 2 2" xfId="49927" xr:uid="{00000000-0005-0000-0000-0000E8320000}"/>
    <cellStyle name="Normal 11 4 2 5 3 3 3" xfId="32551" xr:uid="{00000000-0005-0000-0000-0000E9320000}"/>
    <cellStyle name="Normal 11 4 2 5 3 3 4" xfId="61115" xr:uid="{00000000-0005-0000-0000-0000EA320000}"/>
    <cellStyle name="Normal 11 4 2 5 3 4" xfId="13721" xr:uid="{00000000-0005-0000-0000-0000EB320000}"/>
    <cellStyle name="Normal 11 4 2 5 3 4 2" xfId="18722" xr:uid="{00000000-0005-0000-0000-0000EC320000}"/>
    <cellStyle name="Normal 11 4 2 5 3 4 2 2" xfId="43739" xr:uid="{00000000-0005-0000-0000-0000ED320000}"/>
    <cellStyle name="Normal 11 4 2 5 3 4 3" xfId="38739" xr:uid="{00000000-0005-0000-0000-0000EE320000}"/>
    <cellStyle name="Normal 11 4 2 5 3 4 4" xfId="54927" xr:uid="{00000000-0005-0000-0000-0000EF320000}"/>
    <cellStyle name="Normal 11 4 2 5 3 5" xfId="16363" xr:uid="{00000000-0005-0000-0000-0000F0320000}"/>
    <cellStyle name="Normal 11 4 2 5 3 5 2" xfId="41381" xr:uid="{00000000-0005-0000-0000-0000F1320000}"/>
    <cellStyle name="Normal 11 4 2 5 3 6" xfId="26671" xr:uid="{00000000-0005-0000-0000-0000F2320000}"/>
    <cellStyle name="Normal 11 4 2 5 3 7" xfId="52569" xr:uid="{00000000-0005-0000-0000-0000F3320000}"/>
    <cellStyle name="Normal 11 4 2 5 4" xfId="3411" xr:uid="{00000000-0005-0000-0000-0000F4320000}"/>
    <cellStyle name="Normal 11 4 2 5 4 2" xfId="11079" xr:uid="{00000000-0005-0000-0000-0000F5320000}"/>
    <cellStyle name="Normal 11 4 2 5 4 2 2" xfId="36097" xr:uid="{00000000-0005-0000-0000-0000F6320000}"/>
    <cellStyle name="Normal 11 4 2 5 4 3" xfId="22268" xr:uid="{00000000-0005-0000-0000-0000F7320000}"/>
    <cellStyle name="Normal 11 4 2 5 4 3 2" xfId="47285" xr:uid="{00000000-0005-0000-0000-0000F8320000}"/>
    <cellStyle name="Normal 11 4 2 5 4 4" xfId="28432" xr:uid="{00000000-0005-0000-0000-0000F9320000}"/>
    <cellStyle name="Normal 11 4 2 5 4 5" xfId="58473" xr:uid="{00000000-0005-0000-0000-0000FA320000}"/>
    <cellStyle name="Normal 11 4 2 5 5" xfId="8130" xr:uid="{00000000-0005-0000-0000-0000FB320000}"/>
    <cellStyle name="Normal 11 4 2 5 5 2" xfId="19319" xr:uid="{00000000-0005-0000-0000-0000FC320000}"/>
    <cellStyle name="Normal 11 4 2 5 5 2 2" xfId="44336" xr:uid="{00000000-0005-0000-0000-0000FD320000}"/>
    <cellStyle name="Normal 11 4 2 5 5 3" xfId="33148" xr:uid="{00000000-0005-0000-0000-0000FE320000}"/>
    <cellStyle name="Normal 11 4 2 5 5 4" xfId="55524" xr:uid="{00000000-0005-0000-0000-0000FF320000}"/>
    <cellStyle name="Normal 11 4 2 5 6" xfId="5465" xr:uid="{00000000-0005-0000-0000-000000330000}"/>
    <cellStyle name="Normal 11 4 2 5 6 2" xfId="23149" xr:uid="{00000000-0005-0000-0000-000001330000}"/>
    <cellStyle name="Normal 11 4 2 5 6 2 2" xfId="48166" xr:uid="{00000000-0005-0000-0000-000002330000}"/>
    <cellStyle name="Normal 11 4 2 5 6 3" xfId="30483" xr:uid="{00000000-0005-0000-0000-000003330000}"/>
    <cellStyle name="Normal 11 4 2 5 6 4" xfId="59354" xr:uid="{00000000-0005-0000-0000-000004330000}"/>
    <cellStyle name="Normal 11 4 2 5 7" xfId="11960" xr:uid="{00000000-0005-0000-0000-000005330000}"/>
    <cellStyle name="Normal 11 4 2 5 7 2" xfId="16654" xr:uid="{00000000-0005-0000-0000-000006330000}"/>
    <cellStyle name="Normal 11 4 2 5 7 2 2" xfId="41671" xr:uid="{00000000-0005-0000-0000-000007330000}"/>
    <cellStyle name="Normal 11 4 2 5 7 3" xfId="36978" xr:uid="{00000000-0005-0000-0000-000008330000}"/>
    <cellStyle name="Normal 11 4 2 5 7 4" xfId="52859" xr:uid="{00000000-0005-0000-0000-000009330000}"/>
    <cellStyle name="Normal 11 4 2 5 8" xfId="14602" xr:uid="{00000000-0005-0000-0000-00000A330000}"/>
    <cellStyle name="Normal 11 4 2 5 8 2" xfId="39620" xr:uid="{00000000-0005-0000-0000-00000B330000}"/>
    <cellStyle name="Normal 11 4 2 5 9" xfId="25497" xr:uid="{00000000-0005-0000-0000-00000C330000}"/>
    <cellStyle name="Normal 11 4 2 6" xfId="751" xr:uid="{00000000-0005-0000-0000-00000D330000}"/>
    <cellStyle name="Normal 11 4 2 6 10" xfId="50496" xr:uid="{00000000-0005-0000-0000-00000E330000}"/>
    <cellStyle name="Normal 11 4 2 6 2" xfId="2512" xr:uid="{00000000-0005-0000-0000-00000F330000}"/>
    <cellStyle name="Normal 11 4 2 6 2 2" xfId="4273" xr:uid="{00000000-0005-0000-0000-000010330000}"/>
    <cellStyle name="Normal 11 4 2 6 2 2 2" xfId="9299" xr:uid="{00000000-0005-0000-0000-000011330000}"/>
    <cellStyle name="Normal 11 4 2 6 2 2 2 2" xfId="34317" xr:uid="{00000000-0005-0000-0000-000012330000}"/>
    <cellStyle name="Normal 11 4 2 6 2 2 3" xfId="20488" xr:uid="{00000000-0005-0000-0000-000013330000}"/>
    <cellStyle name="Normal 11 4 2 6 2 2 3 2" xfId="45505" xr:uid="{00000000-0005-0000-0000-000014330000}"/>
    <cellStyle name="Normal 11 4 2 6 2 2 4" xfId="29294" xr:uid="{00000000-0005-0000-0000-000015330000}"/>
    <cellStyle name="Normal 11 4 2 6 2 2 5" xfId="56693" xr:uid="{00000000-0005-0000-0000-000016330000}"/>
    <cellStyle name="Normal 11 4 2 6 2 3" xfId="6634" xr:uid="{00000000-0005-0000-0000-000017330000}"/>
    <cellStyle name="Normal 11 4 2 6 2 3 2" xfId="24011" xr:uid="{00000000-0005-0000-0000-000018330000}"/>
    <cellStyle name="Normal 11 4 2 6 2 3 2 2" xfId="49028" xr:uid="{00000000-0005-0000-0000-000019330000}"/>
    <cellStyle name="Normal 11 4 2 6 2 3 3" xfId="31652" xr:uid="{00000000-0005-0000-0000-00001A330000}"/>
    <cellStyle name="Normal 11 4 2 6 2 3 4" xfId="60216" xr:uid="{00000000-0005-0000-0000-00001B330000}"/>
    <cellStyle name="Normal 11 4 2 6 2 4" xfId="12822" xr:uid="{00000000-0005-0000-0000-00001C330000}"/>
    <cellStyle name="Normal 11 4 2 6 2 4 2" xfId="17823" xr:uid="{00000000-0005-0000-0000-00001D330000}"/>
    <cellStyle name="Normal 11 4 2 6 2 4 2 2" xfId="42840" xr:uid="{00000000-0005-0000-0000-00001E330000}"/>
    <cellStyle name="Normal 11 4 2 6 2 4 3" xfId="37840" xr:uid="{00000000-0005-0000-0000-00001F330000}"/>
    <cellStyle name="Normal 11 4 2 6 2 4 4" xfId="54028" xr:uid="{00000000-0005-0000-0000-000020330000}"/>
    <cellStyle name="Normal 11 4 2 6 2 5" xfId="15464" xr:uid="{00000000-0005-0000-0000-000021330000}"/>
    <cellStyle name="Normal 11 4 2 6 2 5 2" xfId="40482" xr:uid="{00000000-0005-0000-0000-000022330000}"/>
    <cellStyle name="Normal 11 4 2 6 2 6" xfId="27533" xr:uid="{00000000-0005-0000-0000-000023330000}"/>
    <cellStyle name="Normal 11 4 2 6 2 7" xfId="51670" xr:uid="{00000000-0005-0000-0000-000024330000}"/>
    <cellStyle name="Normal 11 4 2 6 3" xfId="1338" xr:uid="{00000000-0005-0000-0000-000025330000}"/>
    <cellStyle name="Normal 11 4 2 6 3 2" xfId="4860" xr:uid="{00000000-0005-0000-0000-000026330000}"/>
    <cellStyle name="Normal 11 4 2 6 3 2 2" xfId="9886" xr:uid="{00000000-0005-0000-0000-000027330000}"/>
    <cellStyle name="Normal 11 4 2 6 3 2 2 2" xfId="34904" xr:uid="{00000000-0005-0000-0000-000028330000}"/>
    <cellStyle name="Normal 11 4 2 6 3 2 3" xfId="21075" xr:uid="{00000000-0005-0000-0000-000029330000}"/>
    <cellStyle name="Normal 11 4 2 6 3 2 3 2" xfId="46092" xr:uid="{00000000-0005-0000-0000-00002A330000}"/>
    <cellStyle name="Normal 11 4 2 6 3 2 4" xfId="29881" xr:uid="{00000000-0005-0000-0000-00002B330000}"/>
    <cellStyle name="Normal 11 4 2 6 3 2 5" xfId="57280" xr:uid="{00000000-0005-0000-0000-00002C330000}"/>
    <cellStyle name="Normal 11 4 2 6 3 3" xfId="7221" xr:uid="{00000000-0005-0000-0000-00002D330000}"/>
    <cellStyle name="Normal 11 4 2 6 3 3 2" xfId="24598" xr:uid="{00000000-0005-0000-0000-00002E330000}"/>
    <cellStyle name="Normal 11 4 2 6 3 3 2 2" xfId="49615" xr:uid="{00000000-0005-0000-0000-00002F330000}"/>
    <cellStyle name="Normal 11 4 2 6 3 3 3" xfId="32239" xr:uid="{00000000-0005-0000-0000-000030330000}"/>
    <cellStyle name="Normal 11 4 2 6 3 3 4" xfId="60803" xr:uid="{00000000-0005-0000-0000-000031330000}"/>
    <cellStyle name="Normal 11 4 2 6 3 4" xfId="13409" xr:uid="{00000000-0005-0000-0000-000032330000}"/>
    <cellStyle name="Normal 11 4 2 6 3 4 2" xfId="18410" xr:uid="{00000000-0005-0000-0000-000033330000}"/>
    <cellStyle name="Normal 11 4 2 6 3 4 2 2" xfId="43427" xr:uid="{00000000-0005-0000-0000-000034330000}"/>
    <cellStyle name="Normal 11 4 2 6 3 4 3" xfId="38427" xr:uid="{00000000-0005-0000-0000-000035330000}"/>
    <cellStyle name="Normal 11 4 2 6 3 4 4" xfId="54615" xr:uid="{00000000-0005-0000-0000-000036330000}"/>
    <cellStyle name="Normal 11 4 2 6 3 5" xfId="16051" xr:uid="{00000000-0005-0000-0000-000037330000}"/>
    <cellStyle name="Normal 11 4 2 6 3 5 2" xfId="41069" xr:uid="{00000000-0005-0000-0000-000038330000}"/>
    <cellStyle name="Normal 11 4 2 6 3 6" xfId="26359" xr:uid="{00000000-0005-0000-0000-000039330000}"/>
    <cellStyle name="Normal 11 4 2 6 3 7" xfId="52257" xr:uid="{00000000-0005-0000-0000-00003A330000}"/>
    <cellStyle name="Normal 11 4 2 6 4" xfId="3099" xr:uid="{00000000-0005-0000-0000-00003B330000}"/>
    <cellStyle name="Normal 11 4 2 6 4 2" xfId="10767" xr:uid="{00000000-0005-0000-0000-00003C330000}"/>
    <cellStyle name="Normal 11 4 2 6 4 2 2" xfId="35785" xr:uid="{00000000-0005-0000-0000-00003D330000}"/>
    <cellStyle name="Normal 11 4 2 6 4 3" xfId="21956" xr:uid="{00000000-0005-0000-0000-00003E330000}"/>
    <cellStyle name="Normal 11 4 2 6 4 3 2" xfId="46973" xr:uid="{00000000-0005-0000-0000-00003F330000}"/>
    <cellStyle name="Normal 11 4 2 6 4 4" xfId="28120" xr:uid="{00000000-0005-0000-0000-000040330000}"/>
    <cellStyle name="Normal 11 4 2 6 4 5" xfId="58161" xr:uid="{00000000-0005-0000-0000-000041330000}"/>
    <cellStyle name="Normal 11 4 2 6 5" xfId="8419" xr:uid="{00000000-0005-0000-0000-000042330000}"/>
    <cellStyle name="Normal 11 4 2 6 5 2" xfId="19608" xr:uid="{00000000-0005-0000-0000-000043330000}"/>
    <cellStyle name="Normal 11 4 2 6 5 2 2" xfId="44625" xr:uid="{00000000-0005-0000-0000-000044330000}"/>
    <cellStyle name="Normal 11 4 2 6 5 3" xfId="33437" xr:uid="{00000000-0005-0000-0000-000045330000}"/>
    <cellStyle name="Normal 11 4 2 6 5 4" xfId="55813" xr:uid="{00000000-0005-0000-0000-000046330000}"/>
    <cellStyle name="Normal 11 4 2 6 6" xfId="5754" xr:uid="{00000000-0005-0000-0000-000047330000}"/>
    <cellStyle name="Normal 11 4 2 6 6 2" xfId="22837" xr:uid="{00000000-0005-0000-0000-000048330000}"/>
    <cellStyle name="Normal 11 4 2 6 6 2 2" xfId="47854" xr:uid="{00000000-0005-0000-0000-000049330000}"/>
    <cellStyle name="Normal 11 4 2 6 6 3" xfId="30772" xr:uid="{00000000-0005-0000-0000-00004A330000}"/>
    <cellStyle name="Normal 11 4 2 6 6 4" xfId="59042" xr:uid="{00000000-0005-0000-0000-00004B330000}"/>
    <cellStyle name="Normal 11 4 2 6 7" xfId="11648" xr:uid="{00000000-0005-0000-0000-00004C330000}"/>
    <cellStyle name="Normal 11 4 2 6 7 2" xfId="16943" xr:uid="{00000000-0005-0000-0000-00004D330000}"/>
    <cellStyle name="Normal 11 4 2 6 7 2 2" xfId="41960" xr:uid="{00000000-0005-0000-0000-00004E330000}"/>
    <cellStyle name="Normal 11 4 2 6 7 3" xfId="36666" xr:uid="{00000000-0005-0000-0000-00004F330000}"/>
    <cellStyle name="Normal 11 4 2 6 7 4" xfId="53148" xr:uid="{00000000-0005-0000-0000-000050330000}"/>
    <cellStyle name="Normal 11 4 2 6 8" xfId="14290" xr:uid="{00000000-0005-0000-0000-000051330000}"/>
    <cellStyle name="Normal 11 4 2 6 8 2" xfId="39308" xr:uid="{00000000-0005-0000-0000-000052330000}"/>
    <cellStyle name="Normal 11 4 2 6 9" xfId="25772" xr:uid="{00000000-0005-0000-0000-000053330000}"/>
    <cellStyle name="Normal 11 4 2 7" xfId="1925" xr:uid="{00000000-0005-0000-0000-000054330000}"/>
    <cellStyle name="Normal 11 4 2 7 2" xfId="3686" xr:uid="{00000000-0005-0000-0000-000055330000}"/>
    <cellStyle name="Normal 11 4 2 7 2 2" xfId="8712" xr:uid="{00000000-0005-0000-0000-000056330000}"/>
    <cellStyle name="Normal 11 4 2 7 2 2 2" xfId="33730" xr:uid="{00000000-0005-0000-0000-000057330000}"/>
    <cellStyle name="Normal 11 4 2 7 2 3" xfId="19901" xr:uid="{00000000-0005-0000-0000-000058330000}"/>
    <cellStyle name="Normal 11 4 2 7 2 3 2" xfId="44918" xr:uid="{00000000-0005-0000-0000-000059330000}"/>
    <cellStyle name="Normal 11 4 2 7 2 4" xfId="28707" xr:uid="{00000000-0005-0000-0000-00005A330000}"/>
    <cellStyle name="Normal 11 4 2 7 2 5" xfId="56106" xr:uid="{00000000-0005-0000-0000-00005B330000}"/>
    <cellStyle name="Normal 11 4 2 7 3" xfId="6047" xr:uid="{00000000-0005-0000-0000-00005C330000}"/>
    <cellStyle name="Normal 11 4 2 7 3 2" xfId="23424" xr:uid="{00000000-0005-0000-0000-00005D330000}"/>
    <cellStyle name="Normal 11 4 2 7 3 2 2" xfId="48441" xr:uid="{00000000-0005-0000-0000-00005E330000}"/>
    <cellStyle name="Normal 11 4 2 7 3 3" xfId="31065" xr:uid="{00000000-0005-0000-0000-00005F330000}"/>
    <cellStyle name="Normal 11 4 2 7 3 4" xfId="59629" xr:uid="{00000000-0005-0000-0000-000060330000}"/>
    <cellStyle name="Normal 11 4 2 7 4" xfId="12235" xr:uid="{00000000-0005-0000-0000-000061330000}"/>
    <cellStyle name="Normal 11 4 2 7 4 2" xfId="17236" xr:uid="{00000000-0005-0000-0000-000062330000}"/>
    <cellStyle name="Normal 11 4 2 7 4 2 2" xfId="42253" xr:uid="{00000000-0005-0000-0000-000063330000}"/>
    <cellStyle name="Normal 11 4 2 7 4 3" xfId="37253" xr:uid="{00000000-0005-0000-0000-000064330000}"/>
    <cellStyle name="Normal 11 4 2 7 4 4" xfId="53441" xr:uid="{00000000-0005-0000-0000-000065330000}"/>
    <cellStyle name="Normal 11 4 2 7 5" xfId="14877" xr:uid="{00000000-0005-0000-0000-000066330000}"/>
    <cellStyle name="Normal 11 4 2 7 5 2" xfId="39895" xr:uid="{00000000-0005-0000-0000-000067330000}"/>
    <cellStyle name="Normal 11 4 2 7 6" xfId="26946" xr:uid="{00000000-0005-0000-0000-000068330000}"/>
    <cellStyle name="Normal 11 4 2 7 7" xfId="51083" xr:uid="{00000000-0005-0000-0000-000069330000}"/>
    <cellStyle name="Normal 11 4 2 8" xfId="1063" xr:uid="{00000000-0005-0000-0000-00006A330000}"/>
    <cellStyle name="Normal 11 4 2 8 2" xfId="4585" xr:uid="{00000000-0005-0000-0000-00006B330000}"/>
    <cellStyle name="Normal 11 4 2 8 2 2" xfId="8100" xr:uid="{00000000-0005-0000-0000-00006C330000}"/>
    <cellStyle name="Normal 11 4 2 8 2 2 2" xfId="33118" xr:uid="{00000000-0005-0000-0000-00006D330000}"/>
    <cellStyle name="Normal 11 4 2 8 2 3" xfId="19289" xr:uid="{00000000-0005-0000-0000-00006E330000}"/>
    <cellStyle name="Normal 11 4 2 8 2 3 2" xfId="44306" xr:uid="{00000000-0005-0000-0000-00006F330000}"/>
    <cellStyle name="Normal 11 4 2 8 2 4" xfId="29606" xr:uid="{00000000-0005-0000-0000-000070330000}"/>
    <cellStyle name="Normal 11 4 2 8 2 5" xfId="55494" xr:uid="{00000000-0005-0000-0000-000071330000}"/>
    <cellStyle name="Normal 11 4 2 8 3" xfId="6946" xr:uid="{00000000-0005-0000-0000-000072330000}"/>
    <cellStyle name="Normal 11 4 2 8 3 2" xfId="24323" xr:uid="{00000000-0005-0000-0000-000073330000}"/>
    <cellStyle name="Normal 11 4 2 8 3 2 2" xfId="49340" xr:uid="{00000000-0005-0000-0000-000074330000}"/>
    <cellStyle name="Normal 11 4 2 8 3 3" xfId="31964" xr:uid="{00000000-0005-0000-0000-000075330000}"/>
    <cellStyle name="Normal 11 4 2 8 3 4" xfId="60528" xr:uid="{00000000-0005-0000-0000-000076330000}"/>
    <cellStyle name="Normal 11 4 2 8 4" xfId="13134" xr:uid="{00000000-0005-0000-0000-000077330000}"/>
    <cellStyle name="Normal 11 4 2 8 4 2" xfId="18135" xr:uid="{00000000-0005-0000-0000-000078330000}"/>
    <cellStyle name="Normal 11 4 2 8 4 2 2" xfId="43152" xr:uid="{00000000-0005-0000-0000-000079330000}"/>
    <cellStyle name="Normal 11 4 2 8 4 3" xfId="38152" xr:uid="{00000000-0005-0000-0000-00007A330000}"/>
    <cellStyle name="Normal 11 4 2 8 4 4" xfId="54340" xr:uid="{00000000-0005-0000-0000-00007B330000}"/>
    <cellStyle name="Normal 11 4 2 8 5" xfId="15776" xr:uid="{00000000-0005-0000-0000-00007C330000}"/>
    <cellStyle name="Normal 11 4 2 8 5 2" xfId="40794" xr:uid="{00000000-0005-0000-0000-00007D330000}"/>
    <cellStyle name="Normal 11 4 2 8 6" xfId="26084" xr:uid="{00000000-0005-0000-0000-00007E330000}"/>
    <cellStyle name="Normal 11 4 2 8 7" xfId="51982" xr:uid="{00000000-0005-0000-0000-00007F330000}"/>
    <cellStyle name="Normal 11 4 2 9" xfId="2824" xr:uid="{00000000-0005-0000-0000-000080330000}"/>
    <cellStyle name="Normal 11 4 2 9 2" xfId="9611" xr:uid="{00000000-0005-0000-0000-000081330000}"/>
    <cellStyle name="Normal 11 4 2 9 2 2" xfId="34629" xr:uid="{00000000-0005-0000-0000-000082330000}"/>
    <cellStyle name="Normal 11 4 2 9 3" xfId="20800" xr:uid="{00000000-0005-0000-0000-000083330000}"/>
    <cellStyle name="Normal 11 4 2 9 3 2" xfId="45817" xr:uid="{00000000-0005-0000-0000-000084330000}"/>
    <cellStyle name="Normal 11 4 2 9 4" xfId="27845" xr:uid="{00000000-0005-0000-0000-000085330000}"/>
    <cellStyle name="Normal 11 4 2 9 5" xfId="57005" xr:uid="{00000000-0005-0000-0000-000086330000}"/>
    <cellStyle name="Normal 11 4 3" xfId="201" xr:uid="{00000000-0005-0000-0000-000087330000}"/>
    <cellStyle name="Normal 11 4 3 10" xfId="7861" xr:uid="{00000000-0005-0000-0000-000088330000}"/>
    <cellStyle name="Normal 11 4 3 10 2" xfId="19050" xr:uid="{00000000-0005-0000-0000-000089330000}"/>
    <cellStyle name="Normal 11 4 3 10 2 2" xfId="44067" xr:uid="{00000000-0005-0000-0000-00008A330000}"/>
    <cellStyle name="Normal 11 4 3 10 3" xfId="32879" xr:uid="{00000000-0005-0000-0000-00008B330000}"/>
    <cellStyle name="Normal 11 4 3 10 4" xfId="55255" xr:uid="{00000000-0005-0000-0000-00008C330000}"/>
    <cellStyle name="Normal 11 4 3 11" xfId="5452" xr:uid="{00000000-0005-0000-0000-00008D330000}"/>
    <cellStyle name="Normal 11 4 3 11 2" xfId="22543" xr:uid="{00000000-0005-0000-0000-00008E330000}"/>
    <cellStyle name="Normal 11 4 3 11 2 2" xfId="47560" xr:uid="{00000000-0005-0000-0000-00008F330000}"/>
    <cellStyle name="Normal 11 4 3 11 3" xfId="30470" xr:uid="{00000000-0005-0000-0000-000090330000}"/>
    <cellStyle name="Normal 11 4 3 11 4" xfId="58748" xr:uid="{00000000-0005-0000-0000-000091330000}"/>
    <cellStyle name="Normal 11 4 3 12" xfId="11354" xr:uid="{00000000-0005-0000-0000-000092330000}"/>
    <cellStyle name="Normal 11 4 3 12 2" xfId="16641" xr:uid="{00000000-0005-0000-0000-000093330000}"/>
    <cellStyle name="Normal 11 4 3 12 2 2" xfId="41658" xr:uid="{00000000-0005-0000-0000-000094330000}"/>
    <cellStyle name="Normal 11 4 3 12 3" xfId="36372" xr:uid="{00000000-0005-0000-0000-000095330000}"/>
    <cellStyle name="Normal 11 4 3 12 4" xfId="52846" xr:uid="{00000000-0005-0000-0000-000096330000}"/>
    <cellStyle name="Normal 11 4 3 13" xfId="13996" xr:uid="{00000000-0005-0000-0000-000097330000}"/>
    <cellStyle name="Normal 11 4 3 13 2" xfId="39014" xr:uid="{00000000-0005-0000-0000-000098330000}"/>
    <cellStyle name="Normal 11 4 3 14" xfId="25224" xr:uid="{00000000-0005-0000-0000-000099330000}"/>
    <cellStyle name="Normal 11 4 3 15" xfId="50202" xr:uid="{00000000-0005-0000-0000-00009A330000}"/>
    <cellStyle name="Normal 11 4 3 2" xfId="259" xr:uid="{00000000-0005-0000-0000-00009B330000}"/>
    <cellStyle name="Normal 11 4 3 2 10" xfId="11550" xr:uid="{00000000-0005-0000-0000-00009C330000}"/>
    <cellStyle name="Normal 11 4 3 2 10 2" xfId="16747" xr:uid="{00000000-0005-0000-0000-00009D330000}"/>
    <cellStyle name="Normal 11 4 3 2 10 2 2" xfId="41764" xr:uid="{00000000-0005-0000-0000-00009E330000}"/>
    <cellStyle name="Normal 11 4 3 2 10 3" xfId="36568" xr:uid="{00000000-0005-0000-0000-00009F330000}"/>
    <cellStyle name="Normal 11 4 3 2 10 4" xfId="52952" xr:uid="{00000000-0005-0000-0000-0000A0330000}"/>
    <cellStyle name="Normal 11 4 3 2 11" xfId="14192" xr:uid="{00000000-0005-0000-0000-0000A1330000}"/>
    <cellStyle name="Normal 11 4 3 2 11 2" xfId="39210" xr:uid="{00000000-0005-0000-0000-0000A2330000}"/>
    <cellStyle name="Normal 11 4 3 2 12" xfId="25282" xr:uid="{00000000-0005-0000-0000-0000A3330000}"/>
    <cellStyle name="Normal 11 4 3 2 13" xfId="50398" xr:uid="{00000000-0005-0000-0000-0000A4330000}"/>
    <cellStyle name="Normal 11 4 3 2 2" xfId="653" xr:uid="{00000000-0005-0000-0000-0000A5330000}"/>
    <cellStyle name="Normal 11 4 3 2 2 10" xfId="50985" xr:uid="{00000000-0005-0000-0000-0000A6330000}"/>
    <cellStyle name="Normal 11 4 3 2 2 2" xfId="2414" xr:uid="{00000000-0005-0000-0000-0000A7330000}"/>
    <cellStyle name="Normal 11 4 3 2 2 2 2" xfId="4175" xr:uid="{00000000-0005-0000-0000-0000A8330000}"/>
    <cellStyle name="Normal 11 4 3 2 2 2 2 2" xfId="9201" xr:uid="{00000000-0005-0000-0000-0000A9330000}"/>
    <cellStyle name="Normal 11 4 3 2 2 2 2 2 2" xfId="34219" xr:uid="{00000000-0005-0000-0000-0000AA330000}"/>
    <cellStyle name="Normal 11 4 3 2 2 2 2 3" xfId="20390" xr:uid="{00000000-0005-0000-0000-0000AB330000}"/>
    <cellStyle name="Normal 11 4 3 2 2 2 2 3 2" xfId="45407" xr:uid="{00000000-0005-0000-0000-0000AC330000}"/>
    <cellStyle name="Normal 11 4 3 2 2 2 2 4" xfId="29196" xr:uid="{00000000-0005-0000-0000-0000AD330000}"/>
    <cellStyle name="Normal 11 4 3 2 2 2 2 5" xfId="56595" xr:uid="{00000000-0005-0000-0000-0000AE330000}"/>
    <cellStyle name="Normal 11 4 3 2 2 2 3" xfId="6536" xr:uid="{00000000-0005-0000-0000-0000AF330000}"/>
    <cellStyle name="Normal 11 4 3 2 2 2 3 2" xfId="23913" xr:uid="{00000000-0005-0000-0000-0000B0330000}"/>
    <cellStyle name="Normal 11 4 3 2 2 2 3 2 2" xfId="48930" xr:uid="{00000000-0005-0000-0000-0000B1330000}"/>
    <cellStyle name="Normal 11 4 3 2 2 2 3 3" xfId="31554" xr:uid="{00000000-0005-0000-0000-0000B2330000}"/>
    <cellStyle name="Normal 11 4 3 2 2 2 3 4" xfId="60118" xr:uid="{00000000-0005-0000-0000-0000B3330000}"/>
    <cellStyle name="Normal 11 4 3 2 2 2 4" xfId="12724" xr:uid="{00000000-0005-0000-0000-0000B4330000}"/>
    <cellStyle name="Normal 11 4 3 2 2 2 4 2" xfId="17725" xr:uid="{00000000-0005-0000-0000-0000B5330000}"/>
    <cellStyle name="Normal 11 4 3 2 2 2 4 2 2" xfId="42742" xr:uid="{00000000-0005-0000-0000-0000B6330000}"/>
    <cellStyle name="Normal 11 4 3 2 2 2 4 3" xfId="37742" xr:uid="{00000000-0005-0000-0000-0000B7330000}"/>
    <cellStyle name="Normal 11 4 3 2 2 2 4 4" xfId="53930" xr:uid="{00000000-0005-0000-0000-0000B8330000}"/>
    <cellStyle name="Normal 11 4 3 2 2 2 5" xfId="15366" xr:uid="{00000000-0005-0000-0000-0000B9330000}"/>
    <cellStyle name="Normal 11 4 3 2 2 2 5 2" xfId="40384" xr:uid="{00000000-0005-0000-0000-0000BA330000}"/>
    <cellStyle name="Normal 11 4 3 2 2 2 6" xfId="27435" xr:uid="{00000000-0005-0000-0000-0000BB330000}"/>
    <cellStyle name="Normal 11 4 3 2 2 2 7" xfId="51572" xr:uid="{00000000-0005-0000-0000-0000BC330000}"/>
    <cellStyle name="Normal 11 4 3 2 2 3" xfId="1827" xr:uid="{00000000-0005-0000-0000-0000BD330000}"/>
    <cellStyle name="Normal 11 4 3 2 2 3 2" xfId="5349" xr:uid="{00000000-0005-0000-0000-0000BE330000}"/>
    <cellStyle name="Normal 11 4 3 2 2 3 2 2" xfId="10375" xr:uid="{00000000-0005-0000-0000-0000BF330000}"/>
    <cellStyle name="Normal 11 4 3 2 2 3 2 2 2" xfId="35393" xr:uid="{00000000-0005-0000-0000-0000C0330000}"/>
    <cellStyle name="Normal 11 4 3 2 2 3 2 3" xfId="21564" xr:uid="{00000000-0005-0000-0000-0000C1330000}"/>
    <cellStyle name="Normal 11 4 3 2 2 3 2 3 2" xfId="46581" xr:uid="{00000000-0005-0000-0000-0000C2330000}"/>
    <cellStyle name="Normal 11 4 3 2 2 3 2 4" xfId="30370" xr:uid="{00000000-0005-0000-0000-0000C3330000}"/>
    <cellStyle name="Normal 11 4 3 2 2 3 2 5" xfId="57769" xr:uid="{00000000-0005-0000-0000-0000C4330000}"/>
    <cellStyle name="Normal 11 4 3 2 2 3 3" xfId="7710" xr:uid="{00000000-0005-0000-0000-0000C5330000}"/>
    <cellStyle name="Normal 11 4 3 2 2 3 3 2" xfId="25087" xr:uid="{00000000-0005-0000-0000-0000C6330000}"/>
    <cellStyle name="Normal 11 4 3 2 2 3 3 2 2" xfId="50104" xr:uid="{00000000-0005-0000-0000-0000C7330000}"/>
    <cellStyle name="Normal 11 4 3 2 2 3 3 3" xfId="32728" xr:uid="{00000000-0005-0000-0000-0000C8330000}"/>
    <cellStyle name="Normal 11 4 3 2 2 3 3 4" xfId="61292" xr:uid="{00000000-0005-0000-0000-0000C9330000}"/>
    <cellStyle name="Normal 11 4 3 2 2 3 4" xfId="13898" xr:uid="{00000000-0005-0000-0000-0000CA330000}"/>
    <cellStyle name="Normal 11 4 3 2 2 3 4 2" xfId="18899" xr:uid="{00000000-0005-0000-0000-0000CB330000}"/>
    <cellStyle name="Normal 11 4 3 2 2 3 4 2 2" xfId="43916" xr:uid="{00000000-0005-0000-0000-0000CC330000}"/>
    <cellStyle name="Normal 11 4 3 2 2 3 4 3" xfId="38916" xr:uid="{00000000-0005-0000-0000-0000CD330000}"/>
    <cellStyle name="Normal 11 4 3 2 2 3 4 4" xfId="55104" xr:uid="{00000000-0005-0000-0000-0000CE330000}"/>
    <cellStyle name="Normal 11 4 3 2 2 3 5" xfId="16540" xr:uid="{00000000-0005-0000-0000-0000CF330000}"/>
    <cellStyle name="Normal 11 4 3 2 2 3 5 2" xfId="41558" xr:uid="{00000000-0005-0000-0000-0000D0330000}"/>
    <cellStyle name="Normal 11 4 3 2 2 3 6" xfId="26848" xr:uid="{00000000-0005-0000-0000-0000D1330000}"/>
    <cellStyle name="Normal 11 4 3 2 2 3 7" xfId="52746" xr:uid="{00000000-0005-0000-0000-0000D2330000}"/>
    <cellStyle name="Normal 11 4 3 2 2 4" xfId="3588" xr:uid="{00000000-0005-0000-0000-0000D3330000}"/>
    <cellStyle name="Normal 11 4 3 2 2 4 2" xfId="11256" xr:uid="{00000000-0005-0000-0000-0000D4330000}"/>
    <cellStyle name="Normal 11 4 3 2 2 4 2 2" xfId="36274" xr:uid="{00000000-0005-0000-0000-0000D5330000}"/>
    <cellStyle name="Normal 11 4 3 2 2 4 3" xfId="22445" xr:uid="{00000000-0005-0000-0000-0000D6330000}"/>
    <cellStyle name="Normal 11 4 3 2 2 4 3 2" xfId="47462" xr:uid="{00000000-0005-0000-0000-0000D7330000}"/>
    <cellStyle name="Normal 11 4 3 2 2 4 4" xfId="28609" xr:uid="{00000000-0005-0000-0000-0000D8330000}"/>
    <cellStyle name="Normal 11 4 3 2 2 4 5" xfId="58650" xr:uid="{00000000-0005-0000-0000-0000D9330000}"/>
    <cellStyle name="Normal 11 4 3 2 2 5" xfId="8516" xr:uid="{00000000-0005-0000-0000-0000DA330000}"/>
    <cellStyle name="Normal 11 4 3 2 2 5 2" xfId="19705" xr:uid="{00000000-0005-0000-0000-0000DB330000}"/>
    <cellStyle name="Normal 11 4 3 2 2 5 2 2" xfId="44722" xr:uid="{00000000-0005-0000-0000-0000DC330000}"/>
    <cellStyle name="Normal 11 4 3 2 2 5 3" xfId="33534" xr:uid="{00000000-0005-0000-0000-0000DD330000}"/>
    <cellStyle name="Normal 11 4 3 2 2 5 4" xfId="55910" xr:uid="{00000000-0005-0000-0000-0000DE330000}"/>
    <cellStyle name="Normal 11 4 3 2 2 6" xfId="5851" xr:uid="{00000000-0005-0000-0000-0000DF330000}"/>
    <cellStyle name="Normal 11 4 3 2 2 6 2" xfId="23326" xr:uid="{00000000-0005-0000-0000-0000E0330000}"/>
    <cellStyle name="Normal 11 4 3 2 2 6 2 2" xfId="48343" xr:uid="{00000000-0005-0000-0000-0000E1330000}"/>
    <cellStyle name="Normal 11 4 3 2 2 6 3" xfId="30869" xr:uid="{00000000-0005-0000-0000-0000E2330000}"/>
    <cellStyle name="Normal 11 4 3 2 2 6 4" xfId="59531" xr:uid="{00000000-0005-0000-0000-0000E3330000}"/>
    <cellStyle name="Normal 11 4 3 2 2 7" xfId="12137" xr:uid="{00000000-0005-0000-0000-0000E4330000}"/>
    <cellStyle name="Normal 11 4 3 2 2 7 2" xfId="17040" xr:uid="{00000000-0005-0000-0000-0000E5330000}"/>
    <cellStyle name="Normal 11 4 3 2 2 7 2 2" xfId="42057" xr:uid="{00000000-0005-0000-0000-0000E6330000}"/>
    <cellStyle name="Normal 11 4 3 2 2 7 3" xfId="37155" xr:uid="{00000000-0005-0000-0000-0000E7330000}"/>
    <cellStyle name="Normal 11 4 3 2 2 7 4" xfId="53245" xr:uid="{00000000-0005-0000-0000-0000E8330000}"/>
    <cellStyle name="Normal 11 4 3 2 2 8" xfId="14779" xr:uid="{00000000-0005-0000-0000-0000E9330000}"/>
    <cellStyle name="Normal 11 4 3 2 2 8 2" xfId="39797" xr:uid="{00000000-0005-0000-0000-0000EA330000}"/>
    <cellStyle name="Normal 11 4 3 2 2 9" xfId="25674" xr:uid="{00000000-0005-0000-0000-0000EB330000}"/>
    <cellStyle name="Normal 11 4 3 2 3" xfId="848" xr:uid="{00000000-0005-0000-0000-0000EC330000}"/>
    <cellStyle name="Normal 11 4 3 2 3 2" xfId="2609" xr:uid="{00000000-0005-0000-0000-0000ED330000}"/>
    <cellStyle name="Normal 11 4 3 2 3 2 2" xfId="4370" xr:uid="{00000000-0005-0000-0000-0000EE330000}"/>
    <cellStyle name="Normal 11 4 3 2 3 2 2 2" xfId="9983" xr:uid="{00000000-0005-0000-0000-0000EF330000}"/>
    <cellStyle name="Normal 11 4 3 2 3 2 2 2 2" xfId="35001" xr:uid="{00000000-0005-0000-0000-0000F0330000}"/>
    <cellStyle name="Normal 11 4 3 2 3 2 2 3" xfId="21172" xr:uid="{00000000-0005-0000-0000-0000F1330000}"/>
    <cellStyle name="Normal 11 4 3 2 3 2 2 3 2" xfId="46189" xr:uid="{00000000-0005-0000-0000-0000F2330000}"/>
    <cellStyle name="Normal 11 4 3 2 3 2 2 4" xfId="29391" xr:uid="{00000000-0005-0000-0000-0000F3330000}"/>
    <cellStyle name="Normal 11 4 3 2 3 2 2 5" xfId="57377" xr:uid="{00000000-0005-0000-0000-0000F4330000}"/>
    <cellStyle name="Normal 11 4 3 2 3 2 3" xfId="7318" xr:uid="{00000000-0005-0000-0000-0000F5330000}"/>
    <cellStyle name="Normal 11 4 3 2 3 2 3 2" xfId="24108" xr:uid="{00000000-0005-0000-0000-0000F6330000}"/>
    <cellStyle name="Normal 11 4 3 2 3 2 3 2 2" xfId="49125" xr:uid="{00000000-0005-0000-0000-0000F7330000}"/>
    <cellStyle name="Normal 11 4 3 2 3 2 3 3" xfId="32336" xr:uid="{00000000-0005-0000-0000-0000F8330000}"/>
    <cellStyle name="Normal 11 4 3 2 3 2 3 4" xfId="60313" xr:uid="{00000000-0005-0000-0000-0000F9330000}"/>
    <cellStyle name="Normal 11 4 3 2 3 2 4" xfId="12919" xr:uid="{00000000-0005-0000-0000-0000FA330000}"/>
    <cellStyle name="Normal 11 4 3 2 3 2 4 2" xfId="18507" xr:uid="{00000000-0005-0000-0000-0000FB330000}"/>
    <cellStyle name="Normal 11 4 3 2 3 2 4 2 2" xfId="43524" xr:uid="{00000000-0005-0000-0000-0000FC330000}"/>
    <cellStyle name="Normal 11 4 3 2 3 2 4 3" xfId="37937" xr:uid="{00000000-0005-0000-0000-0000FD330000}"/>
    <cellStyle name="Normal 11 4 3 2 3 2 4 4" xfId="54712" xr:uid="{00000000-0005-0000-0000-0000FE330000}"/>
    <cellStyle name="Normal 11 4 3 2 3 2 5" xfId="15561" xr:uid="{00000000-0005-0000-0000-0000FF330000}"/>
    <cellStyle name="Normal 11 4 3 2 3 2 5 2" xfId="40579" xr:uid="{00000000-0005-0000-0000-000000340000}"/>
    <cellStyle name="Normal 11 4 3 2 3 2 6" xfId="27630" xr:uid="{00000000-0005-0000-0000-000001340000}"/>
    <cellStyle name="Normal 11 4 3 2 3 2 7" xfId="51767" xr:uid="{00000000-0005-0000-0000-000002340000}"/>
    <cellStyle name="Normal 11 4 3 2 3 3" xfId="1435" xr:uid="{00000000-0005-0000-0000-000003340000}"/>
    <cellStyle name="Normal 11 4 3 2 3 3 2" xfId="4957" xr:uid="{00000000-0005-0000-0000-000004340000}"/>
    <cellStyle name="Normal 11 4 3 2 3 3 2 2" xfId="24695" xr:uid="{00000000-0005-0000-0000-000005340000}"/>
    <cellStyle name="Normal 11 4 3 2 3 3 2 2 2" xfId="49712" xr:uid="{00000000-0005-0000-0000-000006340000}"/>
    <cellStyle name="Normal 11 4 3 2 3 3 2 3" xfId="29978" xr:uid="{00000000-0005-0000-0000-000007340000}"/>
    <cellStyle name="Normal 11 4 3 2 3 3 2 4" xfId="60900" xr:uid="{00000000-0005-0000-0000-000008340000}"/>
    <cellStyle name="Normal 11 4 3 2 3 3 3" xfId="10864" xr:uid="{00000000-0005-0000-0000-000009340000}"/>
    <cellStyle name="Normal 11 4 3 2 3 3 3 2" xfId="22053" xr:uid="{00000000-0005-0000-0000-00000A340000}"/>
    <cellStyle name="Normal 11 4 3 2 3 3 3 2 2" xfId="47070" xr:uid="{00000000-0005-0000-0000-00000B340000}"/>
    <cellStyle name="Normal 11 4 3 2 3 3 3 3" xfId="35882" xr:uid="{00000000-0005-0000-0000-00000C340000}"/>
    <cellStyle name="Normal 11 4 3 2 3 3 3 4" xfId="58258" xr:uid="{00000000-0005-0000-0000-00000D340000}"/>
    <cellStyle name="Normal 11 4 3 2 3 3 4" xfId="13506" xr:uid="{00000000-0005-0000-0000-00000E340000}"/>
    <cellStyle name="Normal 11 4 3 2 3 3 4 2" xfId="38524" xr:uid="{00000000-0005-0000-0000-00000F340000}"/>
    <cellStyle name="Normal 11 4 3 2 3 3 5" xfId="16148" xr:uid="{00000000-0005-0000-0000-000010340000}"/>
    <cellStyle name="Normal 11 4 3 2 3 3 5 2" xfId="41166" xr:uid="{00000000-0005-0000-0000-000011340000}"/>
    <cellStyle name="Normal 11 4 3 2 3 3 6" xfId="26456" xr:uid="{00000000-0005-0000-0000-000012340000}"/>
    <cellStyle name="Normal 11 4 3 2 3 3 7" xfId="52354" xr:uid="{00000000-0005-0000-0000-000013340000}"/>
    <cellStyle name="Normal 11 4 3 2 3 4" xfId="3196" xr:uid="{00000000-0005-0000-0000-000014340000}"/>
    <cellStyle name="Normal 11 4 3 2 3 4 2" xfId="9396" xr:uid="{00000000-0005-0000-0000-000015340000}"/>
    <cellStyle name="Normal 11 4 3 2 3 4 2 2" xfId="34414" xr:uid="{00000000-0005-0000-0000-000016340000}"/>
    <cellStyle name="Normal 11 4 3 2 3 4 3" xfId="20585" xr:uid="{00000000-0005-0000-0000-000017340000}"/>
    <cellStyle name="Normal 11 4 3 2 3 4 3 2" xfId="45602" xr:uid="{00000000-0005-0000-0000-000018340000}"/>
    <cellStyle name="Normal 11 4 3 2 3 4 4" xfId="28217" xr:uid="{00000000-0005-0000-0000-000019340000}"/>
    <cellStyle name="Normal 11 4 3 2 3 4 5" xfId="56790" xr:uid="{00000000-0005-0000-0000-00001A340000}"/>
    <cellStyle name="Normal 11 4 3 2 3 5" xfId="6731" xr:uid="{00000000-0005-0000-0000-00001B340000}"/>
    <cellStyle name="Normal 11 4 3 2 3 5 2" xfId="22934" xr:uid="{00000000-0005-0000-0000-00001C340000}"/>
    <cellStyle name="Normal 11 4 3 2 3 5 2 2" xfId="47951" xr:uid="{00000000-0005-0000-0000-00001D340000}"/>
    <cellStyle name="Normal 11 4 3 2 3 5 3" xfId="31749" xr:uid="{00000000-0005-0000-0000-00001E340000}"/>
    <cellStyle name="Normal 11 4 3 2 3 5 4" xfId="59139" xr:uid="{00000000-0005-0000-0000-00001F340000}"/>
    <cellStyle name="Normal 11 4 3 2 3 6" xfId="11745" xr:uid="{00000000-0005-0000-0000-000020340000}"/>
    <cellStyle name="Normal 11 4 3 2 3 6 2" xfId="17920" xr:uid="{00000000-0005-0000-0000-000021340000}"/>
    <cellStyle name="Normal 11 4 3 2 3 6 2 2" xfId="42937" xr:uid="{00000000-0005-0000-0000-000022340000}"/>
    <cellStyle name="Normal 11 4 3 2 3 6 3" xfId="36763" xr:uid="{00000000-0005-0000-0000-000023340000}"/>
    <cellStyle name="Normal 11 4 3 2 3 6 4" xfId="54125" xr:uid="{00000000-0005-0000-0000-000024340000}"/>
    <cellStyle name="Normal 11 4 3 2 3 7" xfId="14387" xr:uid="{00000000-0005-0000-0000-000025340000}"/>
    <cellStyle name="Normal 11 4 3 2 3 7 2" xfId="39405" xr:uid="{00000000-0005-0000-0000-000026340000}"/>
    <cellStyle name="Normal 11 4 3 2 3 8" xfId="25869" xr:uid="{00000000-0005-0000-0000-000027340000}"/>
    <cellStyle name="Normal 11 4 3 2 3 9" xfId="50593" xr:uid="{00000000-0005-0000-0000-000028340000}"/>
    <cellStyle name="Normal 11 4 3 2 4" xfId="2022" xr:uid="{00000000-0005-0000-0000-000029340000}"/>
    <cellStyle name="Normal 11 4 3 2 4 2" xfId="3783" xr:uid="{00000000-0005-0000-0000-00002A340000}"/>
    <cellStyle name="Normal 11 4 3 2 4 2 2" xfId="8809" xr:uid="{00000000-0005-0000-0000-00002B340000}"/>
    <cellStyle name="Normal 11 4 3 2 4 2 2 2" xfId="33827" xr:uid="{00000000-0005-0000-0000-00002C340000}"/>
    <cellStyle name="Normal 11 4 3 2 4 2 3" xfId="19998" xr:uid="{00000000-0005-0000-0000-00002D340000}"/>
    <cellStyle name="Normal 11 4 3 2 4 2 3 2" xfId="45015" xr:uid="{00000000-0005-0000-0000-00002E340000}"/>
    <cellStyle name="Normal 11 4 3 2 4 2 4" xfId="28804" xr:uid="{00000000-0005-0000-0000-00002F340000}"/>
    <cellStyle name="Normal 11 4 3 2 4 2 5" xfId="56203" xr:uid="{00000000-0005-0000-0000-000030340000}"/>
    <cellStyle name="Normal 11 4 3 2 4 3" xfId="6144" xr:uid="{00000000-0005-0000-0000-000031340000}"/>
    <cellStyle name="Normal 11 4 3 2 4 3 2" xfId="23521" xr:uid="{00000000-0005-0000-0000-000032340000}"/>
    <cellStyle name="Normal 11 4 3 2 4 3 2 2" xfId="48538" xr:uid="{00000000-0005-0000-0000-000033340000}"/>
    <cellStyle name="Normal 11 4 3 2 4 3 3" xfId="31162" xr:uid="{00000000-0005-0000-0000-000034340000}"/>
    <cellStyle name="Normal 11 4 3 2 4 3 4" xfId="59726" xr:uid="{00000000-0005-0000-0000-000035340000}"/>
    <cellStyle name="Normal 11 4 3 2 4 4" xfId="12332" xr:uid="{00000000-0005-0000-0000-000036340000}"/>
    <cellStyle name="Normal 11 4 3 2 4 4 2" xfId="17333" xr:uid="{00000000-0005-0000-0000-000037340000}"/>
    <cellStyle name="Normal 11 4 3 2 4 4 2 2" xfId="42350" xr:uid="{00000000-0005-0000-0000-000038340000}"/>
    <cellStyle name="Normal 11 4 3 2 4 4 3" xfId="37350" xr:uid="{00000000-0005-0000-0000-000039340000}"/>
    <cellStyle name="Normal 11 4 3 2 4 4 4" xfId="53538" xr:uid="{00000000-0005-0000-0000-00003A340000}"/>
    <cellStyle name="Normal 11 4 3 2 4 5" xfId="14974" xr:uid="{00000000-0005-0000-0000-00003B340000}"/>
    <cellStyle name="Normal 11 4 3 2 4 5 2" xfId="39992" xr:uid="{00000000-0005-0000-0000-00003C340000}"/>
    <cellStyle name="Normal 11 4 3 2 4 6" xfId="27043" xr:uid="{00000000-0005-0000-0000-00003D340000}"/>
    <cellStyle name="Normal 11 4 3 2 4 7" xfId="51180" xr:uid="{00000000-0005-0000-0000-00003E340000}"/>
    <cellStyle name="Normal 11 4 3 2 5" xfId="1240" xr:uid="{00000000-0005-0000-0000-00003F340000}"/>
    <cellStyle name="Normal 11 4 3 2 5 2" xfId="4762" xr:uid="{00000000-0005-0000-0000-000040340000}"/>
    <cellStyle name="Normal 11 4 3 2 5 2 2" xfId="8223" xr:uid="{00000000-0005-0000-0000-000041340000}"/>
    <cellStyle name="Normal 11 4 3 2 5 2 2 2" xfId="33241" xr:uid="{00000000-0005-0000-0000-000042340000}"/>
    <cellStyle name="Normal 11 4 3 2 5 2 3" xfId="19412" xr:uid="{00000000-0005-0000-0000-000043340000}"/>
    <cellStyle name="Normal 11 4 3 2 5 2 3 2" xfId="44429" xr:uid="{00000000-0005-0000-0000-000044340000}"/>
    <cellStyle name="Normal 11 4 3 2 5 2 4" xfId="29783" xr:uid="{00000000-0005-0000-0000-000045340000}"/>
    <cellStyle name="Normal 11 4 3 2 5 2 5" xfId="55617" xr:uid="{00000000-0005-0000-0000-000046340000}"/>
    <cellStyle name="Normal 11 4 3 2 5 3" xfId="7123" xr:uid="{00000000-0005-0000-0000-000047340000}"/>
    <cellStyle name="Normal 11 4 3 2 5 3 2" xfId="24500" xr:uid="{00000000-0005-0000-0000-000048340000}"/>
    <cellStyle name="Normal 11 4 3 2 5 3 2 2" xfId="49517" xr:uid="{00000000-0005-0000-0000-000049340000}"/>
    <cellStyle name="Normal 11 4 3 2 5 3 3" xfId="32141" xr:uid="{00000000-0005-0000-0000-00004A340000}"/>
    <cellStyle name="Normal 11 4 3 2 5 3 4" xfId="60705" xr:uid="{00000000-0005-0000-0000-00004B340000}"/>
    <cellStyle name="Normal 11 4 3 2 5 4" xfId="13311" xr:uid="{00000000-0005-0000-0000-00004C340000}"/>
    <cellStyle name="Normal 11 4 3 2 5 4 2" xfId="18312" xr:uid="{00000000-0005-0000-0000-00004D340000}"/>
    <cellStyle name="Normal 11 4 3 2 5 4 2 2" xfId="43329" xr:uid="{00000000-0005-0000-0000-00004E340000}"/>
    <cellStyle name="Normal 11 4 3 2 5 4 3" xfId="38329" xr:uid="{00000000-0005-0000-0000-00004F340000}"/>
    <cellStyle name="Normal 11 4 3 2 5 4 4" xfId="54517" xr:uid="{00000000-0005-0000-0000-000050340000}"/>
    <cellStyle name="Normal 11 4 3 2 5 5" xfId="15953" xr:uid="{00000000-0005-0000-0000-000051340000}"/>
    <cellStyle name="Normal 11 4 3 2 5 5 2" xfId="40971" xr:uid="{00000000-0005-0000-0000-000052340000}"/>
    <cellStyle name="Normal 11 4 3 2 5 6" xfId="26261" xr:uid="{00000000-0005-0000-0000-000053340000}"/>
    <cellStyle name="Normal 11 4 3 2 5 7" xfId="52159" xr:uid="{00000000-0005-0000-0000-000054340000}"/>
    <cellStyle name="Normal 11 4 3 2 6" xfId="3001" xr:uid="{00000000-0005-0000-0000-000055340000}"/>
    <cellStyle name="Normal 11 4 3 2 6 2" xfId="9788" xr:uid="{00000000-0005-0000-0000-000056340000}"/>
    <cellStyle name="Normal 11 4 3 2 6 2 2" xfId="34806" xr:uid="{00000000-0005-0000-0000-000057340000}"/>
    <cellStyle name="Normal 11 4 3 2 6 3" xfId="20977" xr:uid="{00000000-0005-0000-0000-000058340000}"/>
    <cellStyle name="Normal 11 4 3 2 6 3 2" xfId="45994" xr:uid="{00000000-0005-0000-0000-000059340000}"/>
    <cellStyle name="Normal 11 4 3 2 6 4" xfId="28022" xr:uid="{00000000-0005-0000-0000-00005A340000}"/>
    <cellStyle name="Normal 11 4 3 2 6 5" xfId="57182" xr:uid="{00000000-0005-0000-0000-00005B340000}"/>
    <cellStyle name="Normal 11 4 3 2 7" xfId="10669" xr:uid="{00000000-0005-0000-0000-00005C340000}"/>
    <cellStyle name="Normal 11 4 3 2 7 2" xfId="21858" xr:uid="{00000000-0005-0000-0000-00005D340000}"/>
    <cellStyle name="Normal 11 4 3 2 7 2 2" xfId="46875" xr:uid="{00000000-0005-0000-0000-00005E340000}"/>
    <cellStyle name="Normal 11 4 3 2 7 3" xfId="35687" xr:uid="{00000000-0005-0000-0000-00005F340000}"/>
    <cellStyle name="Normal 11 4 3 2 7 4" xfId="58063" xr:uid="{00000000-0005-0000-0000-000060340000}"/>
    <cellStyle name="Normal 11 4 3 2 8" xfId="7919" xr:uid="{00000000-0005-0000-0000-000061340000}"/>
    <cellStyle name="Normal 11 4 3 2 8 2" xfId="19108" xr:uid="{00000000-0005-0000-0000-000062340000}"/>
    <cellStyle name="Normal 11 4 3 2 8 2 2" xfId="44125" xr:uid="{00000000-0005-0000-0000-000063340000}"/>
    <cellStyle name="Normal 11 4 3 2 8 3" xfId="32937" xr:uid="{00000000-0005-0000-0000-000064340000}"/>
    <cellStyle name="Normal 11 4 3 2 8 4" xfId="55313" xr:uid="{00000000-0005-0000-0000-000065340000}"/>
    <cellStyle name="Normal 11 4 3 2 9" xfId="5558" xr:uid="{00000000-0005-0000-0000-000066340000}"/>
    <cellStyle name="Normal 11 4 3 2 9 2" xfId="22739" xr:uid="{00000000-0005-0000-0000-000067340000}"/>
    <cellStyle name="Normal 11 4 3 2 9 2 2" xfId="47756" xr:uid="{00000000-0005-0000-0000-000068340000}"/>
    <cellStyle name="Normal 11 4 3 2 9 3" xfId="30576" xr:uid="{00000000-0005-0000-0000-000069340000}"/>
    <cellStyle name="Normal 11 4 3 2 9 4" xfId="58944" xr:uid="{00000000-0005-0000-0000-00006A340000}"/>
    <cellStyle name="Normal 11 4 3 3" xfId="399" xr:uid="{00000000-0005-0000-0000-00006B340000}"/>
    <cellStyle name="Normal 11 4 3 3 10" xfId="11492" xr:uid="{00000000-0005-0000-0000-00006C340000}"/>
    <cellStyle name="Normal 11 4 3 3 10 2" xfId="16885" xr:uid="{00000000-0005-0000-0000-00006D340000}"/>
    <cellStyle name="Normal 11 4 3 3 10 2 2" xfId="41902" xr:uid="{00000000-0005-0000-0000-00006E340000}"/>
    <cellStyle name="Normal 11 4 3 3 10 3" xfId="36510" xr:uid="{00000000-0005-0000-0000-00006F340000}"/>
    <cellStyle name="Normal 11 4 3 3 10 4" xfId="53090" xr:uid="{00000000-0005-0000-0000-000070340000}"/>
    <cellStyle name="Normal 11 4 3 3 11" xfId="14134" xr:uid="{00000000-0005-0000-0000-000071340000}"/>
    <cellStyle name="Normal 11 4 3 3 11 2" xfId="39152" xr:uid="{00000000-0005-0000-0000-000072340000}"/>
    <cellStyle name="Normal 11 4 3 3 12" xfId="25420" xr:uid="{00000000-0005-0000-0000-000073340000}"/>
    <cellStyle name="Normal 11 4 3 3 13" xfId="50340" xr:uid="{00000000-0005-0000-0000-000074340000}"/>
    <cellStyle name="Normal 11 4 3 3 2" xfId="595" xr:uid="{00000000-0005-0000-0000-000075340000}"/>
    <cellStyle name="Normal 11 4 3 3 2 10" xfId="50927" xr:uid="{00000000-0005-0000-0000-000076340000}"/>
    <cellStyle name="Normal 11 4 3 3 2 2" xfId="2356" xr:uid="{00000000-0005-0000-0000-000077340000}"/>
    <cellStyle name="Normal 11 4 3 3 2 2 2" xfId="4117" xr:uid="{00000000-0005-0000-0000-000078340000}"/>
    <cellStyle name="Normal 11 4 3 3 2 2 2 2" xfId="9143" xr:uid="{00000000-0005-0000-0000-000079340000}"/>
    <cellStyle name="Normal 11 4 3 3 2 2 2 2 2" xfId="34161" xr:uid="{00000000-0005-0000-0000-00007A340000}"/>
    <cellStyle name="Normal 11 4 3 3 2 2 2 3" xfId="20332" xr:uid="{00000000-0005-0000-0000-00007B340000}"/>
    <cellStyle name="Normal 11 4 3 3 2 2 2 3 2" xfId="45349" xr:uid="{00000000-0005-0000-0000-00007C340000}"/>
    <cellStyle name="Normal 11 4 3 3 2 2 2 4" xfId="29138" xr:uid="{00000000-0005-0000-0000-00007D340000}"/>
    <cellStyle name="Normal 11 4 3 3 2 2 2 5" xfId="56537" xr:uid="{00000000-0005-0000-0000-00007E340000}"/>
    <cellStyle name="Normal 11 4 3 3 2 2 3" xfId="6478" xr:uid="{00000000-0005-0000-0000-00007F340000}"/>
    <cellStyle name="Normal 11 4 3 3 2 2 3 2" xfId="23855" xr:uid="{00000000-0005-0000-0000-000080340000}"/>
    <cellStyle name="Normal 11 4 3 3 2 2 3 2 2" xfId="48872" xr:uid="{00000000-0005-0000-0000-000081340000}"/>
    <cellStyle name="Normal 11 4 3 3 2 2 3 3" xfId="31496" xr:uid="{00000000-0005-0000-0000-000082340000}"/>
    <cellStyle name="Normal 11 4 3 3 2 2 3 4" xfId="60060" xr:uid="{00000000-0005-0000-0000-000083340000}"/>
    <cellStyle name="Normal 11 4 3 3 2 2 4" xfId="12666" xr:uid="{00000000-0005-0000-0000-000084340000}"/>
    <cellStyle name="Normal 11 4 3 3 2 2 4 2" xfId="17667" xr:uid="{00000000-0005-0000-0000-000085340000}"/>
    <cellStyle name="Normal 11 4 3 3 2 2 4 2 2" xfId="42684" xr:uid="{00000000-0005-0000-0000-000086340000}"/>
    <cellStyle name="Normal 11 4 3 3 2 2 4 3" xfId="37684" xr:uid="{00000000-0005-0000-0000-000087340000}"/>
    <cellStyle name="Normal 11 4 3 3 2 2 4 4" xfId="53872" xr:uid="{00000000-0005-0000-0000-000088340000}"/>
    <cellStyle name="Normal 11 4 3 3 2 2 5" xfId="15308" xr:uid="{00000000-0005-0000-0000-000089340000}"/>
    <cellStyle name="Normal 11 4 3 3 2 2 5 2" xfId="40326" xr:uid="{00000000-0005-0000-0000-00008A340000}"/>
    <cellStyle name="Normal 11 4 3 3 2 2 6" xfId="27377" xr:uid="{00000000-0005-0000-0000-00008B340000}"/>
    <cellStyle name="Normal 11 4 3 3 2 2 7" xfId="51514" xr:uid="{00000000-0005-0000-0000-00008C340000}"/>
    <cellStyle name="Normal 11 4 3 3 2 3" xfId="1769" xr:uid="{00000000-0005-0000-0000-00008D340000}"/>
    <cellStyle name="Normal 11 4 3 3 2 3 2" xfId="5291" xr:uid="{00000000-0005-0000-0000-00008E340000}"/>
    <cellStyle name="Normal 11 4 3 3 2 3 2 2" xfId="10317" xr:uid="{00000000-0005-0000-0000-00008F340000}"/>
    <cellStyle name="Normal 11 4 3 3 2 3 2 2 2" xfId="35335" xr:uid="{00000000-0005-0000-0000-000090340000}"/>
    <cellStyle name="Normal 11 4 3 3 2 3 2 3" xfId="21506" xr:uid="{00000000-0005-0000-0000-000091340000}"/>
    <cellStyle name="Normal 11 4 3 3 2 3 2 3 2" xfId="46523" xr:uid="{00000000-0005-0000-0000-000092340000}"/>
    <cellStyle name="Normal 11 4 3 3 2 3 2 4" xfId="30312" xr:uid="{00000000-0005-0000-0000-000093340000}"/>
    <cellStyle name="Normal 11 4 3 3 2 3 2 5" xfId="57711" xr:uid="{00000000-0005-0000-0000-000094340000}"/>
    <cellStyle name="Normal 11 4 3 3 2 3 3" xfId="7652" xr:uid="{00000000-0005-0000-0000-000095340000}"/>
    <cellStyle name="Normal 11 4 3 3 2 3 3 2" xfId="25029" xr:uid="{00000000-0005-0000-0000-000096340000}"/>
    <cellStyle name="Normal 11 4 3 3 2 3 3 2 2" xfId="50046" xr:uid="{00000000-0005-0000-0000-000097340000}"/>
    <cellStyle name="Normal 11 4 3 3 2 3 3 3" xfId="32670" xr:uid="{00000000-0005-0000-0000-000098340000}"/>
    <cellStyle name="Normal 11 4 3 3 2 3 3 4" xfId="61234" xr:uid="{00000000-0005-0000-0000-000099340000}"/>
    <cellStyle name="Normal 11 4 3 3 2 3 4" xfId="13840" xr:uid="{00000000-0005-0000-0000-00009A340000}"/>
    <cellStyle name="Normal 11 4 3 3 2 3 4 2" xfId="18841" xr:uid="{00000000-0005-0000-0000-00009B340000}"/>
    <cellStyle name="Normal 11 4 3 3 2 3 4 2 2" xfId="43858" xr:uid="{00000000-0005-0000-0000-00009C340000}"/>
    <cellStyle name="Normal 11 4 3 3 2 3 4 3" xfId="38858" xr:uid="{00000000-0005-0000-0000-00009D340000}"/>
    <cellStyle name="Normal 11 4 3 3 2 3 4 4" xfId="55046" xr:uid="{00000000-0005-0000-0000-00009E340000}"/>
    <cellStyle name="Normal 11 4 3 3 2 3 5" xfId="16482" xr:uid="{00000000-0005-0000-0000-00009F340000}"/>
    <cellStyle name="Normal 11 4 3 3 2 3 5 2" xfId="41500" xr:uid="{00000000-0005-0000-0000-0000A0340000}"/>
    <cellStyle name="Normal 11 4 3 3 2 3 6" xfId="26790" xr:uid="{00000000-0005-0000-0000-0000A1340000}"/>
    <cellStyle name="Normal 11 4 3 3 2 3 7" xfId="52688" xr:uid="{00000000-0005-0000-0000-0000A2340000}"/>
    <cellStyle name="Normal 11 4 3 3 2 4" xfId="3530" xr:uid="{00000000-0005-0000-0000-0000A3340000}"/>
    <cellStyle name="Normal 11 4 3 3 2 4 2" xfId="11198" xr:uid="{00000000-0005-0000-0000-0000A4340000}"/>
    <cellStyle name="Normal 11 4 3 3 2 4 2 2" xfId="36216" xr:uid="{00000000-0005-0000-0000-0000A5340000}"/>
    <cellStyle name="Normal 11 4 3 3 2 4 3" xfId="22387" xr:uid="{00000000-0005-0000-0000-0000A6340000}"/>
    <cellStyle name="Normal 11 4 3 3 2 4 3 2" xfId="47404" xr:uid="{00000000-0005-0000-0000-0000A7340000}"/>
    <cellStyle name="Normal 11 4 3 3 2 4 4" xfId="28551" xr:uid="{00000000-0005-0000-0000-0000A8340000}"/>
    <cellStyle name="Normal 11 4 3 3 2 4 5" xfId="58592" xr:uid="{00000000-0005-0000-0000-0000A9340000}"/>
    <cellStyle name="Normal 11 4 3 3 2 5" xfId="8654" xr:uid="{00000000-0005-0000-0000-0000AA340000}"/>
    <cellStyle name="Normal 11 4 3 3 2 5 2" xfId="19843" xr:uid="{00000000-0005-0000-0000-0000AB340000}"/>
    <cellStyle name="Normal 11 4 3 3 2 5 2 2" xfId="44860" xr:uid="{00000000-0005-0000-0000-0000AC340000}"/>
    <cellStyle name="Normal 11 4 3 3 2 5 3" xfId="33672" xr:uid="{00000000-0005-0000-0000-0000AD340000}"/>
    <cellStyle name="Normal 11 4 3 3 2 5 4" xfId="56048" xr:uid="{00000000-0005-0000-0000-0000AE340000}"/>
    <cellStyle name="Normal 11 4 3 3 2 6" xfId="5989" xr:uid="{00000000-0005-0000-0000-0000AF340000}"/>
    <cellStyle name="Normal 11 4 3 3 2 6 2" xfId="23268" xr:uid="{00000000-0005-0000-0000-0000B0340000}"/>
    <cellStyle name="Normal 11 4 3 3 2 6 2 2" xfId="48285" xr:uid="{00000000-0005-0000-0000-0000B1340000}"/>
    <cellStyle name="Normal 11 4 3 3 2 6 3" xfId="31007" xr:uid="{00000000-0005-0000-0000-0000B2340000}"/>
    <cellStyle name="Normal 11 4 3 3 2 6 4" xfId="59473" xr:uid="{00000000-0005-0000-0000-0000B3340000}"/>
    <cellStyle name="Normal 11 4 3 3 2 7" xfId="12079" xr:uid="{00000000-0005-0000-0000-0000B4340000}"/>
    <cellStyle name="Normal 11 4 3 3 2 7 2" xfId="17178" xr:uid="{00000000-0005-0000-0000-0000B5340000}"/>
    <cellStyle name="Normal 11 4 3 3 2 7 2 2" xfId="42195" xr:uid="{00000000-0005-0000-0000-0000B6340000}"/>
    <cellStyle name="Normal 11 4 3 3 2 7 3" xfId="37097" xr:uid="{00000000-0005-0000-0000-0000B7340000}"/>
    <cellStyle name="Normal 11 4 3 3 2 7 4" xfId="53383" xr:uid="{00000000-0005-0000-0000-0000B8340000}"/>
    <cellStyle name="Normal 11 4 3 3 2 8" xfId="14721" xr:uid="{00000000-0005-0000-0000-0000B9340000}"/>
    <cellStyle name="Normal 11 4 3 3 2 8 2" xfId="39739" xr:uid="{00000000-0005-0000-0000-0000BA340000}"/>
    <cellStyle name="Normal 11 4 3 3 2 9" xfId="25616" xr:uid="{00000000-0005-0000-0000-0000BB340000}"/>
    <cellStyle name="Normal 11 4 3 3 3" xfId="986" xr:uid="{00000000-0005-0000-0000-0000BC340000}"/>
    <cellStyle name="Normal 11 4 3 3 3 2" xfId="2747" xr:uid="{00000000-0005-0000-0000-0000BD340000}"/>
    <cellStyle name="Normal 11 4 3 3 3 2 2" xfId="4508" xr:uid="{00000000-0005-0000-0000-0000BE340000}"/>
    <cellStyle name="Normal 11 4 3 3 3 2 2 2" xfId="10121" xr:uid="{00000000-0005-0000-0000-0000BF340000}"/>
    <cellStyle name="Normal 11 4 3 3 3 2 2 2 2" xfId="35139" xr:uid="{00000000-0005-0000-0000-0000C0340000}"/>
    <cellStyle name="Normal 11 4 3 3 3 2 2 3" xfId="21310" xr:uid="{00000000-0005-0000-0000-0000C1340000}"/>
    <cellStyle name="Normal 11 4 3 3 3 2 2 3 2" xfId="46327" xr:uid="{00000000-0005-0000-0000-0000C2340000}"/>
    <cellStyle name="Normal 11 4 3 3 3 2 2 4" xfId="29529" xr:uid="{00000000-0005-0000-0000-0000C3340000}"/>
    <cellStyle name="Normal 11 4 3 3 3 2 2 5" xfId="57515" xr:uid="{00000000-0005-0000-0000-0000C4340000}"/>
    <cellStyle name="Normal 11 4 3 3 3 2 3" xfId="7456" xr:uid="{00000000-0005-0000-0000-0000C5340000}"/>
    <cellStyle name="Normal 11 4 3 3 3 2 3 2" xfId="24246" xr:uid="{00000000-0005-0000-0000-0000C6340000}"/>
    <cellStyle name="Normal 11 4 3 3 3 2 3 2 2" xfId="49263" xr:uid="{00000000-0005-0000-0000-0000C7340000}"/>
    <cellStyle name="Normal 11 4 3 3 3 2 3 3" xfId="32474" xr:uid="{00000000-0005-0000-0000-0000C8340000}"/>
    <cellStyle name="Normal 11 4 3 3 3 2 3 4" xfId="60451" xr:uid="{00000000-0005-0000-0000-0000C9340000}"/>
    <cellStyle name="Normal 11 4 3 3 3 2 4" xfId="13057" xr:uid="{00000000-0005-0000-0000-0000CA340000}"/>
    <cellStyle name="Normal 11 4 3 3 3 2 4 2" xfId="18645" xr:uid="{00000000-0005-0000-0000-0000CB340000}"/>
    <cellStyle name="Normal 11 4 3 3 3 2 4 2 2" xfId="43662" xr:uid="{00000000-0005-0000-0000-0000CC340000}"/>
    <cellStyle name="Normal 11 4 3 3 3 2 4 3" xfId="38075" xr:uid="{00000000-0005-0000-0000-0000CD340000}"/>
    <cellStyle name="Normal 11 4 3 3 3 2 4 4" xfId="54850" xr:uid="{00000000-0005-0000-0000-0000CE340000}"/>
    <cellStyle name="Normal 11 4 3 3 3 2 5" xfId="15699" xr:uid="{00000000-0005-0000-0000-0000CF340000}"/>
    <cellStyle name="Normal 11 4 3 3 3 2 5 2" xfId="40717" xr:uid="{00000000-0005-0000-0000-0000D0340000}"/>
    <cellStyle name="Normal 11 4 3 3 3 2 6" xfId="27768" xr:uid="{00000000-0005-0000-0000-0000D1340000}"/>
    <cellStyle name="Normal 11 4 3 3 3 2 7" xfId="51905" xr:uid="{00000000-0005-0000-0000-0000D2340000}"/>
    <cellStyle name="Normal 11 4 3 3 3 3" xfId="1573" xr:uid="{00000000-0005-0000-0000-0000D3340000}"/>
    <cellStyle name="Normal 11 4 3 3 3 3 2" xfId="5095" xr:uid="{00000000-0005-0000-0000-0000D4340000}"/>
    <cellStyle name="Normal 11 4 3 3 3 3 2 2" xfId="24833" xr:uid="{00000000-0005-0000-0000-0000D5340000}"/>
    <cellStyle name="Normal 11 4 3 3 3 3 2 2 2" xfId="49850" xr:uid="{00000000-0005-0000-0000-0000D6340000}"/>
    <cellStyle name="Normal 11 4 3 3 3 3 2 3" xfId="30116" xr:uid="{00000000-0005-0000-0000-0000D7340000}"/>
    <cellStyle name="Normal 11 4 3 3 3 3 2 4" xfId="61038" xr:uid="{00000000-0005-0000-0000-0000D8340000}"/>
    <cellStyle name="Normal 11 4 3 3 3 3 3" xfId="11002" xr:uid="{00000000-0005-0000-0000-0000D9340000}"/>
    <cellStyle name="Normal 11 4 3 3 3 3 3 2" xfId="22191" xr:uid="{00000000-0005-0000-0000-0000DA340000}"/>
    <cellStyle name="Normal 11 4 3 3 3 3 3 2 2" xfId="47208" xr:uid="{00000000-0005-0000-0000-0000DB340000}"/>
    <cellStyle name="Normal 11 4 3 3 3 3 3 3" xfId="36020" xr:uid="{00000000-0005-0000-0000-0000DC340000}"/>
    <cellStyle name="Normal 11 4 3 3 3 3 3 4" xfId="58396" xr:uid="{00000000-0005-0000-0000-0000DD340000}"/>
    <cellStyle name="Normal 11 4 3 3 3 3 4" xfId="13644" xr:uid="{00000000-0005-0000-0000-0000DE340000}"/>
    <cellStyle name="Normal 11 4 3 3 3 3 4 2" xfId="38662" xr:uid="{00000000-0005-0000-0000-0000DF340000}"/>
    <cellStyle name="Normal 11 4 3 3 3 3 5" xfId="16286" xr:uid="{00000000-0005-0000-0000-0000E0340000}"/>
    <cellStyle name="Normal 11 4 3 3 3 3 5 2" xfId="41304" xr:uid="{00000000-0005-0000-0000-0000E1340000}"/>
    <cellStyle name="Normal 11 4 3 3 3 3 6" xfId="26594" xr:uid="{00000000-0005-0000-0000-0000E2340000}"/>
    <cellStyle name="Normal 11 4 3 3 3 3 7" xfId="52492" xr:uid="{00000000-0005-0000-0000-0000E3340000}"/>
    <cellStyle name="Normal 11 4 3 3 3 4" xfId="3334" xr:uid="{00000000-0005-0000-0000-0000E4340000}"/>
    <cellStyle name="Normal 11 4 3 3 3 4 2" xfId="9534" xr:uid="{00000000-0005-0000-0000-0000E5340000}"/>
    <cellStyle name="Normal 11 4 3 3 3 4 2 2" xfId="34552" xr:uid="{00000000-0005-0000-0000-0000E6340000}"/>
    <cellStyle name="Normal 11 4 3 3 3 4 3" xfId="20723" xr:uid="{00000000-0005-0000-0000-0000E7340000}"/>
    <cellStyle name="Normal 11 4 3 3 3 4 3 2" xfId="45740" xr:uid="{00000000-0005-0000-0000-0000E8340000}"/>
    <cellStyle name="Normal 11 4 3 3 3 4 4" xfId="28355" xr:uid="{00000000-0005-0000-0000-0000E9340000}"/>
    <cellStyle name="Normal 11 4 3 3 3 4 5" xfId="56928" xr:uid="{00000000-0005-0000-0000-0000EA340000}"/>
    <cellStyle name="Normal 11 4 3 3 3 5" xfId="6869" xr:uid="{00000000-0005-0000-0000-0000EB340000}"/>
    <cellStyle name="Normal 11 4 3 3 3 5 2" xfId="23072" xr:uid="{00000000-0005-0000-0000-0000EC340000}"/>
    <cellStyle name="Normal 11 4 3 3 3 5 2 2" xfId="48089" xr:uid="{00000000-0005-0000-0000-0000ED340000}"/>
    <cellStyle name="Normal 11 4 3 3 3 5 3" xfId="31887" xr:uid="{00000000-0005-0000-0000-0000EE340000}"/>
    <cellStyle name="Normal 11 4 3 3 3 5 4" xfId="59277" xr:uid="{00000000-0005-0000-0000-0000EF340000}"/>
    <cellStyle name="Normal 11 4 3 3 3 6" xfId="11883" xr:uid="{00000000-0005-0000-0000-0000F0340000}"/>
    <cellStyle name="Normal 11 4 3 3 3 6 2" xfId="18058" xr:uid="{00000000-0005-0000-0000-0000F1340000}"/>
    <cellStyle name="Normal 11 4 3 3 3 6 2 2" xfId="43075" xr:uid="{00000000-0005-0000-0000-0000F2340000}"/>
    <cellStyle name="Normal 11 4 3 3 3 6 3" xfId="36901" xr:uid="{00000000-0005-0000-0000-0000F3340000}"/>
    <cellStyle name="Normal 11 4 3 3 3 6 4" xfId="54263" xr:uid="{00000000-0005-0000-0000-0000F4340000}"/>
    <cellStyle name="Normal 11 4 3 3 3 7" xfId="14525" xr:uid="{00000000-0005-0000-0000-0000F5340000}"/>
    <cellStyle name="Normal 11 4 3 3 3 7 2" xfId="39543" xr:uid="{00000000-0005-0000-0000-0000F6340000}"/>
    <cellStyle name="Normal 11 4 3 3 3 8" xfId="26007" xr:uid="{00000000-0005-0000-0000-0000F7340000}"/>
    <cellStyle name="Normal 11 4 3 3 3 9" xfId="50731" xr:uid="{00000000-0005-0000-0000-0000F8340000}"/>
    <cellStyle name="Normal 11 4 3 3 4" xfId="2160" xr:uid="{00000000-0005-0000-0000-0000F9340000}"/>
    <cellStyle name="Normal 11 4 3 3 4 2" xfId="3921" xr:uid="{00000000-0005-0000-0000-0000FA340000}"/>
    <cellStyle name="Normal 11 4 3 3 4 2 2" xfId="8947" xr:uid="{00000000-0005-0000-0000-0000FB340000}"/>
    <cellStyle name="Normal 11 4 3 3 4 2 2 2" xfId="33965" xr:uid="{00000000-0005-0000-0000-0000FC340000}"/>
    <cellStyle name="Normal 11 4 3 3 4 2 3" xfId="20136" xr:uid="{00000000-0005-0000-0000-0000FD340000}"/>
    <cellStyle name="Normal 11 4 3 3 4 2 3 2" xfId="45153" xr:uid="{00000000-0005-0000-0000-0000FE340000}"/>
    <cellStyle name="Normal 11 4 3 3 4 2 4" xfId="28942" xr:uid="{00000000-0005-0000-0000-0000FF340000}"/>
    <cellStyle name="Normal 11 4 3 3 4 2 5" xfId="56341" xr:uid="{00000000-0005-0000-0000-000000350000}"/>
    <cellStyle name="Normal 11 4 3 3 4 3" xfId="6282" xr:uid="{00000000-0005-0000-0000-000001350000}"/>
    <cellStyle name="Normal 11 4 3 3 4 3 2" xfId="23659" xr:uid="{00000000-0005-0000-0000-000002350000}"/>
    <cellStyle name="Normal 11 4 3 3 4 3 2 2" xfId="48676" xr:uid="{00000000-0005-0000-0000-000003350000}"/>
    <cellStyle name="Normal 11 4 3 3 4 3 3" xfId="31300" xr:uid="{00000000-0005-0000-0000-000004350000}"/>
    <cellStyle name="Normal 11 4 3 3 4 3 4" xfId="59864" xr:uid="{00000000-0005-0000-0000-000005350000}"/>
    <cellStyle name="Normal 11 4 3 3 4 4" xfId="12470" xr:uid="{00000000-0005-0000-0000-000006350000}"/>
    <cellStyle name="Normal 11 4 3 3 4 4 2" xfId="17471" xr:uid="{00000000-0005-0000-0000-000007350000}"/>
    <cellStyle name="Normal 11 4 3 3 4 4 2 2" xfId="42488" xr:uid="{00000000-0005-0000-0000-000008350000}"/>
    <cellStyle name="Normal 11 4 3 3 4 4 3" xfId="37488" xr:uid="{00000000-0005-0000-0000-000009350000}"/>
    <cellStyle name="Normal 11 4 3 3 4 4 4" xfId="53676" xr:uid="{00000000-0005-0000-0000-00000A350000}"/>
    <cellStyle name="Normal 11 4 3 3 4 5" xfId="15112" xr:uid="{00000000-0005-0000-0000-00000B350000}"/>
    <cellStyle name="Normal 11 4 3 3 4 5 2" xfId="40130" xr:uid="{00000000-0005-0000-0000-00000C350000}"/>
    <cellStyle name="Normal 11 4 3 3 4 6" xfId="27181" xr:uid="{00000000-0005-0000-0000-00000D350000}"/>
    <cellStyle name="Normal 11 4 3 3 4 7" xfId="51318" xr:uid="{00000000-0005-0000-0000-00000E350000}"/>
    <cellStyle name="Normal 11 4 3 3 5" xfId="1182" xr:uid="{00000000-0005-0000-0000-00000F350000}"/>
    <cellStyle name="Normal 11 4 3 3 5 2" xfId="4704" xr:uid="{00000000-0005-0000-0000-000010350000}"/>
    <cellStyle name="Normal 11 4 3 3 5 2 2" xfId="8361" xr:uid="{00000000-0005-0000-0000-000011350000}"/>
    <cellStyle name="Normal 11 4 3 3 5 2 2 2" xfId="33379" xr:uid="{00000000-0005-0000-0000-000012350000}"/>
    <cellStyle name="Normal 11 4 3 3 5 2 3" xfId="19550" xr:uid="{00000000-0005-0000-0000-000013350000}"/>
    <cellStyle name="Normal 11 4 3 3 5 2 3 2" xfId="44567" xr:uid="{00000000-0005-0000-0000-000014350000}"/>
    <cellStyle name="Normal 11 4 3 3 5 2 4" xfId="29725" xr:uid="{00000000-0005-0000-0000-000015350000}"/>
    <cellStyle name="Normal 11 4 3 3 5 2 5" xfId="55755" xr:uid="{00000000-0005-0000-0000-000016350000}"/>
    <cellStyle name="Normal 11 4 3 3 5 3" xfId="7065" xr:uid="{00000000-0005-0000-0000-000017350000}"/>
    <cellStyle name="Normal 11 4 3 3 5 3 2" xfId="24442" xr:uid="{00000000-0005-0000-0000-000018350000}"/>
    <cellStyle name="Normal 11 4 3 3 5 3 2 2" xfId="49459" xr:uid="{00000000-0005-0000-0000-000019350000}"/>
    <cellStyle name="Normal 11 4 3 3 5 3 3" xfId="32083" xr:uid="{00000000-0005-0000-0000-00001A350000}"/>
    <cellStyle name="Normal 11 4 3 3 5 3 4" xfId="60647" xr:uid="{00000000-0005-0000-0000-00001B350000}"/>
    <cellStyle name="Normal 11 4 3 3 5 4" xfId="13253" xr:uid="{00000000-0005-0000-0000-00001C350000}"/>
    <cellStyle name="Normal 11 4 3 3 5 4 2" xfId="18254" xr:uid="{00000000-0005-0000-0000-00001D350000}"/>
    <cellStyle name="Normal 11 4 3 3 5 4 2 2" xfId="43271" xr:uid="{00000000-0005-0000-0000-00001E350000}"/>
    <cellStyle name="Normal 11 4 3 3 5 4 3" xfId="38271" xr:uid="{00000000-0005-0000-0000-00001F350000}"/>
    <cellStyle name="Normal 11 4 3 3 5 4 4" xfId="54459" xr:uid="{00000000-0005-0000-0000-000020350000}"/>
    <cellStyle name="Normal 11 4 3 3 5 5" xfId="15895" xr:uid="{00000000-0005-0000-0000-000021350000}"/>
    <cellStyle name="Normal 11 4 3 3 5 5 2" xfId="40913" xr:uid="{00000000-0005-0000-0000-000022350000}"/>
    <cellStyle name="Normal 11 4 3 3 5 6" xfId="26203" xr:uid="{00000000-0005-0000-0000-000023350000}"/>
    <cellStyle name="Normal 11 4 3 3 5 7" xfId="52101" xr:uid="{00000000-0005-0000-0000-000024350000}"/>
    <cellStyle name="Normal 11 4 3 3 6" xfId="2943" xr:uid="{00000000-0005-0000-0000-000025350000}"/>
    <cellStyle name="Normal 11 4 3 3 6 2" xfId="9730" xr:uid="{00000000-0005-0000-0000-000026350000}"/>
    <cellStyle name="Normal 11 4 3 3 6 2 2" xfId="34748" xr:uid="{00000000-0005-0000-0000-000027350000}"/>
    <cellStyle name="Normal 11 4 3 3 6 3" xfId="20919" xr:uid="{00000000-0005-0000-0000-000028350000}"/>
    <cellStyle name="Normal 11 4 3 3 6 3 2" xfId="45936" xr:uid="{00000000-0005-0000-0000-000029350000}"/>
    <cellStyle name="Normal 11 4 3 3 6 4" xfId="27964" xr:uid="{00000000-0005-0000-0000-00002A350000}"/>
    <cellStyle name="Normal 11 4 3 3 6 5" xfId="57124" xr:uid="{00000000-0005-0000-0000-00002B350000}"/>
    <cellStyle name="Normal 11 4 3 3 7" xfId="10611" xr:uid="{00000000-0005-0000-0000-00002C350000}"/>
    <cellStyle name="Normal 11 4 3 3 7 2" xfId="21800" xr:uid="{00000000-0005-0000-0000-00002D350000}"/>
    <cellStyle name="Normal 11 4 3 3 7 2 2" xfId="46817" xr:uid="{00000000-0005-0000-0000-00002E350000}"/>
    <cellStyle name="Normal 11 4 3 3 7 3" xfId="35629" xr:uid="{00000000-0005-0000-0000-00002F350000}"/>
    <cellStyle name="Normal 11 4 3 3 7 4" xfId="58005" xr:uid="{00000000-0005-0000-0000-000030350000}"/>
    <cellStyle name="Normal 11 4 3 3 8" xfId="8057" xr:uid="{00000000-0005-0000-0000-000031350000}"/>
    <cellStyle name="Normal 11 4 3 3 8 2" xfId="19246" xr:uid="{00000000-0005-0000-0000-000032350000}"/>
    <cellStyle name="Normal 11 4 3 3 8 2 2" xfId="44263" xr:uid="{00000000-0005-0000-0000-000033350000}"/>
    <cellStyle name="Normal 11 4 3 3 8 3" xfId="33075" xr:uid="{00000000-0005-0000-0000-000034350000}"/>
    <cellStyle name="Normal 11 4 3 3 8 4" xfId="55451" xr:uid="{00000000-0005-0000-0000-000035350000}"/>
    <cellStyle name="Normal 11 4 3 3 9" xfId="5696" xr:uid="{00000000-0005-0000-0000-000036350000}"/>
    <cellStyle name="Normal 11 4 3 3 9 2" xfId="22681" xr:uid="{00000000-0005-0000-0000-000037350000}"/>
    <cellStyle name="Normal 11 4 3 3 9 2 2" xfId="47698" xr:uid="{00000000-0005-0000-0000-000038350000}"/>
    <cellStyle name="Normal 11 4 3 3 9 3" xfId="30714" xr:uid="{00000000-0005-0000-0000-000039350000}"/>
    <cellStyle name="Normal 11 4 3 3 9 4" xfId="58886" xr:uid="{00000000-0005-0000-0000-00003A350000}"/>
    <cellStyle name="Normal 11 4 3 4" xfId="457" xr:uid="{00000000-0005-0000-0000-00003B350000}"/>
    <cellStyle name="Normal 11 4 3 4 10" xfId="50789" xr:uid="{00000000-0005-0000-0000-00003C350000}"/>
    <cellStyle name="Normal 11 4 3 4 2" xfId="2218" xr:uid="{00000000-0005-0000-0000-00003D350000}"/>
    <cellStyle name="Normal 11 4 3 4 2 2" xfId="3979" xr:uid="{00000000-0005-0000-0000-00003E350000}"/>
    <cellStyle name="Normal 11 4 3 4 2 2 2" xfId="9005" xr:uid="{00000000-0005-0000-0000-00003F350000}"/>
    <cellStyle name="Normal 11 4 3 4 2 2 2 2" xfId="34023" xr:uid="{00000000-0005-0000-0000-000040350000}"/>
    <cellStyle name="Normal 11 4 3 4 2 2 3" xfId="20194" xr:uid="{00000000-0005-0000-0000-000041350000}"/>
    <cellStyle name="Normal 11 4 3 4 2 2 3 2" xfId="45211" xr:uid="{00000000-0005-0000-0000-000042350000}"/>
    <cellStyle name="Normal 11 4 3 4 2 2 4" xfId="29000" xr:uid="{00000000-0005-0000-0000-000043350000}"/>
    <cellStyle name="Normal 11 4 3 4 2 2 5" xfId="56399" xr:uid="{00000000-0005-0000-0000-000044350000}"/>
    <cellStyle name="Normal 11 4 3 4 2 3" xfId="6340" xr:uid="{00000000-0005-0000-0000-000045350000}"/>
    <cellStyle name="Normal 11 4 3 4 2 3 2" xfId="23717" xr:uid="{00000000-0005-0000-0000-000046350000}"/>
    <cellStyle name="Normal 11 4 3 4 2 3 2 2" xfId="48734" xr:uid="{00000000-0005-0000-0000-000047350000}"/>
    <cellStyle name="Normal 11 4 3 4 2 3 3" xfId="31358" xr:uid="{00000000-0005-0000-0000-000048350000}"/>
    <cellStyle name="Normal 11 4 3 4 2 3 4" xfId="59922" xr:uid="{00000000-0005-0000-0000-000049350000}"/>
    <cellStyle name="Normal 11 4 3 4 2 4" xfId="12528" xr:uid="{00000000-0005-0000-0000-00004A350000}"/>
    <cellStyle name="Normal 11 4 3 4 2 4 2" xfId="17529" xr:uid="{00000000-0005-0000-0000-00004B350000}"/>
    <cellStyle name="Normal 11 4 3 4 2 4 2 2" xfId="42546" xr:uid="{00000000-0005-0000-0000-00004C350000}"/>
    <cellStyle name="Normal 11 4 3 4 2 4 3" xfId="37546" xr:uid="{00000000-0005-0000-0000-00004D350000}"/>
    <cellStyle name="Normal 11 4 3 4 2 4 4" xfId="53734" xr:uid="{00000000-0005-0000-0000-00004E350000}"/>
    <cellStyle name="Normal 11 4 3 4 2 5" xfId="15170" xr:uid="{00000000-0005-0000-0000-00004F350000}"/>
    <cellStyle name="Normal 11 4 3 4 2 5 2" xfId="40188" xr:uid="{00000000-0005-0000-0000-000050350000}"/>
    <cellStyle name="Normal 11 4 3 4 2 6" xfId="27239" xr:uid="{00000000-0005-0000-0000-000051350000}"/>
    <cellStyle name="Normal 11 4 3 4 2 7" xfId="51376" xr:uid="{00000000-0005-0000-0000-000052350000}"/>
    <cellStyle name="Normal 11 4 3 4 3" xfId="1631" xr:uid="{00000000-0005-0000-0000-000053350000}"/>
    <cellStyle name="Normal 11 4 3 4 3 2" xfId="5153" xr:uid="{00000000-0005-0000-0000-000054350000}"/>
    <cellStyle name="Normal 11 4 3 4 3 2 2" xfId="10179" xr:uid="{00000000-0005-0000-0000-000055350000}"/>
    <cellStyle name="Normal 11 4 3 4 3 2 2 2" xfId="35197" xr:uid="{00000000-0005-0000-0000-000056350000}"/>
    <cellStyle name="Normal 11 4 3 4 3 2 3" xfId="21368" xr:uid="{00000000-0005-0000-0000-000057350000}"/>
    <cellStyle name="Normal 11 4 3 4 3 2 3 2" xfId="46385" xr:uid="{00000000-0005-0000-0000-000058350000}"/>
    <cellStyle name="Normal 11 4 3 4 3 2 4" xfId="30174" xr:uid="{00000000-0005-0000-0000-000059350000}"/>
    <cellStyle name="Normal 11 4 3 4 3 2 5" xfId="57573" xr:uid="{00000000-0005-0000-0000-00005A350000}"/>
    <cellStyle name="Normal 11 4 3 4 3 3" xfId="7514" xr:uid="{00000000-0005-0000-0000-00005B350000}"/>
    <cellStyle name="Normal 11 4 3 4 3 3 2" xfId="24891" xr:uid="{00000000-0005-0000-0000-00005C350000}"/>
    <cellStyle name="Normal 11 4 3 4 3 3 2 2" xfId="49908" xr:uid="{00000000-0005-0000-0000-00005D350000}"/>
    <cellStyle name="Normal 11 4 3 4 3 3 3" xfId="32532" xr:uid="{00000000-0005-0000-0000-00005E350000}"/>
    <cellStyle name="Normal 11 4 3 4 3 3 4" xfId="61096" xr:uid="{00000000-0005-0000-0000-00005F350000}"/>
    <cellStyle name="Normal 11 4 3 4 3 4" xfId="13702" xr:uid="{00000000-0005-0000-0000-000060350000}"/>
    <cellStyle name="Normal 11 4 3 4 3 4 2" xfId="18703" xr:uid="{00000000-0005-0000-0000-000061350000}"/>
    <cellStyle name="Normal 11 4 3 4 3 4 2 2" xfId="43720" xr:uid="{00000000-0005-0000-0000-000062350000}"/>
    <cellStyle name="Normal 11 4 3 4 3 4 3" xfId="38720" xr:uid="{00000000-0005-0000-0000-000063350000}"/>
    <cellStyle name="Normal 11 4 3 4 3 4 4" xfId="54908" xr:uid="{00000000-0005-0000-0000-000064350000}"/>
    <cellStyle name="Normal 11 4 3 4 3 5" xfId="16344" xr:uid="{00000000-0005-0000-0000-000065350000}"/>
    <cellStyle name="Normal 11 4 3 4 3 5 2" xfId="41362" xr:uid="{00000000-0005-0000-0000-000066350000}"/>
    <cellStyle name="Normal 11 4 3 4 3 6" xfId="26652" xr:uid="{00000000-0005-0000-0000-000067350000}"/>
    <cellStyle name="Normal 11 4 3 4 3 7" xfId="52550" xr:uid="{00000000-0005-0000-0000-000068350000}"/>
    <cellStyle name="Normal 11 4 3 4 4" xfId="3392" xr:uid="{00000000-0005-0000-0000-000069350000}"/>
    <cellStyle name="Normal 11 4 3 4 4 2" xfId="11060" xr:uid="{00000000-0005-0000-0000-00006A350000}"/>
    <cellStyle name="Normal 11 4 3 4 4 2 2" xfId="36078" xr:uid="{00000000-0005-0000-0000-00006B350000}"/>
    <cellStyle name="Normal 11 4 3 4 4 3" xfId="22249" xr:uid="{00000000-0005-0000-0000-00006C350000}"/>
    <cellStyle name="Normal 11 4 3 4 4 3 2" xfId="47266" xr:uid="{00000000-0005-0000-0000-00006D350000}"/>
    <cellStyle name="Normal 11 4 3 4 4 4" xfId="28413" xr:uid="{00000000-0005-0000-0000-00006E350000}"/>
    <cellStyle name="Normal 11 4 3 4 4 5" xfId="58454" xr:uid="{00000000-0005-0000-0000-00006F350000}"/>
    <cellStyle name="Normal 11 4 3 4 5" xfId="8458" xr:uid="{00000000-0005-0000-0000-000070350000}"/>
    <cellStyle name="Normal 11 4 3 4 5 2" xfId="19647" xr:uid="{00000000-0005-0000-0000-000071350000}"/>
    <cellStyle name="Normal 11 4 3 4 5 2 2" xfId="44664" xr:uid="{00000000-0005-0000-0000-000072350000}"/>
    <cellStyle name="Normal 11 4 3 4 5 3" xfId="33476" xr:uid="{00000000-0005-0000-0000-000073350000}"/>
    <cellStyle name="Normal 11 4 3 4 5 4" xfId="55852" xr:uid="{00000000-0005-0000-0000-000074350000}"/>
    <cellStyle name="Normal 11 4 3 4 6" xfId="5793" xr:uid="{00000000-0005-0000-0000-000075350000}"/>
    <cellStyle name="Normal 11 4 3 4 6 2" xfId="23130" xr:uid="{00000000-0005-0000-0000-000076350000}"/>
    <cellStyle name="Normal 11 4 3 4 6 2 2" xfId="48147" xr:uid="{00000000-0005-0000-0000-000077350000}"/>
    <cellStyle name="Normal 11 4 3 4 6 3" xfId="30811" xr:uid="{00000000-0005-0000-0000-000078350000}"/>
    <cellStyle name="Normal 11 4 3 4 6 4" xfId="59335" xr:uid="{00000000-0005-0000-0000-000079350000}"/>
    <cellStyle name="Normal 11 4 3 4 7" xfId="11941" xr:uid="{00000000-0005-0000-0000-00007A350000}"/>
    <cellStyle name="Normal 11 4 3 4 7 2" xfId="16982" xr:uid="{00000000-0005-0000-0000-00007B350000}"/>
    <cellStyle name="Normal 11 4 3 4 7 2 2" xfId="41999" xr:uid="{00000000-0005-0000-0000-00007C350000}"/>
    <cellStyle name="Normal 11 4 3 4 7 3" xfId="36959" xr:uid="{00000000-0005-0000-0000-00007D350000}"/>
    <cellStyle name="Normal 11 4 3 4 7 4" xfId="53187" xr:uid="{00000000-0005-0000-0000-00007E350000}"/>
    <cellStyle name="Normal 11 4 3 4 8" xfId="14583" xr:uid="{00000000-0005-0000-0000-00007F350000}"/>
    <cellStyle name="Normal 11 4 3 4 8 2" xfId="39601" xr:uid="{00000000-0005-0000-0000-000080350000}"/>
    <cellStyle name="Normal 11 4 3 4 9" xfId="25478" xr:uid="{00000000-0005-0000-0000-000081350000}"/>
    <cellStyle name="Normal 11 4 3 5" xfId="790" xr:uid="{00000000-0005-0000-0000-000082350000}"/>
    <cellStyle name="Normal 11 4 3 5 2" xfId="2551" xr:uid="{00000000-0005-0000-0000-000083350000}"/>
    <cellStyle name="Normal 11 4 3 5 2 2" xfId="4312" xr:uid="{00000000-0005-0000-0000-000084350000}"/>
    <cellStyle name="Normal 11 4 3 5 2 2 2" xfId="9925" xr:uid="{00000000-0005-0000-0000-000085350000}"/>
    <cellStyle name="Normal 11 4 3 5 2 2 2 2" xfId="34943" xr:uid="{00000000-0005-0000-0000-000086350000}"/>
    <cellStyle name="Normal 11 4 3 5 2 2 3" xfId="21114" xr:uid="{00000000-0005-0000-0000-000087350000}"/>
    <cellStyle name="Normal 11 4 3 5 2 2 3 2" xfId="46131" xr:uid="{00000000-0005-0000-0000-000088350000}"/>
    <cellStyle name="Normal 11 4 3 5 2 2 4" xfId="29333" xr:uid="{00000000-0005-0000-0000-000089350000}"/>
    <cellStyle name="Normal 11 4 3 5 2 2 5" xfId="57319" xr:uid="{00000000-0005-0000-0000-00008A350000}"/>
    <cellStyle name="Normal 11 4 3 5 2 3" xfId="7260" xr:uid="{00000000-0005-0000-0000-00008B350000}"/>
    <cellStyle name="Normal 11 4 3 5 2 3 2" xfId="24050" xr:uid="{00000000-0005-0000-0000-00008C350000}"/>
    <cellStyle name="Normal 11 4 3 5 2 3 2 2" xfId="49067" xr:uid="{00000000-0005-0000-0000-00008D350000}"/>
    <cellStyle name="Normal 11 4 3 5 2 3 3" xfId="32278" xr:uid="{00000000-0005-0000-0000-00008E350000}"/>
    <cellStyle name="Normal 11 4 3 5 2 3 4" xfId="60255" xr:uid="{00000000-0005-0000-0000-00008F350000}"/>
    <cellStyle name="Normal 11 4 3 5 2 4" xfId="12861" xr:uid="{00000000-0005-0000-0000-000090350000}"/>
    <cellStyle name="Normal 11 4 3 5 2 4 2" xfId="18449" xr:uid="{00000000-0005-0000-0000-000091350000}"/>
    <cellStyle name="Normal 11 4 3 5 2 4 2 2" xfId="43466" xr:uid="{00000000-0005-0000-0000-000092350000}"/>
    <cellStyle name="Normal 11 4 3 5 2 4 3" xfId="37879" xr:uid="{00000000-0005-0000-0000-000093350000}"/>
    <cellStyle name="Normal 11 4 3 5 2 4 4" xfId="54654" xr:uid="{00000000-0005-0000-0000-000094350000}"/>
    <cellStyle name="Normal 11 4 3 5 2 5" xfId="15503" xr:uid="{00000000-0005-0000-0000-000095350000}"/>
    <cellStyle name="Normal 11 4 3 5 2 5 2" xfId="40521" xr:uid="{00000000-0005-0000-0000-000096350000}"/>
    <cellStyle name="Normal 11 4 3 5 2 6" xfId="27572" xr:uid="{00000000-0005-0000-0000-000097350000}"/>
    <cellStyle name="Normal 11 4 3 5 2 7" xfId="51709" xr:uid="{00000000-0005-0000-0000-000098350000}"/>
    <cellStyle name="Normal 11 4 3 5 3" xfId="1377" xr:uid="{00000000-0005-0000-0000-000099350000}"/>
    <cellStyle name="Normal 11 4 3 5 3 2" xfId="4899" xr:uid="{00000000-0005-0000-0000-00009A350000}"/>
    <cellStyle name="Normal 11 4 3 5 3 2 2" xfId="24637" xr:uid="{00000000-0005-0000-0000-00009B350000}"/>
    <cellStyle name="Normal 11 4 3 5 3 2 2 2" xfId="49654" xr:uid="{00000000-0005-0000-0000-00009C350000}"/>
    <cellStyle name="Normal 11 4 3 5 3 2 3" xfId="29920" xr:uid="{00000000-0005-0000-0000-00009D350000}"/>
    <cellStyle name="Normal 11 4 3 5 3 2 4" xfId="60842" xr:uid="{00000000-0005-0000-0000-00009E350000}"/>
    <cellStyle name="Normal 11 4 3 5 3 3" xfId="10806" xr:uid="{00000000-0005-0000-0000-00009F350000}"/>
    <cellStyle name="Normal 11 4 3 5 3 3 2" xfId="21995" xr:uid="{00000000-0005-0000-0000-0000A0350000}"/>
    <cellStyle name="Normal 11 4 3 5 3 3 2 2" xfId="47012" xr:uid="{00000000-0005-0000-0000-0000A1350000}"/>
    <cellStyle name="Normal 11 4 3 5 3 3 3" xfId="35824" xr:uid="{00000000-0005-0000-0000-0000A2350000}"/>
    <cellStyle name="Normal 11 4 3 5 3 3 4" xfId="58200" xr:uid="{00000000-0005-0000-0000-0000A3350000}"/>
    <cellStyle name="Normal 11 4 3 5 3 4" xfId="13448" xr:uid="{00000000-0005-0000-0000-0000A4350000}"/>
    <cellStyle name="Normal 11 4 3 5 3 4 2" xfId="38466" xr:uid="{00000000-0005-0000-0000-0000A5350000}"/>
    <cellStyle name="Normal 11 4 3 5 3 5" xfId="16090" xr:uid="{00000000-0005-0000-0000-0000A6350000}"/>
    <cellStyle name="Normal 11 4 3 5 3 5 2" xfId="41108" xr:uid="{00000000-0005-0000-0000-0000A7350000}"/>
    <cellStyle name="Normal 11 4 3 5 3 6" xfId="26398" xr:uid="{00000000-0005-0000-0000-0000A8350000}"/>
    <cellStyle name="Normal 11 4 3 5 3 7" xfId="52296" xr:uid="{00000000-0005-0000-0000-0000A9350000}"/>
    <cellStyle name="Normal 11 4 3 5 4" xfId="3138" xr:uid="{00000000-0005-0000-0000-0000AA350000}"/>
    <cellStyle name="Normal 11 4 3 5 4 2" xfId="9338" xr:uid="{00000000-0005-0000-0000-0000AB350000}"/>
    <cellStyle name="Normal 11 4 3 5 4 2 2" xfId="34356" xr:uid="{00000000-0005-0000-0000-0000AC350000}"/>
    <cellStyle name="Normal 11 4 3 5 4 3" xfId="20527" xr:uid="{00000000-0005-0000-0000-0000AD350000}"/>
    <cellStyle name="Normal 11 4 3 5 4 3 2" xfId="45544" xr:uid="{00000000-0005-0000-0000-0000AE350000}"/>
    <cellStyle name="Normal 11 4 3 5 4 4" xfId="28159" xr:uid="{00000000-0005-0000-0000-0000AF350000}"/>
    <cellStyle name="Normal 11 4 3 5 4 5" xfId="56732" xr:uid="{00000000-0005-0000-0000-0000B0350000}"/>
    <cellStyle name="Normal 11 4 3 5 5" xfId="6673" xr:uid="{00000000-0005-0000-0000-0000B1350000}"/>
    <cellStyle name="Normal 11 4 3 5 5 2" xfId="22876" xr:uid="{00000000-0005-0000-0000-0000B2350000}"/>
    <cellStyle name="Normal 11 4 3 5 5 2 2" xfId="47893" xr:uid="{00000000-0005-0000-0000-0000B3350000}"/>
    <cellStyle name="Normal 11 4 3 5 5 3" xfId="31691" xr:uid="{00000000-0005-0000-0000-0000B4350000}"/>
    <cellStyle name="Normal 11 4 3 5 5 4" xfId="59081" xr:uid="{00000000-0005-0000-0000-0000B5350000}"/>
    <cellStyle name="Normal 11 4 3 5 6" xfId="11687" xr:uid="{00000000-0005-0000-0000-0000B6350000}"/>
    <cellStyle name="Normal 11 4 3 5 6 2" xfId="17862" xr:uid="{00000000-0005-0000-0000-0000B7350000}"/>
    <cellStyle name="Normal 11 4 3 5 6 2 2" xfId="42879" xr:uid="{00000000-0005-0000-0000-0000B8350000}"/>
    <cellStyle name="Normal 11 4 3 5 6 3" xfId="36705" xr:uid="{00000000-0005-0000-0000-0000B9350000}"/>
    <cellStyle name="Normal 11 4 3 5 6 4" xfId="54067" xr:uid="{00000000-0005-0000-0000-0000BA350000}"/>
    <cellStyle name="Normal 11 4 3 5 7" xfId="14329" xr:uid="{00000000-0005-0000-0000-0000BB350000}"/>
    <cellStyle name="Normal 11 4 3 5 7 2" xfId="39347" xr:uid="{00000000-0005-0000-0000-0000BC350000}"/>
    <cellStyle name="Normal 11 4 3 5 8" xfId="25811" xr:uid="{00000000-0005-0000-0000-0000BD350000}"/>
    <cellStyle name="Normal 11 4 3 5 9" xfId="50535" xr:uid="{00000000-0005-0000-0000-0000BE350000}"/>
    <cellStyle name="Normal 11 4 3 6" xfId="1964" xr:uid="{00000000-0005-0000-0000-0000BF350000}"/>
    <cellStyle name="Normal 11 4 3 6 2" xfId="3725" xr:uid="{00000000-0005-0000-0000-0000C0350000}"/>
    <cellStyle name="Normal 11 4 3 6 2 2" xfId="8751" xr:uid="{00000000-0005-0000-0000-0000C1350000}"/>
    <cellStyle name="Normal 11 4 3 6 2 2 2" xfId="33769" xr:uid="{00000000-0005-0000-0000-0000C2350000}"/>
    <cellStyle name="Normal 11 4 3 6 2 3" xfId="19940" xr:uid="{00000000-0005-0000-0000-0000C3350000}"/>
    <cellStyle name="Normal 11 4 3 6 2 3 2" xfId="44957" xr:uid="{00000000-0005-0000-0000-0000C4350000}"/>
    <cellStyle name="Normal 11 4 3 6 2 4" xfId="28746" xr:uid="{00000000-0005-0000-0000-0000C5350000}"/>
    <cellStyle name="Normal 11 4 3 6 2 5" xfId="56145" xr:uid="{00000000-0005-0000-0000-0000C6350000}"/>
    <cellStyle name="Normal 11 4 3 6 3" xfId="6086" xr:uid="{00000000-0005-0000-0000-0000C7350000}"/>
    <cellStyle name="Normal 11 4 3 6 3 2" xfId="23463" xr:uid="{00000000-0005-0000-0000-0000C8350000}"/>
    <cellStyle name="Normal 11 4 3 6 3 2 2" xfId="48480" xr:uid="{00000000-0005-0000-0000-0000C9350000}"/>
    <cellStyle name="Normal 11 4 3 6 3 3" xfId="31104" xr:uid="{00000000-0005-0000-0000-0000CA350000}"/>
    <cellStyle name="Normal 11 4 3 6 3 4" xfId="59668" xr:uid="{00000000-0005-0000-0000-0000CB350000}"/>
    <cellStyle name="Normal 11 4 3 6 4" xfId="12274" xr:uid="{00000000-0005-0000-0000-0000CC350000}"/>
    <cellStyle name="Normal 11 4 3 6 4 2" xfId="17275" xr:uid="{00000000-0005-0000-0000-0000CD350000}"/>
    <cellStyle name="Normal 11 4 3 6 4 2 2" xfId="42292" xr:uid="{00000000-0005-0000-0000-0000CE350000}"/>
    <cellStyle name="Normal 11 4 3 6 4 3" xfId="37292" xr:uid="{00000000-0005-0000-0000-0000CF350000}"/>
    <cellStyle name="Normal 11 4 3 6 4 4" xfId="53480" xr:uid="{00000000-0005-0000-0000-0000D0350000}"/>
    <cellStyle name="Normal 11 4 3 6 5" xfId="14916" xr:uid="{00000000-0005-0000-0000-0000D1350000}"/>
    <cellStyle name="Normal 11 4 3 6 5 2" xfId="39934" xr:uid="{00000000-0005-0000-0000-0000D2350000}"/>
    <cellStyle name="Normal 11 4 3 6 6" xfId="26985" xr:uid="{00000000-0005-0000-0000-0000D3350000}"/>
    <cellStyle name="Normal 11 4 3 6 7" xfId="51122" xr:uid="{00000000-0005-0000-0000-0000D4350000}"/>
    <cellStyle name="Normal 11 4 3 7" xfId="1044" xr:uid="{00000000-0005-0000-0000-0000D5350000}"/>
    <cellStyle name="Normal 11 4 3 7 2" xfId="4566" xr:uid="{00000000-0005-0000-0000-0000D6350000}"/>
    <cellStyle name="Normal 11 4 3 7 2 2" xfId="8117" xr:uid="{00000000-0005-0000-0000-0000D7350000}"/>
    <cellStyle name="Normal 11 4 3 7 2 2 2" xfId="33135" xr:uid="{00000000-0005-0000-0000-0000D8350000}"/>
    <cellStyle name="Normal 11 4 3 7 2 3" xfId="19306" xr:uid="{00000000-0005-0000-0000-0000D9350000}"/>
    <cellStyle name="Normal 11 4 3 7 2 3 2" xfId="44323" xr:uid="{00000000-0005-0000-0000-0000DA350000}"/>
    <cellStyle name="Normal 11 4 3 7 2 4" xfId="29587" xr:uid="{00000000-0005-0000-0000-0000DB350000}"/>
    <cellStyle name="Normal 11 4 3 7 2 5" xfId="55511" xr:uid="{00000000-0005-0000-0000-0000DC350000}"/>
    <cellStyle name="Normal 11 4 3 7 3" xfId="6927" xr:uid="{00000000-0005-0000-0000-0000DD350000}"/>
    <cellStyle name="Normal 11 4 3 7 3 2" xfId="24304" xr:uid="{00000000-0005-0000-0000-0000DE350000}"/>
    <cellStyle name="Normal 11 4 3 7 3 2 2" xfId="49321" xr:uid="{00000000-0005-0000-0000-0000DF350000}"/>
    <cellStyle name="Normal 11 4 3 7 3 3" xfId="31945" xr:uid="{00000000-0005-0000-0000-0000E0350000}"/>
    <cellStyle name="Normal 11 4 3 7 3 4" xfId="60509" xr:uid="{00000000-0005-0000-0000-0000E1350000}"/>
    <cellStyle name="Normal 11 4 3 7 4" xfId="13115" xr:uid="{00000000-0005-0000-0000-0000E2350000}"/>
    <cellStyle name="Normal 11 4 3 7 4 2" xfId="18116" xr:uid="{00000000-0005-0000-0000-0000E3350000}"/>
    <cellStyle name="Normal 11 4 3 7 4 2 2" xfId="43133" xr:uid="{00000000-0005-0000-0000-0000E4350000}"/>
    <cellStyle name="Normal 11 4 3 7 4 3" xfId="38133" xr:uid="{00000000-0005-0000-0000-0000E5350000}"/>
    <cellStyle name="Normal 11 4 3 7 4 4" xfId="54321" xr:uid="{00000000-0005-0000-0000-0000E6350000}"/>
    <cellStyle name="Normal 11 4 3 7 5" xfId="15757" xr:uid="{00000000-0005-0000-0000-0000E7350000}"/>
    <cellStyle name="Normal 11 4 3 7 5 2" xfId="40775" xr:uid="{00000000-0005-0000-0000-0000E8350000}"/>
    <cellStyle name="Normal 11 4 3 7 6" xfId="26065" xr:uid="{00000000-0005-0000-0000-0000E9350000}"/>
    <cellStyle name="Normal 11 4 3 7 7" xfId="51963" xr:uid="{00000000-0005-0000-0000-0000EA350000}"/>
    <cellStyle name="Normal 11 4 3 8" xfId="2805" xr:uid="{00000000-0005-0000-0000-0000EB350000}"/>
    <cellStyle name="Normal 11 4 3 8 2" xfId="9592" xr:uid="{00000000-0005-0000-0000-0000EC350000}"/>
    <cellStyle name="Normal 11 4 3 8 2 2" xfId="34610" xr:uid="{00000000-0005-0000-0000-0000ED350000}"/>
    <cellStyle name="Normal 11 4 3 8 3" xfId="20781" xr:uid="{00000000-0005-0000-0000-0000EE350000}"/>
    <cellStyle name="Normal 11 4 3 8 3 2" xfId="45798" xr:uid="{00000000-0005-0000-0000-0000EF350000}"/>
    <cellStyle name="Normal 11 4 3 8 4" xfId="27826" xr:uid="{00000000-0005-0000-0000-0000F0350000}"/>
    <cellStyle name="Normal 11 4 3 8 5" xfId="56986" xr:uid="{00000000-0005-0000-0000-0000F1350000}"/>
    <cellStyle name="Normal 11 4 3 9" xfId="10473" xr:uid="{00000000-0005-0000-0000-0000F2350000}"/>
    <cellStyle name="Normal 11 4 3 9 2" xfId="21662" xr:uid="{00000000-0005-0000-0000-0000F3350000}"/>
    <cellStyle name="Normal 11 4 3 9 2 2" xfId="46679" xr:uid="{00000000-0005-0000-0000-0000F4350000}"/>
    <cellStyle name="Normal 11 4 3 9 3" xfId="35491" xr:uid="{00000000-0005-0000-0000-0000F5350000}"/>
    <cellStyle name="Normal 11 4 3 9 4" xfId="57867" xr:uid="{00000000-0005-0000-0000-0000F6350000}"/>
    <cellStyle name="Normal 11 4 4" xfId="180" xr:uid="{00000000-0005-0000-0000-0000F7350000}"/>
    <cellStyle name="Normal 11 4 4 10" xfId="7841" xr:uid="{00000000-0005-0000-0000-0000F8350000}"/>
    <cellStyle name="Normal 11 4 4 10 2" xfId="19030" xr:uid="{00000000-0005-0000-0000-0000F9350000}"/>
    <cellStyle name="Normal 11 4 4 10 2 2" xfId="44047" xr:uid="{00000000-0005-0000-0000-0000FA350000}"/>
    <cellStyle name="Normal 11 4 4 10 3" xfId="32859" xr:uid="{00000000-0005-0000-0000-0000FB350000}"/>
    <cellStyle name="Normal 11 4 4 10 4" xfId="55235" xr:uid="{00000000-0005-0000-0000-0000FC350000}"/>
    <cellStyle name="Normal 11 4 4 11" xfId="5484" xr:uid="{00000000-0005-0000-0000-0000FD350000}"/>
    <cellStyle name="Normal 11 4 4 11 2" xfId="22581" xr:uid="{00000000-0005-0000-0000-0000FE350000}"/>
    <cellStyle name="Normal 11 4 4 11 2 2" xfId="47598" xr:uid="{00000000-0005-0000-0000-0000FF350000}"/>
    <cellStyle name="Normal 11 4 4 11 3" xfId="30502" xr:uid="{00000000-0005-0000-0000-000000360000}"/>
    <cellStyle name="Normal 11 4 4 11 4" xfId="58786" xr:uid="{00000000-0005-0000-0000-000001360000}"/>
    <cellStyle name="Normal 11 4 4 12" xfId="11392" xr:uid="{00000000-0005-0000-0000-000002360000}"/>
    <cellStyle name="Normal 11 4 4 12 2" xfId="16673" xr:uid="{00000000-0005-0000-0000-000003360000}"/>
    <cellStyle name="Normal 11 4 4 12 2 2" xfId="41690" xr:uid="{00000000-0005-0000-0000-000004360000}"/>
    <cellStyle name="Normal 11 4 4 12 3" xfId="36410" xr:uid="{00000000-0005-0000-0000-000005360000}"/>
    <cellStyle name="Normal 11 4 4 12 4" xfId="52878" xr:uid="{00000000-0005-0000-0000-000006360000}"/>
    <cellStyle name="Normal 11 4 4 13" xfId="14034" xr:uid="{00000000-0005-0000-0000-000007360000}"/>
    <cellStyle name="Normal 11 4 4 13 2" xfId="39052" xr:uid="{00000000-0005-0000-0000-000008360000}"/>
    <cellStyle name="Normal 11 4 4 14" xfId="25204" xr:uid="{00000000-0005-0000-0000-000009360000}"/>
    <cellStyle name="Normal 11 4 4 15" xfId="50240" xr:uid="{00000000-0005-0000-0000-00000A360000}"/>
    <cellStyle name="Normal 11 4 4 2" xfId="297" xr:uid="{00000000-0005-0000-0000-00000B360000}"/>
    <cellStyle name="Normal 11 4 4 2 10" xfId="11588" xr:uid="{00000000-0005-0000-0000-00000C360000}"/>
    <cellStyle name="Normal 11 4 4 2 10 2" xfId="16785" xr:uid="{00000000-0005-0000-0000-00000D360000}"/>
    <cellStyle name="Normal 11 4 4 2 10 2 2" xfId="41802" xr:uid="{00000000-0005-0000-0000-00000E360000}"/>
    <cellStyle name="Normal 11 4 4 2 10 3" xfId="36606" xr:uid="{00000000-0005-0000-0000-00000F360000}"/>
    <cellStyle name="Normal 11 4 4 2 10 4" xfId="52990" xr:uid="{00000000-0005-0000-0000-000010360000}"/>
    <cellStyle name="Normal 11 4 4 2 11" xfId="14230" xr:uid="{00000000-0005-0000-0000-000011360000}"/>
    <cellStyle name="Normal 11 4 4 2 11 2" xfId="39248" xr:uid="{00000000-0005-0000-0000-000012360000}"/>
    <cellStyle name="Normal 11 4 4 2 12" xfId="25320" xr:uid="{00000000-0005-0000-0000-000013360000}"/>
    <cellStyle name="Normal 11 4 4 2 13" xfId="50436" xr:uid="{00000000-0005-0000-0000-000014360000}"/>
    <cellStyle name="Normal 11 4 4 2 2" xfId="691" xr:uid="{00000000-0005-0000-0000-000015360000}"/>
    <cellStyle name="Normal 11 4 4 2 2 10" xfId="51023" xr:uid="{00000000-0005-0000-0000-000016360000}"/>
    <cellStyle name="Normal 11 4 4 2 2 2" xfId="2452" xr:uid="{00000000-0005-0000-0000-000017360000}"/>
    <cellStyle name="Normal 11 4 4 2 2 2 2" xfId="4213" xr:uid="{00000000-0005-0000-0000-000018360000}"/>
    <cellStyle name="Normal 11 4 4 2 2 2 2 2" xfId="9239" xr:uid="{00000000-0005-0000-0000-000019360000}"/>
    <cellStyle name="Normal 11 4 4 2 2 2 2 2 2" xfId="34257" xr:uid="{00000000-0005-0000-0000-00001A360000}"/>
    <cellStyle name="Normal 11 4 4 2 2 2 2 3" xfId="20428" xr:uid="{00000000-0005-0000-0000-00001B360000}"/>
    <cellStyle name="Normal 11 4 4 2 2 2 2 3 2" xfId="45445" xr:uid="{00000000-0005-0000-0000-00001C360000}"/>
    <cellStyle name="Normal 11 4 4 2 2 2 2 4" xfId="29234" xr:uid="{00000000-0005-0000-0000-00001D360000}"/>
    <cellStyle name="Normal 11 4 4 2 2 2 2 5" xfId="56633" xr:uid="{00000000-0005-0000-0000-00001E360000}"/>
    <cellStyle name="Normal 11 4 4 2 2 2 3" xfId="6574" xr:uid="{00000000-0005-0000-0000-00001F360000}"/>
    <cellStyle name="Normal 11 4 4 2 2 2 3 2" xfId="23951" xr:uid="{00000000-0005-0000-0000-000020360000}"/>
    <cellStyle name="Normal 11 4 4 2 2 2 3 2 2" xfId="48968" xr:uid="{00000000-0005-0000-0000-000021360000}"/>
    <cellStyle name="Normal 11 4 4 2 2 2 3 3" xfId="31592" xr:uid="{00000000-0005-0000-0000-000022360000}"/>
    <cellStyle name="Normal 11 4 4 2 2 2 3 4" xfId="60156" xr:uid="{00000000-0005-0000-0000-000023360000}"/>
    <cellStyle name="Normal 11 4 4 2 2 2 4" xfId="12762" xr:uid="{00000000-0005-0000-0000-000024360000}"/>
    <cellStyle name="Normal 11 4 4 2 2 2 4 2" xfId="17763" xr:uid="{00000000-0005-0000-0000-000025360000}"/>
    <cellStyle name="Normal 11 4 4 2 2 2 4 2 2" xfId="42780" xr:uid="{00000000-0005-0000-0000-000026360000}"/>
    <cellStyle name="Normal 11 4 4 2 2 2 4 3" xfId="37780" xr:uid="{00000000-0005-0000-0000-000027360000}"/>
    <cellStyle name="Normal 11 4 4 2 2 2 4 4" xfId="53968" xr:uid="{00000000-0005-0000-0000-000028360000}"/>
    <cellStyle name="Normal 11 4 4 2 2 2 5" xfId="15404" xr:uid="{00000000-0005-0000-0000-000029360000}"/>
    <cellStyle name="Normal 11 4 4 2 2 2 5 2" xfId="40422" xr:uid="{00000000-0005-0000-0000-00002A360000}"/>
    <cellStyle name="Normal 11 4 4 2 2 2 6" xfId="27473" xr:uid="{00000000-0005-0000-0000-00002B360000}"/>
    <cellStyle name="Normal 11 4 4 2 2 2 7" xfId="51610" xr:uid="{00000000-0005-0000-0000-00002C360000}"/>
    <cellStyle name="Normal 11 4 4 2 2 3" xfId="1865" xr:uid="{00000000-0005-0000-0000-00002D360000}"/>
    <cellStyle name="Normal 11 4 4 2 2 3 2" xfId="5387" xr:uid="{00000000-0005-0000-0000-00002E360000}"/>
    <cellStyle name="Normal 11 4 4 2 2 3 2 2" xfId="10413" xr:uid="{00000000-0005-0000-0000-00002F360000}"/>
    <cellStyle name="Normal 11 4 4 2 2 3 2 2 2" xfId="35431" xr:uid="{00000000-0005-0000-0000-000030360000}"/>
    <cellStyle name="Normal 11 4 4 2 2 3 2 3" xfId="21602" xr:uid="{00000000-0005-0000-0000-000031360000}"/>
    <cellStyle name="Normal 11 4 4 2 2 3 2 3 2" xfId="46619" xr:uid="{00000000-0005-0000-0000-000032360000}"/>
    <cellStyle name="Normal 11 4 4 2 2 3 2 4" xfId="30408" xr:uid="{00000000-0005-0000-0000-000033360000}"/>
    <cellStyle name="Normal 11 4 4 2 2 3 2 5" xfId="57807" xr:uid="{00000000-0005-0000-0000-000034360000}"/>
    <cellStyle name="Normal 11 4 4 2 2 3 3" xfId="7748" xr:uid="{00000000-0005-0000-0000-000035360000}"/>
    <cellStyle name="Normal 11 4 4 2 2 3 3 2" xfId="25125" xr:uid="{00000000-0005-0000-0000-000036360000}"/>
    <cellStyle name="Normal 11 4 4 2 2 3 3 2 2" xfId="50142" xr:uid="{00000000-0005-0000-0000-000037360000}"/>
    <cellStyle name="Normal 11 4 4 2 2 3 3 3" xfId="32766" xr:uid="{00000000-0005-0000-0000-000038360000}"/>
    <cellStyle name="Normal 11 4 4 2 2 3 3 4" xfId="61330" xr:uid="{00000000-0005-0000-0000-000039360000}"/>
    <cellStyle name="Normal 11 4 4 2 2 3 4" xfId="13936" xr:uid="{00000000-0005-0000-0000-00003A360000}"/>
    <cellStyle name="Normal 11 4 4 2 2 3 4 2" xfId="18937" xr:uid="{00000000-0005-0000-0000-00003B360000}"/>
    <cellStyle name="Normal 11 4 4 2 2 3 4 2 2" xfId="43954" xr:uid="{00000000-0005-0000-0000-00003C360000}"/>
    <cellStyle name="Normal 11 4 4 2 2 3 4 3" xfId="38954" xr:uid="{00000000-0005-0000-0000-00003D360000}"/>
    <cellStyle name="Normal 11 4 4 2 2 3 4 4" xfId="55142" xr:uid="{00000000-0005-0000-0000-00003E360000}"/>
    <cellStyle name="Normal 11 4 4 2 2 3 5" xfId="16578" xr:uid="{00000000-0005-0000-0000-00003F360000}"/>
    <cellStyle name="Normal 11 4 4 2 2 3 5 2" xfId="41596" xr:uid="{00000000-0005-0000-0000-000040360000}"/>
    <cellStyle name="Normal 11 4 4 2 2 3 6" xfId="26886" xr:uid="{00000000-0005-0000-0000-000041360000}"/>
    <cellStyle name="Normal 11 4 4 2 2 3 7" xfId="52784" xr:uid="{00000000-0005-0000-0000-000042360000}"/>
    <cellStyle name="Normal 11 4 4 2 2 4" xfId="3626" xr:uid="{00000000-0005-0000-0000-000043360000}"/>
    <cellStyle name="Normal 11 4 4 2 2 4 2" xfId="11294" xr:uid="{00000000-0005-0000-0000-000044360000}"/>
    <cellStyle name="Normal 11 4 4 2 2 4 2 2" xfId="36312" xr:uid="{00000000-0005-0000-0000-000045360000}"/>
    <cellStyle name="Normal 11 4 4 2 2 4 3" xfId="22483" xr:uid="{00000000-0005-0000-0000-000046360000}"/>
    <cellStyle name="Normal 11 4 4 2 2 4 3 2" xfId="47500" xr:uid="{00000000-0005-0000-0000-000047360000}"/>
    <cellStyle name="Normal 11 4 4 2 2 4 4" xfId="28647" xr:uid="{00000000-0005-0000-0000-000048360000}"/>
    <cellStyle name="Normal 11 4 4 2 2 4 5" xfId="58688" xr:uid="{00000000-0005-0000-0000-000049360000}"/>
    <cellStyle name="Normal 11 4 4 2 2 5" xfId="8554" xr:uid="{00000000-0005-0000-0000-00004A360000}"/>
    <cellStyle name="Normal 11 4 4 2 2 5 2" xfId="19743" xr:uid="{00000000-0005-0000-0000-00004B360000}"/>
    <cellStyle name="Normal 11 4 4 2 2 5 2 2" xfId="44760" xr:uid="{00000000-0005-0000-0000-00004C360000}"/>
    <cellStyle name="Normal 11 4 4 2 2 5 3" xfId="33572" xr:uid="{00000000-0005-0000-0000-00004D360000}"/>
    <cellStyle name="Normal 11 4 4 2 2 5 4" xfId="55948" xr:uid="{00000000-0005-0000-0000-00004E360000}"/>
    <cellStyle name="Normal 11 4 4 2 2 6" xfId="5889" xr:uid="{00000000-0005-0000-0000-00004F360000}"/>
    <cellStyle name="Normal 11 4 4 2 2 6 2" xfId="23364" xr:uid="{00000000-0005-0000-0000-000050360000}"/>
    <cellStyle name="Normal 11 4 4 2 2 6 2 2" xfId="48381" xr:uid="{00000000-0005-0000-0000-000051360000}"/>
    <cellStyle name="Normal 11 4 4 2 2 6 3" xfId="30907" xr:uid="{00000000-0005-0000-0000-000052360000}"/>
    <cellStyle name="Normal 11 4 4 2 2 6 4" xfId="59569" xr:uid="{00000000-0005-0000-0000-000053360000}"/>
    <cellStyle name="Normal 11 4 4 2 2 7" xfId="12175" xr:uid="{00000000-0005-0000-0000-000054360000}"/>
    <cellStyle name="Normal 11 4 4 2 2 7 2" xfId="17078" xr:uid="{00000000-0005-0000-0000-000055360000}"/>
    <cellStyle name="Normal 11 4 4 2 2 7 2 2" xfId="42095" xr:uid="{00000000-0005-0000-0000-000056360000}"/>
    <cellStyle name="Normal 11 4 4 2 2 7 3" xfId="37193" xr:uid="{00000000-0005-0000-0000-000057360000}"/>
    <cellStyle name="Normal 11 4 4 2 2 7 4" xfId="53283" xr:uid="{00000000-0005-0000-0000-000058360000}"/>
    <cellStyle name="Normal 11 4 4 2 2 8" xfId="14817" xr:uid="{00000000-0005-0000-0000-000059360000}"/>
    <cellStyle name="Normal 11 4 4 2 2 8 2" xfId="39835" xr:uid="{00000000-0005-0000-0000-00005A360000}"/>
    <cellStyle name="Normal 11 4 4 2 2 9" xfId="25712" xr:uid="{00000000-0005-0000-0000-00005B360000}"/>
    <cellStyle name="Normal 11 4 4 2 3" xfId="886" xr:uid="{00000000-0005-0000-0000-00005C360000}"/>
    <cellStyle name="Normal 11 4 4 2 3 2" xfId="2647" xr:uid="{00000000-0005-0000-0000-00005D360000}"/>
    <cellStyle name="Normal 11 4 4 2 3 2 2" xfId="4408" xr:uid="{00000000-0005-0000-0000-00005E360000}"/>
    <cellStyle name="Normal 11 4 4 2 3 2 2 2" xfId="10021" xr:uid="{00000000-0005-0000-0000-00005F360000}"/>
    <cellStyle name="Normal 11 4 4 2 3 2 2 2 2" xfId="35039" xr:uid="{00000000-0005-0000-0000-000060360000}"/>
    <cellStyle name="Normal 11 4 4 2 3 2 2 3" xfId="21210" xr:uid="{00000000-0005-0000-0000-000061360000}"/>
    <cellStyle name="Normal 11 4 4 2 3 2 2 3 2" xfId="46227" xr:uid="{00000000-0005-0000-0000-000062360000}"/>
    <cellStyle name="Normal 11 4 4 2 3 2 2 4" xfId="29429" xr:uid="{00000000-0005-0000-0000-000063360000}"/>
    <cellStyle name="Normal 11 4 4 2 3 2 2 5" xfId="57415" xr:uid="{00000000-0005-0000-0000-000064360000}"/>
    <cellStyle name="Normal 11 4 4 2 3 2 3" xfId="7356" xr:uid="{00000000-0005-0000-0000-000065360000}"/>
    <cellStyle name="Normal 11 4 4 2 3 2 3 2" xfId="24146" xr:uid="{00000000-0005-0000-0000-000066360000}"/>
    <cellStyle name="Normal 11 4 4 2 3 2 3 2 2" xfId="49163" xr:uid="{00000000-0005-0000-0000-000067360000}"/>
    <cellStyle name="Normal 11 4 4 2 3 2 3 3" xfId="32374" xr:uid="{00000000-0005-0000-0000-000068360000}"/>
    <cellStyle name="Normal 11 4 4 2 3 2 3 4" xfId="60351" xr:uid="{00000000-0005-0000-0000-000069360000}"/>
    <cellStyle name="Normal 11 4 4 2 3 2 4" xfId="12957" xr:uid="{00000000-0005-0000-0000-00006A360000}"/>
    <cellStyle name="Normal 11 4 4 2 3 2 4 2" xfId="18545" xr:uid="{00000000-0005-0000-0000-00006B360000}"/>
    <cellStyle name="Normal 11 4 4 2 3 2 4 2 2" xfId="43562" xr:uid="{00000000-0005-0000-0000-00006C360000}"/>
    <cellStyle name="Normal 11 4 4 2 3 2 4 3" xfId="37975" xr:uid="{00000000-0005-0000-0000-00006D360000}"/>
    <cellStyle name="Normal 11 4 4 2 3 2 4 4" xfId="54750" xr:uid="{00000000-0005-0000-0000-00006E360000}"/>
    <cellStyle name="Normal 11 4 4 2 3 2 5" xfId="15599" xr:uid="{00000000-0005-0000-0000-00006F360000}"/>
    <cellStyle name="Normal 11 4 4 2 3 2 5 2" xfId="40617" xr:uid="{00000000-0005-0000-0000-000070360000}"/>
    <cellStyle name="Normal 11 4 4 2 3 2 6" xfId="27668" xr:uid="{00000000-0005-0000-0000-000071360000}"/>
    <cellStyle name="Normal 11 4 4 2 3 2 7" xfId="51805" xr:uid="{00000000-0005-0000-0000-000072360000}"/>
    <cellStyle name="Normal 11 4 4 2 3 3" xfId="1473" xr:uid="{00000000-0005-0000-0000-000073360000}"/>
    <cellStyle name="Normal 11 4 4 2 3 3 2" xfId="4995" xr:uid="{00000000-0005-0000-0000-000074360000}"/>
    <cellStyle name="Normal 11 4 4 2 3 3 2 2" xfId="24733" xr:uid="{00000000-0005-0000-0000-000075360000}"/>
    <cellStyle name="Normal 11 4 4 2 3 3 2 2 2" xfId="49750" xr:uid="{00000000-0005-0000-0000-000076360000}"/>
    <cellStyle name="Normal 11 4 4 2 3 3 2 3" xfId="30016" xr:uid="{00000000-0005-0000-0000-000077360000}"/>
    <cellStyle name="Normal 11 4 4 2 3 3 2 4" xfId="60938" xr:uid="{00000000-0005-0000-0000-000078360000}"/>
    <cellStyle name="Normal 11 4 4 2 3 3 3" xfId="10902" xr:uid="{00000000-0005-0000-0000-000079360000}"/>
    <cellStyle name="Normal 11 4 4 2 3 3 3 2" xfId="22091" xr:uid="{00000000-0005-0000-0000-00007A360000}"/>
    <cellStyle name="Normal 11 4 4 2 3 3 3 2 2" xfId="47108" xr:uid="{00000000-0005-0000-0000-00007B360000}"/>
    <cellStyle name="Normal 11 4 4 2 3 3 3 3" xfId="35920" xr:uid="{00000000-0005-0000-0000-00007C360000}"/>
    <cellStyle name="Normal 11 4 4 2 3 3 3 4" xfId="58296" xr:uid="{00000000-0005-0000-0000-00007D360000}"/>
    <cellStyle name="Normal 11 4 4 2 3 3 4" xfId="13544" xr:uid="{00000000-0005-0000-0000-00007E360000}"/>
    <cellStyle name="Normal 11 4 4 2 3 3 4 2" xfId="38562" xr:uid="{00000000-0005-0000-0000-00007F360000}"/>
    <cellStyle name="Normal 11 4 4 2 3 3 5" xfId="16186" xr:uid="{00000000-0005-0000-0000-000080360000}"/>
    <cellStyle name="Normal 11 4 4 2 3 3 5 2" xfId="41204" xr:uid="{00000000-0005-0000-0000-000081360000}"/>
    <cellStyle name="Normal 11 4 4 2 3 3 6" xfId="26494" xr:uid="{00000000-0005-0000-0000-000082360000}"/>
    <cellStyle name="Normal 11 4 4 2 3 3 7" xfId="52392" xr:uid="{00000000-0005-0000-0000-000083360000}"/>
    <cellStyle name="Normal 11 4 4 2 3 4" xfId="3234" xr:uid="{00000000-0005-0000-0000-000084360000}"/>
    <cellStyle name="Normal 11 4 4 2 3 4 2" xfId="9434" xr:uid="{00000000-0005-0000-0000-000085360000}"/>
    <cellStyle name="Normal 11 4 4 2 3 4 2 2" xfId="34452" xr:uid="{00000000-0005-0000-0000-000086360000}"/>
    <cellStyle name="Normal 11 4 4 2 3 4 3" xfId="20623" xr:uid="{00000000-0005-0000-0000-000087360000}"/>
    <cellStyle name="Normal 11 4 4 2 3 4 3 2" xfId="45640" xr:uid="{00000000-0005-0000-0000-000088360000}"/>
    <cellStyle name="Normal 11 4 4 2 3 4 4" xfId="28255" xr:uid="{00000000-0005-0000-0000-000089360000}"/>
    <cellStyle name="Normal 11 4 4 2 3 4 5" xfId="56828" xr:uid="{00000000-0005-0000-0000-00008A360000}"/>
    <cellStyle name="Normal 11 4 4 2 3 5" xfId="6769" xr:uid="{00000000-0005-0000-0000-00008B360000}"/>
    <cellStyle name="Normal 11 4 4 2 3 5 2" xfId="22972" xr:uid="{00000000-0005-0000-0000-00008C360000}"/>
    <cellStyle name="Normal 11 4 4 2 3 5 2 2" xfId="47989" xr:uid="{00000000-0005-0000-0000-00008D360000}"/>
    <cellStyle name="Normal 11 4 4 2 3 5 3" xfId="31787" xr:uid="{00000000-0005-0000-0000-00008E360000}"/>
    <cellStyle name="Normal 11 4 4 2 3 5 4" xfId="59177" xr:uid="{00000000-0005-0000-0000-00008F360000}"/>
    <cellStyle name="Normal 11 4 4 2 3 6" xfId="11783" xr:uid="{00000000-0005-0000-0000-000090360000}"/>
    <cellStyle name="Normal 11 4 4 2 3 6 2" xfId="17958" xr:uid="{00000000-0005-0000-0000-000091360000}"/>
    <cellStyle name="Normal 11 4 4 2 3 6 2 2" xfId="42975" xr:uid="{00000000-0005-0000-0000-000092360000}"/>
    <cellStyle name="Normal 11 4 4 2 3 6 3" xfId="36801" xr:uid="{00000000-0005-0000-0000-000093360000}"/>
    <cellStyle name="Normal 11 4 4 2 3 6 4" xfId="54163" xr:uid="{00000000-0005-0000-0000-000094360000}"/>
    <cellStyle name="Normal 11 4 4 2 3 7" xfId="14425" xr:uid="{00000000-0005-0000-0000-000095360000}"/>
    <cellStyle name="Normal 11 4 4 2 3 7 2" xfId="39443" xr:uid="{00000000-0005-0000-0000-000096360000}"/>
    <cellStyle name="Normal 11 4 4 2 3 8" xfId="25907" xr:uid="{00000000-0005-0000-0000-000097360000}"/>
    <cellStyle name="Normal 11 4 4 2 3 9" xfId="50631" xr:uid="{00000000-0005-0000-0000-000098360000}"/>
    <cellStyle name="Normal 11 4 4 2 4" xfId="2060" xr:uid="{00000000-0005-0000-0000-000099360000}"/>
    <cellStyle name="Normal 11 4 4 2 4 2" xfId="3821" xr:uid="{00000000-0005-0000-0000-00009A360000}"/>
    <cellStyle name="Normal 11 4 4 2 4 2 2" xfId="8847" xr:uid="{00000000-0005-0000-0000-00009B360000}"/>
    <cellStyle name="Normal 11 4 4 2 4 2 2 2" xfId="33865" xr:uid="{00000000-0005-0000-0000-00009C360000}"/>
    <cellStyle name="Normal 11 4 4 2 4 2 3" xfId="20036" xr:uid="{00000000-0005-0000-0000-00009D360000}"/>
    <cellStyle name="Normal 11 4 4 2 4 2 3 2" xfId="45053" xr:uid="{00000000-0005-0000-0000-00009E360000}"/>
    <cellStyle name="Normal 11 4 4 2 4 2 4" xfId="28842" xr:uid="{00000000-0005-0000-0000-00009F360000}"/>
    <cellStyle name="Normal 11 4 4 2 4 2 5" xfId="56241" xr:uid="{00000000-0005-0000-0000-0000A0360000}"/>
    <cellStyle name="Normal 11 4 4 2 4 3" xfId="6182" xr:uid="{00000000-0005-0000-0000-0000A1360000}"/>
    <cellStyle name="Normal 11 4 4 2 4 3 2" xfId="23559" xr:uid="{00000000-0005-0000-0000-0000A2360000}"/>
    <cellStyle name="Normal 11 4 4 2 4 3 2 2" xfId="48576" xr:uid="{00000000-0005-0000-0000-0000A3360000}"/>
    <cellStyle name="Normal 11 4 4 2 4 3 3" xfId="31200" xr:uid="{00000000-0005-0000-0000-0000A4360000}"/>
    <cellStyle name="Normal 11 4 4 2 4 3 4" xfId="59764" xr:uid="{00000000-0005-0000-0000-0000A5360000}"/>
    <cellStyle name="Normal 11 4 4 2 4 4" xfId="12370" xr:uid="{00000000-0005-0000-0000-0000A6360000}"/>
    <cellStyle name="Normal 11 4 4 2 4 4 2" xfId="17371" xr:uid="{00000000-0005-0000-0000-0000A7360000}"/>
    <cellStyle name="Normal 11 4 4 2 4 4 2 2" xfId="42388" xr:uid="{00000000-0005-0000-0000-0000A8360000}"/>
    <cellStyle name="Normal 11 4 4 2 4 4 3" xfId="37388" xr:uid="{00000000-0005-0000-0000-0000A9360000}"/>
    <cellStyle name="Normal 11 4 4 2 4 4 4" xfId="53576" xr:uid="{00000000-0005-0000-0000-0000AA360000}"/>
    <cellStyle name="Normal 11 4 4 2 4 5" xfId="15012" xr:uid="{00000000-0005-0000-0000-0000AB360000}"/>
    <cellStyle name="Normal 11 4 4 2 4 5 2" xfId="40030" xr:uid="{00000000-0005-0000-0000-0000AC360000}"/>
    <cellStyle name="Normal 11 4 4 2 4 6" xfId="27081" xr:uid="{00000000-0005-0000-0000-0000AD360000}"/>
    <cellStyle name="Normal 11 4 4 2 4 7" xfId="51218" xr:uid="{00000000-0005-0000-0000-0000AE360000}"/>
    <cellStyle name="Normal 11 4 4 2 5" xfId="1278" xr:uid="{00000000-0005-0000-0000-0000AF360000}"/>
    <cellStyle name="Normal 11 4 4 2 5 2" xfId="4800" xr:uid="{00000000-0005-0000-0000-0000B0360000}"/>
    <cellStyle name="Normal 11 4 4 2 5 2 2" xfId="8261" xr:uid="{00000000-0005-0000-0000-0000B1360000}"/>
    <cellStyle name="Normal 11 4 4 2 5 2 2 2" xfId="33279" xr:uid="{00000000-0005-0000-0000-0000B2360000}"/>
    <cellStyle name="Normal 11 4 4 2 5 2 3" xfId="19450" xr:uid="{00000000-0005-0000-0000-0000B3360000}"/>
    <cellStyle name="Normal 11 4 4 2 5 2 3 2" xfId="44467" xr:uid="{00000000-0005-0000-0000-0000B4360000}"/>
    <cellStyle name="Normal 11 4 4 2 5 2 4" xfId="29821" xr:uid="{00000000-0005-0000-0000-0000B5360000}"/>
    <cellStyle name="Normal 11 4 4 2 5 2 5" xfId="55655" xr:uid="{00000000-0005-0000-0000-0000B6360000}"/>
    <cellStyle name="Normal 11 4 4 2 5 3" xfId="7161" xr:uid="{00000000-0005-0000-0000-0000B7360000}"/>
    <cellStyle name="Normal 11 4 4 2 5 3 2" xfId="24538" xr:uid="{00000000-0005-0000-0000-0000B8360000}"/>
    <cellStyle name="Normal 11 4 4 2 5 3 2 2" xfId="49555" xr:uid="{00000000-0005-0000-0000-0000B9360000}"/>
    <cellStyle name="Normal 11 4 4 2 5 3 3" xfId="32179" xr:uid="{00000000-0005-0000-0000-0000BA360000}"/>
    <cellStyle name="Normal 11 4 4 2 5 3 4" xfId="60743" xr:uid="{00000000-0005-0000-0000-0000BB360000}"/>
    <cellStyle name="Normal 11 4 4 2 5 4" xfId="13349" xr:uid="{00000000-0005-0000-0000-0000BC360000}"/>
    <cellStyle name="Normal 11 4 4 2 5 4 2" xfId="18350" xr:uid="{00000000-0005-0000-0000-0000BD360000}"/>
    <cellStyle name="Normal 11 4 4 2 5 4 2 2" xfId="43367" xr:uid="{00000000-0005-0000-0000-0000BE360000}"/>
    <cellStyle name="Normal 11 4 4 2 5 4 3" xfId="38367" xr:uid="{00000000-0005-0000-0000-0000BF360000}"/>
    <cellStyle name="Normal 11 4 4 2 5 4 4" xfId="54555" xr:uid="{00000000-0005-0000-0000-0000C0360000}"/>
    <cellStyle name="Normal 11 4 4 2 5 5" xfId="15991" xr:uid="{00000000-0005-0000-0000-0000C1360000}"/>
    <cellStyle name="Normal 11 4 4 2 5 5 2" xfId="41009" xr:uid="{00000000-0005-0000-0000-0000C2360000}"/>
    <cellStyle name="Normal 11 4 4 2 5 6" xfId="26299" xr:uid="{00000000-0005-0000-0000-0000C3360000}"/>
    <cellStyle name="Normal 11 4 4 2 5 7" xfId="52197" xr:uid="{00000000-0005-0000-0000-0000C4360000}"/>
    <cellStyle name="Normal 11 4 4 2 6" xfId="3039" xr:uid="{00000000-0005-0000-0000-0000C5360000}"/>
    <cellStyle name="Normal 11 4 4 2 6 2" xfId="9826" xr:uid="{00000000-0005-0000-0000-0000C6360000}"/>
    <cellStyle name="Normal 11 4 4 2 6 2 2" xfId="34844" xr:uid="{00000000-0005-0000-0000-0000C7360000}"/>
    <cellStyle name="Normal 11 4 4 2 6 3" xfId="21015" xr:uid="{00000000-0005-0000-0000-0000C8360000}"/>
    <cellStyle name="Normal 11 4 4 2 6 3 2" xfId="46032" xr:uid="{00000000-0005-0000-0000-0000C9360000}"/>
    <cellStyle name="Normal 11 4 4 2 6 4" xfId="28060" xr:uid="{00000000-0005-0000-0000-0000CA360000}"/>
    <cellStyle name="Normal 11 4 4 2 6 5" xfId="57220" xr:uid="{00000000-0005-0000-0000-0000CB360000}"/>
    <cellStyle name="Normal 11 4 4 2 7" xfId="10707" xr:uid="{00000000-0005-0000-0000-0000CC360000}"/>
    <cellStyle name="Normal 11 4 4 2 7 2" xfId="21896" xr:uid="{00000000-0005-0000-0000-0000CD360000}"/>
    <cellStyle name="Normal 11 4 4 2 7 2 2" xfId="46913" xr:uid="{00000000-0005-0000-0000-0000CE360000}"/>
    <cellStyle name="Normal 11 4 4 2 7 3" xfId="35725" xr:uid="{00000000-0005-0000-0000-0000CF360000}"/>
    <cellStyle name="Normal 11 4 4 2 7 4" xfId="58101" xr:uid="{00000000-0005-0000-0000-0000D0360000}"/>
    <cellStyle name="Normal 11 4 4 2 8" xfId="7957" xr:uid="{00000000-0005-0000-0000-0000D1360000}"/>
    <cellStyle name="Normal 11 4 4 2 8 2" xfId="19146" xr:uid="{00000000-0005-0000-0000-0000D2360000}"/>
    <cellStyle name="Normal 11 4 4 2 8 2 2" xfId="44163" xr:uid="{00000000-0005-0000-0000-0000D3360000}"/>
    <cellStyle name="Normal 11 4 4 2 8 3" xfId="32975" xr:uid="{00000000-0005-0000-0000-0000D4360000}"/>
    <cellStyle name="Normal 11 4 4 2 8 4" xfId="55351" xr:uid="{00000000-0005-0000-0000-0000D5360000}"/>
    <cellStyle name="Normal 11 4 4 2 9" xfId="5596" xr:uid="{00000000-0005-0000-0000-0000D6360000}"/>
    <cellStyle name="Normal 11 4 4 2 9 2" xfId="22777" xr:uid="{00000000-0005-0000-0000-0000D7360000}"/>
    <cellStyle name="Normal 11 4 4 2 9 2 2" xfId="47794" xr:uid="{00000000-0005-0000-0000-0000D8360000}"/>
    <cellStyle name="Normal 11 4 4 2 9 3" xfId="30614" xr:uid="{00000000-0005-0000-0000-0000D9360000}"/>
    <cellStyle name="Normal 11 4 4 2 9 4" xfId="58982" xr:uid="{00000000-0005-0000-0000-0000DA360000}"/>
    <cellStyle name="Normal 11 4 4 3" xfId="379" xr:uid="{00000000-0005-0000-0000-0000DB360000}"/>
    <cellStyle name="Normal 11 4 4 3 10" xfId="11472" xr:uid="{00000000-0005-0000-0000-0000DC360000}"/>
    <cellStyle name="Normal 11 4 4 3 10 2" xfId="16865" xr:uid="{00000000-0005-0000-0000-0000DD360000}"/>
    <cellStyle name="Normal 11 4 4 3 10 2 2" xfId="41882" xr:uid="{00000000-0005-0000-0000-0000DE360000}"/>
    <cellStyle name="Normal 11 4 4 3 10 3" xfId="36490" xr:uid="{00000000-0005-0000-0000-0000DF360000}"/>
    <cellStyle name="Normal 11 4 4 3 10 4" xfId="53070" xr:uid="{00000000-0005-0000-0000-0000E0360000}"/>
    <cellStyle name="Normal 11 4 4 3 11" xfId="14114" xr:uid="{00000000-0005-0000-0000-0000E1360000}"/>
    <cellStyle name="Normal 11 4 4 3 11 2" xfId="39132" xr:uid="{00000000-0005-0000-0000-0000E2360000}"/>
    <cellStyle name="Normal 11 4 4 3 12" xfId="25400" xr:uid="{00000000-0005-0000-0000-0000E3360000}"/>
    <cellStyle name="Normal 11 4 4 3 13" xfId="50320" xr:uid="{00000000-0005-0000-0000-0000E4360000}"/>
    <cellStyle name="Normal 11 4 4 3 2" xfId="575" xr:uid="{00000000-0005-0000-0000-0000E5360000}"/>
    <cellStyle name="Normal 11 4 4 3 2 10" xfId="50907" xr:uid="{00000000-0005-0000-0000-0000E6360000}"/>
    <cellStyle name="Normal 11 4 4 3 2 2" xfId="2336" xr:uid="{00000000-0005-0000-0000-0000E7360000}"/>
    <cellStyle name="Normal 11 4 4 3 2 2 2" xfId="4097" xr:uid="{00000000-0005-0000-0000-0000E8360000}"/>
    <cellStyle name="Normal 11 4 4 3 2 2 2 2" xfId="9123" xr:uid="{00000000-0005-0000-0000-0000E9360000}"/>
    <cellStyle name="Normal 11 4 4 3 2 2 2 2 2" xfId="34141" xr:uid="{00000000-0005-0000-0000-0000EA360000}"/>
    <cellStyle name="Normal 11 4 4 3 2 2 2 3" xfId="20312" xr:uid="{00000000-0005-0000-0000-0000EB360000}"/>
    <cellStyle name="Normal 11 4 4 3 2 2 2 3 2" xfId="45329" xr:uid="{00000000-0005-0000-0000-0000EC360000}"/>
    <cellStyle name="Normal 11 4 4 3 2 2 2 4" xfId="29118" xr:uid="{00000000-0005-0000-0000-0000ED360000}"/>
    <cellStyle name="Normal 11 4 4 3 2 2 2 5" xfId="56517" xr:uid="{00000000-0005-0000-0000-0000EE360000}"/>
    <cellStyle name="Normal 11 4 4 3 2 2 3" xfId="6458" xr:uid="{00000000-0005-0000-0000-0000EF360000}"/>
    <cellStyle name="Normal 11 4 4 3 2 2 3 2" xfId="23835" xr:uid="{00000000-0005-0000-0000-0000F0360000}"/>
    <cellStyle name="Normal 11 4 4 3 2 2 3 2 2" xfId="48852" xr:uid="{00000000-0005-0000-0000-0000F1360000}"/>
    <cellStyle name="Normal 11 4 4 3 2 2 3 3" xfId="31476" xr:uid="{00000000-0005-0000-0000-0000F2360000}"/>
    <cellStyle name="Normal 11 4 4 3 2 2 3 4" xfId="60040" xr:uid="{00000000-0005-0000-0000-0000F3360000}"/>
    <cellStyle name="Normal 11 4 4 3 2 2 4" xfId="12646" xr:uid="{00000000-0005-0000-0000-0000F4360000}"/>
    <cellStyle name="Normal 11 4 4 3 2 2 4 2" xfId="17647" xr:uid="{00000000-0005-0000-0000-0000F5360000}"/>
    <cellStyle name="Normal 11 4 4 3 2 2 4 2 2" xfId="42664" xr:uid="{00000000-0005-0000-0000-0000F6360000}"/>
    <cellStyle name="Normal 11 4 4 3 2 2 4 3" xfId="37664" xr:uid="{00000000-0005-0000-0000-0000F7360000}"/>
    <cellStyle name="Normal 11 4 4 3 2 2 4 4" xfId="53852" xr:uid="{00000000-0005-0000-0000-0000F8360000}"/>
    <cellStyle name="Normal 11 4 4 3 2 2 5" xfId="15288" xr:uid="{00000000-0005-0000-0000-0000F9360000}"/>
    <cellStyle name="Normal 11 4 4 3 2 2 5 2" xfId="40306" xr:uid="{00000000-0005-0000-0000-0000FA360000}"/>
    <cellStyle name="Normal 11 4 4 3 2 2 6" xfId="27357" xr:uid="{00000000-0005-0000-0000-0000FB360000}"/>
    <cellStyle name="Normal 11 4 4 3 2 2 7" xfId="51494" xr:uid="{00000000-0005-0000-0000-0000FC360000}"/>
    <cellStyle name="Normal 11 4 4 3 2 3" xfId="1749" xr:uid="{00000000-0005-0000-0000-0000FD360000}"/>
    <cellStyle name="Normal 11 4 4 3 2 3 2" xfId="5271" xr:uid="{00000000-0005-0000-0000-0000FE360000}"/>
    <cellStyle name="Normal 11 4 4 3 2 3 2 2" xfId="10297" xr:uid="{00000000-0005-0000-0000-0000FF360000}"/>
    <cellStyle name="Normal 11 4 4 3 2 3 2 2 2" xfId="35315" xr:uid="{00000000-0005-0000-0000-000000370000}"/>
    <cellStyle name="Normal 11 4 4 3 2 3 2 3" xfId="21486" xr:uid="{00000000-0005-0000-0000-000001370000}"/>
    <cellStyle name="Normal 11 4 4 3 2 3 2 3 2" xfId="46503" xr:uid="{00000000-0005-0000-0000-000002370000}"/>
    <cellStyle name="Normal 11 4 4 3 2 3 2 4" xfId="30292" xr:uid="{00000000-0005-0000-0000-000003370000}"/>
    <cellStyle name="Normal 11 4 4 3 2 3 2 5" xfId="57691" xr:uid="{00000000-0005-0000-0000-000004370000}"/>
    <cellStyle name="Normal 11 4 4 3 2 3 3" xfId="7632" xr:uid="{00000000-0005-0000-0000-000005370000}"/>
    <cellStyle name="Normal 11 4 4 3 2 3 3 2" xfId="25009" xr:uid="{00000000-0005-0000-0000-000006370000}"/>
    <cellStyle name="Normal 11 4 4 3 2 3 3 2 2" xfId="50026" xr:uid="{00000000-0005-0000-0000-000007370000}"/>
    <cellStyle name="Normal 11 4 4 3 2 3 3 3" xfId="32650" xr:uid="{00000000-0005-0000-0000-000008370000}"/>
    <cellStyle name="Normal 11 4 4 3 2 3 3 4" xfId="61214" xr:uid="{00000000-0005-0000-0000-000009370000}"/>
    <cellStyle name="Normal 11 4 4 3 2 3 4" xfId="13820" xr:uid="{00000000-0005-0000-0000-00000A370000}"/>
    <cellStyle name="Normal 11 4 4 3 2 3 4 2" xfId="18821" xr:uid="{00000000-0005-0000-0000-00000B370000}"/>
    <cellStyle name="Normal 11 4 4 3 2 3 4 2 2" xfId="43838" xr:uid="{00000000-0005-0000-0000-00000C370000}"/>
    <cellStyle name="Normal 11 4 4 3 2 3 4 3" xfId="38838" xr:uid="{00000000-0005-0000-0000-00000D370000}"/>
    <cellStyle name="Normal 11 4 4 3 2 3 4 4" xfId="55026" xr:uid="{00000000-0005-0000-0000-00000E370000}"/>
    <cellStyle name="Normal 11 4 4 3 2 3 5" xfId="16462" xr:uid="{00000000-0005-0000-0000-00000F370000}"/>
    <cellStyle name="Normal 11 4 4 3 2 3 5 2" xfId="41480" xr:uid="{00000000-0005-0000-0000-000010370000}"/>
    <cellStyle name="Normal 11 4 4 3 2 3 6" xfId="26770" xr:uid="{00000000-0005-0000-0000-000011370000}"/>
    <cellStyle name="Normal 11 4 4 3 2 3 7" xfId="52668" xr:uid="{00000000-0005-0000-0000-000012370000}"/>
    <cellStyle name="Normal 11 4 4 3 2 4" xfId="3510" xr:uid="{00000000-0005-0000-0000-000013370000}"/>
    <cellStyle name="Normal 11 4 4 3 2 4 2" xfId="11178" xr:uid="{00000000-0005-0000-0000-000014370000}"/>
    <cellStyle name="Normal 11 4 4 3 2 4 2 2" xfId="36196" xr:uid="{00000000-0005-0000-0000-000015370000}"/>
    <cellStyle name="Normal 11 4 4 3 2 4 3" xfId="22367" xr:uid="{00000000-0005-0000-0000-000016370000}"/>
    <cellStyle name="Normal 11 4 4 3 2 4 3 2" xfId="47384" xr:uid="{00000000-0005-0000-0000-000017370000}"/>
    <cellStyle name="Normal 11 4 4 3 2 4 4" xfId="28531" xr:uid="{00000000-0005-0000-0000-000018370000}"/>
    <cellStyle name="Normal 11 4 4 3 2 4 5" xfId="58572" xr:uid="{00000000-0005-0000-0000-000019370000}"/>
    <cellStyle name="Normal 11 4 4 3 2 5" xfId="8634" xr:uid="{00000000-0005-0000-0000-00001A370000}"/>
    <cellStyle name="Normal 11 4 4 3 2 5 2" xfId="19823" xr:uid="{00000000-0005-0000-0000-00001B370000}"/>
    <cellStyle name="Normal 11 4 4 3 2 5 2 2" xfId="44840" xr:uid="{00000000-0005-0000-0000-00001C370000}"/>
    <cellStyle name="Normal 11 4 4 3 2 5 3" xfId="33652" xr:uid="{00000000-0005-0000-0000-00001D370000}"/>
    <cellStyle name="Normal 11 4 4 3 2 5 4" xfId="56028" xr:uid="{00000000-0005-0000-0000-00001E370000}"/>
    <cellStyle name="Normal 11 4 4 3 2 6" xfId="5969" xr:uid="{00000000-0005-0000-0000-00001F370000}"/>
    <cellStyle name="Normal 11 4 4 3 2 6 2" xfId="23248" xr:uid="{00000000-0005-0000-0000-000020370000}"/>
    <cellStyle name="Normal 11 4 4 3 2 6 2 2" xfId="48265" xr:uid="{00000000-0005-0000-0000-000021370000}"/>
    <cellStyle name="Normal 11 4 4 3 2 6 3" xfId="30987" xr:uid="{00000000-0005-0000-0000-000022370000}"/>
    <cellStyle name="Normal 11 4 4 3 2 6 4" xfId="59453" xr:uid="{00000000-0005-0000-0000-000023370000}"/>
    <cellStyle name="Normal 11 4 4 3 2 7" xfId="12059" xr:uid="{00000000-0005-0000-0000-000024370000}"/>
    <cellStyle name="Normal 11 4 4 3 2 7 2" xfId="17158" xr:uid="{00000000-0005-0000-0000-000025370000}"/>
    <cellStyle name="Normal 11 4 4 3 2 7 2 2" xfId="42175" xr:uid="{00000000-0005-0000-0000-000026370000}"/>
    <cellStyle name="Normal 11 4 4 3 2 7 3" xfId="37077" xr:uid="{00000000-0005-0000-0000-000027370000}"/>
    <cellStyle name="Normal 11 4 4 3 2 7 4" xfId="53363" xr:uid="{00000000-0005-0000-0000-000028370000}"/>
    <cellStyle name="Normal 11 4 4 3 2 8" xfId="14701" xr:uid="{00000000-0005-0000-0000-000029370000}"/>
    <cellStyle name="Normal 11 4 4 3 2 8 2" xfId="39719" xr:uid="{00000000-0005-0000-0000-00002A370000}"/>
    <cellStyle name="Normal 11 4 4 3 2 9" xfId="25596" xr:uid="{00000000-0005-0000-0000-00002B370000}"/>
    <cellStyle name="Normal 11 4 4 3 3" xfId="966" xr:uid="{00000000-0005-0000-0000-00002C370000}"/>
    <cellStyle name="Normal 11 4 4 3 3 2" xfId="2727" xr:uid="{00000000-0005-0000-0000-00002D370000}"/>
    <cellStyle name="Normal 11 4 4 3 3 2 2" xfId="4488" xr:uid="{00000000-0005-0000-0000-00002E370000}"/>
    <cellStyle name="Normal 11 4 4 3 3 2 2 2" xfId="10101" xr:uid="{00000000-0005-0000-0000-00002F370000}"/>
    <cellStyle name="Normal 11 4 4 3 3 2 2 2 2" xfId="35119" xr:uid="{00000000-0005-0000-0000-000030370000}"/>
    <cellStyle name="Normal 11 4 4 3 3 2 2 3" xfId="21290" xr:uid="{00000000-0005-0000-0000-000031370000}"/>
    <cellStyle name="Normal 11 4 4 3 3 2 2 3 2" xfId="46307" xr:uid="{00000000-0005-0000-0000-000032370000}"/>
    <cellStyle name="Normal 11 4 4 3 3 2 2 4" xfId="29509" xr:uid="{00000000-0005-0000-0000-000033370000}"/>
    <cellStyle name="Normal 11 4 4 3 3 2 2 5" xfId="57495" xr:uid="{00000000-0005-0000-0000-000034370000}"/>
    <cellStyle name="Normal 11 4 4 3 3 2 3" xfId="7436" xr:uid="{00000000-0005-0000-0000-000035370000}"/>
    <cellStyle name="Normal 11 4 4 3 3 2 3 2" xfId="24226" xr:uid="{00000000-0005-0000-0000-000036370000}"/>
    <cellStyle name="Normal 11 4 4 3 3 2 3 2 2" xfId="49243" xr:uid="{00000000-0005-0000-0000-000037370000}"/>
    <cellStyle name="Normal 11 4 4 3 3 2 3 3" xfId="32454" xr:uid="{00000000-0005-0000-0000-000038370000}"/>
    <cellStyle name="Normal 11 4 4 3 3 2 3 4" xfId="60431" xr:uid="{00000000-0005-0000-0000-000039370000}"/>
    <cellStyle name="Normal 11 4 4 3 3 2 4" xfId="13037" xr:uid="{00000000-0005-0000-0000-00003A370000}"/>
    <cellStyle name="Normal 11 4 4 3 3 2 4 2" xfId="18625" xr:uid="{00000000-0005-0000-0000-00003B370000}"/>
    <cellStyle name="Normal 11 4 4 3 3 2 4 2 2" xfId="43642" xr:uid="{00000000-0005-0000-0000-00003C370000}"/>
    <cellStyle name="Normal 11 4 4 3 3 2 4 3" xfId="38055" xr:uid="{00000000-0005-0000-0000-00003D370000}"/>
    <cellStyle name="Normal 11 4 4 3 3 2 4 4" xfId="54830" xr:uid="{00000000-0005-0000-0000-00003E370000}"/>
    <cellStyle name="Normal 11 4 4 3 3 2 5" xfId="15679" xr:uid="{00000000-0005-0000-0000-00003F370000}"/>
    <cellStyle name="Normal 11 4 4 3 3 2 5 2" xfId="40697" xr:uid="{00000000-0005-0000-0000-000040370000}"/>
    <cellStyle name="Normal 11 4 4 3 3 2 6" xfId="27748" xr:uid="{00000000-0005-0000-0000-000041370000}"/>
    <cellStyle name="Normal 11 4 4 3 3 2 7" xfId="51885" xr:uid="{00000000-0005-0000-0000-000042370000}"/>
    <cellStyle name="Normal 11 4 4 3 3 3" xfId="1553" xr:uid="{00000000-0005-0000-0000-000043370000}"/>
    <cellStyle name="Normal 11 4 4 3 3 3 2" xfId="5075" xr:uid="{00000000-0005-0000-0000-000044370000}"/>
    <cellStyle name="Normal 11 4 4 3 3 3 2 2" xfId="24813" xr:uid="{00000000-0005-0000-0000-000045370000}"/>
    <cellStyle name="Normal 11 4 4 3 3 3 2 2 2" xfId="49830" xr:uid="{00000000-0005-0000-0000-000046370000}"/>
    <cellStyle name="Normal 11 4 4 3 3 3 2 3" xfId="30096" xr:uid="{00000000-0005-0000-0000-000047370000}"/>
    <cellStyle name="Normal 11 4 4 3 3 3 2 4" xfId="61018" xr:uid="{00000000-0005-0000-0000-000048370000}"/>
    <cellStyle name="Normal 11 4 4 3 3 3 3" xfId="10982" xr:uid="{00000000-0005-0000-0000-000049370000}"/>
    <cellStyle name="Normal 11 4 4 3 3 3 3 2" xfId="22171" xr:uid="{00000000-0005-0000-0000-00004A370000}"/>
    <cellStyle name="Normal 11 4 4 3 3 3 3 2 2" xfId="47188" xr:uid="{00000000-0005-0000-0000-00004B370000}"/>
    <cellStyle name="Normal 11 4 4 3 3 3 3 3" xfId="36000" xr:uid="{00000000-0005-0000-0000-00004C370000}"/>
    <cellStyle name="Normal 11 4 4 3 3 3 3 4" xfId="58376" xr:uid="{00000000-0005-0000-0000-00004D370000}"/>
    <cellStyle name="Normal 11 4 4 3 3 3 4" xfId="13624" xr:uid="{00000000-0005-0000-0000-00004E370000}"/>
    <cellStyle name="Normal 11 4 4 3 3 3 4 2" xfId="38642" xr:uid="{00000000-0005-0000-0000-00004F370000}"/>
    <cellStyle name="Normal 11 4 4 3 3 3 5" xfId="16266" xr:uid="{00000000-0005-0000-0000-000050370000}"/>
    <cellStyle name="Normal 11 4 4 3 3 3 5 2" xfId="41284" xr:uid="{00000000-0005-0000-0000-000051370000}"/>
    <cellStyle name="Normal 11 4 4 3 3 3 6" xfId="26574" xr:uid="{00000000-0005-0000-0000-000052370000}"/>
    <cellStyle name="Normal 11 4 4 3 3 3 7" xfId="52472" xr:uid="{00000000-0005-0000-0000-000053370000}"/>
    <cellStyle name="Normal 11 4 4 3 3 4" xfId="3314" xr:uid="{00000000-0005-0000-0000-000054370000}"/>
    <cellStyle name="Normal 11 4 4 3 3 4 2" xfId="9514" xr:uid="{00000000-0005-0000-0000-000055370000}"/>
    <cellStyle name="Normal 11 4 4 3 3 4 2 2" xfId="34532" xr:uid="{00000000-0005-0000-0000-000056370000}"/>
    <cellStyle name="Normal 11 4 4 3 3 4 3" xfId="20703" xr:uid="{00000000-0005-0000-0000-000057370000}"/>
    <cellStyle name="Normal 11 4 4 3 3 4 3 2" xfId="45720" xr:uid="{00000000-0005-0000-0000-000058370000}"/>
    <cellStyle name="Normal 11 4 4 3 3 4 4" xfId="28335" xr:uid="{00000000-0005-0000-0000-000059370000}"/>
    <cellStyle name="Normal 11 4 4 3 3 4 5" xfId="56908" xr:uid="{00000000-0005-0000-0000-00005A370000}"/>
    <cellStyle name="Normal 11 4 4 3 3 5" xfId="6849" xr:uid="{00000000-0005-0000-0000-00005B370000}"/>
    <cellStyle name="Normal 11 4 4 3 3 5 2" xfId="23052" xr:uid="{00000000-0005-0000-0000-00005C370000}"/>
    <cellStyle name="Normal 11 4 4 3 3 5 2 2" xfId="48069" xr:uid="{00000000-0005-0000-0000-00005D370000}"/>
    <cellStyle name="Normal 11 4 4 3 3 5 3" xfId="31867" xr:uid="{00000000-0005-0000-0000-00005E370000}"/>
    <cellStyle name="Normal 11 4 4 3 3 5 4" xfId="59257" xr:uid="{00000000-0005-0000-0000-00005F370000}"/>
    <cellStyle name="Normal 11 4 4 3 3 6" xfId="11863" xr:uid="{00000000-0005-0000-0000-000060370000}"/>
    <cellStyle name="Normal 11 4 4 3 3 6 2" xfId="18038" xr:uid="{00000000-0005-0000-0000-000061370000}"/>
    <cellStyle name="Normal 11 4 4 3 3 6 2 2" xfId="43055" xr:uid="{00000000-0005-0000-0000-000062370000}"/>
    <cellStyle name="Normal 11 4 4 3 3 6 3" xfId="36881" xr:uid="{00000000-0005-0000-0000-000063370000}"/>
    <cellStyle name="Normal 11 4 4 3 3 6 4" xfId="54243" xr:uid="{00000000-0005-0000-0000-000064370000}"/>
    <cellStyle name="Normal 11 4 4 3 3 7" xfId="14505" xr:uid="{00000000-0005-0000-0000-000065370000}"/>
    <cellStyle name="Normal 11 4 4 3 3 7 2" xfId="39523" xr:uid="{00000000-0005-0000-0000-000066370000}"/>
    <cellStyle name="Normal 11 4 4 3 3 8" xfId="25987" xr:uid="{00000000-0005-0000-0000-000067370000}"/>
    <cellStyle name="Normal 11 4 4 3 3 9" xfId="50711" xr:uid="{00000000-0005-0000-0000-000068370000}"/>
    <cellStyle name="Normal 11 4 4 3 4" xfId="2140" xr:uid="{00000000-0005-0000-0000-000069370000}"/>
    <cellStyle name="Normal 11 4 4 3 4 2" xfId="3901" xr:uid="{00000000-0005-0000-0000-00006A370000}"/>
    <cellStyle name="Normal 11 4 4 3 4 2 2" xfId="8927" xr:uid="{00000000-0005-0000-0000-00006B370000}"/>
    <cellStyle name="Normal 11 4 4 3 4 2 2 2" xfId="33945" xr:uid="{00000000-0005-0000-0000-00006C370000}"/>
    <cellStyle name="Normal 11 4 4 3 4 2 3" xfId="20116" xr:uid="{00000000-0005-0000-0000-00006D370000}"/>
    <cellStyle name="Normal 11 4 4 3 4 2 3 2" xfId="45133" xr:uid="{00000000-0005-0000-0000-00006E370000}"/>
    <cellStyle name="Normal 11 4 4 3 4 2 4" xfId="28922" xr:uid="{00000000-0005-0000-0000-00006F370000}"/>
    <cellStyle name="Normal 11 4 4 3 4 2 5" xfId="56321" xr:uid="{00000000-0005-0000-0000-000070370000}"/>
    <cellStyle name="Normal 11 4 4 3 4 3" xfId="6262" xr:uid="{00000000-0005-0000-0000-000071370000}"/>
    <cellStyle name="Normal 11 4 4 3 4 3 2" xfId="23639" xr:uid="{00000000-0005-0000-0000-000072370000}"/>
    <cellStyle name="Normal 11 4 4 3 4 3 2 2" xfId="48656" xr:uid="{00000000-0005-0000-0000-000073370000}"/>
    <cellStyle name="Normal 11 4 4 3 4 3 3" xfId="31280" xr:uid="{00000000-0005-0000-0000-000074370000}"/>
    <cellStyle name="Normal 11 4 4 3 4 3 4" xfId="59844" xr:uid="{00000000-0005-0000-0000-000075370000}"/>
    <cellStyle name="Normal 11 4 4 3 4 4" xfId="12450" xr:uid="{00000000-0005-0000-0000-000076370000}"/>
    <cellStyle name="Normal 11 4 4 3 4 4 2" xfId="17451" xr:uid="{00000000-0005-0000-0000-000077370000}"/>
    <cellStyle name="Normal 11 4 4 3 4 4 2 2" xfId="42468" xr:uid="{00000000-0005-0000-0000-000078370000}"/>
    <cellStyle name="Normal 11 4 4 3 4 4 3" xfId="37468" xr:uid="{00000000-0005-0000-0000-000079370000}"/>
    <cellStyle name="Normal 11 4 4 3 4 4 4" xfId="53656" xr:uid="{00000000-0005-0000-0000-00007A370000}"/>
    <cellStyle name="Normal 11 4 4 3 4 5" xfId="15092" xr:uid="{00000000-0005-0000-0000-00007B370000}"/>
    <cellStyle name="Normal 11 4 4 3 4 5 2" xfId="40110" xr:uid="{00000000-0005-0000-0000-00007C370000}"/>
    <cellStyle name="Normal 11 4 4 3 4 6" xfId="27161" xr:uid="{00000000-0005-0000-0000-00007D370000}"/>
    <cellStyle name="Normal 11 4 4 3 4 7" xfId="51298" xr:uid="{00000000-0005-0000-0000-00007E370000}"/>
    <cellStyle name="Normal 11 4 4 3 5" xfId="1162" xr:uid="{00000000-0005-0000-0000-00007F370000}"/>
    <cellStyle name="Normal 11 4 4 3 5 2" xfId="4684" xr:uid="{00000000-0005-0000-0000-000080370000}"/>
    <cellStyle name="Normal 11 4 4 3 5 2 2" xfId="8341" xr:uid="{00000000-0005-0000-0000-000081370000}"/>
    <cellStyle name="Normal 11 4 4 3 5 2 2 2" xfId="33359" xr:uid="{00000000-0005-0000-0000-000082370000}"/>
    <cellStyle name="Normal 11 4 4 3 5 2 3" xfId="19530" xr:uid="{00000000-0005-0000-0000-000083370000}"/>
    <cellStyle name="Normal 11 4 4 3 5 2 3 2" xfId="44547" xr:uid="{00000000-0005-0000-0000-000084370000}"/>
    <cellStyle name="Normal 11 4 4 3 5 2 4" xfId="29705" xr:uid="{00000000-0005-0000-0000-000085370000}"/>
    <cellStyle name="Normal 11 4 4 3 5 2 5" xfId="55735" xr:uid="{00000000-0005-0000-0000-000086370000}"/>
    <cellStyle name="Normal 11 4 4 3 5 3" xfId="7045" xr:uid="{00000000-0005-0000-0000-000087370000}"/>
    <cellStyle name="Normal 11 4 4 3 5 3 2" xfId="24422" xr:uid="{00000000-0005-0000-0000-000088370000}"/>
    <cellStyle name="Normal 11 4 4 3 5 3 2 2" xfId="49439" xr:uid="{00000000-0005-0000-0000-000089370000}"/>
    <cellStyle name="Normal 11 4 4 3 5 3 3" xfId="32063" xr:uid="{00000000-0005-0000-0000-00008A370000}"/>
    <cellStyle name="Normal 11 4 4 3 5 3 4" xfId="60627" xr:uid="{00000000-0005-0000-0000-00008B370000}"/>
    <cellStyle name="Normal 11 4 4 3 5 4" xfId="13233" xr:uid="{00000000-0005-0000-0000-00008C370000}"/>
    <cellStyle name="Normal 11 4 4 3 5 4 2" xfId="18234" xr:uid="{00000000-0005-0000-0000-00008D370000}"/>
    <cellStyle name="Normal 11 4 4 3 5 4 2 2" xfId="43251" xr:uid="{00000000-0005-0000-0000-00008E370000}"/>
    <cellStyle name="Normal 11 4 4 3 5 4 3" xfId="38251" xr:uid="{00000000-0005-0000-0000-00008F370000}"/>
    <cellStyle name="Normal 11 4 4 3 5 4 4" xfId="54439" xr:uid="{00000000-0005-0000-0000-000090370000}"/>
    <cellStyle name="Normal 11 4 4 3 5 5" xfId="15875" xr:uid="{00000000-0005-0000-0000-000091370000}"/>
    <cellStyle name="Normal 11 4 4 3 5 5 2" xfId="40893" xr:uid="{00000000-0005-0000-0000-000092370000}"/>
    <cellStyle name="Normal 11 4 4 3 5 6" xfId="26183" xr:uid="{00000000-0005-0000-0000-000093370000}"/>
    <cellStyle name="Normal 11 4 4 3 5 7" xfId="52081" xr:uid="{00000000-0005-0000-0000-000094370000}"/>
    <cellStyle name="Normal 11 4 4 3 6" xfId="2923" xr:uid="{00000000-0005-0000-0000-000095370000}"/>
    <cellStyle name="Normal 11 4 4 3 6 2" xfId="9710" xr:uid="{00000000-0005-0000-0000-000096370000}"/>
    <cellStyle name="Normal 11 4 4 3 6 2 2" xfId="34728" xr:uid="{00000000-0005-0000-0000-000097370000}"/>
    <cellStyle name="Normal 11 4 4 3 6 3" xfId="20899" xr:uid="{00000000-0005-0000-0000-000098370000}"/>
    <cellStyle name="Normal 11 4 4 3 6 3 2" xfId="45916" xr:uid="{00000000-0005-0000-0000-000099370000}"/>
    <cellStyle name="Normal 11 4 4 3 6 4" xfId="27944" xr:uid="{00000000-0005-0000-0000-00009A370000}"/>
    <cellStyle name="Normal 11 4 4 3 6 5" xfId="57104" xr:uid="{00000000-0005-0000-0000-00009B370000}"/>
    <cellStyle name="Normal 11 4 4 3 7" xfId="10591" xr:uid="{00000000-0005-0000-0000-00009C370000}"/>
    <cellStyle name="Normal 11 4 4 3 7 2" xfId="21780" xr:uid="{00000000-0005-0000-0000-00009D370000}"/>
    <cellStyle name="Normal 11 4 4 3 7 2 2" xfId="46797" xr:uid="{00000000-0005-0000-0000-00009E370000}"/>
    <cellStyle name="Normal 11 4 4 3 7 3" xfId="35609" xr:uid="{00000000-0005-0000-0000-00009F370000}"/>
    <cellStyle name="Normal 11 4 4 3 7 4" xfId="57985" xr:uid="{00000000-0005-0000-0000-0000A0370000}"/>
    <cellStyle name="Normal 11 4 4 3 8" xfId="8037" xr:uid="{00000000-0005-0000-0000-0000A1370000}"/>
    <cellStyle name="Normal 11 4 4 3 8 2" xfId="19226" xr:uid="{00000000-0005-0000-0000-0000A2370000}"/>
    <cellStyle name="Normal 11 4 4 3 8 2 2" xfId="44243" xr:uid="{00000000-0005-0000-0000-0000A3370000}"/>
    <cellStyle name="Normal 11 4 4 3 8 3" xfId="33055" xr:uid="{00000000-0005-0000-0000-0000A4370000}"/>
    <cellStyle name="Normal 11 4 4 3 8 4" xfId="55431" xr:uid="{00000000-0005-0000-0000-0000A5370000}"/>
    <cellStyle name="Normal 11 4 4 3 9" xfId="5676" xr:uid="{00000000-0005-0000-0000-0000A6370000}"/>
    <cellStyle name="Normal 11 4 4 3 9 2" xfId="22661" xr:uid="{00000000-0005-0000-0000-0000A7370000}"/>
    <cellStyle name="Normal 11 4 4 3 9 2 2" xfId="47678" xr:uid="{00000000-0005-0000-0000-0000A8370000}"/>
    <cellStyle name="Normal 11 4 4 3 9 3" xfId="30694" xr:uid="{00000000-0005-0000-0000-0000A9370000}"/>
    <cellStyle name="Normal 11 4 4 3 9 4" xfId="58866" xr:uid="{00000000-0005-0000-0000-0000AA370000}"/>
    <cellStyle name="Normal 11 4 4 4" xfId="495" xr:uid="{00000000-0005-0000-0000-0000AB370000}"/>
    <cellStyle name="Normal 11 4 4 4 10" xfId="50827" xr:uid="{00000000-0005-0000-0000-0000AC370000}"/>
    <cellStyle name="Normal 11 4 4 4 2" xfId="2256" xr:uid="{00000000-0005-0000-0000-0000AD370000}"/>
    <cellStyle name="Normal 11 4 4 4 2 2" xfId="4017" xr:uid="{00000000-0005-0000-0000-0000AE370000}"/>
    <cellStyle name="Normal 11 4 4 4 2 2 2" xfId="9043" xr:uid="{00000000-0005-0000-0000-0000AF370000}"/>
    <cellStyle name="Normal 11 4 4 4 2 2 2 2" xfId="34061" xr:uid="{00000000-0005-0000-0000-0000B0370000}"/>
    <cellStyle name="Normal 11 4 4 4 2 2 3" xfId="20232" xr:uid="{00000000-0005-0000-0000-0000B1370000}"/>
    <cellStyle name="Normal 11 4 4 4 2 2 3 2" xfId="45249" xr:uid="{00000000-0005-0000-0000-0000B2370000}"/>
    <cellStyle name="Normal 11 4 4 4 2 2 4" xfId="29038" xr:uid="{00000000-0005-0000-0000-0000B3370000}"/>
    <cellStyle name="Normal 11 4 4 4 2 2 5" xfId="56437" xr:uid="{00000000-0005-0000-0000-0000B4370000}"/>
    <cellStyle name="Normal 11 4 4 4 2 3" xfId="6378" xr:uid="{00000000-0005-0000-0000-0000B5370000}"/>
    <cellStyle name="Normal 11 4 4 4 2 3 2" xfId="23755" xr:uid="{00000000-0005-0000-0000-0000B6370000}"/>
    <cellStyle name="Normal 11 4 4 4 2 3 2 2" xfId="48772" xr:uid="{00000000-0005-0000-0000-0000B7370000}"/>
    <cellStyle name="Normal 11 4 4 4 2 3 3" xfId="31396" xr:uid="{00000000-0005-0000-0000-0000B8370000}"/>
    <cellStyle name="Normal 11 4 4 4 2 3 4" xfId="59960" xr:uid="{00000000-0005-0000-0000-0000B9370000}"/>
    <cellStyle name="Normal 11 4 4 4 2 4" xfId="12566" xr:uid="{00000000-0005-0000-0000-0000BA370000}"/>
    <cellStyle name="Normal 11 4 4 4 2 4 2" xfId="17567" xr:uid="{00000000-0005-0000-0000-0000BB370000}"/>
    <cellStyle name="Normal 11 4 4 4 2 4 2 2" xfId="42584" xr:uid="{00000000-0005-0000-0000-0000BC370000}"/>
    <cellStyle name="Normal 11 4 4 4 2 4 3" xfId="37584" xr:uid="{00000000-0005-0000-0000-0000BD370000}"/>
    <cellStyle name="Normal 11 4 4 4 2 4 4" xfId="53772" xr:uid="{00000000-0005-0000-0000-0000BE370000}"/>
    <cellStyle name="Normal 11 4 4 4 2 5" xfId="15208" xr:uid="{00000000-0005-0000-0000-0000BF370000}"/>
    <cellStyle name="Normal 11 4 4 4 2 5 2" xfId="40226" xr:uid="{00000000-0005-0000-0000-0000C0370000}"/>
    <cellStyle name="Normal 11 4 4 4 2 6" xfId="27277" xr:uid="{00000000-0005-0000-0000-0000C1370000}"/>
    <cellStyle name="Normal 11 4 4 4 2 7" xfId="51414" xr:uid="{00000000-0005-0000-0000-0000C2370000}"/>
    <cellStyle name="Normal 11 4 4 4 3" xfId="1669" xr:uid="{00000000-0005-0000-0000-0000C3370000}"/>
    <cellStyle name="Normal 11 4 4 4 3 2" xfId="5191" xr:uid="{00000000-0005-0000-0000-0000C4370000}"/>
    <cellStyle name="Normal 11 4 4 4 3 2 2" xfId="10217" xr:uid="{00000000-0005-0000-0000-0000C5370000}"/>
    <cellStyle name="Normal 11 4 4 4 3 2 2 2" xfId="35235" xr:uid="{00000000-0005-0000-0000-0000C6370000}"/>
    <cellStyle name="Normal 11 4 4 4 3 2 3" xfId="21406" xr:uid="{00000000-0005-0000-0000-0000C7370000}"/>
    <cellStyle name="Normal 11 4 4 4 3 2 3 2" xfId="46423" xr:uid="{00000000-0005-0000-0000-0000C8370000}"/>
    <cellStyle name="Normal 11 4 4 4 3 2 4" xfId="30212" xr:uid="{00000000-0005-0000-0000-0000C9370000}"/>
    <cellStyle name="Normal 11 4 4 4 3 2 5" xfId="57611" xr:uid="{00000000-0005-0000-0000-0000CA370000}"/>
    <cellStyle name="Normal 11 4 4 4 3 3" xfId="7552" xr:uid="{00000000-0005-0000-0000-0000CB370000}"/>
    <cellStyle name="Normal 11 4 4 4 3 3 2" xfId="24929" xr:uid="{00000000-0005-0000-0000-0000CC370000}"/>
    <cellStyle name="Normal 11 4 4 4 3 3 2 2" xfId="49946" xr:uid="{00000000-0005-0000-0000-0000CD370000}"/>
    <cellStyle name="Normal 11 4 4 4 3 3 3" xfId="32570" xr:uid="{00000000-0005-0000-0000-0000CE370000}"/>
    <cellStyle name="Normal 11 4 4 4 3 3 4" xfId="61134" xr:uid="{00000000-0005-0000-0000-0000CF370000}"/>
    <cellStyle name="Normal 11 4 4 4 3 4" xfId="13740" xr:uid="{00000000-0005-0000-0000-0000D0370000}"/>
    <cellStyle name="Normal 11 4 4 4 3 4 2" xfId="18741" xr:uid="{00000000-0005-0000-0000-0000D1370000}"/>
    <cellStyle name="Normal 11 4 4 4 3 4 2 2" xfId="43758" xr:uid="{00000000-0005-0000-0000-0000D2370000}"/>
    <cellStyle name="Normal 11 4 4 4 3 4 3" xfId="38758" xr:uid="{00000000-0005-0000-0000-0000D3370000}"/>
    <cellStyle name="Normal 11 4 4 4 3 4 4" xfId="54946" xr:uid="{00000000-0005-0000-0000-0000D4370000}"/>
    <cellStyle name="Normal 11 4 4 4 3 5" xfId="16382" xr:uid="{00000000-0005-0000-0000-0000D5370000}"/>
    <cellStyle name="Normal 11 4 4 4 3 5 2" xfId="41400" xr:uid="{00000000-0005-0000-0000-0000D6370000}"/>
    <cellStyle name="Normal 11 4 4 4 3 6" xfId="26690" xr:uid="{00000000-0005-0000-0000-0000D7370000}"/>
    <cellStyle name="Normal 11 4 4 4 3 7" xfId="52588" xr:uid="{00000000-0005-0000-0000-0000D8370000}"/>
    <cellStyle name="Normal 11 4 4 4 4" xfId="3430" xr:uid="{00000000-0005-0000-0000-0000D9370000}"/>
    <cellStyle name="Normal 11 4 4 4 4 2" xfId="11098" xr:uid="{00000000-0005-0000-0000-0000DA370000}"/>
    <cellStyle name="Normal 11 4 4 4 4 2 2" xfId="36116" xr:uid="{00000000-0005-0000-0000-0000DB370000}"/>
    <cellStyle name="Normal 11 4 4 4 4 3" xfId="22287" xr:uid="{00000000-0005-0000-0000-0000DC370000}"/>
    <cellStyle name="Normal 11 4 4 4 4 3 2" xfId="47304" xr:uid="{00000000-0005-0000-0000-0000DD370000}"/>
    <cellStyle name="Normal 11 4 4 4 4 4" xfId="28451" xr:uid="{00000000-0005-0000-0000-0000DE370000}"/>
    <cellStyle name="Normal 11 4 4 4 4 5" xfId="58492" xr:uid="{00000000-0005-0000-0000-0000DF370000}"/>
    <cellStyle name="Normal 11 4 4 4 5" xfId="8438" xr:uid="{00000000-0005-0000-0000-0000E0370000}"/>
    <cellStyle name="Normal 11 4 4 4 5 2" xfId="19627" xr:uid="{00000000-0005-0000-0000-0000E1370000}"/>
    <cellStyle name="Normal 11 4 4 4 5 2 2" xfId="44644" xr:uid="{00000000-0005-0000-0000-0000E2370000}"/>
    <cellStyle name="Normal 11 4 4 4 5 3" xfId="33456" xr:uid="{00000000-0005-0000-0000-0000E3370000}"/>
    <cellStyle name="Normal 11 4 4 4 5 4" xfId="55832" xr:uid="{00000000-0005-0000-0000-0000E4370000}"/>
    <cellStyle name="Normal 11 4 4 4 6" xfId="5773" xr:uid="{00000000-0005-0000-0000-0000E5370000}"/>
    <cellStyle name="Normal 11 4 4 4 6 2" xfId="23168" xr:uid="{00000000-0005-0000-0000-0000E6370000}"/>
    <cellStyle name="Normal 11 4 4 4 6 2 2" xfId="48185" xr:uid="{00000000-0005-0000-0000-0000E7370000}"/>
    <cellStyle name="Normal 11 4 4 4 6 3" xfId="30791" xr:uid="{00000000-0005-0000-0000-0000E8370000}"/>
    <cellStyle name="Normal 11 4 4 4 6 4" xfId="59373" xr:uid="{00000000-0005-0000-0000-0000E9370000}"/>
    <cellStyle name="Normal 11 4 4 4 7" xfId="11979" xr:uid="{00000000-0005-0000-0000-0000EA370000}"/>
    <cellStyle name="Normal 11 4 4 4 7 2" xfId="16962" xr:uid="{00000000-0005-0000-0000-0000EB370000}"/>
    <cellStyle name="Normal 11 4 4 4 7 2 2" xfId="41979" xr:uid="{00000000-0005-0000-0000-0000EC370000}"/>
    <cellStyle name="Normal 11 4 4 4 7 3" xfId="36997" xr:uid="{00000000-0005-0000-0000-0000ED370000}"/>
    <cellStyle name="Normal 11 4 4 4 7 4" xfId="53167" xr:uid="{00000000-0005-0000-0000-0000EE370000}"/>
    <cellStyle name="Normal 11 4 4 4 8" xfId="14621" xr:uid="{00000000-0005-0000-0000-0000EF370000}"/>
    <cellStyle name="Normal 11 4 4 4 8 2" xfId="39639" xr:uid="{00000000-0005-0000-0000-0000F0370000}"/>
    <cellStyle name="Normal 11 4 4 4 9" xfId="25516" xr:uid="{00000000-0005-0000-0000-0000F1370000}"/>
    <cellStyle name="Normal 11 4 4 5" xfId="770" xr:uid="{00000000-0005-0000-0000-0000F2370000}"/>
    <cellStyle name="Normal 11 4 4 5 2" xfId="2531" xr:uid="{00000000-0005-0000-0000-0000F3370000}"/>
    <cellStyle name="Normal 11 4 4 5 2 2" xfId="4292" xr:uid="{00000000-0005-0000-0000-0000F4370000}"/>
    <cellStyle name="Normal 11 4 4 5 2 2 2" xfId="9905" xr:uid="{00000000-0005-0000-0000-0000F5370000}"/>
    <cellStyle name="Normal 11 4 4 5 2 2 2 2" xfId="34923" xr:uid="{00000000-0005-0000-0000-0000F6370000}"/>
    <cellStyle name="Normal 11 4 4 5 2 2 3" xfId="21094" xr:uid="{00000000-0005-0000-0000-0000F7370000}"/>
    <cellStyle name="Normal 11 4 4 5 2 2 3 2" xfId="46111" xr:uid="{00000000-0005-0000-0000-0000F8370000}"/>
    <cellStyle name="Normal 11 4 4 5 2 2 4" xfId="29313" xr:uid="{00000000-0005-0000-0000-0000F9370000}"/>
    <cellStyle name="Normal 11 4 4 5 2 2 5" xfId="57299" xr:uid="{00000000-0005-0000-0000-0000FA370000}"/>
    <cellStyle name="Normal 11 4 4 5 2 3" xfId="7240" xr:uid="{00000000-0005-0000-0000-0000FB370000}"/>
    <cellStyle name="Normal 11 4 4 5 2 3 2" xfId="24030" xr:uid="{00000000-0005-0000-0000-0000FC370000}"/>
    <cellStyle name="Normal 11 4 4 5 2 3 2 2" xfId="49047" xr:uid="{00000000-0005-0000-0000-0000FD370000}"/>
    <cellStyle name="Normal 11 4 4 5 2 3 3" xfId="32258" xr:uid="{00000000-0005-0000-0000-0000FE370000}"/>
    <cellStyle name="Normal 11 4 4 5 2 3 4" xfId="60235" xr:uid="{00000000-0005-0000-0000-0000FF370000}"/>
    <cellStyle name="Normal 11 4 4 5 2 4" xfId="12841" xr:uid="{00000000-0005-0000-0000-000000380000}"/>
    <cellStyle name="Normal 11 4 4 5 2 4 2" xfId="18429" xr:uid="{00000000-0005-0000-0000-000001380000}"/>
    <cellStyle name="Normal 11 4 4 5 2 4 2 2" xfId="43446" xr:uid="{00000000-0005-0000-0000-000002380000}"/>
    <cellStyle name="Normal 11 4 4 5 2 4 3" xfId="37859" xr:uid="{00000000-0005-0000-0000-000003380000}"/>
    <cellStyle name="Normal 11 4 4 5 2 4 4" xfId="54634" xr:uid="{00000000-0005-0000-0000-000004380000}"/>
    <cellStyle name="Normal 11 4 4 5 2 5" xfId="15483" xr:uid="{00000000-0005-0000-0000-000005380000}"/>
    <cellStyle name="Normal 11 4 4 5 2 5 2" xfId="40501" xr:uid="{00000000-0005-0000-0000-000006380000}"/>
    <cellStyle name="Normal 11 4 4 5 2 6" xfId="27552" xr:uid="{00000000-0005-0000-0000-000007380000}"/>
    <cellStyle name="Normal 11 4 4 5 2 7" xfId="51689" xr:uid="{00000000-0005-0000-0000-000008380000}"/>
    <cellStyle name="Normal 11 4 4 5 3" xfId="1357" xr:uid="{00000000-0005-0000-0000-000009380000}"/>
    <cellStyle name="Normal 11 4 4 5 3 2" xfId="4879" xr:uid="{00000000-0005-0000-0000-00000A380000}"/>
    <cellStyle name="Normal 11 4 4 5 3 2 2" xfId="24617" xr:uid="{00000000-0005-0000-0000-00000B380000}"/>
    <cellStyle name="Normal 11 4 4 5 3 2 2 2" xfId="49634" xr:uid="{00000000-0005-0000-0000-00000C380000}"/>
    <cellStyle name="Normal 11 4 4 5 3 2 3" xfId="29900" xr:uid="{00000000-0005-0000-0000-00000D380000}"/>
    <cellStyle name="Normal 11 4 4 5 3 2 4" xfId="60822" xr:uid="{00000000-0005-0000-0000-00000E380000}"/>
    <cellStyle name="Normal 11 4 4 5 3 3" xfId="10786" xr:uid="{00000000-0005-0000-0000-00000F380000}"/>
    <cellStyle name="Normal 11 4 4 5 3 3 2" xfId="21975" xr:uid="{00000000-0005-0000-0000-000010380000}"/>
    <cellStyle name="Normal 11 4 4 5 3 3 2 2" xfId="46992" xr:uid="{00000000-0005-0000-0000-000011380000}"/>
    <cellStyle name="Normal 11 4 4 5 3 3 3" xfId="35804" xr:uid="{00000000-0005-0000-0000-000012380000}"/>
    <cellStyle name="Normal 11 4 4 5 3 3 4" xfId="58180" xr:uid="{00000000-0005-0000-0000-000013380000}"/>
    <cellStyle name="Normal 11 4 4 5 3 4" xfId="13428" xr:uid="{00000000-0005-0000-0000-000014380000}"/>
    <cellStyle name="Normal 11 4 4 5 3 4 2" xfId="38446" xr:uid="{00000000-0005-0000-0000-000015380000}"/>
    <cellStyle name="Normal 11 4 4 5 3 5" xfId="16070" xr:uid="{00000000-0005-0000-0000-000016380000}"/>
    <cellStyle name="Normal 11 4 4 5 3 5 2" xfId="41088" xr:uid="{00000000-0005-0000-0000-000017380000}"/>
    <cellStyle name="Normal 11 4 4 5 3 6" xfId="26378" xr:uid="{00000000-0005-0000-0000-000018380000}"/>
    <cellStyle name="Normal 11 4 4 5 3 7" xfId="52276" xr:uid="{00000000-0005-0000-0000-000019380000}"/>
    <cellStyle name="Normal 11 4 4 5 4" xfId="3118" xr:uid="{00000000-0005-0000-0000-00001A380000}"/>
    <cellStyle name="Normal 11 4 4 5 4 2" xfId="9318" xr:uid="{00000000-0005-0000-0000-00001B380000}"/>
    <cellStyle name="Normal 11 4 4 5 4 2 2" xfId="34336" xr:uid="{00000000-0005-0000-0000-00001C380000}"/>
    <cellStyle name="Normal 11 4 4 5 4 3" xfId="20507" xr:uid="{00000000-0005-0000-0000-00001D380000}"/>
    <cellStyle name="Normal 11 4 4 5 4 3 2" xfId="45524" xr:uid="{00000000-0005-0000-0000-00001E380000}"/>
    <cellStyle name="Normal 11 4 4 5 4 4" xfId="28139" xr:uid="{00000000-0005-0000-0000-00001F380000}"/>
    <cellStyle name="Normal 11 4 4 5 4 5" xfId="56712" xr:uid="{00000000-0005-0000-0000-000020380000}"/>
    <cellStyle name="Normal 11 4 4 5 5" xfId="6653" xr:uid="{00000000-0005-0000-0000-000021380000}"/>
    <cellStyle name="Normal 11 4 4 5 5 2" xfId="22856" xr:uid="{00000000-0005-0000-0000-000022380000}"/>
    <cellStyle name="Normal 11 4 4 5 5 2 2" xfId="47873" xr:uid="{00000000-0005-0000-0000-000023380000}"/>
    <cellStyle name="Normal 11 4 4 5 5 3" xfId="31671" xr:uid="{00000000-0005-0000-0000-000024380000}"/>
    <cellStyle name="Normal 11 4 4 5 5 4" xfId="59061" xr:uid="{00000000-0005-0000-0000-000025380000}"/>
    <cellStyle name="Normal 11 4 4 5 6" xfId="11667" xr:uid="{00000000-0005-0000-0000-000026380000}"/>
    <cellStyle name="Normal 11 4 4 5 6 2" xfId="17842" xr:uid="{00000000-0005-0000-0000-000027380000}"/>
    <cellStyle name="Normal 11 4 4 5 6 2 2" xfId="42859" xr:uid="{00000000-0005-0000-0000-000028380000}"/>
    <cellStyle name="Normal 11 4 4 5 6 3" xfId="36685" xr:uid="{00000000-0005-0000-0000-000029380000}"/>
    <cellStyle name="Normal 11 4 4 5 6 4" xfId="54047" xr:uid="{00000000-0005-0000-0000-00002A380000}"/>
    <cellStyle name="Normal 11 4 4 5 7" xfId="14309" xr:uid="{00000000-0005-0000-0000-00002B380000}"/>
    <cellStyle name="Normal 11 4 4 5 7 2" xfId="39327" xr:uid="{00000000-0005-0000-0000-00002C380000}"/>
    <cellStyle name="Normal 11 4 4 5 8" xfId="25791" xr:uid="{00000000-0005-0000-0000-00002D380000}"/>
    <cellStyle name="Normal 11 4 4 5 9" xfId="50515" xr:uid="{00000000-0005-0000-0000-00002E380000}"/>
    <cellStyle name="Normal 11 4 4 6" xfId="1944" xr:uid="{00000000-0005-0000-0000-00002F380000}"/>
    <cellStyle name="Normal 11 4 4 6 2" xfId="3705" xr:uid="{00000000-0005-0000-0000-000030380000}"/>
    <cellStyle name="Normal 11 4 4 6 2 2" xfId="8731" xr:uid="{00000000-0005-0000-0000-000031380000}"/>
    <cellStyle name="Normal 11 4 4 6 2 2 2" xfId="33749" xr:uid="{00000000-0005-0000-0000-000032380000}"/>
    <cellStyle name="Normal 11 4 4 6 2 3" xfId="19920" xr:uid="{00000000-0005-0000-0000-000033380000}"/>
    <cellStyle name="Normal 11 4 4 6 2 3 2" xfId="44937" xr:uid="{00000000-0005-0000-0000-000034380000}"/>
    <cellStyle name="Normal 11 4 4 6 2 4" xfId="28726" xr:uid="{00000000-0005-0000-0000-000035380000}"/>
    <cellStyle name="Normal 11 4 4 6 2 5" xfId="56125" xr:uid="{00000000-0005-0000-0000-000036380000}"/>
    <cellStyle name="Normal 11 4 4 6 3" xfId="6066" xr:uid="{00000000-0005-0000-0000-000037380000}"/>
    <cellStyle name="Normal 11 4 4 6 3 2" xfId="23443" xr:uid="{00000000-0005-0000-0000-000038380000}"/>
    <cellStyle name="Normal 11 4 4 6 3 2 2" xfId="48460" xr:uid="{00000000-0005-0000-0000-000039380000}"/>
    <cellStyle name="Normal 11 4 4 6 3 3" xfId="31084" xr:uid="{00000000-0005-0000-0000-00003A380000}"/>
    <cellStyle name="Normal 11 4 4 6 3 4" xfId="59648" xr:uid="{00000000-0005-0000-0000-00003B380000}"/>
    <cellStyle name="Normal 11 4 4 6 4" xfId="12254" xr:uid="{00000000-0005-0000-0000-00003C380000}"/>
    <cellStyle name="Normal 11 4 4 6 4 2" xfId="17255" xr:uid="{00000000-0005-0000-0000-00003D380000}"/>
    <cellStyle name="Normal 11 4 4 6 4 2 2" xfId="42272" xr:uid="{00000000-0005-0000-0000-00003E380000}"/>
    <cellStyle name="Normal 11 4 4 6 4 3" xfId="37272" xr:uid="{00000000-0005-0000-0000-00003F380000}"/>
    <cellStyle name="Normal 11 4 4 6 4 4" xfId="53460" xr:uid="{00000000-0005-0000-0000-000040380000}"/>
    <cellStyle name="Normal 11 4 4 6 5" xfId="14896" xr:uid="{00000000-0005-0000-0000-000041380000}"/>
    <cellStyle name="Normal 11 4 4 6 5 2" xfId="39914" xr:uid="{00000000-0005-0000-0000-000042380000}"/>
    <cellStyle name="Normal 11 4 4 6 6" xfId="26965" xr:uid="{00000000-0005-0000-0000-000043380000}"/>
    <cellStyle name="Normal 11 4 4 6 7" xfId="51102" xr:uid="{00000000-0005-0000-0000-000044380000}"/>
    <cellStyle name="Normal 11 4 4 7" xfId="1082" xr:uid="{00000000-0005-0000-0000-000045380000}"/>
    <cellStyle name="Normal 11 4 4 7 2" xfId="4604" xr:uid="{00000000-0005-0000-0000-000046380000}"/>
    <cellStyle name="Normal 11 4 4 7 2 2" xfId="8149" xr:uid="{00000000-0005-0000-0000-000047380000}"/>
    <cellStyle name="Normal 11 4 4 7 2 2 2" xfId="33167" xr:uid="{00000000-0005-0000-0000-000048380000}"/>
    <cellStyle name="Normal 11 4 4 7 2 3" xfId="19338" xr:uid="{00000000-0005-0000-0000-000049380000}"/>
    <cellStyle name="Normal 11 4 4 7 2 3 2" xfId="44355" xr:uid="{00000000-0005-0000-0000-00004A380000}"/>
    <cellStyle name="Normal 11 4 4 7 2 4" xfId="29625" xr:uid="{00000000-0005-0000-0000-00004B380000}"/>
    <cellStyle name="Normal 11 4 4 7 2 5" xfId="55543" xr:uid="{00000000-0005-0000-0000-00004C380000}"/>
    <cellStyle name="Normal 11 4 4 7 3" xfId="6965" xr:uid="{00000000-0005-0000-0000-00004D380000}"/>
    <cellStyle name="Normal 11 4 4 7 3 2" xfId="24342" xr:uid="{00000000-0005-0000-0000-00004E380000}"/>
    <cellStyle name="Normal 11 4 4 7 3 2 2" xfId="49359" xr:uid="{00000000-0005-0000-0000-00004F380000}"/>
    <cellStyle name="Normal 11 4 4 7 3 3" xfId="31983" xr:uid="{00000000-0005-0000-0000-000050380000}"/>
    <cellStyle name="Normal 11 4 4 7 3 4" xfId="60547" xr:uid="{00000000-0005-0000-0000-000051380000}"/>
    <cellStyle name="Normal 11 4 4 7 4" xfId="13153" xr:uid="{00000000-0005-0000-0000-000052380000}"/>
    <cellStyle name="Normal 11 4 4 7 4 2" xfId="18154" xr:uid="{00000000-0005-0000-0000-000053380000}"/>
    <cellStyle name="Normal 11 4 4 7 4 2 2" xfId="43171" xr:uid="{00000000-0005-0000-0000-000054380000}"/>
    <cellStyle name="Normal 11 4 4 7 4 3" xfId="38171" xr:uid="{00000000-0005-0000-0000-000055380000}"/>
    <cellStyle name="Normal 11 4 4 7 4 4" xfId="54359" xr:uid="{00000000-0005-0000-0000-000056380000}"/>
    <cellStyle name="Normal 11 4 4 7 5" xfId="15795" xr:uid="{00000000-0005-0000-0000-000057380000}"/>
    <cellStyle name="Normal 11 4 4 7 5 2" xfId="40813" xr:uid="{00000000-0005-0000-0000-000058380000}"/>
    <cellStyle name="Normal 11 4 4 7 6" xfId="26103" xr:uid="{00000000-0005-0000-0000-000059380000}"/>
    <cellStyle name="Normal 11 4 4 7 7" xfId="52001" xr:uid="{00000000-0005-0000-0000-00005A380000}"/>
    <cellStyle name="Normal 11 4 4 8" xfId="2843" xr:uid="{00000000-0005-0000-0000-00005B380000}"/>
    <cellStyle name="Normal 11 4 4 8 2" xfId="9630" xr:uid="{00000000-0005-0000-0000-00005C380000}"/>
    <cellStyle name="Normal 11 4 4 8 2 2" xfId="34648" xr:uid="{00000000-0005-0000-0000-00005D380000}"/>
    <cellStyle name="Normal 11 4 4 8 3" xfId="20819" xr:uid="{00000000-0005-0000-0000-00005E380000}"/>
    <cellStyle name="Normal 11 4 4 8 3 2" xfId="45836" xr:uid="{00000000-0005-0000-0000-00005F380000}"/>
    <cellStyle name="Normal 11 4 4 8 4" xfId="27864" xr:uid="{00000000-0005-0000-0000-000060380000}"/>
    <cellStyle name="Normal 11 4 4 8 5" xfId="57024" xr:uid="{00000000-0005-0000-0000-000061380000}"/>
    <cellStyle name="Normal 11 4 4 9" xfId="10511" xr:uid="{00000000-0005-0000-0000-000062380000}"/>
    <cellStyle name="Normal 11 4 4 9 2" xfId="21700" xr:uid="{00000000-0005-0000-0000-000063380000}"/>
    <cellStyle name="Normal 11 4 4 9 2 2" xfId="46717" xr:uid="{00000000-0005-0000-0000-000064380000}"/>
    <cellStyle name="Normal 11 4 4 9 3" xfId="35529" xr:uid="{00000000-0005-0000-0000-000065380000}"/>
    <cellStyle name="Normal 11 4 4 9 4" xfId="57905" xr:uid="{00000000-0005-0000-0000-000066380000}"/>
    <cellStyle name="Normal 11 4 5" xfId="337" xr:uid="{00000000-0005-0000-0000-000067380000}"/>
    <cellStyle name="Normal 11 4 5 10" xfId="11432" xr:uid="{00000000-0005-0000-0000-000068380000}"/>
    <cellStyle name="Normal 11 4 5 10 2" xfId="16825" xr:uid="{00000000-0005-0000-0000-000069380000}"/>
    <cellStyle name="Normal 11 4 5 10 2 2" xfId="41842" xr:uid="{00000000-0005-0000-0000-00006A380000}"/>
    <cellStyle name="Normal 11 4 5 10 3" xfId="36450" xr:uid="{00000000-0005-0000-0000-00006B380000}"/>
    <cellStyle name="Normal 11 4 5 10 4" xfId="53030" xr:uid="{00000000-0005-0000-0000-00006C380000}"/>
    <cellStyle name="Normal 11 4 5 11" xfId="14074" xr:uid="{00000000-0005-0000-0000-00006D380000}"/>
    <cellStyle name="Normal 11 4 5 11 2" xfId="39092" xr:uid="{00000000-0005-0000-0000-00006E380000}"/>
    <cellStyle name="Normal 11 4 5 12" xfId="25360" xr:uid="{00000000-0005-0000-0000-00006F380000}"/>
    <cellStyle name="Normal 11 4 5 13" xfId="50280" xr:uid="{00000000-0005-0000-0000-000070380000}"/>
    <cellStyle name="Normal 11 4 5 2" xfId="535" xr:uid="{00000000-0005-0000-0000-000071380000}"/>
    <cellStyle name="Normal 11 4 5 2 10" xfId="50867" xr:uid="{00000000-0005-0000-0000-000072380000}"/>
    <cellStyle name="Normal 11 4 5 2 2" xfId="2296" xr:uid="{00000000-0005-0000-0000-000073380000}"/>
    <cellStyle name="Normal 11 4 5 2 2 2" xfId="4057" xr:uid="{00000000-0005-0000-0000-000074380000}"/>
    <cellStyle name="Normal 11 4 5 2 2 2 2" xfId="9083" xr:uid="{00000000-0005-0000-0000-000075380000}"/>
    <cellStyle name="Normal 11 4 5 2 2 2 2 2" xfId="34101" xr:uid="{00000000-0005-0000-0000-000076380000}"/>
    <cellStyle name="Normal 11 4 5 2 2 2 3" xfId="20272" xr:uid="{00000000-0005-0000-0000-000077380000}"/>
    <cellStyle name="Normal 11 4 5 2 2 2 3 2" xfId="45289" xr:uid="{00000000-0005-0000-0000-000078380000}"/>
    <cellStyle name="Normal 11 4 5 2 2 2 4" xfId="29078" xr:uid="{00000000-0005-0000-0000-000079380000}"/>
    <cellStyle name="Normal 11 4 5 2 2 2 5" xfId="56477" xr:uid="{00000000-0005-0000-0000-00007A380000}"/>
    <cellStyle name="Normal 11 4 5 2 2 3" xfId="6418" xr:uid="{00000000-0005-0000-0000-00007B380000}"/>
    <cellStyle name="Normal 11 4 5 2 2 3 2" xfId="23795" xr:uid="{00000000-0005-0000-0000-00007C380000}"/>
    <cellStyle name="Normal 11 4 5 2 2 3 2 2" xfId="48812" xr:uid="{00000000-0005-0000-0000-00007D380000}"/>
    <cellStyle name="Normal 11 4 5 2 2 3 3" xfId="31436" xr:uid="{00000000-0005-0000-0000-00007E380000}"/>
    <cellStyle name="Normal 11 4 5 2 2 3 4" xfId="60000" xr:uid="{00000000-0005-0000-0000-00007F380000}"/>
    <cellStyle name="Normal 11 4 5 2 2 4" xfId="12606" xr:uid="{00000000-0005-0000-0000-000080380000}"/>
    <cellStyle name="Normal 11 4 5 2 2 4 2" xfId="17607" xr:uid="{00000000-0005-0000-0000-000081380000}"/>
    <cellStyle name="Normal 11 4 5 2 2 4 2 2" xfId="42624" xr:uid="{00000000-0005-0000-0000-000082380000}"/>
    <cellStyle name="Normal 11 4 5 2 2 4 3" xfId="37624" xr:uid="{00000000-0005-0000-0000-000083380000}"/>
    <cellStyle name="Normal 11 4 5 2 2 4 4" xfId="53812" xr:uid="{00000000-0005-0000-0000-000084380000}"/>
    <cellStyle name="Normal 11 4 5 2 2 5" xfId="15248" xr:uid="{00000000-0005-0000-0000-000085380000}"/>
    <cellStyle name="Normal 11 4 5 2 2 5 2" xfId="40266" xr:uid="{00000000-0005-0000-0000-000086380000}"/>
    <cellStyle name="Normal 11 4 5 2 2 6" xfId="27317" xr:uid="{00000000-0005-0000-0000-000087380000}"/>
    <cellStyle name="Normal 11 4 5 2 2 7" xfId="51454" xr:uid="{00000000-0005-0000-0000-000088380000}"/>
    <cellStyle name="Normal 11 4 5 2 3" xfId="1709" xr:uid="{00000000-0005-0000-0000-000089380000}"/>
    <cellStyle name="Normal 11 4 5 2 3 2" xfId="5231" xr:uid="{00000000-0005-0000-0000-00008A380000}"/>
    <cellStyle name="Normal 11 4 5 2 3 2 2" xfId="10257" xr:uid="{00000000-0005-0000-0000-00008B380000}"/>
    <cellStyle name="Normal 11 4 5 2 3 2 2 2" xfId="35275" xr:uid="{00000000-0005-0000-0000-00008C380000}"/>
    <cellStyle name="Normal 11 4 5 2 3 2 3" xfId="21446" xr:uid="{00000000-0005-0000-0000-00008D380000}"/>
    <cellStyle name="Normal 11 4 5 2 3 2 3 2" xfId="46463" xr:uid="{00000000-0005-0000-0000-00008E380000}"/>
    <cellStyle name="Normal 11 4 5 2 3 2 4" xfId="30252" xr:uid="{00000000-0005-0000-0000-00008F380000}"/>
    <cellStyle name="Normal 11 4 5 2 3 2 5" xfId="57651" xr:uid="{00000000-0005-0000-0000-000090380000}"/>
    <cellStyle name="Normal 11 4 5 2 3 3" xfId="7592" xr:uid="{00000000-0005-0000-0000-000091380000}"/>
    <cellStyle name="Normal 11 4 5 2 3 3 2" xfId="24969" xr:uid="{00000000-0005-0000-0000-000092380000}"/>
    <cellStyle name="Normal 11 4 5 2 3 3 2 2" xfId="49986" xr:uid="{00000000-0005-0000-0000-000093380000}"/>
    <cellStyle name="Normal 11 4 5 2 3 3 3" xfId="32610" xr:uid="{00000000-0005-0000-0000-000094380000}"/>
    <cellStyle name="Normal 11 4 5 2 3 3 4" xfId="61174" xr:uid="{00000000-0005-0000-0000-000095380000}"/>
    <cellStyle name="Normal 11 4 5 2 3 4" xfId="13780" xr:uid="{00000000-0005-0000-0000-000096380000}"/>
    <cellStyle name="Normal 11 4 5 2 3 4 2" xfId="18781" xr:uid="{00000000-0005-0000-0000-000097380000}"/>
    <cellStyle name="Normal 11 4 5 2 3 4 2 2" xfId="43798" xr:uid="{00000000-0005-0000-0000-000098380000}"/>
    <cellStyle name="Normal 11 4 5 2 3 4 3" xfId="38798" xr:uid="{00000000-0005-0000-0000-000099380000}"/>
    <cellStyle name="Normal 11 4 5 2 3 4 4" xfId="54986" xr:uid="{00000000-0005-0000-0000-00009A380000}"/>
    <cellStyle name="Normal 11 4 5 2 3 5" xfId="16422" xr:uid="{00000000-0005-0000-0000-00009B380000}"/>
    <cellStyle name="Normal 11 4 5 2 3 5 2" xfId="41440" xr:uid="{00000000-0005-0000-0000-00009C380000}"/>
    <cellStyle name="Normal 11 4 5 2 3 6" xfId="26730" xr:uid="{00000000-0005-0000-0000-00009D380000}"/>
    <cellStyle name="Normal 11 4 5 2 3 7" xfId="52628" xr:uid="{00000000-0005-0000-0000-00009E380000}"/>
    <cellStyle name="Normal 11 4 5 2 4" xfId="3470" xr:uid="{00000000-0005-0000-0000-00009F380000}"/>
    <cellStyle name="Normal 11 4 5 2 4 2" xfId="11138" xr:uid="{00000000-0005-0000-0000-0000A0380000}"/>
    <cellStyle name="Normal 11 4 5 2 4 2 2" xfId="36156" xr:uid="{00000000-0005-0000-0000-0000A1380000}"/>
    <cellStyle name="Normal 11 4 5 2 4 3" xfId="22327" xr:uid="{00000000-0005-0000-0000-0000A2380000}"/>
    <cellStyle name="Normal 11 4 5 2 4 3 2" xfId="47344" xr:uid="{00000000-0005-0000-0000-0000A3380000}"/>
    <cellStyle name="Normal 11 4 5 2 4 4" xfId="28491" xr:uid="{00000000-0005-0000-0000-0000A4380000}"/>
    <cellStyle name="Normal 11 4 5 2 4 5" xfId="58532" xr:uid="{00000000-0005-0000-0000-0000A5380000}"/>
    <cellStyle name="Normal 11 4 5 2 5" xfId="8594" xr:uid="{00000000-0005-0000-0000-0000A6380000}"/>
    <cellStyle name="Normal 11 4 5 2 5 2" xfId="19783" xr:uid="{00000000-0005-0000-0000-0000A7380000}"/>
    <cellStyle name="Normal 11 4 5 2 5 2 2" xfId="44800" xr:uid="{00000000-0005-0000-0000-0000A8380000}"/>
    <cellStyle name="Normal 11 4 5 2 5 3" xfId="33612" xr:uid="{00000000-0005-0000-0000-0000A9380000}"/>
    <cellStyle name="Normal 11 4 5 2 5 4" xfId="55988" xr:uid="{00000000-0005-0000-0000-0000AA380000}"/>
    <cellStyle name="Normal 11 4 5 2 6" xfId="5929" xr:uid="{00000000-0005-0000-0000-0000AB380000}"/>
    <cellStyle name="Normal 11 4 5 2 6 2" xfId="23208" xr:uid="{00000000-0005-0000-0000-0000AC380000}"/>
    <cellStyle name="Normal 11 4 5 2 6 2 2" xfId="48225" xr:uid="{00000000-0005-0000-0000-0000AD380000}"/>
    <cellStyle name="Normal 11 4 5 2 6 3" xfId="30947" xr:uid="{00000000-0005-0000-0000-0000AE380000}"/>
    <cellStyle name="Normal 11 4 5 2 6 4" xfId="59413" xr:uid="{00000000-0005-0000-0000-0000AF380000}"/>
    <cellStyle name="Normal 11 4 5 2 7" xfId="12019" xr:uid="{00000000-0005-0000-0000-0000B0380000}"/>
    <cellStyle name="Normal 11 4 5 2 7 2" xfId="17118" xr:uid="{00000000-0005-0000-0000-0000B1380000}"/>
    <cellStyle name="Normal 11 4 5 2 7 2 2" xfId="42135" xr:uid="{00000000-0005-0000-0000-0000B2380000}"/>
    <cellStyle name="Normal 11 4 5 2 7 3" xfId="37037" xr:uid="{00000000-0005-0000-0000-0000B3380000}"/>
    <cellStyle name="Normal 11 4 5 2 7 4" xfId="53323" xr:uid="{00000000-0005-0000-0000-0000B4380000}"/>
    <cellStyle name="Normal 11 4 5 2 8" xfId="14661" xr:uid="{00000000-0005-0000-0000-0000B5380000}"/>
    <cellStyle name="Normal 11 4 5 2 8 2" xfId="39679" xr:uid="{00000000-0005-0000-0000-0000B6380000}"/>
    <cellStyle name="Normal 11 4 5 2 9" xfId="25556" xr:uid="{00000000-0005-0000-0000-0000B7380000}"/>
    <cellStyle name="Normal 11 4 5 3" xfId="926" xr:uid="{00000000-0005-0000-0000-0000B8380000}"/>
    <cellStyle name="Normal 11 4 5 3 2" xfId="2687" xr:uid="{00000000-0005-0000-0000-0000B9380000}"/>
    <cellStyle name="Normal 11 4 5 3 2 2" xfId="4448" xr:uid="{00000000-0005-0000-0000-0000BA380000}"/>
    <cellStyle name="Normal 11 4 5 3 2 2 2" xfId="10061" xr:uid="{00000000-0005-0000-0000-0000BB380000}"/>
    <cellStyle name="Normal 11 4 5 3 2 2 2 2" xfId="35079" xr:uid="{00000000-0005-0000-0000-0000BC380000}"/>
    <cellStyle name="Normal 11 4 5 3 2 2 3" xfId="21250" xr:uid="{00000000-0005-0000-0000-0000BD380000}"/>
    <cellStyle name="Normal 11 4 5 3 2 2 3 2" xfId="46267" xr:uid="{00000000-0005-0000-0000-0000BE380000}"/>
    <cellStyle name="Normal 11 4 5 3 2 2 4" xfId="29469" xr:uid="{00000000-0005-0000-0000-0000BF380000}"/>
    <cellStyle name="Normal 11 4 5 3 2 2 5" xfId="57455" xr:uid="{00000000-0005-0000-0000-0000C0380000}"/>
    <cellStyle name="Normal 11 4 5 3 2 3" xfId="7396" xr:uid="{00000000-0005-0000-0000-0000C1380000}"/>
    <cellStyle name="Normal 11 4 5 3 2 3 2" xfId="24186" xr:uid="{00000000-0005-0000-0000-0000C2380000}"/>
    <cellStyle name="Normal 11 4 5 3 2 3 2 2" xfId="49203" xr:uid="{00000000-0005-0000-0000-0000C3380000}"/>
    <cellStyle name="Normal 11 4 5 3 2 3 3" xfId="32414" xr:uid="{00000000-0005-0000-0000-0000C4380000}"/>
    <cellStyle name="Normal 11 4 5 3 2 3 4" xfId="60391" xr:uid="{00000000-0005-0000-0000-0000C5380000}"/>
    <cellStyle name="Normal 11 4 5 3 2 4" xfId="12997" xr:uid="{00000000-0005-0000-0000-0000C6380000}"/>
    <cellStyle name="Normal 11 4 5 3 2 4 2" xfId="18585" xr:uid="{00000000-0005-0000-0000-0000C7380000}"/>
    <cellStyle name="Normal 11 4 5 3 2 4 2 2" xfId="43602" xr:uid="{00000000-0005-0000-0000-0000C8380000}"/>
    <cellStyle name="Normal 11 4 5 3 2 4 3" xfId="38015" xr:uid="{00000000-0005-0000-0000-0000C9380000}"/>
    <cellStyle name="Normal 11 4 5 3 2 4 4" xfId="54790" xr:uid="{00000000-0005-0000-0000-0000CA380000}"/>
    <cellStyle name="Normal 11 4 5 3 2 5" xfId="15639" xr:uid="{00000000-0005-0000-0000-0000CB380000}"/>
    <cellStyle name="Normal 11 4 5 3 2 5 2" xfId="40657" xr:uid="{00000000-0005-0000-0000-0000CC380000}"/>
    <cellStyle name="Normal 11 4 5 3 2 6" xfId="27708" xr:uid="{00000000-0005-0000-0000-0000CD380000}"/>
    <cellStyle name="Normal 11 4 5 3 2 7" xfId="51845" xr:uid="{00000000-0005-0000-0000-0000CE380000}"/>
    <cellStyle name="Normal 11 4 5 3 3" xfId="1513" xr:uid="{00000000-0005-0000-0000-0000CF380000}"/>
    <cellStyle name="Normal 11 4 5 3 3 2" xfId="5035" xr:uid="{00000000-0005-0000-0000-0000D0380000}"/>
    <cellStyle name="Normal 11 4 5 3 3 2 2" xfId="24773" xr:uid="{00000000-0005-0000-0000-0000D1380000}"/>
    <cellStyle name="Normal 11 4 5 3 3 2 2 2" xfId="49790" xr:uid="{00000000-0005-0000-0000-0000D2380000}"/>
    <cellStyle name="Normal 11 4 5 3 3 2 3" xfId="30056" xr:uid="{00000000-0005-0000-0000-0000D3380000}"/>
    <cellStyle name="Normal 11 4 5 3 3 2 4" xfId="60978" xr:uid="{00000000-0005-0000-0000-0000D4380000}"/>
    <cellStyle name="Normal 11 4 5 3 3 3" xfId="10942" xr:uid="{00000000-0005-0000-0000-0000D5380000}"/>
    <cellStyle name="Normal 11 4 5 3 3 3 2" xfId="22131" xr:uid="{00000000-0005-0000-0000-0000D6380000}"/>
    <cellStyle name="Normal 11 4 5 3 3 3 2 2" xfId="47148" xr:uid="{00000000-0005-0000-0000-0000D7380000}"/>
    <cellStyle name="Normal 11 4 5 3 3 3 3" xfId="35960" xr:uid="{00000000-0005-0000-0000-0000D8380000}"/>
    <cellStyle name="Normal 11 4 5 3 3 3 4" xfId="58336" xr:uid="{00000000-0005-0000-0000-0000D9380000}"/>
    <cellStyle name="Normal 11 4 5 3 3 4" xfId="13584" xr:uid="{00000000-0005-0000-0000-0000DA380000}"/>
    <cellStyle name="Normal 11 4 5 3 3 4 2" xfId="38602" xr:uid="{00000000-0005-0000-0000-0000DB380000}"/>
    <cellStyle name="Normal 11 4 5 3 3 5" xfId="16226" xr:uid="{00000000-0005-0000-0000-0000DC380000}"/>
    <cellStyle name="Normal 11 4 5 3 3 5 2" xfId="41244" xr:uid="{00000000-0005-0000-0000-0000DD380000}"/>
    <cellStyle name="Normal 11 4 5 3 3 6" xfId="26534" xr:uid="{00000000-0005-0000-0000-0000DE380000}"/>
    <cellStyle name="Normal 11 4 5 3 3 7" xfId="52432" xr:uid="{00000000-0005-0000-0000-0000DF380000}"/>
    <cellStyle name="Normal 11 4 5 3 4" xfId="3274" xr:uid="{00000000-0005-0000-0000-0000E0380000}"/>
    <cellStyle name="Normal 11 4 5 3 4 2" xfId="9474" xr:uid="{00000000-0005-0000-0000-0000E1380000}"/>
    <cellStyle name="Normal 11 4 5 3 4 2 2" xfId="34492" xr:uid="{00000000-0005-0000-0000-0000E2380000}"/>
    <cellStyle name="Normal 11 4 5 3 4 3" xfId="20663" xr:uid="{00000000-0005-0000-0000-0000E3380000}"/>
    <cellStyle name="Normal 11 4 5 3 4 3 2" xfId="45680" xr:uid="{00000000-0005-0000-0000-0000E4380000}"/>
    <cellStyle name="Normal 11 4 5 3 4 4" xfId="28295" xr:uid="{00000000-0005-0000-0000-0000E5380000}"/>
    <cellStyle name="Normal 11 4 5 3 4 5" xfId="56868" xr:uid="{00000000-0005-0000-0000-0000E6380000}"/>
    <cellStyle name="Normal 11 4 5 3 5" xfId="6809" xr:uid="{00000000-0005-0000-0000-0000E7380000}"/>
    <cellStyle name="Normal 11 4 5 3 5 2" xfId="23012" xr:uid="{00000000-0005-0000-0000-0000E8380000}"/>
    <cellStyle name="Normal 11 4 5 3 5 2 2" xfId="48029" xr:uid="{00000000-0005-0000-0000-0000E9380000}"/>
    <cellStyle name="Normal 11 4 5 3 5 3" xfId="31827" xr:uid="{00000000-0005-0000-0000-0000EA380000}"/>
    <cellStyle name="Normal 11 4 5 3 5 4" xfId="59217" xr:uid="{00000000-0005-0000-0000-0000EB380000}"/>
    <cellStyle name="Normal 11 4 5 3 6" xfId="11823" xr:uid="{00000000-0005-0000-0000-0000EC380000}"/>
    <cellStyle name="Normal 11 4 5 3 6 2" xfId="17998" xr:uid="{00000000-0005-0000-0000-0000ED380000}"/>
    <cellStyle name="Normal 11 4 5 3 6 2 2" xfId="43015" xr:uid="{00000000-0005-0000-0000-0000EE380000}"/>
    <cellStyle name="Normal 11 4 5 3 6 3" xfId="36841" xr:uid="{00000000-0005-0000-0000-0000EF380000}"/>
    <cellStyle name="Normal 11 4 5 3 6 4" xfId="54203" xr:uid="{00000000-0005-0000-0000-0000F0380000}"/>
    <cellStyle name="Normal 11 4 5 3 7" xfId="14465" xr:uid="{00000000-0005-0000-0000-0000F1380000}"/>
    <cellStyle name="Normal 11 4 5 3 7 2" xfId="39483" xr:uid="{00000000-0005-0000-0000-0000F2380000}"/>
    <cellStyle name="Normal 11 4 5 3 8" xfId="25947" xr:uid="{00000000-0005-0000-0000-0000F3380000}"/>
    <cellStyle name="Normal 11 4 5 3 9" xfId="50671" xr:uid="{00000000-0005-0000-0000-0000F4380000}"/>
    <cellStyle name="Normal 11 4 5 4" xfId="2100" xr:uid="{00000000-0005-0000-0000-0000F5380000}"/>
    <cellStyle name="Normal 11 4 5 4 2" xfId="3861" xr:uid="{00000000-0005-0000-0000-0000F6380000}"/>
    <cellStyle name="Normal 11 4 5 4 2 2" xfId="8887" xr:uid="{00000000-0005-0000-0000-0000F7380000}"/>
    <cellStyle name="Normal 11 4 5 4 2 2 2" xfId="33905" xr:uid="{00000000-0005-0000-0000-0000F8380000}"/>
    <cellStyle name="Normal 11 4 5 4 2 3" xfId="20076" xr:uid="{00000000-0005-0000-0000-0000F9380000}"/>
    <cellStyle name="Normal 11 4 5 4 2 3 2" xfId="45093" xr:uid="{00000000-0005-0000-0000-0000FA380000}"/>
    <cellStyle name="Normal 11 4 5 4 2 4" xfId="28882" xr:uid="{00000000-0005-0000-0000-0000FB380000}"/>
    <cellStyle name="Normal 11 4 5 4 2 5" xfId="56281" xr:uid="{00000000-0005-0000-0000-0000FC380000}"/>
    <cellStyle name="Normal 11 4 5 4 3" xfId="6222" xr:uid="{00000000-0005-0000-0000-0000FD380000}"/>
    <cellStyle name="Normal 11 4 5 4 3 2" xfId="23599" xr:uid="{00000000-0005-0000-0000-0000FE380000}"/>
    <cellStyle name="Normal 11 4 5 4 3 2 2" xfId="48616" xr:uid="{00000000-0005-0000-0000-0000FF380000}"/>
    <cellStyle name="Normal 11 4 5 4 3 3" xfId="31240" xr:uid="{00000000-0005-0000-0000-000000390000}"/>
    <cellStyle name="Normal 11 4 5 4 3 4" xfId="59804" xr:uid="{00000000-0005-0000-0000-000001390000}"/>
    <cellStyle name="Normal 11 4 5 4 4" xfId="12410" xr:uid="{00000000-0005-0000-0000-000002390000}"/>
    <cellStyle name="Normal 11 4 5 4 4 2" xfId="17411" xr:uid="{00000000-0005-0000-0000-000003390000}"/>
    <cellStyle name="Normal 11 4 5 4 4 2 2" xfId="42428" xr:uid="{00000000-0005-0000-0000-000004390000}"/>
    <cellStyle name="Normal 11 4 5 4 4 3" xfId="37428" xr:uid="{00000000-0005-0000-0000-000005390000}"/>
    <cellStyle name="Normal 11 4 5 4 4 4" xfId="53616" xr:uid="{00000000-0005-0000-0000-000006390000}"/>
    <cellStyle name="Normal 11 4 5 4 5" xfId="15052" xr:uid="{00000000-0005-0000-0000-000007390000}"/>
    <cellStyle name="Normal 11 4 5 4 5 2" xfId="40070" xr:uid="{00000000-0005-0000-0000-000008390000}"/>
    <cellStyle name="Normal 11 4 5 4 6" xfId="27121" xr:uid="{00000000-0005-0000-0000-000009390000}"/>
    <cellStyle name="Normal 11 4 5 4 7" xfId="51258" xr:uid="{00000000-0005-0000-0000-00000A390000}"/>
    <cellStyle name="Normal 11 4 5 5" xfId="1122" xr:uid="{00000000-0005-0000-0000-00000B390000}"/>
    <cellStyle name="Normal 11 4 5 5 2" xfId="4644" xr:uid="{00000000-0005-0000-0000-00000C390000}"/>
    <cellStyle name="Normal 11 4 5 5 2 2" xfId="8301" xr:uid="{00000000-0005-0000-0000-00000D390000}"/>
    <cellStyle name="Normal 11 4 5 5 2 2 2" xfId="33319" xr:uid="{00000000-0005-0000-0000-00000E390000}"/>
    <cellStyle name="Normal 11 4 5 5 2 3" xfId="19490" xr:uid="{00000000-0005-0000-0000-00000F390000}"/>
    <cellStyle name="Normal 11 4 5 5 2 3 2" xfId="44507" xr:uid="{00000000-0005-0000-0000-000010390000}"/>
    <cellStyle name="Normal 11 4 5 5 2 4" xfId="29665" xr:uid="{00000000-0005-0000-0000-000011390000}"/>
    <cellStyle name="Normal 11 4 5 5 2 5" xfId="55695" xr:uid="{00000000-0005-0000-0000-000012390000}"/>
    <cellStyle name="Normal 11 4 5 5 3" xfId="7005" xr:uid="{00000000-0005-0000-0000-000013390000}"/>
    <cellStyle name="Normal 11 4 5 5 3 2" xfId="24382" xr:uid="{00000000-0005-0000-0000-000014390000}"/>
    <cellStyle name="Normal 11 4 5 5 3 2 2" xfId="49399" xr:uid="{00000000-0005-0000-0000-000015390000}"/>
    <cellStyle name="Normal 11 4 5 5 3 3" xfId="32023" xr:uid="{00000000-0005-0000-0000-000016390000}"/>
    <cellStyle name="Normal 11 4 5 5 3 4" xfId="60587" xr:uid="{00000000-0005-0000-0000-000017390000}"/>
    <cellStyle name="Normal 11 4 5 5 4" xfId="13193" xr:uid="{00000000-0005-0000-0000-000018390000}"/>
    <cellStyle name="Normal 11 4 5 5 4 2" xfId="18194" xr:uid="{00000000-0005-0000-0000-000019390000}"/>
    <cellStyle name="Normal 11 4 5 5 4 2 2" xfId="43211" xr:uid="{00000000-0005-0000-0000-00001A390000}"/>
    <cellStyle name="Normal 11 4 5 5 4 3" xfId="38211" xr:uid="{00000000-0005-0000-0000-00001B390000}"/>
    <cellStyle name="Normal 11 4 5 5 4 4" xfId="54399" xr:uid="{00000000-0005-0000-0000-00001C390000}"/>
    <cellStyle name="Normal 11 4 5 5 5" xfId="15835" xr:uid="{00000000-0005-0000-0000-00001D390000}"/>
    <cellStyle name="Normal 11 4 5 5 5 2" xfId="40853" xr:uid="{00000000-0005-0000-0000-00001E390000}"/>
    <cellStyle name="Normal 11 4 5 5 6" xfId="26143" xr:uid="{00000000-0005-0000-0000-00001F390000}"/>
    <cellStyle name="Normal 11 4 5 5 7" xfId="52041" xr:uid="{00000000-0005-0000-0000-000020390000}"/>
    <cellStyle name="Normal 11 4 5 6" xfId="2883" xr:uid="{00000000-0005-0000-0000-000021390000}"/>
    <cellStyle name="Normal 11 4 5 6 2" xfId="9670" xr:uid="{00000000-0005-0000-0000-000022390000}"/>
    <cellStyle name="Normal 11 4 5 6 2 2" xfId="34688" xr:uid="{00000000-0005-0000-0000-000023390000}"/>
    <cellStyle name="Normal 11 4 5 6 3" xfId="20859" xr:uid="{00000000-0005-0000-0000-000024390000}"/>
    <cellStyle name="Normal 11 4 5 6 3 2" xfId="45876" xr:uid="{00000000-0005-0000-0000-000025390000}"/>
    <cellStyle name="Normal 11 4 5 6 4" xfId="27904" xr:uid="{00000000-0005-0000-0000-000026390000}"/>
    <cellStyle name="Normal 11 4 5 6 5" xfId="57064" xr:uid="{00000000-0005-0000-0000-000027390000}"/>
    <cellStyle name="Normal 11 4 5 7" xfId="10551" xr:uid="{00000000-0005-0000-0000-000028390000}"/>
    <cellStyle name="Normal 11 4 5 7 2" xfId="21740" xr:uid="{00000000-0005-0000-0000-000029390000}"/>
    <cellStyle name="Normal 11 4 5 7 2 2" xfId="46757" xr:uid="{00000000-0005-0000-0000-00002A390000}"/>
    <cellStyle name="Normal 11 4 5 7 3" xfId="35569" xr:uid="{00000000-0005-0000-0000-00002B390000}"/>
    <cellStyle name="Normal 11 4 5 7 4" xfId="57945" xr:uid="{00000000-0005-0000-0000-00002C390000}"/>
    <cellStyle name="Normal 11 4 5 8" xfId="7997" xr:uid="{00000000-0005-0000-0000-00002D390000}"/>
    <cellStyle name="Normal 11 4 5 8 2" xfId="19186" xr:uid="{00000000-0005-0000-0000-00002E390000}"/>
    <cellStyle name="Normal 11 4 5 8 2 2" xfId="44203" xr:uid="{00000000-0005-0000-0000-00002F390000}"/>
    <cellStyle name="Normal 11 4 5 8 3" xfId="33015" xr:uid="{00000000-0005-0000-0000-000030390000}"/>
    <cellStyle name="Normal 11 4 5 8 4" xfId="55391" xr:uid="{00000000-0005-0000-0000-000031390000}"/>
    <cellStyle name="Normal 11 4 5 9" xfId="5636" xr:uid="{00000000-0005-0000-0000-000032390000}"/>
    <cellStyle name="Normal 11 4 5 9 2" xfId="22621" xr:uid="{00000000-0005-0000-0000-000033390000}"/>
    <cellStyle name="Normal 11 4 5 9 2 2" xfId="47638" xr:uid="{00000000-0005-0000-0000-000034390000}"/>
    <cellStyle name="Normal 11 4 5 9 3" xfId="30654" xr:uid="{00000000-0005-0000-0000-000035390000}"/>
    <cellStyle name="Normal 11 4 5 9 4" xfId="58826" xr:uid="{00000000-0005-0000-0000-000036390000}"/>
    <cellStyle name="Normal 11 4 6" xfId="239" xr:uid="{00000000-0005-0000-0000-000037390000}"/>
    <cellStyle name="Normal 11 4 6 10" xfId="11530" xr:uid="{00000000-0005-0000-0000-000038390000}"/>
    <cellStyle name="Normal 11 4 6 10 2" xfId="16727" xr:uid="{00000000-0005-0000-0000-000039390000}"/>
    <cellStyle name="Normal 11 4 6 10 2 2" xfId="41744" xr:uid="{00000000-0005-0000-0000-00003A390000}"/>
    <cellStyle name="Normal 11 4 6 10 3" xfId="36548" xr:uid="{00000000-0005-0000-0000-00003B390000}"/>
    <cellStyle name="Normal 11 4 6 10 4" xfId="52932" xr:uid="{00000000-0005-0000-0000-00003C390000}"/>
    <cellStyle name="Normal 11 4 6 11" xfId="14172" xr:uid="{00000000-0005-0000-0000-00003D390000}"/>
    <cellStyle name="Normal 11 4 6 11 2" xfId="39190" xr:uid="{00000000-0005-0000-0000-00003E390000}"/>
    <cellStyle name="Normal 11 4 6 12" xfId="25262" xr:uid="{00000000-0005-0000-0000-00003F390000}"/>
    <cellStyle name="Normal 11 4 6 13" xfId="50378" xr:uid="{00000000-0005-0000-0000-000040390000}"/>
    <cellStyle name="Normal 11 4 6 2" xfId="633" xr:uid="{00000000-0005-0000-0000-000041390000}"/>
    <cellStyle name="Normal 11 4 6 2 10" xfId="50965" xr:uid="{00000000-0005-0000-0000-000042390000}"/>
    <cellStyle name="Normal 11 4 6 2 2" xfId="2394" xr:uid="{00000000-0005-0000-0000-000043390000}"/>
    <cellStyle name="Normal 11 4 6 2 2 2" xfId="4155" xr:uid="{00000000-0005-0000-0000-000044390000}"/>
    <cellStyle name="Normal 11 4 6 2 2 2 2" xfId="9181" xr:uid="{00000000-0005-0000-0000-000045390000}"/>
    <cellStyle name="Normal 11 4 6 2 2 2 2 2" xfId="34199" xr:uid="{00000000-0005-0000-0000-000046390000}"/>
    <cellStyle name="Normal 11 4 6 2 2 2 3" xfId="20370" xr:uid="{00000000-0005-0000-0000-000047390000}"/>
    <cellStyle name="Normal 11 4 6 2 2 2 3 2" xfId="45387" xr:uid="{00000000-0005-0000-0000-000048390000}"/>
    <cellStyle name="Normal 11 4 6 2 2 2 4" xfId="29176" xr:uid="{00000000-0005-0000-0000-000049390000}"/>
    <cellStyle name="Normal 11 4 6 2 2 2 5" xfId="56575" xr:uid="{00000000-0005-0000-0000-00004A390000}"/>
    <cellStyle name="Normal 11 4 6 2 2 3" xfId="6516" xr:uid="{00000000-0005-0000-0000-00004B390000}"/>
    <cellStyle name="Normal 11 4 6 2 2 3 2" xfId="23893" xr:uid="{00000000-0005-0000-0000-00004C390000}"/>
    <cellStyle name="Normal 11 4 6 2 2 3 2 2" xfId="48910" xr:uid="{00000000-0005-0000-0000-00004D390000}"/>
    <cellStyle name="Normal 11 4 6 2 2 3 3" xfId="31534" xr:uid="{00000000-0005-0000-0000-00004E390000}"/>
    <cellStyle name="Normal 11 4 6 2 2 3 4" xfId="60098" xr:uid="{00000000-0005-0000-0000-00004F390000}"/>
    <cellStyle name="Normal 11 4 6 2 2 4" xfId="12704" xr:uid="{00000000-0005-0000-0000-000050390000}"/>
    <cellStyle name="Normal 11 4 6 2 2 4 2" xfId="17705" xr:uid="{00000000-0005-0000-0000-000051390000}"/>
    <cellStyle name="Normal 11 4 6 2 2 4 2 2" xfId="42722" xr:uid="{00000000-0005-0000-0000-000052390000}"/>
    <cellStyle name="Normal 11 4 6 2 2 4 3" xfId="37722" xr:uid="{00000000-0005-0000-0000-000053390000}"/>
    <cellStyle name="Normal 11 4 6 2 2 4 4" xfId="53910" xr:uid="{00000000-0005-0000-0000-000054390000}"/>
    <cellStyle name="Normal 11 4 6 2 2 5" xfId="15346" xr:uid="{00000000-0005-0000-0000-000055390000}"/>
    <cellStyle name="Normal 11 4 6 2 2 5 2" xfId="40364" xr:uid="{00000000-0005-0000-0000-000056390000}"/>
    <cellStyle name="Normal 11 4 6 2 2 6" xfId="27415" xr:uid="{00000000-0005-0000-0000-000057390000}"/>
    <cellStyle name="Normal 11 4 6 2 2 7" xfId="51552" xr:uid="{00000000-0005-0000-0000-000058390000}"/>
    <cellStyle name="Normal 11 4 6 2 3" xfId="1807" xr:uid="{00000000-0005-0000-0000-000059390000}"/>
    <cellStyle name="Normal 11 4 6 2 3 2" xfId="5329" xr:uid="{00000000-0005-0000-0000-00005A390000}"/>
    <cellStyle name="Normal 11 4 6 2 3 2 2" xfId="10355" xr:uid="{00000000-0005-0000-0000-00005B390000}"/>
    <cellStyle name="Normal 11 4 6 2 3 2 2 2" xfId="35373" xr:uid="{00000000-0005-0000-0000-00005C390000}"/>
    <cellStyle name="Normal 11 4 6 2 3 2 3" xfId="21544" xr:uid="{00000000-0005-0000-0000-00005D390000}"/>
    <cellStyle name="Normal 11 4 6 2 3 2 3 2" xfId="46561" xr:uid="{00000000-0005-0000-0000-00005E390000}"/>
    <cellStyle name="Normal 11 4 6 2 3 2 4" xfId="30350" xr:uid="{00000000-0005-0000-0000-00005F390000}"/>
    <cellStyle name="Normal 11 4 6 2 3 2 5" xfId="57749" xr:uid="{00000000-0005-0000-0000-000060390000}"/>
    <cellStyle name="Normal 11 4 6 2 3 3" xfId="7690" xr:uid="{00000000-0005-0000-0000-000061390000}"/>
    <cellStyle name="Normal 11 4 6 2 3 3 2" xfId="25067" xr:uid="{00000000-0005-0000-0000-000062390000}"/>
    <cellStyle name="Normal 11 4 6 2 3 3 2 2" xfId="50084" xr:uid="{00000000-0005-0000-0000-000063390000}"/>
    <cellStyle name="Normal 11 4 6 2 3 3 3" xfId="32708" xr:uid="{00000000-0005-0000-0000-000064390000}"/>
    <cellStyle name="Normal 11 4 6 2 3 3 4" xfId="61272" xr:uid="{00000000-0005-0000-0000-000065390000}"/>
    <cellStyle name="Normal 11 4 6 2 3 4" xfId="13878" xr:uid="{00000000-0005-0000-0000-000066390000}"/>
    <cellStyle name="Normal 11 4 6 2 3 4 2" xfId="18879" xr:uid="{00000000-0005-0000-0000-000067390000}"/>
    <cellStyle name="Normal 11 4 6 2 3 4 2 2" xfId="43896" xr:uid="{00000000-0005-0000-0000-000068390000}"/>
    <cellStyle name="Normal 11 4 6 2 3 4 3" xfId="38896" xr:uid="{00000000-0005-0000-0000-000069390000}"/>
    <cellStyle name="Normal 11 4 6 2 3 4 4" xfId="55084" xr:uid="{00000000-0005-0000-0000-00006A390000}"/>
    <cellStyle name="Normal 11 4 6 2 3 5" xfId="16520" xr:uid="{00000000-0005-0000-0000-00006B390000}"/>
    <cellStyle name="Normal 11 4 6 2 3 5 2" xfId="41538" xr:uid="{00000000-0005-0000-0000-00006C390000}"/>
    <cellStyle name="Normal 11 4 6 2 3 6" xfId="26828" xr:uid="{00000000-0005-0000-0000-00006D390000}"/>
    <cellStyle name="Normal 11 4 6 2 3 7" xfId="52726" xr:uid="{00000000-0005-0000-0000-00006E390000}"/>
    <cellStyle name="Normal 11 4 6 2 4" xfId="3568" xr:uid="{00000000-0005-0000-0000-00006F390000}"/>
    <cellStyle name="Normal 11 4 6 2 4 2" xfId="11236" xr:uid="{00000000-0005-0000-0000-000070390000}"/>
    <cellStyle name="Normal 11 4 6 2 4 2 2" xfId="36254" xr:uid="{00000000-0005-0000-0000-000071390000}"/>
    <cellStyle name="Normal 11 4 6 2 4 3" xfId="22425" xr:uid="{00000000-0005-0000-0000-000072390000}"/>
    <cellStyle name="Normal 11 4 6 2 4 3 2" xfId="47442" xr:uid="{00000000-0005-0000-0000-000073390000}"/>
    <cellStyle name="Normal 11 4 6 2 4 4" xfId="28589" xr:uid="{00000000-0005-0000-0000-000074390000}"/>
    <cellStyle name="Normal 11 4 6 2 4 5" xfId="58630" xr:uid="{00000000-0005-0000-0000-000075390000}"/>
    <cellStyle name="Normal 11 4 6 2 5" xfId="8496" xr:uid="{00000000-0005-0000-0000-000076390000}"/>
    <cellStyle name="Normal 11 4 6 2 5 2" xfId="19685" xr:uid="{00000000-0005-0000-0000-000077390000}"/>
    <cellStyle name="Normal 11 4 6 2 5 2 2" xfId="44702" xr:uid="{00000000-0005-0000-0000-000078390000}"/>
    <cellStyle name="Normal 11 4 6 2 5 3" xfId="33514" xr:uid="{00000000-0005-0000-0000-000079390000}"/>
    <cellStyle name="Normal 11 4 6 2 5 4" xfId="55890" xr:uid="{00000000-0005-0000-0000-00007A390000}"/>
    <cellStyle name="Normal 11 4 6 2 6" xfId="5831" xr:uid="{00000000-0005-0000-0000-00007B390000}"/>
    <cellStyle name="Normal 11 4 6 2 6 2" xfId="23306" xr:uid="{00000000-0005-0000-0000-00007C390000}"/>
    <cellStyle name="Normal 11 4 6 2 6 2 2" xfId="48323" xr:uid="{00000000-0005-0000-0000-00007D390000}"/>
    <cellStyle name="Normal 11 4 6 2 6 3" xfId="30849" xr:uid="{00000000-0005-0000-0000-00007E390000}"/>
    <cellStyle name="Normal 11 4 6 2 6 4" xfId="59511" xr:uid="{00000000-0005-0000-0000-00007F390000}"/>
    <cellStyle name="Normal 11 4 6 2 7" xfId="12117" xr:uid="{00000000-0005-0000-0000-000080390000}"/>
    <cellStyle name="Normal 11 4 6 2 7 2" xfId="17020" xr:uid="{00000000-0005-0000-0000-000081390000}"/>
    <cellStyle name="Normal 11 4 6 2 7 2 2" xfId="42037" xr:uid="{00000000-0005-0000-0000-000082390000}"/>
    <cellStyle name="Normal 11 4 6 2 7 3" xfId="37135" xr:uid="{00000000-0005-0000-0000-000083390000}"/>
    <cellStyle name="Normal 11 4 6 2 7 4" xfId="53225" xr:uid="{00000000-0005-0000-0000-000084390000}"/>
    <cellStyle name="Normal 11 4 6 2 8" xfId="14759" xr:uid="{00000000-0005-0000-0000-000085390000}"/>
    <cellStyle name="Normal 11 4 6 2 8 2" xfId="39777" xr:uid="{00000000-0005-0000-0000-000086390000}"/>
    <cellStyle name="Normal 11 4 6 2 9" xfId="25654" xr:uid="{00000000-0005-0000-0000-000087390000}"/>
    <cellStyle name="Normal 11 4 6 3" xfId="828" xr:uid="{00000000-0005-0000-0000-000088390000}"/>
    <cellStyle name="Normal 11 4 6 3 2" xfId="2589" xr:uid="{00000000-0005-0000-0000-000089390000}"/>
    <cellStyle name="Normal 11 4 6 3 2 2" xfId="4350" xr:uid="{00000000-0005-0000-0000-00008A390000}"/>
    <cellStyle name="Normal 11 4 6 3 2 2 2" xfId="9963" xr:uid="{00000000-0005-0000-0000-00008B390000}"/>
    <cellStyle name="Normal 11 4 6 3 2 2 2 2" xfId="34981" xr:uid="{00000000-0005-0000-0000-00008C390000}"/>
    <cellStyle name="Normal 11 4 6 3 2 2 3" xfId="21152" xr:uid="{00000000-0005-0000-0000-00008D390000}"/>
    <cellStyle name="Normal 11 4 6 3 2 2 3 2" xfId="46169" xr:uid="{00000000-0005-0000-0000-00008E390000}"/>
    <cellStyle name="Normal 11 4 6 3 2 2 4" xfId="29371" xr:uid="{00000000-0005-0000-0000-00008F390000}"/>
    <cellStyle name="Normal 11 4 6 3 2 2 5" xfId="57357" xr:uid="{00000000-0005-0000-0000-000090390000}"/>
    <cellStyle name="Normal 11 4 6 3 2 3" xfId="7298" xr:uid="{00000000-0005-0000-0000-000091390000}"/>
    <cellStyle name="Normal 11 4 6 3 2 3 2" xfId="24088" xr:uid="{00000000-0005-0000-0000-000092390000}"/>
    <cellStyle name="Normal 11 4 6 3 2 3 2 2" xfId="49105" xr:uid="{00000000-0005-0000-0000-000093390000}"/>
    <cellStyle name="Normal 11 4 6 3 2 3 3" xfId="32316" xr:uid="{00000000-0005-0000-0000-000094390000}"/>
    <cellStyle name="Normal 11 4 6 3 2 3 4" xfId="60293" xr:uid="{00000000-0005-0000-0000-000095390000}"/>
    <cellStyle name="Normal 11 4 6 3 2 4" xfId="12899" xr:uid="{00000000-0005-0000-0000-000096390000}"/>
    <cellStyle name="Normal 11 4 6 3 2 4 2" xfId="18487" xr:uid="{00000000-0005-0000-0000-000097390000}"/>
    <cellStyle name="Normal 11 4 6 3 2 4 2 2" xfId="43504" xr:uid="{00000000-0005-0000-0000-000098390000}"/>
    <cellStyle name="Normal 11 4 6 3 2 4 3" xfId="37917" xr:uid="{00000000-0005-0000-0000-000099390000}"/>
    <cellStyle name="Normal 11 4 6 3 2 4 4" xfId="54692" xr:uid="{00000000-0005-0000-0000-00009A390000}"/>
    <cellStyle name="Normal 11 4 6 3 2 5" xfId="15541" xr:uid="{00000000-0005-0000-0000-00009B390000}"/>
    <cellStyle name="Normal 11 4 6 3 2 5 2" xfId="40559" xr:uid="{00000000-0005-0000-0000-00009C390000}"/>
    <cellStyle name="Normal 11 4 6 3 2 6" xfId="27610" xr:uid="{00000000-0005-0000-0000-00009D390000}"/>
    <cellStyle name="Normal 11 4 6 3 2 7" xfId="51747" xr:uid="{00000000-0005-0000-0000-00009E390000}"/>
    <cellStyle name="Normal 11 4 6 3 3" xfId="1415" xr:uid="{00000000-0005-0000-0000-00009F390000}"/>
    <cellStyle name="Normal 11 4 6 3 3 2" xfId="4937" xr:uid="{00000000-0005-0000-0000-0000A0390000}"/>
    <cellStyle name="Normal 11 4 6 3 3 2 2" xfId="24675" xr:uid="{00000000-0005-0000-0000-0000A1390000}"/>
    <cellStyle name="Normal 11 4 6 3 3 2 2 2" xfId="49692" xr:uid="{00000000-0005-0000-0000-0000A2390000}"/>
    <cellStyle name="Normal 11 4 6 3 3 2 3" xfId="29958" xr:uid="{00000000-0005-0000-0000-0000A3390000}"/>
    <cellStyle name="Normal 11 4 6 3 3 2 4" xfId="60880" xr:uid="{00000000-0005-0000-0000-0000A4390000}"/>
    <cellStyle name="Normal 11 4 6 3 3 3" xfId="10844" xr:uid="{00000000-0005-0000-0000-0000A5390000}"/>
    <cellStyle name="Normal 11 4 6 3 3 3 2" xfId="22033" xr:uid="{00000000-0005-0000-0000-0000A6390000}"/>
    <cellStyle name="Normal 11 4 6 3 3 3 2 2" xfId="47050" xr:uid="{00000000-0005-0000-0000-0000A7390000}"/>
    <cellStyle name="Normal 11 4 6 3 3 3 3" xfId="35862" xr:uid="{00000000-0005-0000-0000-0000A8390000}"/>
    <cellStyle name="Normal 11 4 6 3 3 3 4" xfId="58238" xr:uid="{00000000-0005-0000-0000-0000A9390000}"/>
    <cellStyle name="Normal 11 4 6 3 3 4" xfId="13486" xr:uid="{00000000-0005-0000-0000-0000AA390000}"/>
    <cellStyle name="Normal 11 4 6 3 3 4 2" xfId="38504" xr:uid="{00000000-0005-0000-0000-0000AB390000}"/>
    <cellStyle name="Normal 11 4 6 3 3 5" xfId="16128" xr:uid="{00000000-0005-0000-0000-0000AC390000}"/>
    <cellStyle name="Normal 11 4 6 3 3 5 2" xfId="41146" xr:uid="{00000000-0005-0000-0000-0000AD390000}"/>
    <cellStyle name="Normal 11 4 6 3 3 6" xfId="26436" xr:uid="{00000000-0005-0000-0000-0000AE390000}"/>
    <cellStyle name="Normal 11 4 6 3 3 7" xfId="52334" xr:uid="{00000000-0005-0000-0000-0000AF390000}"/>
    <cellStyle name="Normal 11 4 6 3 4" xfId="3176" xr:uid="{00000000-0005-0000-0000-0000B0390000}"/>
    <cellStyle name="Normal 11 4 6 3 4 2" xfId="9376" xr:uid="{00000000-0005-0000-0000-0000B1390000}"/>
    <cellStyle name="Normal 11 4 6 3 4 2 2" xfId="34394" xr:uid="{00000000-0005-0000-0000-0000B2390000}"/>
    <cellStyle name="Normal 11 4 6 3 4 3" xfId="20565" xr:uid="{00000000-0005-0000-0000-0000B3390000}"/>
    <cellStyle name="Normal 11 4 6 3 4 3 2" xfId="45582" xr:uid="{00000000-0005-0000-0000-0000B4390000}"/>
    <cellStyle name="Normal 11 4 6 3 4 4" xfId="28197" xr:uid="{00000000-0005-0000-0000-0000B5390000}"/>
    <cellStyle name="Normal 11 4 6 3 4 5" xfId="56770" xr:uid="{00000000-0005-0000-0000-0000B6390000}"/>
    <cellStyle name="Normal 11 4 6 3 5" xfId="6711" xr:uid="{00000000-0005-0000-0000-0000B7390000}"/>
    <cellStyle name="Normal 11 4 6 3 5 2" xfId="22914" xr:uid="{00000000-0005-0000-0000-0000B8390000}"/>
    <cellStyle name="Normal 11 4 6 3 5 2 2" xfId="47931" xr:uid="{00000000-0005-0000-0000-0000B9390000}"/>
    <cellStyle name="Normal 11 4 6 3 5 3" xfId="31729" xr:uid="{00000000-0005-0000-0000-0000BA390000}"/>
    <cellStyle name="Normal 11 4 6 3 5 4" xfId="59119" xr:uid="{00000000-0005-0000-0000-0000BB390000}"/>
    <cellStyle name="Normal 11 4 6 3 6" xfId="11725" xr:uid="{00000000-0005-0000-0000-0000BC390000}"/>
    <cellStyle name="Normal 11 4 6 3 6 2" xfId="17900" xr:uid="{00000000-0005-0000-0000-0000BD390000}"/>
    <cellStyle name="Normal 11 4 6 3 6 2 2" xfId="42917" xr:uid="{00000000-0005-0000-0000-0000BE390000}"/>
    <cellStyle name="Normal 11 4 6 3 6 3" xfId="36743" xr:uid="{00000000-0005-0000-0000-0000BF390000}"/>
    <cellStyle name="Normal 11 4 6 3 6 4" xfId="54105" xr:uid="{00000000-0005-0000-0000-0000C0390000}"/>
    <cellStyle name="Normal 11 4 6 3 7" xfId="14367" xr:uid="{00000000-0005-0000-0000-0000C1390000}"/>
    <cellStyle name="Normal 11 4 6 3 7 2" xfId="39385" xr:uid="{00000000-0005-0000-0000-0000C2390000}"/>
    <cellStyle name="Normal 11 4 6 3 8" xfId="25849" xr:uid="{00000000-0005-0000-0000-0000C3390000}"/>
    <cellStyle name="Normal 11 4 6 3 9" xfId="50573" xr:uid="{00000000-0005-0000-0000-0000C4390000}"/>
    <cellStyle name="Normal 11 4 6 4" xfId="2002" xr:uid="{00000000-0005-0000-0000-0000C5390000}"/>
    <cellStyle name="Normal 11 4 6 4 2" xfId="3763" xr:uid="{00000000-0005-0000-0000-0000C6390000}"/>
    <cellStyle name="Normal 11 4 6 4 2 2" xfId="8789" xr:uid="{00000000-0005-0000-0000-0000C7390000}"/>
    <cellStyle name="Normal 11 4 6 4 2 2 2" xfId="33807" xr:uid="{00000000-0005-0000-0000-0000C8390000}"/>
    <cellStyle name="Normal 11 4 6 4 2 3" xfId="19978" xr:uid="{00000000-0005-0000-0000-0000C9390000}"/>
    <cellStyle name="Normal 11 4 6 4 2 3 2" xfId="44995" xr:uid="{00000000-0005-0000-0000-0000CA390000}"/>
    <cellStyle name="Normal 11 4 6 4 2 4" xfId="28784" xr:uid="{00000000-0005-0000-0000-0000CB390000}"/>
    <cellStyle name="Normal 11 4 6 4 2 5" xfId="56183" xr:uid="{00000000-0005-0000-0000-0000CC390000}"/>
    <cellStyle name="Normal 11 4 6 4 3" xfId="6124" xr:uid="{00000000-0005-0000-0000-0000CD390000}"/>
    <cellStyle name="Normal 11 4 6 4 3 2" xfId="23501" xr:uid="{00000000-0005-0000-0000-0000CE390000}"/>
    <cellStyle name="Normal 11 4 6 4 3 2 2" xfId="48518" xr:uid="{00000000-0005-0000-0000-0000CF390000}"/>
    <cellStyle name="Normal 11 4 6 4 3 3" xfId="31142" xr:uid="{00000000-0005-0000-0000-0000D0390000}"/>
    <cellStyle name="Normal 11 4 6 4 3 4" xfId="59706" xr:uid="{00000000-0005-0000-0000-0000D1390000}"/>
    <cellStyle name="Normal 11 4 6 4 4" xfId="12312" xr:uid="{00000000-0005-0000-0000-0000D2390000}"/>
    <cellStyle name="Normal 11 4 6 4 4 2" xfId="17313" xr:uid="{00000000-0005-0000-0000-0000D3390000}"/>
    <cellStyle name="Normal 11 4 6 4 4 2 2" xfId="42330" xr:uid="{00000000-0005-0000-0000-0000D4390000}"/>
    <cellStyle name="Normal 11 4 6 4 4 3" xfId="37330" xr:uid="{00000000-0005-0000-0000-0000D5390000}"/>
    <cellStyle name="Normal 11 4 6 4 4 4" xfId="53518" xr:uid="{00000000-0005-0000-0000-0000D6390000}"/>
    <cellStyle name="Normal 11 4 6 4 5" xfId="14954" xr:uid="{00000000-0005-0000-0000-0000D7390000}"/>
    <cellStyle name="Normal 11 4 6 4 5 2" xfId="39972" xr:uid="{00000000-0005-0000-0000-0000D8390000}"/>
    <cellStyle name="Normal 11 4 6 4 6" xfId="27023" xr:uid="{00000000-0005-0000-0000-0000D9390000}"/>
    <cellStyle name="Normal 11 4 6 4 7" xfId="51160" xr:uid="{00000000-0005-0000-0000-0000DA390000}"/>
    <cellStyle name="Normal 11 4 6 5" xfId="1220" xr:uid="{00000000-0005-0000-0000-0000DB390000}"/>
    <cellStyle name="Normal 11 4 6 5 2" xfId="4742" xr:uid="{00000000-0005-0000-0000-0000DC390000}"/>
    <cellStyle name="Normal 11 4 6 5 2 2" xfId="8203" xr:uid="{00000000-0005-0000-0000-0000DD390000}"/>
    <cellStyle name="Normal 11 4 6 5 2 2 2" xfId="33221" xr:uid="{00000000-0005-0000-0000-0000DE390000}"/>
    <cellStyle name="Normal 11 4 6 5 2 3" xfId="19392" xr:uid="{00000000-0005-0000-0000-0000DF390000}"/>
    <cellStyle name="Normal 11 4 6 5 2 3 2" xfId="44409" xr:uid="{00000000-0005-0000-0000-0000E0390000}"/>
    <cellStyle name="Normal 11 4 6 5 2 4" xfId="29763" xr:uid="{00000000-0005-0000-0000-0000E1390000}"/>
    <cellStyle name="Normal 11 4 6 5 2 5" xfId="55597" xr:uid="{00000000-0005-0000-0000-0000E2390000}"/>
    <cellStyle name="Normal 11 4 6 5 3" xfId="7103" xr:uid="{00000000-0005-0000-0000-0000E3390000}"/>
    <cellStyle name="Normal 11 4 6 5 3 2" xfId="24480" xr:uid="{00000000-0005-0000-0000-0000E4390000}"/>
    <cellStyle name="Normal 11 4 6 5 3 2 2" xfId="49497" xr:uid="{00000000-0005-0000-0000-0000E5390000}"/>
    <cellStyle name="Normal 11 4 6 5 3 3" xfId="32121" xr:uid="{00000000-0005-0000-0000-0000E6390000}"/>
    <cellStyle name="Normal 11 4 6 5 3 4" xfId="60685" xr:uid="{00000000-0005-0000-0000-0000E7390000}"/>
    <cellStyle name="Normal 11 4 6 5 4" xfId="13291" xr:uid="{00000000-0005-0000-0000-0000E8390000}"/>
    <cellStyle name="Normal 11 4 6 5 4 2" xfId="18292" xr:uid="{00000000-0005-0000-0000-0000E9390000}"/>
    <cellStyle name="Normal 11 4 6 5 4 2 2" xfId="43309" xr:uid="{00000000-0005-0000-0000-0000EA390000}"/>
    <cellStyle name="Normal 11 4 6 5 4 3" xfId="38309" xr:uid="{00000000-0005-0000-0000-0000EB390000}"/>
    <cellStyle name="Normal 11 4 6 5 4 4" xfId="54497" xr:uid="{00000000-0005-0000-0000-0000EC390000}"/>
    <cellStyle name="Normal 11 4 6 5 5" xfId="15933" xr:uid="{00000000-0005-0000-0000-0000ED390000}"/>
    <cellStyle name="Normal 11 4 6 5 5 2" xfId="40951" xr:uid="{00000000-0005-0000-0000-0000EE390000}"/>
    <cellStyle name="Normal 11 4 6 5 6" xfId="26241" xr:uid="{00000000-0005-0000-0000-0000EF390000}"/>
    <cellStyle name="Normal 11 4 6 5 7" xfId="52139" xr:uid="{00000000-0005-0000-0000-0000F0390000}"/>
    <cellStyle name="Normal 11 4 6 6" xfId="2981" xr:uid="{00000000-0005-0000-0000-0000F1390000}"/>
    <cellStyle name="Normal 11 4 6 6 2" xfId="9768" xr:uid="{00000000-0005-0000-0000-0000F2390000}"/>
    <cellStyle name="Normal 11 4 6 6 2 2" xfId="34786" xr:uid="{00000000-0005-0000-0000-0000F3390000}"/>
    <cellStyle name="Normal 11 4 6 6 3" xfId="20957" xr:uid="{00000000-0005-0000-0000-0000F4390000}"/>
    <cellStyle name="Normal 11 4 6 6 3 2" xfId="45974" xr:uid="{00000000-0005-0000-0000-0000F5390000}"/>
    <cellStyle name="Normal 11 4 6 6 4" xfId="28002" xr:uid="{00000000-0005-0000-0000-0000F6390000}"/>
    <cellStyle name="Normal 11 4 6 6 5" xfId="57162" xr:uid="{00000000-0005-0000-0000-0000F7390000}"/>
    <cellStyle name="Normal 11 4 6 7" xfId="10649" xr:uid="{00000000-0005-0000-0000-0000F8390000}"/>
    <cellStyle name="Normal 11 4 6 7 2" xfId="21838" xr:uid="{00000000-0005-0000-0000-0000F9390000}"/>
    <cellStyle name="Normal 11 4 6 7 2 2" xfId="46855" xr:uid="{00000000-0005-0000-0000-0000FA390000}"/>
    <cellStyle name="Normal 11 4 6 7 3" xfId="35667" xr:uid="{00000000-0005-0000-0000-0000FB390000}"/>
    <cellStyle name="Normal 11 4 6 7 4" xfId="58043" xr:uid="{00000000-0005-0000-0000-0000FC390000}"/>
    <cellStyle name="Normal 11 4 6 8" xfId="7899" xr:uid="{00000000-0005-0000-0000-0000FD390000}"/>
    <cellStyle name="Normal 11 4 6 8 2" xfId="19088" xr:uid="{00000000-0005-0000-0000-0000FE390000}"/>
    <cellStyle name="Normal 11 4 6 8 2 2" xfId="44105" xr:uid="{00000000-0005-0000-0000-0000FF390000}"/>
    <cellStyle name="Normal 11 4 6 8 3" xfId="32917" xr:uid="{00000000-0005-0000-0000-0000003A0000}"/>
    <cellStyle name="Normal 11 4 6 8 4" xfId="55293" xr:uid="{00000000-0005-0000-0000-0000013A0000}"/>
    <cellStyle name="Normal 11 4 6 9" xfId="5538" xr:uid="{00000000-0005-0000-0000-0000023A0000}"/>
    <cellStyle name="Normal 11 4 6 9 2" xfId="22719" xr:uid="{00000000-0005-0000-0000-0000033A0000}"/>
    <cellStyle name="Normal 11 4 6 9 2 2" xfId="47736" xr:uid="{00000000-0005-0000-0000-0000043A0000}"/>
    <cellStyle name="Normal 11 4 6 9 3" xfId="30556" xr:uid="{00000000-0005-0000-0000-0000053A0000}"/>
    <cellStyle name="Normal 11 4 6 9 4" xfId="58924" xr:uid="{00000000-0005-0000-0000-0000063A0000}"/>
    <cellStyle name="Normal 11 4 7" xfId="437" xr:uid="{00000000-0005-0000-0000-0000073A0000}"/>
    <cellStyle name="Normal 11 4 7 10" xfId="25458" xr:uid="{00000000-0005-0000-0000-0000083A0000}"/>
    <cellStyle name="Normal 11 4 7 11" xfId="50769" xr:uid="{00000000-0005-0000-0000-0000093A0000}"/>
    <cellStyle name="Normal 11 4 7 2" xfId="2198" xr:uid="{00000000-0005-0000-0000-00000A3A0000}"/>
    <cellStyle name="Normal 11 4 7 2 2" xfId="3959" xr:uid="{00000000-0005-0000-0000-00000B3A0000}"/>
    <cellStyle name="Normal 11 4 7 2 2 2" xfId="8985" xr:uid="{00000000-0005-0000-0000-00000C3A0000}"/>
    <cellStyle name="Normal 11 4 7 2 2 2 2" xfId="34003" xr:uid="{00000000-0005-0000-0000-00000D3A0000}"/>
    <cellStyle name="Normal 11 4 7 2 2 3" xfId="20174" xr:uid="{00000000-0005-0000-0000-00000E3A0000}"/>
    <cellStyle name="Normal 11 4 7 2 2 3 2" xfId="45191" xr:uid="{00000000-0005-0000-0000-00000F3A0000}"/>
    <cellStyle name="Normal 11 4 7 2 2 4" xfId="28980" xr:uid="{00000000-0005-0000-0000-0000103A0000}"/>
    <cellStyle name="Normal 11 4 7 2 2 5" xfId="56379" xr:uid="{00000000-0005-0000-0000-0000113A0000}"/>
    <cellStyle name="Normal 11 4 7 2 3" xfId="6320" xr:uid="{00000000-0005-0000-0000-0000123A0000}"/>
    <cellStyle name="Normal 11 4 7 2 3 2" xfId="23697" xr:uid="{00000000-0005-0000-0000-0000133A0000}"/>
    <cellStyle name="Normal 11 4 7 2 3 2 2" xfId="48714" xr:uid="{00000000-0005-0000-0000-0000143A0000}"/>
    <cellStyle name="Normal 11 4 7 2 3 3" xfId="31338" xr:uid="{00000000-0005-0000-0000-0000153A0000}"/>
    <cellStyle name="Normal 11 4 7 2 3 4" xfId="59902" xr:uid="{00000000-0005-0000-0000-0000163A0000}"/>
    <cellStyle name="Normal 11 4 7 2 4" xfId="12508" xr:uid="{00000000-0005-0000-0000-0000173A0000}"/>
    <cellStyle name="Normal 11 4 7 2 4 2" xfId="17509" xr:uid="{00000000-0005-0000-0000-0000183A0000}"/>
    <cellStyle name="Normal 11 4 7 2 4 2 2" xfId="42526" xr:uid="{00000000-0005-0000-0000-0000193A0000}"/>
    <cellStyle name="Normal 11 4 7 2 4 3" xfId="37526" xr:uid="{00000000-0005-0000-0000-00001A3A0000}"/>
    <cellStyle name="Normal 11 4 7 2 4 4" xfId="53714" xr:uid="{00000000-0005-0000-0000-00001B3A0000}"/>
    <cellStyle name="Normal 11 4 7 2 5" xfId="15150" xr:uid="{00000000-0005-0000-0000-00001C3A0000}"/>
    <cellStyle name="Normal 11 4 7 2 5 2" xfId="40168" xr:uid="{00000000-0005-0000-0000-00001D3A0000}"/>
    <cellStyle name="Normal 11 4 7 2 6" xfId="27219" xr:uid="{00000000-0005-0000-0000-00001E3A0000}"/>
    <cellStyle name="Normal 11 4 7 2 7" xfId="51356" xr:uid="{00000000-0005-0000-0000-00001F3A0000}"/>
    <cellStyle name="Normal 11 4 7 3" xfId="1611" xr:uid="{00000000-0005-0000-0000-0000203A0000}"/>
    <cellStyle name="Normal 11 4 7 3 2" xfId="5133" xr:uid="{00000000-0005-0000-0000-0000213A0000}"/>
    <cellStyle name="Normal 11 4 7 3 2 2" xfId="8400" xr:uid="{00000000-0005-0000-0000-0000223A0000}"/>
    <cellStyle name="Normal 11 4 7 3 2 2 2" xfId="33418" xr:uid="{00000000-0005-0000-0000-0000233A0000}"/>
    <cellStyle name="Normal 11 4 7 3 2 3" xfId="19589" xr:uid="{00000000-0005-0000-0000-0000243A0000}"/>
    <cellStyle name="Normal 11 4 7 3 2 3 2" xfId="44606" xr:uid="{00000000-0005-0000-0000-0000253A0000}"/>
    <cellStyle name="Normal 11 4 7 3 2 4" xfId="30154" xr:uid="{00000000-0005-0000-0000-0000263A0000}"/>
    <cellStyle name="Normal 11 4 7 3 2 5" xfId="55794" xr:uid="{00000000-0005-0000-0000-0000273A0000}"/>
    <cellStyle name="Normal 11 4 7 3 3" xfId="7494" xr:uid="{00000000-0005-0000-0000-0000283A0000}"/>
    <cellStyle name="Normal 11 4 7 3 3 2" xfId="24871" xr:uid="{00000000-0005-0000-0000-0000293A0000}"/>
    <cellStyle name="Normal 11 4 7 3 3 2 2" xfId="49888" xr:uid="{00000000-0005-0000-0000-00002A3A0000}"/>
    <cellStyle name="Normal 11 4 7 3 3 3" xfId="32512" xr:uid="{00000000-0005-0000-0000-00002B3A0000}"/>
    <cellStyle name="Normal 11 4 7 3 3 4" xfId="61076" xr:uid="{00000000-0005-0000-0000-00002C3A0000}"/>
    <cellStyle name="Normal 11 4 7 3 4" xfId="13682" xr:uid="{00000000-0005-0000-0000-00002D3A0000}"/>
    <cellStyle name="Normal 11 4 7 3 4 2" xfId="18683" xr:uid="{00000000-0005-0000-0000-00002E3A0000}"/>
    <cellStyle name="Normal 11 4 7 3 4 2 2" xfId="43700" xr:uid="{00000000-0005-0000-0000-00002F3A0000}"/>
    <cellStyle name="Normal 11 4 7 3 4 3" xfId="38700" xr:uid="{00000000-0005-0000-0000-0000303A0000}"/>
    <cellStyle name="Normal 11 4 7 3 4 4" xfId="54888" xr:uid="{00000000-0005-0000-0000-0000313A0000}"/>
    <cellStyle name="Normal 11 4 7 3 5" xfId="16324" xr:uid="{00000000-0005-0000-0000-0000323A0000}"/>
    <cellStyle name="Normal 11 4 7 3 5 2" xfId="41342" xr:uid="{00000000-0005-0000-0000-0000333A0000}"/>
    <cellStyle name="Normal 11 4 7 3 6" xfId="26632" xr:uid="{00000000-0005-0000-0000-0000343A0000}"/>
    <cellStyle name="Normal 11 4 7 3 7" xfId="52530" xr:uid="{00000000-0005-0000-0000-0000353A0000}"/>
    <cellStyle name="Normal 11 4 7 4" xfId="3372" xr:uid="{00000000-0005-0000-0000-0000363A0000}"/>
    <cellStyle name="Normal 11 4 7 4 2" xfId="10159" xr:uid="{00000000-0005-0000-0000-0000373A0000}"/>
    <cellStyle name="Normal 11 4 7 4 2 2" xfId="35177" xr:uid="{00000000-0005-0000-0000-0000383A0000}"/>
    <cellStyle name="Normal 11 4 7 4 3" xfId="21348" xr:uid="{00000000-0005-0000-0000-0000393A0000}"/>
    <cellStyle name="Normal 11 4 7 4 3 2" xfId="46365" xr:uid="{00000000-0005-0000-0000-00003A3A0000}"/>
    <cellStyle name="Normal 11 4 7 4 4" xfId="28393" xr:uid="{00000000-0005-0000-0000-00003B3A0000}"/>
    <cellStyle name="Normal 11 4 7 4 5" xfId="57553" xr:uid="{00000000-0005-0000-0000-00003C3A0000}"/>
    <cellStyle name="Normal 11 4 7 5" xfId="11040" xr:uid="{00000000-0005-0000-0000-00003D3A0000}"/>
    <cellStyle name="Normal 11 4 7 5 2" xfId="22229" xr:uid="{00000000-0005-0000-0000-00003E3A0000}"/>
    <cellStyle name="Normal 11 4 7 5 2 2" xfId="47246" xr:uid="{00000000-0005-0000-0000-00003F3A0000}"/>
    <cellStyle name="Normal 11 4 7 5 3" xfId="36058" xr:uid="{00000000-0005-0000-0000-0000403A0000}"/>
    <cellStyle name="Normal 11 4 7 5 4" xfId="58434" xr:uid="{00000000-0005-0000-0000-0000413A0000}"/>
    <cellStyle name="Normal 11 4 7 6" xfId="7803" xr:uid="{00000000-0005-0000-0000-0000423A0000}"/>
    <cellStyle name="Normal 11 4 7 6 2" xfId="18992" xr:uid="{00000000-0005-0000-0000-0000433A0000}"/>
    <cellStyle name="Normal 11 4 7 6 2 2" xfId="44009" xr:uid="{00000000-0005-0000-0000-0000443A0000}"/>
    <cellStyle name="Normal 11 4 7 6 3" xfId="32821" xr:uid="{00000000-0005-0000-0000-0000453A0000}"/>
    <cellStyle name="Normal 11 4 7 6 4" xfId="55197" xr:uid="{00000000-0005-0000-0000-0000463A0000}"/>
    <cellStyle name="Normal 11 4 7 7" xfId="5735" xr:uid="{00000000-0005-0000-0000-0000473A0000}"/>
    <cellStyle name="Normal 11 4 7 7 2" xfId="23110" xr:uid="{00000000-0005-0000-0000-0000483A0000}"/>
    <cellStyle name="Normal 11 4 7 7 2 2" xfId="48127" xr:uid="{00000000-0005-0000-0000-0000493A0000}"/>
    <cellStyle name="Normal 11 4 7 7 3" xfId="30753" xr:uid="{00000000-0005-0000-0000-00004A3A0000}"/>
    <cellStyle name="Normal 11 4 7 7 4" xfId="59315" xr:uid="{00000000-0005-0000-0000-00004B3A0000}"/>
    <cellStyle name="Normal 11 4 7 8" xfId="11921" xr:uid="{00000000-0005-0000-0000-00004C3A0000}"/>
    <cellStyle name="Normal 11 4 7 8 2" xfId="16924" xr:uid="{00000000-0005-0000-0000-00004D3A0000}"/>
    <cellStyle name="Normal 11 4 7 8 2 2" xfId="41941" xr:uid="{00000000-0005-0000-0000-00004E3A0000}"/>
    <cellStyle name="Normal 11 4 7 8 3" xfId="36939" xr:uid="{00000000-0005-0000-0000-00004F3A0000}"/>
    <cellStyle name="Normal 11 4 7 8 4" xfId="53129" xr:uid="{00000000-0005-0000-0000-0000503A0000}"/>
    <cellStyle name="Normal 11 4 7 9" xfId="14563" xr:uid="{00000000-0005-0000-0000-0000513A0000}"/>
    <cellStyle name="Normal 11 4 7 9 2" xfId="39581" xr:uid="{00000000-0005-0000-0000-0000523A0000}"/>
    <cellStyle name="Normal 11 4 8" xfId="732" xr:uid="{00000000-0005-0000-0000-0000533A0000}"/>
    <cellStyle name="Normal 11 4 8 2" xfId="2493" xr:uid="{00000000-0005-0000-0000-0000543A0000}"/>
    <cellStyle name="Normal 11 4 8 2 2" xfId="4254" xr:uid="{00000000-0005-0000-0000-0000553A0000}"/>
    <cellStyle name="Normal 11 4 8 2 2 2" xfId="9867" xr:uid="{00000000-0005-0000-0000-0000563A0000}"/>
    <cellStyle name="Normal 11 4 8 2 2 2 2" xfId="34885" xr:uid="{00000000-0005-0000-0000-0000573A0000}"/>
    <cellStyle name="Normal 11 4 8 2 2 3" xfId="21056" xr:uid="{00000000-0005-0000-0000-0000583A0000}"/>
    <cellStyle name="Normal 11 4 8 2 2 3 2" xfId="46073" xr:uid="{00000000-0005-0000-0000-0000593A0000}"/>
    <cellStyle name="Normal 11 4 8 2 2 4" xfId="29275" xr:uid="{00000000-0005-0000-0000-00005A3A0000}"/>
    <cellStyle name="Normal 11 4 8 2 2 5" xfId="57261" xr:uid="{00000000-0005-0000-0000-00005B3A0000}"/>
    <cellStyle name="Normal 11 4 8 2 3" xfId="7202" xr:uid="{00000000-0005-0000-0000-00005C3A0000}"/>
    <cellStyle name="Normal 11 4 8 2 3 2" xfId="23992" xr:uid="{00000000-0005-0000-0000-00005D3A0000}"/>
    <cellStyle name="Normal 11 4 8 2 3 2 2" xfId="49009" xr:uid="{00000000-0005-0000-0000-00005E3A0000}"/>
    <cellStyle name="Normal 11 4 8 2 3 3" xfId="32220" xr:uid="{00000000-0005-0000-0000-00005F3A0000}"/>
    <cellStyle name="Normal 11 4 8 2 3 4" xfId="60197" xr:uid="{00000000-0005-0000-0000-0000603A0000}"/>
    <cellStyle name="Normal 11 4 8 2 4" xfId="12803" xr:uid="{00000000-0005-0000-0000-0000613A0000}"/>
    <cellStyle name="Normal 11 4 8 2 4 2" xfId="18391" xr:uid="{00000000-0005-0000-0000-0000623A0000}"/>
    <cellStyle name="Normal 11 4 8 2 4 2 2" xfId="43408" xr:uid="{00000000-0005-0000-0000-0000633A0000}"/>
    <cellStyle name="Normal 11 4 8 2 4 3" xfId="37821" xr:uid="{00000000-0005-0000-0000-0000643A0000}"/>
    <cellStyle name="Normal 11 4 8 2 4 4" xfId="54596" xr:uid="{00000000-0005-0000-0000-0000653A0000}"/>
    <cellStyle name="Normal 11 4 8 2 5" xfId="15445" xr:uid="{00000000-0005-0000-0000-0000663A0000}"/>
    <cellStyle name="Normal 11 4 8 2 5 2" xfId="40463" xr:uid="{00000000-0005-0000-0000-0000673A0000}"/>
    <cellStyle name="Normal 11 4 8 2 6" xfId="27514" xr:uid="{00000000-0005-0000-0000-0000683A0000}"/>
    <cellStyle name="Normal 11 4 8 2 7" xfId="51651" xr:uid="{00000000-0005-0000-0000-0000693A0000}"/>
    <cellStyle name="Normal 11 4 8 3" xfId="1319" xr:uid="{00000000-0005-0000-0000-00006A3A0000}"/>
    <cellStyle name="Normal 11 4 8 3 2" xfId="4841" xr:uid="{00000000-0005-0000-0000-00006B3A0000}"/>
    <cellStyle name="Normal 11 4 8 3 2 2" xfId="24579" xr:uid="{00000000-0005-0000-0000-00006C3A0000}"/>
    <cellStyle name="Normal 11 4 8 3 2 2 2" xfId="49596" xr:uid="{00000000-0005-0000-0000-00006D3A0000}"/>
    <cellStyle name="Normal 11 4 8 3 2 3" xfId="29862" xr:uid="{00000000-0005-0000-0000-00006E3A0000}"/>
    <cellStyle name="Normal 11 4 8 3 2 4" xfId="60784" xr:uid="{00000000-0005-0000-0000-00006F3A0000}"/>
    <cellStyle name="Normal 11 4 8 3 3" xfId="10748" xr:uid="{00000000-0005-0000-0000-0000703A0000}"/>
    <cellStyle name="Normal 11 4 8 3 3 2" xfId="21937" xr:uid="{00000000-0005-0000-0000-0000713A0000}"/>
    <cellStyle name="Normal 11 4 8 3 3 2 2" xfId="46954" xr:uid="{00000000-0005-0000-0000-0000723A0000}"/>
    <cellStyle name="Normal 11 4 8 3 3 3" xfId="35766" xr:uid="{00000000-0005-0000-0000-0000733A0000}"/>
    <cellStyle name="Normal 11 4 8 3 3 4" xfId="58142" xr:uid="{00000000-0005-0000-0000-0000743A0000}"/>
    <cellStyle name="Normal 11 4 8 3 4" xfId="13390" xr:uid="{00000000-0005-0000-0000-0000753A0000}"/>
    <cellStyle name="Normal 11 4 8 3 4 2" xfId="38408" xr:uid="{00000000-0005-0000-0000-0000763A0000}"/>
    <cellStyle name="Normal 11 4 8 3 5" xfId="16032" xr:uid="{00000000-0005-0000-0000-0000773A0000}"/>
    <cellStyle name="Normal 11 4 8 3 5 2" xfId="41050" xr:uid="{00000000-0005-0000-0000-0000783A0000}"/>
    <cellStyle name="Normal 11 4 8 3 6" xfId="26340" xr:uid="{00000000-0005-0000-0000-0000793A0000}"/>
    <cellStyle name="Normal 11 4 8 3 7" xfId="52238" xr:uid="{00000000-0005-0000-0000-00007A3A0000}"/>
    <cellStyle name="Normal 11 4 8 4" xfId="3080" xr:uid="{00000000-0005-0000-0000-00007B3A0000}"/>
    <cellStyle name="Normal 11 4 8 4 2" xfId="9280" xr:uid="{00000000-0005-0000-0000-00007C3A0000}"/>
    <cellStyle name="Normal 11 4 8 4 2 2" xfId="34298" xr:uid="{00000000-0005-0000-0000-00007D3A0000}"/>
    <cellStyle name="Normal 11 4 8 4 3" xfId="20469" xr:uid="{00000000-0005-0000-0000-00007E3A0000}"/>
    <cellStyle name="Normal 11 4 8 4 3 2" xfId="45486" xr:uid="{00000000-0005-0000-0000-00007F3A0000}"/>
    <cellStyle name="Normal 11 4 8 4 4" xfId="28101" xr:uid="{00000000-0005-0000-0000-0000803A0000}"/>
    <cellStyle name="Normal 11 4 8 4 5" xfId="56674" xr:uid="{00000000-0005-0000-0000-0000813A0000}"/>
    <cellStyle name="Normal 11 4 8 5" xfId="6615" xr:uid="{00000000-0005-0000-0000-0000823A0000}"/>
    <cellStyle name="Normal 11 4 8 5 2" xfId="22818" xr:uid="{00000000-0005-0000-0000-0000833A0000}"/>
    <cellStyle name="Normal 11 4 8 5 2 2" xfId="47835" xr:uid="{00000000-0005-0000-0000-0000843A0000}"/>
    <cellStyle name="Normal 11 4 8 5 3" xfId="31633" xr:uid="{00000000-0005-0000-0000-0000853A0000}"/>
    <cellStyle name="Normal 11 4 8 5 4" xfId="59023" xr:uid="{00000000-0005-0000-0000-0000863A0000}"/>
    <cellStyle name="Normal 11 4 8 6" xfId="11629" xr:uid="{00000000-0005-0000-0000-0000873A0000}"/>
    <cellStyle name="Normal 11 4 8 6 2" xfId="17804" xr:uid="{00000000-0005-0000-0000-0000883A0000}"/>
    <cellStyle name="Normal 11 4 8 6 2 2" xfId="42821" xr:uid="{00000000-0005-0000-0000-0000893A0000}"/>
    <cellStyle name="Normal 11 4 8 6 3" xfId="36647" xr:uid="{00000000-0005-0000-0000-00008A3A0000}"/>
    <cellStyle name="Normal 11 4 8 6 4" xfId="54009" xr:uid="{00000000-0005-0000-0000-00008B3A0000}"/>
    <cellStyle name="Normal 11 4 8 7" xfId="14271" xr:uid="{00000000-0005-0000-0000-00008C3A0000}"/>
    <cellStyle name="Normal 11 4 8 7 2" xfId="39289" xr:uid="{00000000-0005-0000-0000-00008D3A0000}"/>
    <cellStyle name="Normal 11 4 8 8" xfId="25753" xr:uid="{00000000-0005-0000-0000-00008E3A0000}"/>
    <cellStyle name="Normal 11 4 8 9" xfId="50477" xr:uid="{00000000-0005-0000-0000-00008F3A0000}"/>
    <cellStyle name="Normal 11 4 9" xfId="1906" xr:uid="{00000000-0005-0000-0000-0000903A0000}"/>
    <cellStyle name="Normal 11 4 9 2" xfId="3667" xr:uid="{00000000-0005-0000-0000-0000913A0000}"/>
    <cellStyle name="Normal 11 4 9 2 2" xfId="8693" xr:uid="{00000000-0005-0000-0000-0000923A0000}"/>
    <cellStyle name="Normal 11 4 9 2 2 2" xfId="33711" xr:uid="{00000000-0005-0000-0000-0000933A0000}"/>
    <cellStyle name="Normal 11 4 9 2 3" xfId="19882" xr:uid="{00000000-0005-0000-0000-0000943A0000}"/>
    <cellStyle name="Normal 11 4 9 2 3 2" xfId="44899" xr:uid="{00000000-0005-0000-0000-0000953A0000}"/>
    <cellStyle name="Normal 11 4 9 2 4" xfId="28688" xr:uid="{00000000-0005-0000-0000-0000963A0000}"/>
    <cellStyle name="Normal 11 4 9 2 5" xfId="56087" xr:uid="{00000000-0005-0000-0000-0000973A0000}"/>
    <cellStyle name="Normal 11 4 9 3" xfId="6028" xr:uid="{00000000-0005-0000-0000-0000983A0000}"/>
    <cellStyle name="Normal 11 4 9 3 2" xfId="23405" xr:uid="{00000000-0005-0000-0000-0000993A0000}"/>
    <cellStyle name="Normal 11 4 9 3 2 2" xfId="48422" xr:uid="{00000000-0005-0000-0000-00009A3A0000}"/>
    <cellStyle name="Normal 11 4 9 3 3" xfId="31046" xr:uid="{00000000-0005-0000-0000-00009B3A0000}"/>
    <cellStyle name="Normal 11 4 9 3 4" xfId="59610" xr:uid="{00000000-0005-0000-0000-00009C3A0000}"/>
    <cellStyle name="Normal 11 4 9 4" xfId="12216" xr:uid="{00000000-0005-0000-0000-00009D3A0000}"/>
    <cellStyle name="Normal 11 4 9 4 2" xfId="17217" xr:uid="{00000000-0005-0000-0000-00009E3A0000}"/>
    <cellStyle name="Normal 11 4 9 4 2 2" xfId="42234" xr:uid="{00000000-0005-0000-0000-00009F3A0000}"/>
    <cellStyle name="Normal 11 4 9 4 3" xfId="37234" xr:uid="{00000000-0005-0000-0000-0000A03A0000}"/>
    <cellStyle name="Normal 11 4 9 4 4" xfId="53422" xr:uid="{00000000-0005-0000-0000-0000A13A0000}"/>
    <cellStyle name="Normal 11 4 9 5" xfId="14858" xr:uid="{00000000-0005-0000-0000-0000A23A0000}"/>
    <cellStyle name="Normal 11 4 9 5 2" xfId="39876" xr:uid="{00000000-0005-0000-0000-0000A33A0000}"/>
    <cellStyle name="Normal 11 4 9 6" xfId="26927" xr:uid="{00000000-0005-0000-0000-0000A43A0000}"/>
    <cellStyle name="Normal 11 4 9 7" xfId="51064" xr:uid="{00000000-0005-0000-0000-0000A53A0000}"/>
    <cellStyle name="Normal 11 5" xfId="144" xr:uid="{00000000-0005-0000-0000-0000A63A0000}"/>
    <cellStyle name="Normal 11 5 10" xfId="1026" xr:uid="{00000000-0005-0000-0000-0000A73A0000}"/>
    <cellStyle name="Normal 11 5 10 2" xfId="4548" xr:uid="{00000000-0005-0000-0000-0000A83A0000}"/>
    <cellStyle name="Normal 11 5 10 2 2" xfId="8088" xr:uid="{00000000-0005-0000-0000-0000A93A0000}"/>
    <cellStyle name="Normal 11 5 10 2 2 2" xfId="33106" xr:uid="{00000000-0005-0000-0000-0000AA3A0000}"/>
    <cellStyle name="Normal 11 5 10 2 3" xfId="19277" xr:uid="{00000000-0005-0000-0000-0000AB3A0000}"/>
    <cellStyle name="Normal 11 5 10 2 3 2" xfId="44294" xr:uid="{00000000-0005-0000-0000-0000AC3A0000}"/>
    <cellStyle name="Normal 11 5 10 2 4" xfId="29569" xr:uid="{00000000-0005-0000-0000-0000AD3A0000}"/>
    <cellStyle name="Normal 11 5 10 2 5" xfId="55482" xr:uid="{00000000-0005-0000-0000-0000AE3A0000}"/>
    <cellStyle name="Normal 11 5 10 3" xfId="6909" xr:uid="{00000000-0005-0000-0000-0000AF3A0000}"/>
    <cellStyle name="Normal 11 5 10 3 2" xfId="24286" xr:uid="{00000000-0005-0000-0000-0000B03A0000}"/>
    <cellStyle name="Normal 11 5 10 3 2 2" xfId="49303" xr:uid="{00000000-0005-0000-0000-0000B13A0000}"/>
    <cellStyle name="Normal 11 5 10 3 3" xfId="31927" xr:uid="{00000000-0005-0000-0000-0000B23A0000}"/>
    <cellStyle name="Normal 11 5 10 3 4" xfId="60491" xr:uid="{00000000-0005-0000-0000-0000B33A0000}"/>
    <cellStyle name="Normal 11 5 10 4" xfId="13097" xr:uid="{00000000-0005-0000-0000-0000B43A0000}"/>
    <cellStyle name="Normal 11 5 10 4 2" xfId="18098" xr:uid="{00000000-0005-0000-0000-0000B53A0000}"/>
    <cellStyle name="Normal 11 5 10 4 2 2" xfId="43115" xr:uid="{00000000-0005-0000-0000-0000B63A0000}"/>
    <cellStyle name="Normal 11 5 10 4 3" xfId="38115" xr:uid="{00000000-0005-0000-0000-0000B73A0000}"/>
    <cellStyle name="Normal 11 5 10 4 4" xfId="54303" xr:uid="{00000000-0005-0000-0000-0000B83A0000}"/>
    <cellStyle name="Normal 11 5 10 5" xfId="15739" xr:uid="{00000000-0005-0000-0000-0000B93A0000}"/>
    <cellStyle name="Normal 11 5 10 5 2" xfId="40757" xr:uid="{00000000-0005-0000-0000-0000BA3A0000}"/>
    <cellStyle name="Normal 11 5 10 6" xfId="26047" xr:uid="{00000000-0005-0000-0000-0000BB3A0000}"/>
    <cellStyle name="Normal 11 5 10 7" xfId="51945" xr:uid="{00000000-0005-0000-0000-0000BC3A0000}"/>
    <cellStyle name="Normal 11 5 11" xfId="2787" xr:uid="{00000000-0005-0000-0000-0000BD3A0000}"/>
    <cellStyle name="Normal 11 5 11 2" xfId="9574" xr:uid="{00000000-0005-0000-0000-0000BE3A0000}"/>
    <cellStyle name="Normal 11 5 11 2 2" xfId="34592" xr:uid="{00000000-0005-0000-0000-0000BF3A0000}"/>
    <cellStyle name="Normal 11 5 11 3" xfId="20763" xr:uid="{00000000-0005-0000-0000-0000C03A0000}"/>
    <cellStyle name="Normal 11 5 11 3 2" xfId="45780" xr:uid="{00000000-0005-0000-0000-0000C13A0000}"/>
    <cellStyle name="Normal 11 5 11 4" xfId="27808" xr:uid="{00000000-0005-0000-0000-0000C23A0000}"/>
    <cellStyle name="Normal 11 5 11 5" xfId="56968" xr:uid="{00000000-0005-0000-0000-0000C33A0000}"/>
    <cellStyle name="Normal 11 5 12" xfId="10455" xr:uid="{00000000-0005-0000-0000-0000C43A0000}"/>
    <cellStyle name="Normal 11 5 12 2" xfId="21644" xr:uid="{00000000-0005-0000-0000-0000C53A0000}"/>
    <cellStyle name="Normal 11 5 12 2 2" xfId="46661" xr:uid="{00000000-0005-0000-0000-0000C63A0000}"/>
    <cellStyle name="Normal 11 5 12 3" xfId="35473" xr:uid="{00000000-0005-0000-0000-0000C73A0000}"/>
    <cellStyle name="Normal 11 5 12 4" xfId="57849" xr:uid="{00000000-0005-0000-0000-0000C83A0000}"/>
    <cellStyle name="Normal 11 5 13" xfId="7785" xr:uid="{00000000-0005-0000-0000-0000C93A0000}"/>
    <cellStyle name="Normal 11 5 13 2" xfId="18974" xr:uid="{00000000-0005-0000-0000-0000CA3A0000}"/>
    <cellStyle name="Normal 11 5 13 2 2" xfId="43991" xr:uid="{00000000-0005-0000-0000-0000CB3A0000}"/>
    <cellStyle name="Normal 11 5 13 3" xfId="32803" xr:uid="{00000000-0005-0000-0000-0000CC3A0000}"/>
    <cellStyle name="Normal 11 5 13 4" xfId="55179" xr:uid="{00000000-0005-0000-0000-0000CD3A0000}"/>
    <cellStyle name="Normal 11 5 14" xfId="5420" xr:uid="{00000000-0005-0000-0000-0000CE3A0000}"/>
    <cellStyle name="Normal 11 5 14 2" xfId="22525" xr:uid="{00000000-0005-0000-0000-0000CF3A0000}"/>
    <cellStyle name="Normal 11 5 14 2 2" xfId="47542" xr:uid="{00000000-0005-0000-0000-0000D03A0000}"/>
    <cellStyle name="Normal 11 5 14 3" xfId="30441" xr:uid="{00000000-0005-0000-0000-0000D13A0000}"/>
    <cellStyle name="Normal 11 5 14 4" xfId="58730" xr:uid="{00000000-0005-0000-0000-0000D23A0000}"/>
    <cellStyle name="Normal 11 5 15" xfId="11336" xr:uid="{00000000-0005-0000-0000-0000D33A0000}"/>
    <cellStyle name="Normal 11 5 15 2" xfId="16611" xr:uid="{00000000-0005-0000-0000-0000D43A0000}"/>
    <cellStyle name="Normal 11 5 15 2 2" xfId="41629" xr:uid="{00000000-0005-0000-0000-0000D53A0000}"/>
    <cellStyle name="Normal 11 5 15 3" xfId="36354" xr:uid="{00000000-0005-0000-0000-0000D63A0000}"/>
    <cellStyle name="Normal 11 5 15 4" xfId="52817" xr:uid="{00000000-0005-0000-0000-0000D73A0000}"/>
    <cellStyle name="Normal 11 5 16" xfId="13978" xr:uid="{00000000-0005-0000-0000-0000D83A0000}"/>
    <cellStyle name="Normal 11 5 16 2" xfId="38996" xr:uid="{00000000-0005-0000-0000-0000D93A0000}"/>
    <cellStyle name="Normal 11 5 17" xfId="25168" xr:uid="{00000000-0005-0000-0000-0000DA3A0000}"/>
    <cellStyle name="Normal 11 5 18" xfId="50184" xr:uid="{00000000-0005-0000-0000-0000DB3A0000}"/>
    <cellStyle name="Normal 11 5 2" xfId="163" xr:uid="{00000000-0005-0000-0000-0000DC3A0000}"/>
    <cellStyle name="Normal 11 5 2 10" xfId="10494" xr:uid="{00000000-0005-0000-0000-0000DD3A0000}"/>
    <cellStyle name="Normal 11 5 2 10 2" xfId="21683" xr:uid="{00000000-0005-0000-0000-0000DE3A0000}"/>
    <cellStyle name="Normal 11 5 2 10 2 2" xfId="46700" xr:uid="{00000000-0005-0000-0000-0000DF3A0000}"/>
    <cellStyle name="Normal 11 5 2 10 3" xfId="35512" xr:uid="{00000000-0005-0000-0000-0000E03A0000}"/>
    <cellStyle name="Normal 11 5 2 10 4" xfId="57888" xr:uid="{00000000-0005-0000-0000-0000E13A0000}"/>
    <cellStyle name="Normal 11 5 2 11" xfId="7824" xr:uid="{00000000-0005-0000-0000-0000E23A0000}"/>
    <cellStyle name="Normal 11 5 2 11 2" xfId="19013" xr:uid="{00000000-0005-0000-0000-0000E33A0000}"/>
    <cellStyle name="Normal 11 5 2 11 2 2" xfId="44030" xr:uid="{00000000-0005-0000-0000-0000E43A0000}"/>
    <cellStyle name="Normal 11 5 2 11 3" xfId="32842" xr:uid="{00000000-0005-0000-0000-0000E53A0000}"/>
    <cellStyle name="Normal 11 5 2 11 4" xfId="55218" xr:uid="{00000000-0005-0000-0000-0000E63A0000}"/>
    <cellStyle name="Normal 11 5 2 12" xfId="5434" xr:uid="{00000000-0005-0000-0000-0000E73A0000}"/>
    <cellStyle name="Normal 11 5 2 12 2" xfId="22564" xr:uid="{00000000-0005-0000-0000-0000E83A0000}"/>
    <cellStyle name="Normal 11 5 2 12 2 2" xfId="47581" xr:uid="{00000000-0005-0000-0000-0000E93A0000}"/>
    <cellStyle name="Normal 11 5 2 12 3" xfId="30455" xr:uid="{00000000-0005-0000-0000-0000EA3A0000}"/>
    <cellStyle name="Normal 11 5 2 12 4" xfId="58769" xr:uid="{00000000-0005-0000-0000-0000EB3A0000}"/>
    <cellStyle name="Normal 11 5 2 13" xfId="11375" xr:uid="{00000000-0005-0000-0000-0000EC3A0000}"/>
    <cellStyle name="Normal 11 5 2 13 2" xfId="16625" xr:uid="{00000000-0005-0000-0000-0000ED3A0000}"/>
    <cellStyle name="Normal 11 5 2 13 2 2" xfId="41643" xr:uid="{00000000-0005-0000-0000-0000EE3A0000}"/>
    <cellStyle name="Normal 11 5 2 13 3" xfId="36393" xr:uid="{00000000-0005-0000-0000-0000EF3A0000}"/>
    <cellStyle name="Normal 11 5 2 13 4" xfId="52831" xr:uid="{00000000-0005-0000-0000-0000F03A0000}"/>
    <cellStyle name="Normal 11 5 2 14" xfId="14017" xr:uid="{00000000-0005-0000-0000-0000F13A0000}"/>
    <cellStyle name="Normal 11 5 2 14 2" xfId="39035" xr:uid="{00000000-0005-0000-0000-0000F23A0000}"/>
    <cellStyle name="Normal 11 5 2 15" xfId="25187" xr:uid="{00000000-0005-0000-0000-0000F33A0000}"/>
    <cellStyle name="Normal 11 5 2 16" xfId="50223" xr:uid="{00000000-0005-0000-0000-0000F43A0000}"/>
    <cellStyle name="Normal 11 5 2 2" xfId="222" xr:uid="{00000000-0005-0000-0000-0000F53A0000}"/>
    <cellStyle name="Normal 11 5 2 2 10" xfId="7882" xr:uid="{00000000-0005-0000-0000-0000F63A0000}"/>
    <cellStyle name="Normal 11 5 2 2 10 2" xfId="19071" xr:uid="{00000000-0005-0000-0000-0000F73A0000}"/>
    <cellStyle name="Normal 11 5 2 2 10 2 2" xfId="44088" xr:uid="{00000000-0005-0000-0000-0000F83A0000}"/>
    <cellStyle name="Normal 11 5 2 2 10 3" xfId="32900" xr:uid="{00000000-0005-0000-0000-0000F93A0000}"/>
    <cellStyle name="Normal 11 5 2 2 10 4" xfId="55276" xr:uid="{00000000-0005-0000-0000-0000FA3A0000}"/>
    <cellStyle name="Normal 11 5 2 2 11" xfId="5521" xr:uid="{00000000-0005-0000-0000-0000FB3A0000}"/>
    <cellStyle name="Normal 11 5 2 2 11 2" xfId="22604" xr:uid="{00000000-0005-0000-0000-0000FC3A0000}"/>
    <cellStyle name="Normal 11 5 2 2 11 2 2" xfId="47621" xr:uid="{00000000-0005-0000-0000-0000FD3A0000}"/>
    <cellStyle name="Normal 11 5 2 2 11 3" xfId="30539" xr:uid="{00000000-0005-0000-0000-0000FE3A0000}"/>
    <cellStyle name="Normal 11 5 2 2 11 4" xfId="58809" xr:uid="{00000000-0005-0000-0000-0000FF3A0000}"/>
    <cellStyle name="Normal 11 5 2 2 12" xfId="11415" xr:uid="{00000000-0005-0000-0000-0000003B0000}"/>
    <cellStyle name="Normal 11 5 2 2 12 2" xfId="16710" xr:uid="{00000000-0005-0000-0000-0000013B0000}"/>
    <cellStyle name="Normal 11 5 2 2 12 2 2" xfId="41727" xr:uid="{00000000-0005-0000-0000-0000023B0000}"/>
    <cellStyle name="Normal 11 5 2 2 12 3" xfId="36433" xr:uid="{00000000-0005-0000-0000-0000033B0000}"/>
    <cellStyle name="Normal 11 5 2 2 12 4" xfId="52915" xr:uid="{00000000-0005-0000-0000-0000043B0000}"/>
    <cellStyle name="Normal 11 5 2 2 13" xfId="14057" xr:uid="{00000000-0005-0000-0000-0000053B0000}"/>
    <cellStyle name="Normal 11 5 2 2 13 2" xfId="39075" xr:uid="{00000000-0005-0000-0000-0000063B0000}"/>
    <cellStyle name="Normal 11 5 2 2 14" xfId="25245" xr:uid="{00000000-0005-0000-0000-0000073B0000}"/>
    <cellStyle name="Normal 11 5 2 2 15" xfId="50263" xr:uid="{00000000-0005-0000-0000-0000083B0000}"/>
    <cellStyle name="Normal 11 5 2 2 2" xfId="320" xr:uid="{00000000-0005-0000-0000-0000093B0000}"/>
    <cellStyle name="Normal 11 5 2 2 2 10" xfId="11611" xr:uid="{00000000-0005-0000-0000-00000A3B0000}"/>
    <cellStyle name="Normal 11 5 2 2 2 10 2" xfId="16808" xr:uid="{00000000-0005-0000-0000-00000B3B0000}"/>
    <cellStyle name="Normal 11 5 2 2 2 10 2 2" xfId="41825" xr:uid="{00000000-0005-0000-0000-00000C3B0000}"/>
    <cellStyle name="Normal 11 5 2 2 2 10 3" xfId="36629" xr:uid="{00000000-0005-0000-0000-00000D3B0000}"/>
    <cellStyle name="Normal 11 5 2 2 2 10 4" xfId="53013" xr:uid="{00000000-0005-0000-0000-00000E3B0000}"/>
    <cellStyle name="Normal 11 5 2 2 2 11" xfId="14253" xr:uid="{00000000-0005-0000-0000-00000F3B0000}"/>
    <cellStyle name="Normal 11 5 2 2 2 11 2" xfId="39271" xr:uid="{00000000-0005-0000-0000-0000103B0000}"/>
    <cellStyle name="Normal 11 5 2 2 2 12" xfId="25343" xr:uid="{00000000-0005-0000-0000-0000113B0000}"/>
    <cellStyle name="Normal 11 5 2 2 2 13" xfId="50459" xr:uid="{00000000-0005-0000-0000-0000123B0000}"/>
    <cellStyle name="Normal 11 5 2 2 2 2" xfId="714" xr:uid="{00000000-0005-0000-0000-0000133B0000}"/>
    <cellStyle name="Normal 11 5 2 2 2 2 10" xfId="51046" xr:uid="{00000000-0005-0000-0000-0000143B0000}"/>
    <cellStyle name="Normal 11 5 2 2 2 2 2" xfId="2475" xr:uid="{00000000-0005-0000-0000-0000153B0000}"/>
    <cellStyle name="Normal 11 5 2 2 2 2 2 2" xfId="4236" xr:uid="{00000000-0005-0000-0000-0000163B0000}"/>
    <cellStyle name="Normal 11 5 2 2 2 2 2 2 2" xfId="9262" xr:uid="{00000000-0005-0000-0000-0000173B0000}"/>
    <cellStyle name="Normal 11 5 2 2 2 2 2 2 2 2" xfId="34280" xr:uid="{00000000-0005-0000-0000-0000183B0000}"/>
    <cellStyle name="Normal 11 5 2 2 2 2 2 2 3" xfId="20451" xr:uid="{00000000-0005-0000-0000-0000193B0000}"/>
    <cellStyle name="Normal 11 5 2 2 2 2 2 2 3 2" xfId="45468" xr:uid="{00000000-0005-0000-0000-00001A3B0000}"/>
    <cellStyle name="Normal 11 5 2 2 2 2 2 2 4" xfId="29257" xr:uid="{00000000-0005-0000-0000-00001B3B0000}"/>
    <cellStyle name="Normal 11 5 2 2 2 2 2 2 5" xfId="56656" xr:uid="{00000000-0005-0000-0000-00001C3B0000}"/>
    <cellStyle name="Normal 11 5 2 2 2 2 2 3" xfId="6597" xr:uid="{00000000-0005-0000-0000-00001D3B0000}"/>
    <cellStyle name="Normal 11 5 2 2 2 2 2 3 2" xfId="23974" xr:uid="{00000000-0005-0000-0000-00001E3B0000}"/>
    <cellStyle name="Normal 11 5 2 2 2 2 2 3 2 2" xfId="48991" xr:uid="{00000000-0005-0000-0000-00001F3B0000}"/>
    <cellStyle name="Normal 11 5 2 2 2 2 2 3 3" xfId="31615" xr:uid="{00000000-0005-0000-0000-0000203B0000}"/>
    <cellStyle name="Normal 11 5 2 2 2 2 2 3 4" xfId="60179" xr:uid="{00000000-0005-0000-0000-0000213B0000}"/>
    <cellStyle name="Normal 11 5 2 2 2 2 2 4" xfId="12785" xr:uid="{00000000-0005-0000-0000-0000223B0000}"/>
    <cellStyle name="Normal 11 5 2 2 2 2 2 4 2" xfId="17786" xr:uid="{00000000-0005-0000-0000-0000233B0000}"/>
    <cellStyle name="Normal 11 5 2 2 2 2 2 4 2 2" xfId="42803" xr:uid="{00000000-0005-0000-0000-0000243B0000}"/>
    <cellStyle name="Normal 11 5 2 2 2 2 2 4 3" xfId="37803" xr:uid="{00000000-0005-0000-0000-0000253B0000}"/>
    <cellStyle name="Normal 11 5 2 2 2 2 2 4 4" xfId="53991" xr:uid="{00000000-0005-0000-0000-0000263B0000}"/>
    <cellStyle name="Normal 11 5 2 2 2 2 2 5" xfId="15427" xr:uid="{00000000-0005-0000-0000-0000273B0000}"/>
    <cellStyle name="Normal 11 5 2 2 2 2 2 5 2" xfId="40445" xr:uid="{00000000-0005-0000-0000-0000283B0000}"/>
    <cellStyle name="Normal 11 5 2 2 2 2 2 6" xfId="27496" xr:uid="{00000000-0005-0000-0000-0000293B0000}"/>
    <cellStyle name="Normal 11 5 2 2 2 2 2 7" xfId="51633" xr:uid="{00000000-0005-0000-0000-00002A3B0000}"/>
    <cellStyle name="Normal 11 5 2 2 2 2 3" xfId="1888" xr:uid="{00000000-0005-0000-0000-00002B3B0000}"/>
    <cellStyle name="Normal 11 5 2 2 2 2 3 2" xfId="5410" xr:uid="{00000000-0005-0000-0000-00002C3B0000}"/>
    <cellStyle name="Normal 11 5 2 2 2 2 3 2 2" xfId="10436" xr:uid="{00000000-0005-0000-0000-00002D3B0000}"/>
    <cellStyle name="Normal 11 5 2 2 2 2 3 2 2 2" xfId="35454" xr:uid="{00000000-0005-0000-0000-00002E3B0000}"/>
    <cellStyle name="Normal 11 5 2 2 2 2 3 2 3" xfId="21625" xr:uid="{00000000-0005-0000-0000-00002F3B0000}"/>
    <cellStyle name="Normal 11 5 2 2 2 2 3 2 3 2" xfId="46642" xr:uid="{00000000-0005-0000-0000-0000303B0000}"/>
    <cellStyle name="Normal 11 5 2 2 2 2 3 2 4" xfId="30431" xr:uid="{00000000-0005-0000-0000-0000313B0000}"/>
    <cellStyle name="Normal 11 5 2 2 2 2 3 2 5" xfId="57830" xr:uid="{00000000-0005-0000-0000-0000323B0000}"/>
    <cellStyle name="Normal 11 5 2 2 2 2 3 3" xfId="7771" xr:uid="{00000000-0005-0000-0000-0000333B0000}"/>
    <cellStyle name="Normal 11 5 2 2 2 2 3 3 2" xfId="25148" xr:uid="{00000000-0005-0000-0000-0000343B0000}"/>
    <cellStyle name="Normal 11 5 2 2 2 2 3 3 2 2" xfId="50165" xr:uid="{00000000-0005-0000-0000-0000353B0000}"/>
    <cellStyle name="Normal 11 5 2 2 2 2 3 3 3" xfId="32789" xr:uid="{00000000-0005-0000-0000-0000363B0000}"/>
    <cellStyle name="Normal 11 5 2 2 2 2 3 3 4" xfId="61353" xr:uid="{00000000-0005-0000-0000-0000373B0000}"/>
    <cellStyle name="Normal 11 5 2 2 2 2 3 4" xfId="13959" xr:uid="{00000000-0005-0000-0000-0000383B0000}"/>
    <cellStyle name="Normal 11 5 2 2 2 2 3 4 2" xfId="18960" xr:uid="{00000000-0005-0000-0000-0000393B0000}"/>
    <cellStyle name="Normal 11 5 2 2 2 2 3 4 2 2" xfId="43977" xr:uid="{00000000-0005-0000-0000-00003A3B0000}"/>
    <cellStyle name="Normal 11 5 2 2 2 2 3 4 3" xfId="38977" xr:uid="{00000000-0005-0000-0000-00003B3B0000}"/>
    <cellStyle name="Normal 11 5 2 2 2 2 3 4 4" xfId="55165" xr:uid="{00000000-0005-0000-0000-00003C3B0000}"/>
    <cellStyle name="Normal 11 5 2 2 2 2 3 5" xfId="16601" xr:uid="{00000000-0005-0000-0000-00003D3B0000}"/>
    <cellStyle name="Normal 11 5 2 2 2 2 3 5 2" xfId="41619" xr:uid="{00000000-0005-0000-0000-00003E3B0000}"/>
    <cellStyle name="Normal 11 5 2 2 2 2 3 6" xfId="26909" xr:uid="{00000000-0005-0000-0000-00003F3B0000}"/>
    <cellStyle name="Normal 11 5 2 2 2 2 3 7" xfId="52807" xr:uid="{00000000-0005-0000-0000-0000403B0000}"/>
    <cellStyle name="Normal 11 5 2 2 2 2 4" xfId="3649" xr:uid="{00000000-0005-0000-0000-0000413B0000}"/>
    <cellStyle name="Normal 11 5 2 2 2 2 4 2" xfId="11317" xr:uid="{00000000-0005-0000-0000-0000423B0000}"/>
    <cellStyle name="Normal 11 5 2 2 2 2 4 2 2" xfId="36335" xr:uid="{00000000-0005-0000-0000-0000433B0000}"/>
    <cellStyle name="Normal 11 5 2 2 2 2 4 3" xfId="22506" xr:uid="{00000000-0005-0000-0000-0000443B0000}"/>
    <cellStyle name="Normal 11 5 2 2 2 2 4 3 2" xfId="47523" xr:uid="{00000000-0005-0000-0000-0000453B0000}"/>
    <cellStyle name="Normal 11 5 2 2 2 2 4 4" xfId="28670" xr:uid="{00000000-0005-0000-0000-0000463B0000}"/>
    <cellStyle name="Normal 11 5 2 2 2 2 4 5" xfId="58711" xr:uid="{00000000-0005-0000-0000-0000473B0000}"/>
    <cellStyle name="Normal 11 5 2 2 2 2 5" xfId="8577" xr:uid="{00000000-0005-0000-0000-0000483B0000}"/>
    <cellStyle name="Normal 11 5 2 2 2 2 5 2" xfId="19766" xr:uid="{00000000-0005-0000-0000-0000493B0000}"/>
    <cellStyle name="Normal 11 5 2 2 2 2 5 2 2" xfId="44783" xr:uid="{00000000-0005-0000-0000-00004A3B0000}"/>
    <cellStyle name="Normal 11 5 2 2 2 2 5 3" xfId="33595" xr:uid="{00000000-0005-0000-0000-00004B3B0000}"/>
    <cellStyle name="Normal 11 5 2 2 2 2 5 4" xfId="55971" xr:uid="{00000000-0005-0000-0000-00004C3B0000}"/>
    <cellStyle name="Normal 11 5 2 2 2 2 6" xfId="5912" xr:uid="{00000000-0005-0000-0000-00004D3B0000}"/>
    <cellStyle name="Normal 11 5 2 2 2 2 6 2" xfId="23387" xr:uid="{00000000-0005-0000-0000-00004E3B0000}"/>
    <cellStyle name="Normal 11 5 2 2 2 2 6 2 2" xfId="48404" xr:uid="{00000000-0005-0000-0000-00004F3B0000}"/>
    <cellStyle name="Normal 11 5 2 2 2 2 6 3" xfId="30930" xr:uid="{00000000-0005-0000-0000-0000503B0000}"/>
    <cellStyle name="Normal 11 5 2 2 2 2 6 4" xfId="59592" xr:uid="{00000000-0005-0000-0000-0000513B0000}"/>
    <cellStyle name="Normal 11 5 2 2 2 2 7" xfId="12198" xr:uid="{00000000-0005-0000-0000-0000523B0000}"/>
    <cellStyle name="Normal 11 5 2 2 2 2 7 2" xfId="17101" xr:uid="{00000000-0005-0000-0000-0000533B0000}"/>
    <cellStyle name="Normal 11 5 2 2 2 2 7 2 2" xfId="42118" xr:uid="{00000000-0005-0000-0000-0000543B0000}"/>
    <cellStyle name="Normal 11 5 2 2 2 2 7 3" xfId="37216" xr:uid="{00000000-0005-0000-0000-0000553B0000}"/>
    <cellStyle name="Normal 11 5 2 2 2 2 7 4" xfId="53306" xr:uid="{00000000-0005-0000-0000-0000563B0000}"/>
    <cellStyle name="Normal 11 5 2 2 2 2 8" xfId="14840" xr:uid="{00000000-0005-0000-0000-0000573B0000}"/>
    <cellStyle name="Normal 11 5 2 2 2 2 8 2" xfId="39858" xr:uid="{00000000-0005-0000-0000-0000583B0000}"/>
    <cellStyle name="Normal 11 5 2 2 2 2 9" xfId="25735" xr:uid="{00000000-0005-0000-0000-0000593B0000}"/>
    <cellStyle name="Normal 11 5 2 2 2 3" xfId="909" xr:uid="{00000000-0005-0000-0000-00005A3B0000}"/>
    <cellStyle name="Normal 11 5 2 2 2 3 2" xfId="2670" xr:uid="{00000000-0005-0000-0000-00005B3B0000}"/>
    <cellStyle name="Normal 11 5 2 2 2 3 2 2" xfId="4431" xr:uid="{00000000-0005-0000-0000-00005C3B0000}"/>
    <cellStyle name="Normal 11 5 2 2 2 3 2 2 2" xfId="10044" xr:uid="{00000000-0005-0000-0000-00005D3B0000}"/>
    <cellStyle name="Normal 11 5 2 2 2 3 2 2 2 2" xfId="35062" xr:uid="{00000000-0005-0000-0000-00005E3B0000}"/>
    <cellStyle name="Normal 11 5 2 2 2 3 2 2 3" xfId="21233" xr:uid="{00000000-0005-0000-0000-00005F3B0000}"/>
    <cellStyle name="Normal 11 5 2 2 2 3 2 2 3 2" xfId="46250" xr:uid="{00000000-0005-0000-0000-0000603B0000}"/>
    <cellStyle name="Normal 11 5 2 2 2 3 2 2 4" xfId="29452" xr:uid="{00000000-0005-0000-0000-0000613B0000}"/>
    <cellStyle name="Normal 11 5 2 2 2 3 2 2 5" xfId="57438" xr:uid="{00000000-0005-0000-0000-0000623B0000}"/>
    <cellStyle name="Normal 11 5 2 2 2 3 2 3" xfId="7379" xr:uid="{00000000-0005-0000-0000-0000633B0000}"/>
    <cellStyle name="Normal 11 5 2 2 2 3 2 3 2" xfId="24169" xr:uid="{00000000-0005-0000-0000-0000643B0000}"/>
    <cellStyle name="Normal 11 5 2 2 2 3 2 3 2 2" xfId="49186" xr:uid="{00000000-0005-0000-0000-0000653B0000}"/>
    <cellStyle name="Normal 11 5 2 2 2 3 2 3 3" xfId="32397" xr:uid="{00000000-0005-0000-0000-0000663B0000}"/>
    <cellStyle name="Normal 11 5 2 2 2 3 2 3 4" xfId="60374" xr:uid="{00000000-0005-0000-0000-0000673B0000}"/>
    <cellStyle name="Normal 11 5 2 2 2 3 2 4" xfId="12980" xr:uid="{00000000-0005-0000-0000-0000683B0000}"/>
    <cellStyle name="Normal 11 5 2 2 2 3 2 4 2" xfId="18568" xr:uid="{00000000-0005-0000-0000-0000693B0000}"/>
    <cellStyle name="Normal 11 5 2 2 2 3 2 4 2 2" xfId="43585" xr:uid="{00000000-0005-0000-0000-00006A3B0000}"/>
    <cellStyle name="Normal 11 5 2 2 2 3 2 4 3" xfId="37998" xr:uid="{00000000-0005-0000-0000-00006B3B0000}"/>
    <cellStyle name="Normal 11 5 2 2 2 3 2 4 4" xfId="54773" xr:uid="{00000000-0005-0000-0000-00006C3B0000}"/>
    <cellStyle name="Normal 11 5 2 2 2 3 2 5" xfId="15622" xr:uid="{00000000-0005-0000-0000-00006D3B0000}"/>
    <cellStyle name="Normal 11 5 2 2 2 3 2 5 2" xfId="40640" xr:uid="{00000000-0005-0000-0000-00006E3B0000}"/>
    <cellStyle name="Normal 11 5 2 2 2 3 2 6" xfId="27691" xr:uid="{00000000-0005-0000-0000-00006F3B0000}"/>
    <cellStyle name="Normal 11 5 2 2 2 3 2 7" xfId="51828" xr:uid="{00000000-0005-0000-0000-0000703B0000}"/>
    <cellStyle name="Normal 11 5 2 2 2 3 3" xfId="1496" xr:uid="{00000000-0005-0000-0000-0000713B0000}"/>
    <cellStyle name="Normal 11 5 2 2 2 3 3 2" xfId="5018" xr:uid="{00000000-0005-0000-0000-0000723B0000}"/>
    <cellStyle name="Normal 11 5 2 2 2 3 3 2 2" xfId="24756" xr:uid="{00000000-0005-0000-0000-0000733B0000}"/>
    <cellStyle name="Normal 11 5 2 2 2 3 3 2 2 2" xfId="49773" xr:uid="{00000000-0005-0000-0000-0000743B0000}"/>
    <cellStyle name="Normal 11 5 2 2 2 3 3 2 3" xfId="30039" xr:uid="{00000000-0005-0000-0000-0000753B0000}"/>
    <cellStyle name="Normal 11 5 2 2 2 3 3 2 4" xfId="60961" xr:uid="{00000000-0005-0000-0000-0000763B0000}"/>
    <cellStyle name="Normal 11 5 2 2 2 3 3 3" xfId="10925" xr:uid="{00000000-0005-0000-0000-0000773B0000}"/>
    <cellStyle name="Normal 11 5 2 2 2 3 3 3 2" xfId="22114" xr:uid="{00000000-0005-0000-0000-0000783B0000}"/>
    <cellStyle name="Normal 11 5 2 2 2 3 3 3 2 2" xfId="47131" xr:uid="{00000000-0005-0000-0000-0000793B0000}"/>
    <cellStyle name="Normal 11 5 2 2 2 3 3 3 3" xfId="35943" xr:uid="{00000000-0005-0000-0000-00007A3B0000}"/>
    <cellStyle name="Normal 11 5 2 2 2 3 3 3 4" xfId="58319" xr:uid="{00000000-0005-0000-0000-00007B3B0000}"/>
    <cellStyle name="Normal 11 5 2 2 2 3 3 4" xfId="13567" xr:uid="{00000000-0005-0000-0000-00007C3B0000}"/>
    <cellStyle name="Normal 11 5 2 2 2 3 3 4 2" xfId="38585" xr:uid="{00000000-0005-0000-0000-00007D3B0000}"/>
    <cellStyle name="Normal 11 5 2 2 2 3 3 5" xfId="16209" xr:uid="{00000000-0005-0000-0000-00007E3B0000}"/>
    <cellStyle name="Normal 11 5 2 2 2 3 3 5 2" xfId="41227" xr:uid="{00000000-0005-0000-0000-00007F3B0000}"/>
    <cellStyle name="Normal 11 5 2 2 2 3 3 6" xfId="26517" xr:uid="{00000000-0005-0000-0000-0000803B0000}"/>
    <cellStyle name="Normal 11 5 2 2 2 3 3 7" xfId="52415" xr:uid="{00000000-0005-0000-0000-0000813B0000}"/>
    <cellStyle name="Normal 11 5 2 2 2 3 4" xfId="3257" xr:uid="{00000000-0005-0000-0000-0000823B0000}"/>
    <cellStyle name="Normal 11 5 2 2 2 3 4 2" xfId="9457" xr:uid="{00000000-0005-0000-0000-0000833B0000}"/>
    <cellStyle name="Normal 11 5 2 2 2 3 4 2 2" xfId="34475" xr:uid="{00000000-0005-0000-0000-0000843B0000}"/>
    <cellStyle name="Normal 11 5 2 2 2 3 4 3" xfId="20646" xr:uid="{00000000-0005-0000-0000-0000853B0000}"/>
    <cellStyle name="Normal 11 5 2 2 2 3 4 3 2" xfId="45663" xr:uid="{00000000-0005-0000-0000-0000863B0000}"/>
    <cellStyle name="Normal 11 5 2 2 2 3 4 4" xfId="28278" xr:uid="{00000000-0005-0000-0000-0000873B0000}"/>
    <cellStyle name="Normal 11 5 2 2 2 3 4 5" xfId="56851" xr:uid="{00000000-0005-0000-0000-0000883B0000}"/>
    <cellStyle name="Normal 11 5 2 2 2 3 5" xfId="6792" xr:uid="{00000000-0005-0000-0000-0000893B0000}"/>
    <cellStyle name="Normal 11 5 2 2 2 3 5 2" xfId="22995" xr:uid="{00000000-0005-0000-0000-00008A3B0000}"/>
    <cellStyle name="Normal 11 5 2 2 2 3 5 2 2" xfId="48012" xr:uid="{00000000-0005-0000-0000-00008B3B0000}"/>
    <cellStyle name="Normal 11 5 2 2 2 3 5 3" xfId="31810" xr:uid="{00000000-0005-0000-0000-00008C3B0000}"/>
    <cellStyle name="Normal 11 5 2 2 2 3 5 4" xfId="59200" xr:uid="{00000000-0005-0000-0000-00008D3B0000}"/>
    <cellStyle name="Normal 11 5 2 2 2 3 6" xfId="11806" xr:uid="{00000000-0005-0000-0000-00008E3B0000}"/>
    <cellStyle name="Normal 11 5 2 2 2 3 6 2" xfId="17981" xr:uid="{00000000-0005-0000-0000-00008F3B0000}"/>
    <cellStyle name="Normal 11 5 2 2 2 3 6 2 2" xfId="42998" xr:uid="{00000000-0005-0000-0000-0000903B0000}"/>
    <cellStyle name="Normal 11 5 2 2 2 3 6 3" xfId="36824" xr:uid="{00000000-0005-0000-0000-0000913B0000}"/>
    <cellStyle name="Normal 11 5 2 2 2 3 6 4" xfId="54186" xr:uid="{00000000-0005-0000-0000-0000923B0000}"/>
    <cellStyle name="Normal 11 5 2 2 2 3 7" xfId="14448" xr:uid="{00000000-0005-0000-0000-0000933B0000}"/>
    <cellStyle name="Normal 11 5 2 2 2 3 7 2" xfId="39466" xr:uid="{00000000-0005-0000-0000-0000943B0000}"/>
    <cellStyle name="Normal 11 5 2 2 2 3 8" xfId="25930" xr:uid="{00000000-0005-0000-0000-0000953B0000}"/>
    <cellStyle name="Normal 11 5 2 2 2 3 9" xfId="50654" xr:uid="{00000000-0005-0000-0000-0000963B0000}"/>
    <cellStyle name="Normal 11 5 2 2 2 4" xfId="2083" xr:uid="{00000000-0005-0000-0000-0000973B0000}"/>
    <cellStyle name="Normal 11 5 2 2 2 4 2" xfId="3844" xr:uid="{00000000-0005-0000-0000-0000983B0000}"/>
    <cellStyle name="Normal 11 5 2 2 2 4 2 2" xfId="8870" xr:uid="{00000000-0005-0000-0000-0000993B0000}"/>
    <cellStyle name="Normal 11 5 2 2 2 4 2 2 2" xfId="33888" xr:uid="{00000000-0005-0000-0000-00009A3B0000}"/>
    <cellStyle name="Normal 11 5 2 2 2 4 2 3" xfId="20059" xr:uid="{00000000-0005-0000-0000-00009B3B0000}"/>
    <cellStyle name="Normal 11 5 2 2 2 4 2 3 2" xfId="45076" xr:uid="{00000000-0005-0000-0000-00009C3B0000}"/>
    <cellStyle name="Normal 11 5 2 2 2 4 2 4" xfId="28865" xr:uid="{00000000-0005-0000-0000-00009D3B0000}"/>
    <cellStyle name="Normal 11 5 2 2 2 4 2 5" xfId="56264" xr:uid="{00000000-0005-0000-0000-00009E3B0000}"/>
    <cellStyle name="Normal 11 5 2 2 2 4 3" xfId="6205" xr:uid="{00000000-0005-0000-0000-00009F3B0000}"/>
    <cellStyle name="Normal 11 5 2 2 2 4 3 2" xfId="23582" xr:uid="{00000000-0005-0000-0000-0000A03B0000}"/>
    <cellStyle name="Normal 11 5 2 2 2 4 3 2 2" xfId="48599" xr:uid="{00000000-0005-0000-0000-0000A13B0000}"/>
    <cellStyle name="Normal 11 5 2 2 2 4 3 3" xfId="31223" xr:uid="{00000000-0005-0000-0000-0000A23B0000}"/>
    <cellStyle name="Normal 11 5 2 2 2 4 3 4" xfId="59787" xr:uid="{00000000-0005-0000-0000-0000A33B0000}"/>
    <cellStyle name="Normal 11 5 2 2 2 4 4" xfId="12393" xr:uid="{00000000-0005-0000-0000-0000A43B0000}"/>
    <cellStyle name="Normal 11 5 2 2 2 4 4 2" xfId="17394" xr:uid="{00000000-0005-0000-0000-0000A53B0000}"/>
    <cellStyle name="Normal 11 5 2 2 2 4 4 2 2" xfId="42411" xr:uid="{00000000-0005-0000-0000-0000A63B0000}"/>
    <cellStyle name="Normal 11 5 2 2 2 4 4 3" xfId="37411" xr:uid="{00000000-0005-0000-0000-0000A73B0000}"/>
    <cellStyle name="Normal 11 5 2 2 2 4 4 4" xfId="53599" xr:uid="{00000000-0005-0000-0000-0000A83B0000}"/>
    <cellStyle name="Normal 11 5 2 2 2 4 5" xfId="15035" xr:uid="{00000000-0005-0000-0000-0000A93B0000}"/>
    <cellStyle name="Normal 11 5 2 2 2 4 5 2" xfId="40053" xr:uid="{00000000-0005-0000-0000-0000AA3B0000}"/>
    <cellStyle name="Normal 11 5 2 2 2 4 6" xfId="27104" xr:uid="{00000000-0005-0000-0000-0000AB3B0000}"/>
    <cellStyle name="Normal 11 5 2 2 2 4 7" xfId="51241" xr:uid="{00000000-0005-0000-0000-0000AC3B0000}"/>
    <cellStyle name="Normal 11 5 2 2 2 5" xfId="1301" xr:uid="{00000000-0005-0000-0000-0000AD3B0000}"/>
    <cellStyle name="Normal 11 5 2 2 2 5 2" xfId="4823" xr:uid="{00000000-0005-0000-0000-0000AE3B0000}"/>
    <cellStyle name="Normal 11 5 2 2 2 5 2 2" xfId="8284" xr:uid="{00000000-0005-0000-0000-0000AF3B0000}"/>
    <cellStyle name="Normal 11 5 2 2 2 5 2 2 2" xfId="33302" xr:uid="{00000000-0005-0000-0000-0000B03B0000}"/>
    <cellStyle name="Normal 11 5 2 2 2 5 2 3" xfId="19473" xr:uid="{00000000-0005-0000-0000-0000B13B0000}"/>
    <cellStyle name="Normal 11 5 2 2 2 5 2 3 2" xfId="44490" xr:uid="{00000000-0005-0000-0000-0000B23B0000}"/>
    <cellStyle name="Normal 11 5 2 2 2 5 2 4" xfId="29844" xr:uid="{00000000-0005-0000-0000-0000B33B0000}"/>
    <cellStyle name="Normal 11 5 2 2 2 5 2 5" xfId="55678" xr:uid="{00000000-0005-0000-0000-0000B43B0000}"/>
    <cellStyle name="Normal 11 5 2 2 2 5 3" xfId="7184" xr:uid="{00000000-0005-0000-0000-0000B53B0000}"/>
    <cellStyle name="Normal 11 5 2 2 2 5 3 2" xfId="24561" xr:uid="{00000000-0005-0000-0000-0000B63B0000}"/>
    <cellStyle name="Normal 11 5 2 2 2 5 3 2 2" xfId="49578" xr:uid="{00000000-0005-0000-0000-0000B73B0000}"/>
    <cellStyle name="Normal 11 5 2 2 2 5 3 3" xfId="32202" xr:uid="{00000000-0005-0000-0000-0000B83B0000}"/>
    <cellStyle name="Normal 11 5 2 2 2 5 3 4" xfId="60766" xr:uid="{00000000-0005-0000-0000-0000B93B0000}"/>
    <cellStyle name="Normal 11 5 2 2 2 5 4" xfId="13372" xr:uid="{00000000-0005-0000-0000-0000BA3B0000}"/>
    <cellStyle name="Normal 11 5 2 2 2 5 4 2" xfId="18373" xr:uid="{00000000-0005-0000-0000-0000BB3B0000}"/>
    <cellStyle name="Normal 11 5 2 2 2 5 4 2 2" xfId="43390" xr:uid="{00000000-0005-0000-0000-0000BC3B0000}"/>
    <cellStyle name="Normal 11 5 2 2 2 5 4 3" xfId="38390" xr:uid="{00000000-0005-0000-0000-0000BD3B0000}"/>
    <cellStyle name="Normal 11 5 2 2 2 5 4 4" xfId="54578" xr:uid="{00000000-0005-0000-0000-0000BE3B0000}"/>
    <cellStyle name="Normal 11 5 2 2 2 5 5" xfId="16014" xr:uid="{00000000-0005-0000-0000-0000BF3B0000}"/>
    <cellStyle name="Normal 11 5 2 2 2 5 5 2" xfId="41032" xr:uid="{00000000-0005-0000-0000-0000C03B0000}"/>
    <cellStyle name="Normal 11 5 2 2 2 5 6" xfId="26322" xr:uid="{00000000-0005-0000-0000-0000C13B0000}"/>
    <cellStyle name="Normal 11 5 2 2 2 5 7" xfId="52220" xr:uid="{00000000-0005-0000-0000-0000C23B0000}"/>
    <cellStyle name="Normal 11 5 2 2 2 6" xfId="3062" xr:uid="{00000000-0005-0000-0000-0000C33B0000}"/>
    <cellStyle name="Normal 11 5 2 2 2 6 2" xfId="9849" xr:uid="{00000000-0005-0000-0000-0000C43B0000}"/>
    <cellStyle name="Normal 11 5 2 2 2 6 2 2" xfId="34867" xr:uid="{00000000-0005-0000-0000-0000C53B0000}"/>
    <cellStyle name="Normal 11 5 2 2 2 6 3" xfId="21038" xr:uid="{00000000-0005-0000-0000-0000C63B0000}"/>
    <cellStyle name="Normal 11 5 2 2 2 6 3 2" xfId="46055" xr:uid="{00000000-0005-0000-0000-0000C73B0000}"/>
    <cellStyle name="Normal 11 5 2 2 2 6 4" xfId="28083" xr:uid="{00000000-0005-0000-0000-0000C83B0000}"/>
    <cellStyle name="Normal 11 5 2 2 2 6 5" xfId="57243" xr:uid="{00000000-0005-0000-0000-0000C93B0000}"/>
    <cellStyle name="Normal 11 5 2 2 2 7" xfId="10730" xr:uid="{00000000-0005-0000-0000-0000CA3B0000}"/>
    <cellStyle name="Normal 11 5 2 2 2 7 2" xfId="21919" xr:uid="{00000000-0005-0000-0000-0000CB3B0000}"/>
    <cellStyle name="Normal 11 5 2 2 2 7 2 2" xfId="46936" xr:uid="{00000000-0005-0000-0000-0000CC3B0000}"/>
    <cellStyle name="Normal 11 5 2 2 2 7 3" xfId="35748" xr:uid="{00000000-0005-0000-0000-0000CD3B0000}"/>
    <cellStyle name="Normal 11 5 2 2 2 7 4" xfId="58124" xr:uid="{00000000-0005-0000-0000-0000CE3B0000}"/>
    <cellStyle name="Normal 11 5 2 2 2 8" xfId="7980" xr:uid="{00000000-0005-0000-0000-0000CF3B0000}"/>
    <cellStyle name="Normal 11 5 2 2 2 8 2" xfId="19169" xr:uid="{00000000-0005-0000-0000-0000D03B0000}"/>
    <cellStyle name="Normal 11 5 2 2 2 8 2 2" xfId="44186" xr:uid="{00000000-0005-0000-0000-0000D13B0000}"/>
    <cellStyle name="Normal 11 5 2 2 2 8 3" xfId="32998" xr:uid="{00000000-0005-0000-0000-0000D23B0000}"/>
    <cellStyle name="Normal 11 5 2 2 2 8 4" xfId="55374" xr:uid="{00000000-0005-0000-0000-0000D33B0000}"/>
    <cellStyle name="Normal 11 5 2 2 2 9" xfId="5619" xr:uid="{00000000-0005-0000-0000-0000D43B0000}"/>
    <cellStyle name="Normal 11 5 2 2 2 9 2" xfId="22800" xr:uid="{00000000-0005-0000-0000-0000D53B0000}"/>
    <cellStyle name="Normal 11 5 2 2 2 9 2 2" xfId="47817" xr:uid="{00000000-0005-0000-0000-0000D63B0000}"/>
    <cellStyle name="Normal 11 5 2 2 2 9 3" xfId="30637" xr:uid="{00000000-0005-0000-0000-0000D73B0000}"/>
    <cellStyle name="Normal 11 5 2 2 2 9 4" xfId="59005" xr:uid="{00000000-0005-0000-0000-0000D83B0000}"/>
    <cellStyle name="Normal 11 5 2 2 3" xfId="420" xr:uid="{00000000-0005-0000-0000-0000D93B0000}"/>
    <cellStyle name="Normal 11 5 2 2 3 10" xfId="11513" xr:uid="{00000000-0005-0000-0000-0000DA3B0000}"/>
    <cellStyle name="Normal 11 5 2 2 3 10 2" xfId="16906" xr:uid="{00000000-0005-0000-0000-0000DB3B0000}"/>
    <cellStyle name="Normal 11 5 2 2 3 10 2 2" xfId="41923" xr:uid="{00000000-0005-0000-0000-0000DC3B0000}"/>
    <cellStyle name="Normal 11 5 2 2 3 10 3" xfId="36531" xr:uid="{00000000-0005-0000-0000-0000DD3B0000}"/>
    <cellStyle name="Normal 11 5 2 2 3 10 4" xfId="53111" xr:uid="{00000000-0005-0000-0000-0000DE3B0000}"/>
    <cellStyle name="Normal 11 5 2 2 3 11" xfId="14155" xr:uid="{00000000-0005-0000-0000-0000DF3B0000}"/>
    <cellStyle name="Normal 11 5 2 2 3 11 2" xfId="39173" xr:uid="{00000000-0005-0000-0000-0000E03B0000}"/>
    <cellStyle name="Normal 11 5 2 2 3 12" xfId="25441" xr:uid="{00000000-0005-0000-0000-0000E13B0000}"/>
    <cellStyle name="Normal 11 5 2 2 3 13" xfId="50361" xr:uid="{00000000-0005-0000-0000-0000E23B0000}"/>
    <cellStyle name="Normal 11 5 2 2 3 2" xfId="616" xr:uid="{00000000-0005-0000-0000-0000E33B0000}"/>
    <cellStyle name="Normal 11 5 2 2 3 2 10" xfId="50948" xr:uid="{00000000-0005-0000-0000-0000E43B0000}"/>
    <cellStyle name="Normal 11 5 2 2 3 2 2" xfId="2377" xr:uid="{00000000-0005-0000-0000-0000E53B0000}"/>
    <cellStyle name="Normal 11 5 2 2 3 2 2 2" xfId="4138" xr:uid="{00000000-0005-0000-0000-0000E63B0000}"/>
    <cellStyle name="Normal 11 5 2 2 3 2 2 2 2" xfId="9164" xr:uid="{00000000-0005-0000-0000-0000E73B0000}"/>
    <cellStyle name="Normal 11 5 2 2 3 2 2 2 2 2" xfId="34182" xr:uid="{00000000-0005-0000-0000-0000E83B0000}"/>
    <cellStyle name="Normal 11 5 2 2 3 2 2 2 3" xfId="20353" xr:uid="{00000000-0005-0000-0000-0000E93B0000}"/>
    <cellStyle name="Normal 11 5 2 2 3 2 2 2 3 2" xfId="45370" xr:uid="{00000000-0005-0000-0000-0000EA3B0000}"/>
    <cellStyle name="Normal 11 5 2 2 3 2 2 2 4" xfId="29159" xr:uid="{00000000-0005-0000-0000-0000EB3B0000}"/>
    <cellStyle name="Normal 11 5 2 2 3 2 2 2 5" xfId="56558" xr:uid="{00000000-0005-0000-0000-0000EC3B0000}"/>
    <cellStyle name="Normal 11 5 2 2 3 2 2 3" xfId="6499" xr:uid="{00000000-0005-0000-0000-0000ED3B0000}"/>
    <cellStyle name="Normal 11 5 2 2 3 2 2 3 2" xfId="23876" xr:uid="{00000000-0005-0000-0000-0000EE3B0000}"/>
    <cellStyle name="Normal 11 5 2 2 3 2 2 3 2 2" xfId="48893" xr:uid="{00000000-0005-0000-0000-0000EF3B0000}"/>
    <cellStyle name="Normal 11 5 2 2 3 2 2 3 3" xfId="31517" xr:uid="{00000000-0005-0000-0000-0000F03B0000}"/>
    <cellStyle name="Normal 11 5 2 2 3 2 2 3 4" xfId="60081" xr:uid="{00000000-0005-0000-0000-0000F13B0000}"/>
    <cellStyle name="Normal 11 5 2 2 3 2 2 4" xfId="12687" xr:uid="{00000000-0005-0000-0000-0000F23B0000}"/>
    <cellStyle name="Normal 11 5 2 2 3 2 2 4 2" xfId="17688" xr:uid="{00000000-0005-0000-0000-0000F33B0000}"/>
    <cellStyle name="Normal 11 5 2 2 3 2 2 4 2 2" xfId="42705" xr:uid="{00000000-0005-0000-0000-0000F43B0000}"/>
    <cellStyle name="Normal 11 5 2 2 3 2 2 4 3" xfId="37705" xr:uid="{00000000-0005-0000-0000-0000F53B0000}"/>
    <cellStyle name="Normal 11 5 2 2 3 2 2 4 4" xfId="53893" xr:uid="{00000000-0005-0000-0000-0000F63B0000}"/>
    <cellStyle name="Normal 11 5 2 2 3 2 2 5" xfId="15329" xr:uid="{00000000-0005-0000-0000-0000F73B0000}"/>
    <cellStyle name="Normal 11 5 2 2 3 2 2 5 2" xfId="40347" xr:uid="{00000000-0005-0000-0000-0000F83B0000}"/>
    <cellStyle name="Normal 11 5 2 2 3 2 2 6" xfId="27398" xr:uid="{00000000-0005-0000-0000-0000F93B0000}"/>
    <cellStyle name="Normal 11 5 2 2 3 2 2 7" xfId="51535" xr:uid="{00000000-0005-0000-0000-0000FA3B0000}"/>
    <cellStyle name="Normal 11 5 2 2 3 2 3" xfId="1790" xr:uid="{00000000-0005-0000-0000-0000FB3B0000}"/>
    <cellStyle name="Normal 11 5 2 2 3 2 3 2" xfId="5312" xr:uid="{00000000-0005-0000-0000-0000FC3B0000}"/>
    <cellStyle name="Normal 11 5 2 2 3 2 3 2 2" xfId="10338" xr:uid="{00000000-0005-0000-0000-0000FD3B0000}"/>
    <cellStyle name="Normal 11 5 2 2 3 2 3 2 2 2" xfId="35356" xr:uid="{00000000-0005-0000-0000-0000FE3B0000}"/>
    <cellStyle name="Normal 11 5 2 2 3 2 3 2 3" xfId="21527" xr:uid="{00000000-0005-0000-0000-0000FF3B0000}"/>
    <cellStyle name="Normal 11 5 2 2 3 2 3 2 3 2" xfId="46544" xr:uid="{00000000-0005-0000-0000-0000003C0000}"/>
    <cellStyle name="Normal 11 5 2 2 3 2 3 2 4" xfId="30333" xr:uid="{00000000-0005-0000-0000-0000013C0000}"/>
    <cellStyle name="Normal 11 5 2 2 3 2 3 2 5" xfId="57732" xr:uid="{00000000-0005-0000-0000-0000023C0000}"/>
    <cellStyle name="Normal 11 5 2 2 3 2 3 3" xfId="7673" xr:uid="{00000000-0005-0000-0000-0000033C0000}"/>
    <cellStyle name="Normal 11 5 2 2 3 2 3 3 2" xfId="25050" xr:uid="{00000000-0005-0000-0000-0000043C0000}"/>
    <cellStyle name="Normal 11 5 2 2 3 2 3 3 2 2" xfId="50067" xr:uid="{00000000-0005-0000-0000-0000053C0000}"/>
    <cellStyle name="Normal 11 5 2 2 3 2 3 3 3" xfId="32691" xr:uid="{00000000-0005-0000-0000-0000063C0000}"/>
    <cellStyle name="Normal 11 5 2 2 3 2 3 3 4" xfId="61255" xr:uid="{00000000-0005-0000-0000-0000073C0000}"/>
    <cellStyle name="Normal 11 5 2 2 3 2 3 4" xfId="13861" xr:uid="{00000000-0005-0000-0000-0000083C0000}"/>
    <cellStyle name="Normal 11 5 2 2 3 2 3 4 2" xfId="18862" xr:uid="{00000000-0005-0000-0000-0000093C0000}"/>
    <cellStyle name="Normal 11 5 2 2 3 2 3 4 2 2" xfId="43879" xr:uid="{00000000-0005-0000-0000-00000A3C0000}"/>
    <cellStyle name="Normal 11 5 2 2 3 2 3 4 3" xfId="38879" xr:uid="{00000000-0005-0000-0000-00000B3C0000}"/>
    <cellStyle name="Normal 11 5 2 2 3 2 3 4 4" xfId="55067" xr:uid="{00000000-0005-0000-0000-00000C3C0000}"/>
    <cellStyle name="Normal 11 5 2 2 3 2 3 5" xfId="16503" xr:uid="{00000000-0005-0000-0000-00000D3C0000}"/>
    <cellStyle name="Normal 11 5 2 2 3 2 3 5 2" xfId="41521" xr:uid="{00000000-0005-0000-0000-00000E3C0000}"/>
    <cellStyle name="Normal 11 5 2 2 3 2 3 6" xfId="26811" xr:uid="{00000000-0005-0000-0000-00000F3C0000}"/>
    <cellStyle name="Normal 11 5 2 2 3 2 3 7" xfId="52709" xr:uid="{00000000-0005-0000-0000-0000103C0000}"/>
    <cellStyle name="Normal 11 5 2 2 3 2 4" xfId="3551" xr:uid="{00000000-0005-0000-0000-0000113C0000}"/>
    <cellStyle name="Normal 11 5 2 2 3 2 4 2" xfId="11219" xr:uid="{00000000-0005-0000-0000-0000123C0000}"/>
    <cellStyle name="Normal 11 5 2 2 3 2 4 2 2" xfId="36237" xr:uid="{00000000-0005-0000-0000-0000133C0000}"/>
    <cellStyle name="Normal 11 5 2 2 3 2 4 3" xfId="22408" xr:uid="{00000000-0005-0000-0000-0000143C0000}"/>
    <cellStyle name="Normal 11 5 2 2 3 2 4 3 2" xfId="47425" xr:uid="{00000000-0005-0000-0000-0000153C0000}"/>
    <cellStyle name="Normal 11 5 2 2 3 2 4 4" xfId="28572" xr:uid="{00000000-0005-0000-0000-0000163C0000}"/>
    <cellStyle name="Normal 11 5 2 2 3 2 4 5" xfId="58613" xr:uid="{00000000-0005-0000-0000-0000173C0000}"/>
    <cellStyle name="Normal 11 5 2 2 3 2 5" xfId="8675" xr:uid="{00000000-0005-0000-0000-0000183C0000}"/>
    <cellStyle name="Normal 11 5 2 2 3 2 5 2" xfId="19864" xr:uid="{00000000-0005-0000-0000-0000193C0000}"/>
    <cellStyle name="Normal 11 5 2 2 3 2 5 2 2" xfId="44881" xr:uid="{00000000-0005-0000-0000-00001A3C0000}"/>
    <cellStyle name="Normal 11 5 2 2 3 2 5 3" xfId="33693" xr:uid="{00000000-0005-0000-0000-00001B3C0000}"/>
    <cellStyle name="Normal 11 5 2 2 3 2 5 4" xfId="56069" xr:uid="{00000000-0005-0000-0000-00001C3C0000}"/>
    <cellStyle name="Normal 11 5 2 2 3 2 6" xfId="6010" xr:uid="{00000000-0005-0000-0000-00001D3C0000}"/>
    <cellStyle name="Normal 11 5 2 2 3 2 6 2" xfId="23289" xr:uid="{00000000-0005-0000-0000-00001E3C0000}"/>
    <cellStyle name="Normal 11 5 2 2 3 2 6 2 2" xfId="48306" xr:uid="{00000000-0005-0000-0000-00001F3C0000}"/>
    <cellStyle name="Normal 11 5 2 2 3 2 6 3" xfId="31028" xr:uid="{00000000-0005-0000-0000-0000203C0000}"/>
    <cellStyle name="Normal 11 5 2 2 3 2 6 4" xfId="59494" xr:uid="{00000000-0005-0000-0000-0000213C0000}"/>
    <cellStyle name="Normal 11 5 2 2 3 2 7" xfId="12100" xr:uid="{00000000-0005-0000-0000-0000223C0000}"/>
    <cellStyle name="Normal 11 5 2 2 3 2 7 2" xfId="17199" xr:uid="{00000000-0005-0000-0000-0000233C0000}"/>
    <cellStyle name="Normal 11 5 2 2 3 2 7 2 2" xfId="42216" xr:uid="{00000000-0005-0000-0000-0000243C0000}"/>
    <cellStyle name="Normal 11 5 2 2 3 2 7 3" xfId="37118" xr:uid="{00000000-0005-0000-0000-0000253C0000}"/>
    <cellStyle name="Normal 11 5 2 2 3 2 7 4" xfId="53404" xr:uid="{00000000-0005-0000-0000-0000263C0000}"/>
    <cellStyle name="Normal 11 5 2 2 3 2 8" xfId="14742" xr:uid="{00000000-0005-0000-0000-0000273C0000}"/>
    <cellStyle name="Normal 11 5 2 2 3 2 8 2" xfId="39760" xr:uid="{00000000-0005-0000-0000-0000283C0000}"/>
    <cellStyle name="Normal 11 5 2 2 3 2 9" xfId="25637" xr:uid="{00000000-0005-0000-0000-0000293C0000}"/>
    <cellStyle name="Normal 11 5 2 2 3 3" xfId="1007" xr:uid="{00000000-0005-0000-0000-00002A3C0000}"/>
    <cellStyle name="Normal 11 5 2 2 3 3 2" xfId="2768" xr:uid="{00000000-0005-0000-0000-00002B3C0000}"/>
    <cellStyle name="Normal 11 5 2 2 3 3 2 2" xfId="4529" xr:uid="{00000000-0005-0000-0000-00002C3C0000}"/>
    <cellStyle name="Normal 11 5 2 2 3 3 2 2 2" xfId="10142" xr:uid="{00000000-0005-0000-0000-00002D3C0000}"/>
    <cellStyle name="Normal 11 5 2 2 3 3 2 2 2 2" xfId="35160" xr:uid="{00000000-0005-0000-0000-00002E3C0000}"/>
    <cellStyle name="Normal 11 5 2 2 3 3 2 2 3" xfId="21331" xr:uid="{00000000-0005-0000-0000-00002F3C0000}"/>
    <cellStyle name="Normal 11 5 2 2 3 3 2 2 3 2" xfId="46348" xr:uid="{00000000-0005-0000-0000-0000303C0000}"/>
    <cellStyle name="Normal 11 5 2 2 3 3 2 2 4" xfId="29550" xr:uid="{00000000-0005-0000-0000-0000313C0000}"/>
    <cellStyle name="Normal 11 5 2 2 3 3 2 2 5" xfId="57536" xr:uid="{00000000-0005-0000-0000-0000323C0000}"/>
    <cellStyle name="Normal 11 5 2 2 3 3 2 3" xfId="7477" xr:uid="{00000000-0005-0000-0000-0000333C0000}"/>
    <cellStyle name="Normal 11 5 2 2 3 3 2 3 2" xfId="24267" xr:uid="{00000000-0005-0000-0000-0000343C0000}"/>
    <cellStyle name="Normal 11 5 2 2 3 3 2 3 2 2" xfId="49284" xr:uid="{00000000-0005-0000-0000-0000353C0000}"/>
    <cellStyle name="Normal 11 5 2 2 3 3 2 3 3" xfId="32495" xr:uid="{00000000-0005-0000-0000-0000363C0000}"/>
    <cellStyle name="Normal 11 5 2 2 3 3 2 3 4" xfId="60472" xr:uid="{00000000-0005-0000-0000-0000373C0000}"/>
    <cellStyle name="Normal 11 5 2 2 3 3 2 4" xfId="13078" xr:uid="{00000000-0005-0000-0000-0000383C0000}"/>
    <cellStyle name="Normal 11 5 2 2 3 3 2 4 2" xfId="18666" xr:uid="{00000000-0005-0000-0000-0000393C0000}"/>
    <cellStyle name="Normal 11 5 2 2 3 3 2 4 2 2" xfId="43683" xr:uid="{00000000-0005-0000-0000-00003A3C0000}"/>
    <cellStyle name="Normal 11 5 2 2 3 3 2 4 3" xfId="38096" xr:uid="{00000000-0005-0000-0000-00003B3C0000}"/>
    <cellStyle name="Normal 11 5 2 2 3 3 2 4 4" xfId="54871" xr:uid="{00000000-0005-0000-0000-00003C3C0000}"/>
    <cellStyle name="Normal 11 5 2 2 3 3 2 5" xfId="15720" xr:uid="{00000000-0005-0000-0000-00003D3C0000}"/>
    <cellStyle name="Normal 11 5 2 2 3 3 2 5 2" xfId="40738" xr:uid="{00000000-0005-0000-0000-00003E3C0000}"/>
    <cellStyle name="Normal 11 5 2 2 3 3 2 6" xfId="27789" xr:uid="{00000000-0005-0000-0000-00003F3C0000}"/>
    <cellStyle name="Normal 11 5 2 2 3 3 2 7" xfId="51926" xr:uid="{00000000-0005-0000-0000-0000403C0000}"/>
    <cellStyle name="Normal 11 5 2 2 3 3 3" xfId="1594" xr:uid="{00000000-0005-0000-0000-0000413C0000}"/>
    <cellStyle name="Normal 11 5 2 2 3 3 3 2" xfId="5116" xr:uid="{00000000-0005-0000-0000-0000423C0000}"/>
    <cellStyle name="Normal 11 5 2 2 3 3 3 2 2" xfId="24854" xr:uid="{00000000-0005-0000-0000-0000433C0000}"/>
    <cellStyle name="Normal 11 5 2 2 3 3 3 2 2 2" xfId="49871" xr:uid="{00000000-0005-0000-0000-0000443C0000}"/>
    <cellStyle name="Normal 11 5 2 2 3 3 3 2 3" xfId="30137" xr:uid="{00000000-0005-0000-0000-0000453C0000}"/>
    <cellStyle name="Normal 11 5 2 2 3 3 3 2 4" xfId="61059" xr:uid="{00000000-0005-0000-0000-0000463C0000}"/>
    <cellStyle name="Normal 11 5 2 2 3 3 3 3" xfId="11023" xr:uid="{00000000-0005-0000-0000-0000473C0000}"/>
    <cellStyle name="Normal 11 5 2 2 3 3 3 3 2" xfId="22212" xr:uid="{00000000-0005-0000-0000-0000483C0000}"/>
    <cellStyle name="Normal 11 5 2 2 3 3 3 3 2 2" xfId="47229" xr:uid="{00000000-0005-0000-0000-0000493C0000}"/>
    <cellStyle name="Normal 11 5 2 2 3 3 3 3 3" xfId="36041" xr:uid="{00000000-0005-0000-0000-00004A3C0000}"/>
    <cellStyle name="Normal 11 5 2 2 3 3 3 3 4" xfId="58417" xr:uid="{00000000-0005-0000-0000-00004B3C0000}"/>
    <cellStyle name="Normal 11 5 2 2 3 3 3 4" xfId="13665" xr:uid="{00000000-0005-0000-0000-00004C3C0000}"/>
    <cellStyle name="Normal 11 5 2 2 3 3 3 4 2" xfId="38683" xr:uid="{00000000-0005-0000-0000-00004D3C0000}"/>
    <cellStyle name="Normal 11 5 2 2 3 3 3 5" xfId="16307" xr:uid="{00000000-0005-0000-0000-00004E3C0000}"/>
    <cellStyle name="Normal 11 5 2 2 3 3 3 5 2" xfId="41325" xr:uid="{00000000-0005-0000-0000-00004F3C0000}"/>
    <cellStyle name="Normal 11 5 2 2 3 3 3 6" xfId="26615" xr:uid="{00000000-0005-0000-0000-0000503C0000}"/>
    <cellStyle name="Normal 11 5 2 2 3 3 3 7" xfId="52513" xr:uid="{00000000-0005-0000-0000-0000513C0000}"/>
    <cellStyle name="Normal 11 5 2 2 3 3 4" xfId="3355" xr:uid="{00000000-0005-0000-0000-0000523C0000}"/>
    <cellStyle name="Normal 11 5 2 2 3 3 4 2" xfId="9555" xr:uid="{00000000-0005-0000-0000-0000533C0000}"/>
    <cellStyle name="Normal 11 5 2 2 3 3 4 2 2" xfId="34573" xr:uid="{00000000-0005-0000-0000-0000543C0000}"/>
    <cellStyle name="Normal 11 5 2 2 3 3 4 3" xfId="20744" xr:uid="{00000000-0005-0000-0000-0000553C0000}"/>
    <cellStyle name="Normal 11 5 2 2 3 3 4 3 2" xfId="45761" xr:uid="{00000000-0005-0000-0000-0000563C0000}"/>
    <cellStyle name="Normal 11 5 2 2 3 3 4 4" xfId="28376" xr:uid="{00000000-0005-0000-0000-0000573C0000}"/>
    <cellStyle name="Normal 11 5 2 2 3 3 4 5" xfId="56949" xr:uid="{00000000-0005-0000-0000-0000583C0000}"/>
    <cellStyle name="Normal 11 5 2 2 3 3 5" xfId="6890" xr:uid="{00000000-0005-0000-0000-0000593C0000}"/>
    <cellStyle name="Normal 11 5 2 2 3 3 5 2" xfId="23093" xr:uid="{00000000-0005-0000-0000-00005A3C0000}"/>
    <cellStyle name="Normal 11 5 2 2 3 3 5 2 2" xfId="48110" xr:uid="{00000000-0005-0000-0000-00005B3C0000}"/>
    <cellStyle name="Normal 11 5 2 2 3 3 5 3" xfId="31908" xr:uid="{00000000-0005-0000-0000-00005C3C0000}"/>
    <cellStyle name="Normal 11 5 2 2 3 3 5 4" xfId="59298" xr:uid="{00000000-0005-0000-0000-00005D3C0000}"/>
    <cellStyle name="Normal 11 5 2 2 3 3 6" xfId="11904" xr:uid="{00000000-0005-0000-0000-00005E3C0000}"/>
    <cellStyle name="Normal 11 5 2 2 3 3 6 2" xfId="18079" xr:uid="{00000000-0005-0000-0000-00005F3C0000}"/>
    <cellStyle name="Normal 11 5 2 2 3 3 6 2 2" xfId="43096" xr:uid="{00000000-0005-0000-0000-0000603C0000}"/>
    <cellStyle name="Normal 11 5 2 2 3 3 6 3" xfId="36922" xr:uid="{00000000-0005-0000-0000-0000613C0000}"/>
    <cellStyle name="Normal 11 5 2 2 3 3 6 4" xfId="54284" xr:uid="{00000000-0005-0000-0000-0000623C0000}"/>
    <cellStyle name="Normal 11 5 2 2 3 3 7" xfId="14546" xr:uid="{00000000-0005-0000-0000-0000633C0000}"/>
    <cellStyle name="Normal 11 5 2 2 3 3 7 2" xfId="39564" xr:uid="{00000000-0005-0000-0000-0000643C0000}"/>
    <cellStyle name="Normal 11 5 2 2 3 3 8" xfId="26028" xr:uid="{00000000-0005-0000-0000-0000653C0000}"/>
    <cellStyle name="Normal 11 5 2 2 3 3 9" xfId="50752" xr:uid="{00000000-0005-0000-0000-0000663C0000}"/>
    <cellStyle name="Normal 11 5 2 2 3 4" xfId="2181" xr:uid="{00000000-0005-0000-0000-0000673C0000}"/>
    <cellStyle name="Normal 11 5 2 2 3 4 2" xfId="3942" xr:uid="{00000000-0005-0000-0000-0000683C0000}"/>
    <cellStyle name="Normal 11 5 2 2 3 4 2 2" xfId="8968" xr:uid="{00000000-0005-0000-0000-0000693C0000}"/>
    <cellStyle name="Normal 11 5 2 2 3 4 2 2 2" xfId="33986" xr:uid="{00000000-0005-0000-0000-00006A3C0000}"/>
    <cellStyle name="Normal 11 5 2 2 3 4 2 3" xfId="20157" xr:uid="{00000000-0005-0000-0000-00006B3C0000}"/>
    <cellStyle name="Normal 11 5 2 2 3 4 2 3 2" xfId="45174" xr:uid="{00000000-0005-0000-0000-00006C3C0000}"/>
    <cellStyle name="Normal 11 5 2 2 3 4 2 4" xfId="28963" xr:uid="{00000000-0005-0000-0000-00006D3C0000}"/>
    <cellStyle name="Normal 11 5 2 2 3 4 2 5" xfId="56362" xr:uid="{00000000-0005-0000-0000-00006E3C0000}"/>
    <cellStyle name="Normal 11 5 2 2 3 4 3" xfId="6303" xr:uid="{00000000-0005-0000-0000-00006F3C0000}"/>
    <cellStyle name="Normal 11 5 2 2 3 4 3 2" xfId="23680" xr:uid="{00000000-0005-0000-0000-0000703C0000}"/>
    <cellStyle name="Normal 11 5 2 2 3 4 3 2 2" xfId="48697" xr:uid="{00000000-0005-0000-0000-0000713C0000}"/>
    <cellStyle name="Normal 11 5 2 2 3 4 3 3" xfId="31321" xr:uid="{00000000-0005-0000-0000-0000723C0000}"/>
    <cellStyle name="Normal 11 5 2 2 3 4 3 4" xfId="59885" xr:uid="{00000000-0005-0000-0000-0000733C0000}"/>
    <cellStyle name="Normal 11 5 2 2 3 4 4" xfId="12491" xr:uid="{00000000-0005-0000-0000-0000743C0000}"/>
    <cellStyle name="Normal 11 5 2 2 3 4 4 2" xfId="17492" xr:uid="{00000000-0005-0000-0000-0000753C0000}"/>
    <cellStyle name="Normal 11 5 2 2 3 4 4 2 2" xfId="42509" xr:uid="{00000000-0005-0000-0000-0000763C0000}"/>
    <cellStyle name="Normal 11 5 2 2 3 4 4 3" xfId="37509" xr:uid="{00000000-0005-0000-0000-0000773C0000}"/>
    <cellStyle name="Normal 11 5 2 2 3 4 4 4" xfId="53697" xr:uid="{00000000-0005-0000-0000-0000783C0000}"/>
    <cellStyle name="Normal 11 5 2 2 3 4 5" xfId="15133" xr:uid="{00000000-0005-0000-0000-0000793C0000}"/>
    <cellStyle name="Normal 11 5 2 2 3 4 5 2" xfId="40151" xr:uid="{00000000-0005-0000-0000-00007A3C0000}"/>
    <cellStyle name="Normal 11 5 2 2 3 4 6" xfId="27202" xr:uid="{00000000-0005-0000-0000-00007B3C0000}"/>
    <cellStyle name="Normal 11 5 2 2 3 4 7" xfId="51339" xr:uid="{00000000-0005-0000-0000-00007C3C0000}"/>
    <cellStyle name="Normal 11 5 2 2 3 5" xfId="1203" xr:uid="{00000000-0005-0000-0000-00007D3C0000}"/>
    <cellStyle name="Normal 11 5 2 2 3 5 2" xfId="4725" xr:uid="{00000000-0005-0000-0000-00007E3C0000}"/>
    <cellStyle name="Normal 11 5 2 2 3 5 2 2" xfId="8382" xr:uid="{00000000-0005-0000-0000-00007F3C0000}"/>
    <cellStyle name="Normal 11 5 2 2 3 5 2 2 2" xfId="33400" xr:uid="{00000000-0005-0000-0000-0000803C0000}"/>
    <cellStyle name="Normal 11 5 2 2 3 5 2 3" xfId="19571" xr:uid="{00000000-0005-0000-0000-0000813C0000}"/>
    <cellStyle name="Normal 11 5 2 2 3 5 2 3 2" xfId="44588" xr:uid="{00000000-0005-0000-0000-0000823C0000}"/>
    <cellStyle name="Normal 11 5 2 2 3 5 2 4" xfId="29746" xr:uid="{00000000-0005-0000-0000-0000833C0000}"/>
    <cellStyle name="Normal 11 5 2 2 3 5 2 5" xfId="55776" xr:uid="{00000000-0005-0000-0000-0000843C0000}"/>
    <cellStyle name="Normal 11 5 2 2 3 5 3" xfId="7086" xr:uid="{00000000-0005-0000-0000-0000853C0000}"/>
    <cellStyle name="Normal 11 5 2 2 3 5 3 2" xfId="24463" xr:uid="{00000000-0005-0000-0000-0000863C0000}"/>
    <cellStyle name="Normal 11 5 2 2 3 5 3 2 2" xfId="49480" xr:uid="{00000000-0005-0000-0000-0000873C0000}"/>
    <cellStyle name="Normal 11 5 2 2 3 5 3 3" xfId="32104" xr:uid="{00000000-0005-0000-0000-0000883C0000}"/>
    <cellStyle name="Normal 11 5 2 2 3 5 3 4" xfId="60668" xr:uid="{00000000-0005-0000-0000-0000893C0000}"/>
    <cellStyle name="Normal 11 5 2 2 3 5 4" xfId="13274" xr:uid="{00000000-0005-0000-0000-00008A3C0000}"/>
    <cellStyle name="Normal 11 5 2 2 3 5 4 2" xfId="18275" xr:uid="{00000000-0005-0000-0000-00008B3C0000}"/>
    <cellStyle name="Normal 11 5 2 2 3 5 4 2 2" xfId="43292" xr:uid="{00000000-0005-0000-0000-00008C3C0000}"/>
    <cellStyle name="Normal 11 5 2 2 3 5 4 3" xfId="38292" xr:uid="{00000000-0005-0000-0000-00008D3C0000}"/>
    <cellStyle name="Normal 11 5 2 2 3 5 4 4" xfId="54480" xr:uid="{00000000-0005-0000-0000-00008E3C0000}"/>
    <cellStyle name="Normal 11 5 2 2 3 5 5" xfId="15916" xr:uid="{00000000-0005-0000-0000-00008F3C0000}"/>
    <cellStyle name="Normal 11 5 2 2 3 5 5 2" xfId="40934" xr:uid="{00000000-0005-0000-0000-0000903C0000}"/>
    <cellStyle name="Normal 11 5 2 2 3 5 6" xfId="26224" xr:uid="{00000000-0005-0000-0000-0000913C0000}"/>
    <cellStyle name="Normal 11 5 2 2 3 5 7" xfId="52122" xr:uid="{00000000-0005-0000-0000-0000923C0000}"/>
    <cellStyle name="Normal 11 5 2 2 3 6" xfId="2964" xr:uid="{00000000-0005-0000-0000-0000933C0000}"/>
    <cellStyle name="Normal 11 5 2 2 3 6 2" xfId="9751" xr:uid="{00000000-0005-0000-0000-0000943C0000}"/>
    <cellStyle name="Normal 11 5 2 2 3 6 2 2" xfId="34769" xr:uid="{00000000-0005-0000-0000-0000953C0000}"/>
    <cellStyle name="Normal 11 5 2 2 3 6 3" xfId="20940" xr:uid="{00000000-0005-0000-0000-0000963C0000}"/>
    <cellStyle name="Normal 11 5 2 2 3 6 3 2" xfId="45957" xr:uid="{00000000-0005-0000-0000-0000973C0000}"/>
    <cellStyle name="Normal 11 5 2 2 3 6 4" xfId="27985" xr:uid="{00000000-0005-0000-0000-0000983C0000}"/>
    <cellStyle name="Normal 11 5 2 2 3 6 5" xfId="57145" xr:uid="{00000000-0005-0000-0000-0000993C0000}"/>
    <cellStyle name="Normal 11 5 2 2 3 7" xfId="10632" xr:uid="{00000000-0005-0000-0000-00009A3C0000}"/>
    <cellStyle name="Normal 11 5 2 2 3 7 2" xfId="21821" xr:uid="{00000000-0005-0000-0000-00009B3C0000}"/>
    <cellStyle name="Normal 11 5 2 2 3 7 2 2" xfId="46838" xr:uid="{00000000-0005-0000-0000-00009C3C0000}"/>
    <cellStyle name="Normal 11 5 2 2 3 7 3" xfId="35650" xr:uid="{00000000-0005-0000-0000-00009D3C0000}"/>
    <cellStyle name="Normal 11 5 2 2 3 7 4" xfId="58026" xr:uid="{00000000-0005-0000-0000-00009E3C0000}"/>
    <cellStyle name="Normal 11 5 2 2 3 8" xfId="8078" xr:uid="{00000000-0005-0000-0000-00009F3C0000}"/>
    <cellStyle name="Normal 11 5 2 2 3 8 2" xfId="19267" xr:uid="{00000000-0005-0000-0000-0000A03C0000}"/>
    <cellStyle name="Normal 11 5 2 2 3 8 2 2" xfId="44284" xr:uid="{00000000-0005-0000-0000-0000A13C0000}"/>
    <cellStyle name="Normal 11 5 2 2 3 8 3" xfId="33096" xr:uid="{00000000-0005-0000-0000-0000A23C0000}"/>
    <cellStyle name="Normal 11 5 2 2 3 8 4" xfId="55472" xr:uid="{00000000-0005-0000-0000-0000A33C0000}"/>
    <cellStyle name="Normal 11 5 2 2 3 9" xfId="5717" xr:uid="{00000000-0005-0000-0000-0000A43C0000}"/>
    <cellStyle name="Normal 11 5 2 2 3 9 2" xfId="22702" xr:uid="{00000000-0005-0000-0000-0000A53C0000}"/>
    <cellStyle name="Normal 11 5 2 2 3 9 2 2" xfId="47719" xr:uid="{00000000-0005-0000-0000-0000A63C0000}"/>
    <cellStyle name="Normal 11 5 2 2 3 9 3" xfId="30735" xr:uid="{00000000-0005-0000-0000-0000A73C0000}"/>
    <cellStyle name="Normal 11 5 2 2 3 9 4" xfId="58907" xr:uid="{00000000-0005-0000-0000-0000A83C0000}"/>
    <cellStyle name="Normal 11 5 2 2 4" xfId="518" xr:uid="{00000000-0005-0000-0000-0000A93C0000}"/>
    <cellStyle name="Normal 11 5 2 2 4 10" xfId="50850" xr:uid="{00000000-0005-0000-0000-0000AA3C0000}"/>
    <cellStyle name="Normal 11 5 2 2 4 2" xfId="2279" xr:uid="{00000000-0005-0000-0000-0000AB3C0000}"/>
    <cellStyle name="Normal 11 5 2 2 4 2 2" xfId="4040" xr:uid="{00000000-0005-0000-0000-0000AC3C0000}"/>
    <cellStyle name="Normal 11 5 2 2 4 2 2 2" xfId="9066" xr:uid="{00000000-0005-0000-0000-0000AD3C0000}"/>
    <cellStyle name="Normal 11 5 2 2 4 2 2 2 2" xfId="34084" xr:uid="{00000000-0005-0000-0000-0000AE3C0000}"/>
    <cellStyle name="Normal 11 5 2 2 4 2 2 3" xfId="20255" xr:uid="{00000000-0005-0000-0000-0000AF3C0000}"/>
    <cellStyle name="Normal 11 5 2 2 4 2 2 3 2" xfId="45272" xr:uid="{00000000-0005-0000-0000-0000B03C0000}"/>
    <cellStyle name="Normal 11 5 2 2 4 2 2 4" xfId="29061" xr:uid="{00000000-0005-0000-0000-0000B13C0000}"/>
    <cellStyle name="Normal 11 5 2 2 4 2 2 5" xfId="56460" xr:uid="{00000000-0005-0000-0000-0000B23C0000}"/>
    <cellStyle name="Normal 11 5 2 2 4 2 3" xfId="6401" xr:uid="{00000000-0005-0000-0000-0000B33C0000}"/>
    <cellStyle name="Normal 11 5 2 2 4 2 3 2" xfId="23778" xr:uid="{00000000-0005-0000-0000-0000B43C0000}"/>
    <cellStyle name="Normal 11 5 2 2 4 2 3 2 2" xfId="48795" xr:uid="{00000000-0005-0000-0000-0000B53C0000}"/>
    <cellStyle name="Normal 11 5 2 2 4 2 3 3" xfId="31419" xr:uid="{00000000-0005-0000-0000-0000B63C0000}"/>
    <cellStyle name="Normal 11 5 2 2 4 2 3 4" xfId="59983" xr:uid="{00000000-0005-0000-0000-0000B73C0000}"/>
    <cellStyle name="Normal 11 5 2 2 4 2 4" xfId="12589" xr:uid="{00000000-0005-0000-0000-0000B83C0000}"/>
    <cellStyle name="Normal 11 5 2 2 4 2 4 2" xfId="17590" xr:uid="{00000000-0005-0000-0000-0000B93C0000}"/>
    <cellStyle name="Normal 11 5 2 2 4 2 4 2 2" xfId="42607" xr:uid="{00000000-0005-0000-0000-0000BA3C0000}"/>
    <cellStyle name="Normal 11 5 2 2 4 2 4 3" xfId="37607" xr:uid="{00000000-0005-0000-0000-0000BB3C0000}"/>
    <cellStyle name="Normal 11 5 2 2 4 2 4 4" xfId="53795" xr:uid="{00000000-0005-0000-0000-0000BC3C0000}"/>
    <cellStyle name="Normal 11 5 2 2 4 2 5" xfId="15231" xr:uid="{00000000-0005-0000-0000-0000BD3C0000}"/>
    <cellStyle name="Normal 11 5 2 2 4 2 5 2" xfId="40249" xr:uid="{00000000-0005-0000-0000-0000BE3C0000}"/>
    <cellStyle name="Normal 11 5 2 2 4 2 6" xfId="27300" xr:uid="{00000000-0005-0000-0000-0000BF3C0000}"/>
    <cellStyle name="Normal 11 5 2 2 4 2 7" xfId="51437" xr:uid="{00000000-0005-0000-0000-0000C03C0000}"/>
    <cellStyle name="Normal 11 5 2 2 4 3" xfId="1692" xr:uid="{00000000-0005-0000-0000-0000C13C0000}"/>
    <cellStyle name="Normal 11 5 2 2 4 3 2" xfId="5214" xr:uid="{00000000-0005-0000-0000-0000C23C0000}"/>
    <cellStyle name="Normal 11 5 2 2 4 3 2 2" xfId="10240" xr:uid="{00000000-0005-0000-0000-0000C33C0000}"/>
    <cellStyle name="Normal 11 5 2 2 4 3 2 2 2" xfId="35258" xr:uid="{00000000-0005-0000-0000-0000C43C0000}"/>
    <cellStyle name="Normal 11 5 2 2 4 3 2 3" xfId="21429" xr:uid="{00000000-0005-0000-0000-0000C53C0000}"/>
    <cellStyle name="Normal 11 5 2 2 4 3 2 3 2" xfId="46446" xr:uid="{00000000-0005-0000-0000-0000C63C0000}"/>
    <cellStyle name="Normal 11 5 2 2 4 3 2 4" xfId="30235" xr:uid="{00000000-0005-0000-0000-0000C73C0000}"/>
    <cellStyle name="Normal 11 5 2 2 4 3 2 5" xfId="57634" xr:uid="{00000000-0005-0000-0000-0000C83C0000}"/>
    <cellStyle name="Normal 11 5 2 2 4 3 3" xfId="7575" xr:uid="{00000000-0005-0000-0000-0000C93C0000}"/>
    <cellStyle name="Normal 11 5 2 2 4 3 3 2" xfId="24952" xr:uid="{00000000-0005-0000-0000-0000CA3C0000}"/>
    <cellStyle name="Normal 11 5 2 2 4 3 3 2 2" xfId="49969" xr:uid="{00000000-0005-0000-0000-0000CB3C0000}"/>
    <cellStyle name="Normal 11 5 2 2 4 3 3 3" xfId="32593" xr:uid="{00000000-0005-0000-0000-0000CC3C0000}"/>
    <cellStyle name="Normal 11 5 2 2 4 3 3 4" xfId="61157" xr:uid="{00000000-0005-0000-0000-0000CD3C0000}"/>
    <cellStyle name="Normal 11 5 2 2 4 3 4" xfId="13763" xr:uid="{00000000-0005-0000-0000-0000CE3C0000}"/>
    <cellStyle name="Normal 11 5 2 2 4 3 4 2" xfId="18764" xr:uid="{00000000-0005-0000-0000-0000CF3C0000}"/>
    <cellStyle name="Normal 11 5 2 2 4 3 4 2 2" xfId="43781" xr:uid="{00000000-0005-0000-0000-0000D03C0000}"/>
    <cellStyle name="Normal 11 5 2 2 4 3 4 3" xfId="38781" xr:uid="{00000000-0005-0000-0000-0000D13C0000}"/>
    <cellStyle name="Normal 11 5 2 2 4 3 4 4" xfId="54969" xr:uid="{00000000-0005-0000-0000-0000D23C0000}"/>
    <cellStyle name="Normal 11 5 2 2 4 3 5" xfId="16405" xr:uid="{00000000-0005-0000-0000-0000D33C0000}"/>
    <cellStyle name="Normal 11 5 2 2 4 3 5 2" xfId="41423" xr:uid="{00000000-0005-0000-0000-0000D43C0000}"/>
    <cellStyle name="Normal 11 5 2 2 4 3 6" xfId="26713" xr:uid="{00000000-0005-0000-0000-0000D53C0000}"/>
    <cellStyle name="Normal 11 5 2 2 4 3 7" xfId="52611" xr:uid="{00000000-0005-0000-0000-0000D63C0000}"/>
    <cellStyle name="Normal 11 5 2 2 4 4" xfId="3453" xr:uid="{00000000-0005-0000-0000-0000D73C0000}"/>
    <cellStyle name="Normal 11 5 2 2 4 4 2" xfId="11121" xr:uid="{00000000-0005-0000-0000-0000D83C0000}"/>
    <cellStyle name="Normal 11 5 2 2 4 4 2 2" xfId="36139" xr:uid="{00000000-0005-0000-0000-0000D93C0000}"/>
    <cellStyle name="Normal 11 5 2 2 4 4 3" xfId="22310" xr:uid="{00000000-0005-0000-0000-0000DA3C0000}"/>
    <cellStyle name="Normal 11 5 2 2 4 4 3 2" xfId="47327" xr:uid="{00000000-0005-0000-0000-0000DB3C0000}"/>
    <cellStyle name="Normal 11 5 2 2 4 4 4" xfId="28474" xr:uid="{00000000-0005-0000-0000-0000DC3C0000}"/>
    <cellStyle name="Normal 11 5 2 2 4 4 5" xfId="58515" xr:uid="{00000000-0005-0000-0000-0000DD3C0000}"/>
    <cellStyle name="Normal 11 5 2 2 4 5" xfId="8479" xr:uid="{00000000-0005-0000-0000-0000DE3C0000}"/>
    <cellStyle name="Normal 11 5 2 2 4 5 2" xfId="19668" xr:uid="{00000000-0005-0000-0000-0000DF3C0000}"/>
    <cellStyle name="Normal 11 5 2 2 4 5 2 2" xfId="44685" xr:uid="{00000000-0005-0000-0000-0000E03C0000}"/>
    <cellStyle name="Normal 11 5 2 2 4 5 3" xfId="33497" xr:uid="{00000000-0005-0000-0000-0000E13C0000}"/>
    <cellStyle name="Normal 11 5 2 2 4 5 4" xfId="55873" xr:uid="{00000000-0005-0000-0000-0000E23C0000}"/>
    <cellStyle name="Normal 11 5 2 2 4 6" xfId="5814" xr:uid="{00000000-0005-0000-0000-0000E33C0000}"/>
    <cellStyle name="Normal 11 5 2 2 4 6 2" xfId="23191" xr:uid="{00000000-0005-0000-0000-0000E43C0000}"/>
    <cellStyle name="Normal 11 5 2 2 4 6 2 2" xfId="48208" xr:uid="{00000000-0005-0000-0000-0000E53C0000}"/>
    <cellStyle name="Normal 11 5 2 2 4 6 3" xfId="30832" xr:uid="{00000000-0005-0000-0000-0000E63C0000}"/>
    <cellStyle name="Normal 11 5 2 2 4 6 4" xfId="59396" xr:uid="{00000000-0005-0000-0000-0000E73C0000}"/>
    <cellStyle name="Normal 11 5 2 2 4 7" xfId="12002" xr:uid="{00000000-0005-0000-0000-0000E83C0000}"/>
    <cellStyle name="Normal 11 5 2 2 4 7 2" xfId="17003" xr:uid="{00000000-0005-0000-0000-0000E93C0000}"/>
    <cellStyle name="Normal 11 5 2 2 4 7 2 2" xfId="42020" xr:uid="{00000000-0005-0000-0000-0000EA3C0000}"/>
    <cellStyle name="Normal 11 5 2 2 4 7 3" xfId="37020" xr:uid="{00000000-0005-0000-0000-0000EB3C0000}"/>
    <cellStyle name="Normal 11 5 2 2 4 7 4" xfId="53208" xr:uid="{00000000-0005-0000-0000-0000EC3C0000}"/>
    <cellStyle name="Normal 11 5 2 2 4 8" xfId="14644" xr:uid="{00000000-0005-0000-0000-0000ED3C0000}"/>
    <cellStyle name="Normal 11 5 2 2 4 8 2" xfId="39662" xr:uid="{00000000-0005-0000-0000-0000EE3C0000}"/>
    <cellStyle name="Normal 11 5 2 2 4 9" xfId="25539" xr:uid="{00000000-0005-0000-0000-0000EF3C0000}"/>
    <cellStyle name="Normal 11 5 2 2 5" xfId="811" xr:uid="{00000000-0005-0000-0000-0000F03C0000}"/>
    <cellStyle name="Normal 11 5 2 2 5 2" xfId="2572" xr:uid="{00000000-0005-0000-0000-0000F13C0000}"/>
    <cellStyle name="Normal 11 5 2 2 5 2 2" xfId="4333" xr:uid="{00000000-0005-0000-0000-0000F23C0000}"/>
    <cellStyle name="Normal 11 5 2 2 5 2 2 2" xfId="9946" xr:uid="{00000000-0005-0000-0000-0000F33C0000}"/>
    <cellStyle name="Normal 11 5 2 2 5 2 2 2 2" xfId="34964" xr:uid="{00000000-0005-0000-0000-0000F43C0000}"/>
    <cellStyle name="Normal 11 5 2 2 5 2 2 3" xfId="21135" xr:uid="{00000000-0005-0000-0000-0000F53C0000}"/>
    <cellStyle name="Normal 11 5 2 2 5 2 2 3 2" xfId="46152" xr:uid="{00000000-0005-0000-0000-0000F63C0000}"/>
    <cellStyle name="Normal 11 5 2 2 5 2 2 4" xfId="29354" xr:uid="{00000000-0005-0000-0000-0000F73C0000}"/>
    <cellStyle name="Normal 11 5 2 2 5 2 2 5" xfId="57340" xr:uid="{00000000-0005-0000-0000-0000F83C0000}"/>
    <cellStyle name="Normal 11 5 2 2 5 2 3" xfId="7281" xr:uid="{00000000-0005-0000-0000-0000F93C0000}"/>
    <cellStyle name="Normal 11 5 2 2 5 2 3 2" xfId="24071" xr:uid="{00000000-0005-0000-0000-0000FA3C0000}"/>
    <cellStyle name="Normal 11 5 2 2 5 2 3 2 2" xfId="49088" xr:uid="{00000000-0005-0000-0000-0000FB3C0000}"/>
    <cellStyle name="Normal 11 5 2 2 5 2 3 3" xfId="32299" xr:uid="{00000000-0005-0000-0000-0000FC3C0000}"/>
    <cellStyle name="Normal 11 5 2 2 5 2 3 4" xfId="60276" xr:uid="{00000000-0005-0000-0000-0000FD3C0000}"/>
    <cellStyle name="Normal 11 5 2 2 5 2 4" xfId="12882" xr:uid="{00000000-0005-0000-0000-0000FE3C0000}"/>
    <cellStyle name="Normal 11 5 2 2 5 2 4 2" xfId="18470" xr:uid="{00000000-0005-0000-0000-0000FF3C0000}"/>
    <cellStyle name="Normal 11 5 2 2 5 2 4 2 2" xfId="43487" xr:uid="{00000000-0005-0000-0000-0000003D0000}"/>
    <cellStyle name="Normal 11 5 2 2 5 2 4 3" xfId="37900" xr:uid="{00000000-0005-0000-0000-0000013D0000}"/>
    <cellStyle name="Normal 11 5 2 2 5 2 4 4" xfId="54675" xr:uid="{00000000-0005-0000-0000-0000023D0000}"/>
    <cellStyle name="Normal 11 5 2 2 5 2 5" xfId="15524" xr:uid="{00000000-0005-0000-0000-0000033D0000}"/>
    <cellStyle name="Normal 11 5 2 2 5 2 5 2" xfId="40542" xr:uid="{00000000-0005-0000-0000-0000043D0000}"/>
    <cellStyle name="Normal 11 5 2 2 5 2 6" xfId="27593" xr:uid="{00000000-0005-0000-0000-0000053D0000}"/>
    <cellStyle name="Normal 11 5 2 2 5 2 7" xfId="51730" xr:uid="{00000000-0005-0000-0000-0000063D0000}"/>
    <cellStyle name="Normal 11 5 2 2 5 3" xfId="1398" xr:uid="{00000000-0005-0000-0000-0000073D0000}"/>
    <cellStyle name="Normal 11 5 2 2 5 3 2" xfId="4920" xr:uid="{00000000-0005-0000-0000-0000083D0000}"/>
    <cellStyle name="Normal 11 5 2 2 5 3 2 2" xfId="24658" xr:uid="{00000000-0005-0000-0000-0000093D0000}"/>
    <cellStyle name="Normal 11 5 2 2 5 3 2 2 2" xfId="49675" xr:uid="{00000000-0005-0000-0000-00000A3D0000}"/>
    <cellStyle name="Normal 11 5 2 2 5 3 2 3" xfId="29941" xr:uid="{00000000-0005-0000-0000-00000B3D0000}"/>
    <cellStyle name="Normal 11 5 2 2 5 3 2 4" xfId="60863" xr:uid="{00000000-0005-0000-0000-00000C3D0000}"/>
    <cellStyle name="Normal 11 5 2 2 5 3 3" xfId="10827" xr:uid="{00000000-0005-0000-0000-00000D3D0000}"/>
    <cellStyle name="Normal 11 5 2 2 5 3 3 2" xfId="22016" xr:uid="{00000000-0005-0000-0000-00000E3D0000}"/>
    <cellStyle name="Normal 11 5 2 2 5 3 3 2 2" xfId="47033" xr:uid="{00000000-0005-0000-0000-00000F3D0000}"/>
    <cellStyle name="Normal 11 5 2 2 5 3 3 3" xfId="35845" xr:uid="{00000000-0005-0000-0000-0000103D0000}"/>
    <cellStyle name="Normal 11 5 2 2 5 3 3 4" xfId="58221" xr:uid="{00000000-0005-0000-0000-0000113D0000}"/>
    <cellStyle name="Normal 11 5 2 2 5 3 4" xfId="13469" xr:uid="{00000000-0005-0000-0000-0000123D0000}"/>
    <cellStyle name="Normal 11 5 2 2 5 3 4 2" xfId="38487" xr:uid="{00000000-0005-0000-0000-0000133D0000}"/>
    <cellStyle name="Normal 11 5 2 2 5 3 5" xfId="16111" xr:uid="{00000000-0005-0000-0000-0000143D0000}"/>
    <cellStyle name="Normal 11 5 2 2 5 3 5 2" xfId="41129" xr:uid="{00000000-0005-0000-0000-0000153D0000}"/>
    <cellStyle name="Normal 11 5 2 2 5 3 6" xfId="26419" xr:uid="{00000000-0005-0000-0000-0000163D0000}"/>
    <cellStyle name="Normal 11 5 2 2 5 3 7" xfId="52317" xr:uid="{00000000-0005-0000-0000-0000173D0000}"/>
    <cellStyle name="Normal 11 5 2 2 5 4" xfId="3159" xr:uid="{00000000-0005-0000-0000-0000183D0000}"/>
    <cellStyle name="Normal 11 5 2 2 5 4 2" xfId="9359" xr:uid="{00000000-0005-0000-0000-0000193D0000}"/>
    <cellStyle name="Normal 11 5 2 2 5 4 2 2" xfId="34377" xr:uid="{00000000-0005-0000-0000-00001A3D0000}"/>
    <cellStyle name="Normal 11 5 2 2 5 4 3" xfId="20548" xr:uid="{00000000-0005-0000-0000-00001B3D0000}"/>
    <cellStyle name="Normal 11 5 2 2 5 4 3 2" xfId="45565" xr:uid="{00000000-0005-0000-0000-00001C3D0000}"/>
    <cellStyle name="Normal 11 5 2 2 5 4 4" xfId="28180" xr:uid="{00000000-0005-0000-0000-00001D3D0000}"/>
    <cellStyle name="Normal 11 5 2 2 5 4 5" xfId="56753" xr:uid="{00000000-0005-0000-0000-00001E3D0000}"/>
    <cellStyle name="Normal 11 5 2 2 5 5" xfId="6694" xr:uid="{00000000-0005-0000-0000-00001F3D0000}"/>
    <cellStyle name="Normal 11 5 2 2 5 5 2" xfId="22897" xr:uid="{00000000-0005-0000-0000-0000203D0000}"/>
    <cellStyle name="Normal 11 5 2 2 5 5 2 2" xfId="47914" xr:uid="{00000000-0005-0000-0000-0000213D0000}"/>
    <cellStyle name="Normal 11 5 2 2 5 5 3" xfId="31712" xr:uid="{00000000-0005-0000-0000-0000223D0000}"/>
    <cellStyle name="Normal 11 5 2 2 5 5 4" xfId="59102" xr:uid="{00000000-0005-0000-0000-0000233D0000}"/>
    <cellStyle name="Normal 11 5 2 2 5 6" xfId="11708" xr:uid="{00000000-0005-0000-0000-0000243D0000}"/>
    <cellStyle name="Normal 11 5 2 2 5 6 2" xfId="17883" xr:uid="{00000000-0005-0000-0000-0000253D0000}"/>
    <cellStyle name="Normal 11 5 2 2 5 6 2 2" xfId="42900" xr:uid="{00000000-0005-0000-0000-0000263D0000}"/>
    <cellStyle name="Normal 11 5 2 2 5 6 3" xfId="36726" xr:uid="{00000000-0005-0000-0000-0000273D0000}"/>
    <cellStyle name="Normal 11 5 2 2 5 6 4" xfId="54088" xr:uid="{00000000-0005-0000-0000-0000283D0000}"/>
    <cellStyle name="Normal 11 5 2 2 5 7" xfId="14350" xr:uid="{00000000-0005-0000-0000-0000293D0000}"/>
    <cellStyle name="Normal 11 5 2 2 5 7 2" xfId="39368" xr:uid="{00000000-0005-0000-0000-00002A3D0000}"/>
    <cellStyle name="Normal 11 5 2 2 5 8" xfId="25832" xr:uid="{00000000-0005-0000-0000-00002B3D0000}"/>
    <cellStyle name="Normal 11 5 2 2 5 9" xfId="50556" xr:uid="{00000000-0005-0000-0000-00002C3D0000}"/>
    <cellStyle name="Normal 11 5 2 2 6" xfId="1985" xr:uid="{00000000-0005-0000-0000-00002D3D0000}"/>
    <cellStyle name="Normal 11 5 2 2 6 2" xfId="3746" xr:uid="{00000000-0005-0000-0000-00002E3D0000}"/>
    <cellStyle name="Normal 11 5 2 2 6 2 2" xfId="8772" xr:uid="{00000000-0005-0000-0000-00002F3D0000}"/>
    <cellStyle name="Normal 11 5 2 2 6 2 2 2" xfId="33790" xr:uid="{00000000-0005-0000-0000-0000303D0000}"/>
    <cellStyle name="Normal 11 5 2 2 6 2 3" xfId="19961" xr:uid="{00000000-0005-0000-0000-0000313D0000}"/>
    <cellStyle name="Normal 11 5 2 2 6 2 3 2" xfId="44978" xr:uid="{00000000-0005-0000-0000-0000323D0000}"/>
    <cellStyle name="Normal 11 5 2 2 6 2 4" xfId="28767" xr:uid="{00000000-0005-0000-0000-0000333D0000}"/>
    <cellStyle name="Normal 11 5 2 2 6 2 5" xfId="56166" xr:uid="{00000000-0005-0000-0000-0000343D0000}"/>
    <cellStyle name="Normal 11 5 2 2 6 3" xfId="6107" xr:uid="{00000000-0005-0000-0000-0000353D0000}"/>
    <cellStyle name="Normal 11 5 2 2 6 3 2" xfId="23484" xr:uid="{00000000-0005-0000-0000-0000363D0000}"/>
    <cellStyle name="Normal 11 5 2 2 6 3 2 2" xfId="48501" xr:uid="{00000000-0005-0000-0000-0000373D0000}"/>
    <cellStyle name="Normal 11 5 2 2 6 3 3" xfId="31125" xr:uid="{00000000-0005-0000-0000-0000383D0000}"/>
    <cellStyle name="Normal 11 5 2 2 6 3 4" xfId="59689" xr:uid="{00000000-0005-0000-0000-0000393D0000}"/>
    <cellStyle name="Normal 11 5 2 2 6 4" xfId="12295" xr:uid="{00000000-0005-0000-0000-00003A3D0000}"/>
    <cellStyle name="Normal 11 5 2 2 6 4 2" xfId="17296" xr:uid="{00000000-0005-0000-0000-00003B3D0000}"/>
    <cellStyle name="Normal 11 5 2 2 6 4 2 2" xfId="42313" xr:uid="{00000000-0005-0000-0000-00003C3D0000}"/>
    <cellStyle name="Normal 11 5 2 2 6 4 3" xfId="37313" xr:uid="{00000000-0005-0000-0000-00003D3D0000}"/>
    <cellStyle name="Normal 11 5 2 2 6 4 4" xfId="53501" xr:uid="{00000000-0005-0000-0000-00003E3D0000}"/>
    <cellStyle name="Normal 11 5 2 2 6 5" xfId="14937" xr:uid="{00000000-0005-0000-0000-00003F3D0000}"/>
    <cellStyle name="Normal 11 5 2 2 6 5 2" xfId="39955" xr:uid="{00000000-0005-0000-0000-0000403D0000}"/>
    <cellStyle name="Normal 11 5 2 2 6 6" xfId="27006" xr:uid="{00000000-0005-0000-0000-0000413D0000}"/>
    <cellStyle name="Normal 11 5 2 2 6 7" xfId="51143" xr:uid="{00000000-0005-0000-0000-0000423D0000}"/>
    <cellStyle name="Normal 11 5 2 2 7" xfId="1105" xr:uid="{00000000-0005-0000-0000-0000433D0000}"/>
    <cellStyle name="Normal 11 5 2 2 7 2" xfId="4627" xr:uid="{00000000-0005-0000-0000-0000443D0000}"/>
    <cellStyle name="Normal 11 5 2 2 7 2 2" xfId="8186" xr:uid="{00000000-0005-0000-0000-0000453D0000}"/>
    <cellStyle name="Normal 11 5 2 2 7 2 2 2" xfId="33204" xr:uid="{00000000-0005-0000-0000-0000463D0000}"/>
    <cellStyle name="Normal 11 5 2 2 7 2 3" xfId="19375" xr:uid="{00000000-0005-0000-0000-0000473D0000}"/>
    <cellStyle name="Normal 11 5 2 2 7 2 3 2" xfId="44392" xr:uid="{00000000-0005-0000-0000-0000483D0000}"/>
    <cellStyle name="Normal 11 5 2 2 7 2 4" xfId="29648" xr:uid="{00000000-0005-0000-0000-0000493D0000}"/>
    <cellStyle name="Normal 11 5 2 2 7 2 5" xfId="55580" xr:uid="{00000000-0005-0000-0000-00004A3D0000}"/>
    <cellStyle name="Normal 11 5 2 2 7 3" xfId="6988" xr:uid="{00000000-0005-0000-0000-00004B3D0000}"/>
    <cellStyle name="Normal 11 5 2 2 7 3 2" xfId="24365" xr:uid="{00000000-0005-0000-0000-00004C3D0000}"/>
    <cellStyle name="Normal 11 5 2 2 7 3 2 2" xfId="49382" xr:uid="{00000000-0005-0000-0000-00004D3D0000}"/>
    <cellStyle name="Normal 11 5 2 2 7 3 3" xfId="32006" xr:uid="{00000000-0005-0000-0000-00004E3D0000}"/>
    <cellStyle name="Normal 11 5 2 2 7 3 4" xfId="60570" xr:uid="{00000000-0005-0000-0000-00004F3D0000}"/>
    <cellStyle name="Normal 11 5 2 2 7 4" xfId="13176" xr:uid="{00000000-0005-0000-0000-0000503D0000}"/>
    <cellStyle name="Normal 11 5 2 2 7 4 2" xfId="18177" xr:uid="{00000000-0005-0000-0000-0000513D0000}"/>
    <cellStyle name="Normal 11 5 2 2 7 4 2 2" xfId="43194" xr:uid="{00000000-0005-0000-0000-0000523D0000}"/>
    <cellStyle name="Normal 11 5 2 2 7 4 3" xfId="38194" xr:uid="{00000000-0005-0000-0000-0000533D0000}"/>
    <cellStyle name="Normal 11 5 2 2 7 4 4" xfId="54382" xr:uid="{00000000-0005-0000-0000-0000543D0000}"/>
    <cellStyle name="Normal 11 5 2 2 7 5" xfId="15818" xr:uid="{00000000-0005-0000-0000-0000553D0000}"/>
    <cellStyle name="Normal 11 5 2 2 7 5 2" xfId="40836" xr:uid="{00000000-0005-0000-0000-0000563D0000}"/>
    <cellStyle name="Normal 11 5 2 2 7 6" xfId="26126" xr:uid="{00000000-0005-0000-0000-0000573D0000}"/>
    <cellStyle name="Normal 11 5 2 2 7 7" xfId="52024" xr:uid="{00000000-0005-0000-0000-0000583D0000}"/>
    <cellStyle name="Normal 11 5 2 2 8" xfId="2866" xr:uid="{00000000-0005-0000-0000-0000593D0000}"/>
    <cellStyle name="Normal 11 5 2 2 8 2" xfId="9653" xr:uid="{00000000-0005-0000-0000-00005A3D0000}"/>
    <cellStyle name="Normal 11 5 2 2 8 2 2" xfId="34671" xr:uid="{00000000-0005-0000-0000-00005B3D0000}"/>
    <cellStyle name="Normal 11 5 2 2 8 3" xfId="20842" xr:uid="{00000000-0005-0000-0000-00005C3D0000}"/>
    <cellStyle name="Normal 11 5 2 2 8 3 2" xfId="45859" xr:uid="{00000000-0005-0000-0000-00005D3D0000}"/>
    <cellStyle name="Normal 11 5 2 2 8 4" xfId="27887" xr:uid="{00000000-0005-0000-0000-00005E3D0000}"/>
    <cellStyle name="Normal 11 5 2 2 8 5" xfId="57047" xr:uid="{00000000-0005-0000-0000-00005F3D0000}"/>
    <cellStyle name="Normal 11 5 2 2 9" xfId="10534" xr:uid="{00000000-0005-0000-0000-0000603D0000}"/>
    <cellStyle name="Normal 11 5 2 2 9 2" xfId="21723" xr:uid="{00000000-0005-0000-0000-0000613D0000}"/>
    <cellStyle name="Normal 11 5 2 2 9 2 2" xfId="46740" xr:uid="{00000000-0005-0000-0000-0000623D0000}"/>
    <cellStyle name="Normal 11 5 2 2 9 3" xfId="35552" xr:uid="{00000000-0005-0000-0000-0000633D0000}"/>
    <cellStyle name="Normal 11 5 2 2 9 4" xfId="57928" xr:uid="{00000000-0005-0000-0000-0000643D0000}"/>
    <cellStyle name="Normal 11 5 2 3" xfId="361" xr:uid="{00000000-0005-0000-0000-0000653D0000}"/>
    <cellStyle name="Normal 11 5 2 3 10" xfId="11454" xr:uid="{00000000-0005-0000-0000-0000663D0000}"/>
    <cellStyle name="Normal 11 5 2 3 10 2" xfId="16847" xr:uid="{00000000-0005-0000-0000-0000673D0000}"/>
    <cellStyle name="Normal 11 5 2 3 10 2 2" xfId="41864" xr:uid="{00000000-0005-0000-0000-0000683D0000}"/>
    <cellStyle name="Normal 11 5 2 3 10 3" xfId="36472" xr:uid="{00000000-0005-0000-0000-0000693D0000}"/>
    <cellStyle name="Normal 11 5 2 3 10 4" xfId="53052" xr:uid="{00000000-0005-0000-0000-00006A3D0000}"/>
    <cellStyle name="Normal 11 5 2 3 11" xfId="14096" xr:uid="{00000000-0005-0000-0000-00006B3D0000}"/>
    <cellStyle name="Normal 11 5 2 3 11 2" xfId="39114" xr:uid="{00000000-0005-0000-0000-00006C3D0000}"/>
    <cellStyle name="Normal 11 5 2 3 12" xfId="25382" xr:uid="{00000000-0005-0000-0000-00006D3D0000}"/>
    <cellStyle name="Normal 11 5 2 3 13" xfId="50302" xr:uid="{00000000-0005-0000-0000-00006E3D0000}"/>
    <cellStyle name="Normal 11 5 2 3 2" xfId="557" xr:uid="{00000000-0005-0000-0000-00006F3D0000}"/>
    <cellStyle name="Normal 11 5 2 3 2 10" xfId="50889" xr:uid="{00000000-0005-0000-0000-0000703D0000}"/>
    <cellStyle name="Normal 11 5 2 3 2 2" xfId="2318" xr:uid="{00000000-0005-0000-0000-0000713D0000}"/>
    <cellStyle name="Normal 11 5 2 3 2 2 2" xfId="4079" xr:uid="{00000000-0005-0000-0000-0000723D0000}"/>
    <cellStyle name="Normal 11 5 2 3 2 2 2 2" xfId="9105" xr:uid="{00000000-0005-0000-0000-0000733D0000}"/>
    <cellStyle name="Normal 11 5 2 3 2 2 2 2 2" xfId="34123" xr:uid="{00000000-0005-0000-0000-0000743D0000}"/>
    <cellStyle name="Normal 11 5 2 3 2 2 2 3" xfId="20294" xr:uid="{00000000-0005-0000-0000-0000753D0000}"/>
    <cellStyle name="Normal 11 5 2 3 2 2 2 3 2" xfId="45311" xr:uid="{00000000-0005-0000-0000-0000763D0000}"/>
    <cellStyle name="Normal 11 5 2 3 2 2 2 4" xfId="29100" xr:uid="{00000000-0005-0000-0000-0000773D0000}"/>
    <cellStyle name="Normal 11 5 2 3 2 2 2 5" xfId="56499" xr:uid="{00000000-0005-0000-0000-0000783D0000}"/>
    <cellStyle name="Normal 11 5 2 3 2 2 3" xfId="6440" xr:uid="{00000000-0005-0000-0000-0000793D0000}"/>
    <cellStyle name="Normal 11 5 2 3 2 2 3 2" xfId="23817" xr:uid="{00000000-0005-0000-0000-00007A3D0000}"/>
    <cellStyle name="Normal 11 5 2 3 2 2 3 2 2" xfId="48834" xr:uid="{00000000-0005-0000-0000-00007B3D0000}"/>
    <cellStyle name="Normal 11 5 2 3 2 2 3 3" xfId="31458" xr:uid="{00000000-0005-0000-0000-00007C3D0000}"/>
    <cellStyle name="Normal 11 5 2 3 2 2 3 4" xfId="60022" xr:uid="{00000000-0005-0000-0000-00007D3D0000}"/>
    <cellStyle name="Normal 11 5 2 3 2 2 4" xfId="12628" xr:uid="{00000000-0005-0000-0000-00007E3D0000}"/>
    <cellStyle name="Normal 11 5 2 3 2 2 4 2" xfId="17629" xr:uid="{00000000-0005-0000-0000-00007F3D0000}"/>
    <cellStyle name="Normal 11 5 2 3 2 2 4 2 2" xfId="42646" xr:uid="{00000000-0005-0000-0000-0000803D0000}"/>
    <cellStyle name="Normal 11 5 2 3 2 2 4 3" xfId="37646" xr:uid="{00000000-0005-0000-0000-0000813D0000}"/>
    <cellStyle name="Normal 11 5 2 3 2 2 4 4" xfId="53834" xr:uid="{00000000-0005-0000-0000-0000823D0000}"/>
    <cellStyle name="Normal 11 5 2 3 2 2 5" xfId="15270" xr:uid="{00000000-0005-0000-0000-0000833D0000}"/>
    <cellStyle name="Normal 11 5 2 3 2 2 5 2" xfId="40288" xr:uid="{00000000-0005-0000-0000-0000843D0000}"/>
    <cellStyle name="Normal 11 5 2 3 2 2 6" xfId="27339" xr:uid="{00000000-0005-0000-0000-0000853D0000}"/>
    <cellStyle name="Normal 11 5 2 3 2 2 7" xfId="51476" xr:uid="{00000000-0005-0000-0000-0000863D0000}"/>
    <cellStyle name="Normal 11 5 2 3 2 3" xfId="1731" xr:uid="{00000000-0005-0000-0000-0000873D0000}"/>
    <cellStyle name="Normal 11 5 2 3 2 3 2" xfId="5253" xr:uid="{00000000-0005-0000-0000-0000883D0000}"/>
    <cellStyle name="Normal 11 5 2 3 2 3 2 2" xfId="10279" xr:uid="{00000000-0005-0000-0000-0000893D0000}"/>
    <cellStyle name="Normal 11 5 2 3 2 3 2 2 2" xfId="35297" xr:uid="{00000000-0005-0000-0000-00008A3D0000}"/>
    <cellStyle name="Normal 11 5 2 3 2 3 2 3" xfId="21468" xr:uid="{00000000-0005-0000-0000-00008B3D0000}"/>
    <cellStyle name="Normal 11 5 2 3 2 3 2 3 2" xfId="46485" xr:uid="{00000000-0005-0000-0000-00008C3D0000}"/>
    <cellStyle name="Normal 11 5 2 3 2 3 2 4" xfId="30274" xr:uid="{00000000-0005-0000-0000-00008D3D0000}"/>
    <cellStyle name="Normal 11 5 2 3 2 3 2 5" xfId="57673" xr:uid="{00000000-0005-0000-0000-00008E3D0000}"/>
    <cellStyle name="Normal 11 5 2 3 2 3 3" xfId="7614" xr:uid="{00000000-0005-0000-0000-00008F3D0000}"/>
    <cellStyle name="Normal 11 5 2 3 2 3 3 2" xfId="24991" xr:uid="{00000000-0005-0000-0000-0000903D0000}"/>
    <cellStyle name="Normal 11 5 2 3 2 3 3 2 2" xfId="50008" xr:uid="{00000000-0005-0000-0000-0000913D0000}"/>
    <cellStyle name="Normal 11 5 2 3 2 3 3 3" xfId="32632" xr:uid="{00000000-0005-0000-0000-0000923D0000}"/>
    <cellStyle name="Normal 11 5 2 3 2 3 3 4" xfId="61196" xr:uid="{00000000-0005-0000-0000-0000933D0000}"/>
    <cellStyle name="Normal 11 5 2 3 2 3 4" xfId="13802" xr:uid="{00000000-0005-0000-0000-0000943D0000}"/>
    <cellStyle name="Normal 11 5 2 3 2 3 4 2" xfId="18803" xr:uid="{00000000-0005-0000-0000-0000953D0000}"/>
    <cellStyle name="Normal 11 5 2 3 2 3 4 2 2" xfId="43820" xr:uid="{00000000-0005-0000-0000-0000963D0000}"/>
    <cellStyle name="Normal 11 5 2 3 2 3 4 3" xfId="38820" xr:uid="{00000000-0005-0000-0000-0000973D0000}"/>
    <cellStyle name="Normal 11 5 2 3 2 3 4 4" xfId="55008" xr:uid="{00000000-0005-0000-0000-0000983D0000}"/>
    <cellStyle name="Normal 11 5 2 3 2 3 5" xfId="16444" xr:uid="{00000000-0005-0000-0000-0000993D0000}"/>
    <cellStyle name="Normal 11 5 2 3 2 3 5 2" xfId="41462" xr:uid="{00000000-0005-0000-0000-00009A3D0000}"/>
    <cellStyle name="Normal 11 5 2 3 2 3 6" xfId="26752" xr:uid="{00000000-0005-0000-0000-00009B3D0000}"/>
    <cellStyle name="Normal 11 5 2 3 2 3 7" xfId="52650" xr:uid="{00000000-0005-0000-0000-00009C3D0000}"/>
    <cellStyle name="Normal 11 5 2 3 2 4" xfId="3492" xr:uid="{00000000-0005-0000-0000-00009D3D0000}"/>
    <cellStyle name="Normal 11 5 2 3 2 4 2" xfId="11160" xr:uid="{00000000-0005-0000-0000-00009E3D0000}"/>
    <cellStyle name="Normal 11 5 2 3 2 4 2 2" xfId="36178" xr:uid="{00000000-0005-0000-0000-00009F3D0000}"/>
    <cellStyle name="Normal 11 5 2 3 2 4 3" xfId="22349" xr:uid="{00000000-0005-0000-0000-0000A03D0000}"/>
    <cellStyle name="Normal 11 5 2 3 2 4 3 2" xfId="47366" xr:uid="{00000000-0005-0000-0000-0000A13D0000}"/>
    <cellStyle name="Normal 11 5 2 3 2 4 4" xfId="28513" xr:uid="{00000000-0005-0000-0000-0000A23D0000}"/>
    <cellStyle name="Normal 11 5 2 3 2 4 5" xfId="58554" xr:uid="{00000000-0005-0000-0000-0000A33D0000}"/>
    <cellStyle name="Normal 11 5 2 3 2 5" xfId="8616" xr:uid="{00000000-0005-0000-0000-0000A43D0000}"/>
    <cellStyle name="Normal 11 5 2 3 2 5 2" xfId="19805" xr:uid="{00000000-0005-0000-0000-0000A53D0000}"/>
    <cellStyle name="Normal 11 5 2 3 2 5 2 2" xfId="44822" xr:uid="{00000000-0005-0000-0000-0000A63D0000}"/>
    <cellStyle name="Normal 11 5 2 3 2 5 3" xfId="33634" xr:uid="{00000000-0005-0000-0000-0000A73D0000}"/>
    <cellStyle name="Normal 11 5 2 3 2 5 4" xfId="56010" xr:uid="{00000000-0005-0000-0000-0000A83D0000}"/>
    <cellStyle name="Normal 11 5 2 3 2 6" xfId="5951" xr:uid="{00000000-0005-0000-0000-0000A93D0000}"/>
    <cellStyle name="Normal 11 5 2 3 2 6 2" xfId="23230" xr:uid="{00000000-0005-0000-0000-0000AA3D0000}"/>
    <cellStyle name="Normal 11 5 2 3 2 6 2 2" xfId="48247" xr:uid="{00000000-0005-0000-0000-0000AB3D0000}"/>
    <cellStyle name="Normal 11 5 2 3 2 6 3" xfId="30969" xr:uid="{00000000-0005-0000-0000-0000AC3D0000}"/>
    <cellStyle name="Normal 11 5 2 3 2 6 4" xfId="59435" xr:uid="{00000000-0005-0000-0000-0000AD3D0000}"/>
    <cellStyle name="Normal 11 5 2 3 2 7" xfId="12041" xr:uid="{00000000-0005-0000-0000-0000AE3D0000}"/>
    <cellStyle name="Normal 11 5 2 3 2 7 2" xfId="17140" xr:uid="{00000000-0005-0000-0000-0000AF3D0000}"/>
    <cellStyle name="Normal 11 5 2 3 2 7 2 2" xfId="42157" xr:uid="{00000000-0005-0000-0000-0000B03D0000}"/>
    <cellStyle name="Normal 11 5 2 3 2 7 3" xfId="37059" xr:uid="{00000000-0005-0000-0000-0000B13D0000}"/>
    <cellStyle name="Normal 11 5 2 3 2 7 4" xfId="53345" xr:uid="{00000000-0005-0000-0000-0000B23D0000}"/>
    <cellStyle name="Normal 11 5 2 3 2 8" xfId="14683" xr:uid="{00000000-0005-0000-0000-0000B33D0000}"/>
    <cellStyle name="Normal 11 5 2 3 2 8 2" xfId="39701" xr:uid="{00000000-0005-0000-0000-0000B43D0000}"/>
    <cellStyle name="Normal 11 5 2 3 2 9" xfId="25578" xr:uid="{00000000-0005-0000-0000-0000B53D0000}"/>
    <cellStyle name="Normal 11 5 2 3 3" xfId="948" xr:uid="{00000000-0005-0000-0000-0000B63D0000}"/>
    <cellStyle name="Normal 11 5 2 3 3 2" xfId="2709" xr:uid="{00000000-0005-0000-0000-0000B73D0000}"/>
    <cellStyle name="Normal 11 5 2 3 3 2 2" xfId="4470" xr:uid="{00000000-0005-0000-0000-0000B83D0000}"/>
    <cellStyle name="Normal 11 5 2 3 3 2 2 2" xfId="10083" xr:uid="{00000000-0005-0000-0000-0000B93D0000}"/>
    <cellStyle name="Normal 11 5 2 3 3 2 2 2 2" xfId="35101" xr:uid="{00000000-0005-0000-0000-0000BA3D0000}"/>
    <cellStyle name="Normal 11 5 2 3 3 2 2 3" xfId="21272" xr:uid="{00000000-0005-0000-0000-0000BB3D0000}"/>
    <cellStyle name="Normal 11 5 2 3 3 2 2 3 2" xfId="46289" xr:uid="{00000000-0005-0000-0000-0000BC3D0000}"/>
    <cellStyle name="Normal 11 5 2 3 3 2 2 4" xfId="29491" xr:uid="{00000000-0005-0000-0000-0000BD3D0000}"/>
    <cellStyle name="Normal 11 5 2 3 3 2 2 5" xfId="57477" xr:uid="{00000000-0005-0000-0000-0000BE3D0000}"/>
    <cellStyle name="Normal 11 5 2 3 3 2 3" xfId="7418" xr:uid="{00000000-0005-0000-0000-0000BF3D0000}"/>
    <cellStyle name="Normal 11 5 2 3 3 2 3 2" xfId="24208" xr:uid="{00000000-0005-0000-0000-0000C03D0000}"/>
    <cellStyle name="Normal 11 5 2 3 3 2 3 2 2" xfId="49225" xr:uid="{00000000-0005-0000-0000-0000C13D0000}"/>
    <cellStyle name="Normal 11 5 2 3 3 2 3 3" xfId="32436" xr:uid="{00000000-0005-0000-0000-0000C23D0000}"/>
    <cellStyle name="Normal 11 5 2 3 3 2 3 4" xfId="60413" xr:uid="{00000000-0005-0000-0000-0000C33D0000}"/>
    <cellStyle name="Normal 11 5 2 3 3 2 4" xfId="13019" xr:uid="{00000000-0005-0000-0000-0000C43D0000}"/>
    <cellStyle name="Normal 11 5 2 3 3 2 4 2" xfId="18607" xr:uid="{00000000-0005-0000-0000-0000C53D0000}"/>
    <cellStyle name="Normal 11 5 2 3 3 2 4 2 2" xfId="43624" xr:uid="{00000000-0005-0000-0000-0000C63D0000}"/>
    <cellStyle name="Normal 11 5 2 3 3 2 4 3" xfId="38037" xr:uid="{00000000-0005-0000-0000-0000C73D0000}"/>
    <cellStyle name="Normal 11 5 2 3 3 2 4 4" xfId="54812" xr:uid="{00000000-0005-0000-0000-0000C83D0000}"/>
    <cellStyle name="Normal 11 5 2 3 3 2 5" xfId="15661" xr:uid="{00000000-0005-0000-0000-0000C93D0000}"/>
    <cellStyle name="Normal 11 5 2 3 3 2 5 2" xfId="40679" xr:uid="{00000000-0005-0000-0000-0000CA3D0000}"/>
    <cellStyle name="Normal 11 5 2 3 3 2 6" xfId="27730" xr:uid="{00000000-0005-0000-0000-0000CB3D0000}"/>
    <cellStyle name="Normal 11 5 2 3 3 2 7" xfId="51867" xr:uid="{00000000-0005-0000-0000-0000CC3D0000}"/>
    <cellStyle name="Normal 11 5 2 3 3 3" xfId="1535" xr:uid="{00000000-0005-0000-0000-0000CD3D0000}"/>
    <cellStyle name="Normal 11 5 2 3 3 3 2" xfId="5057" xr:uid="{00000000-0005-0000-0000-0000CE3D0000}"/>
    <cellStyle name="Normal 11 5 2 3 3 3 2 2" xfId="24795" xr:uid="{00000000-0005-0000-0000-0000CF3D0000}"/>
    <cellStyle name="Normal 11 5 2 3 3 3 2 2 2" xfId="49812" xr:uid="{00000000-0005-0000-0000-0000D03D0000}"/>
    <cellStyle name="Normal 11 5 2 3 3 3 2 3" xfId="30078" xr:uid="{00000000-0005-0000-0000-0000D13D0000}"/>
    <cellStyle name="Normal 11 5 2 3 3 3 2 4" xfId="61000" xr:uid="{00000000-0005-0000-0000-0000D23D0000}"/>
    <cellStyle name="Normal 11 5 2 3 3 3 3" xfId="10964" xr:uid="{00000000-0005-0000-0000-0000D33D0000}"/>
    <cellStyle name="Normal 11 5 2 3 3 3 3 2" xfId="22153" xr:uid="{00000000-0005-0000-0000-0000D43D0000}"/>
    <cellStyle name="Normal 11 5 2 3 3 3 3 2 2" xfId="47170" xr:uid="{00000000-0005-0000-0000-0000D53D0000}"/>
    <cellStyle name="Normal 11 5 2 3 3 3 3 3" xfId="35982" xr:uid="{00000000-0005-0000-0000-0000D63D0000}"/>
    <cellStyle name="Normal 11 5 2 3 3 3 3 4" xfId="58358" xr:uid="{00000000-0005-0000-0000-0000D73D0000}"/>
    <cellStyle name="Normal 11 5 2 3 3 3 4" xfId="13606" xr:uid="{00000000-0005-0000-0000-0000D83D0000}"/>
    <cellStyle name="Normal 11 5 2 3 3 3 4 2" xfId="38624" xr:uid="{00000000-0005-0000-0000-0000D93D0000}"/>
    <cellStyle name="Normal 11 5 2 3 3 3 5" xfId="16248" xr:uid="{00000000-0005-0000-0000-0000DA3D0000}"/>
    <cellStyle name="Normal 11 5 2 3 3 3 5 2" xfId="41266" xr:uid="{00000000-0005-0000-0000-0000DB3D0000}"/>
    <cellStyle name="Normal 11 5 2 3 3 3 6" xfId="26556" xr:uid="{00000000-0005-0000-0000-0000DC3D0000}"/>
    <cellStyle name="Normal 11 5 2 3 3 3 7" xfId="52454" xr:uid="{00000000-0005-0000-0000-0000DD3D0000}"/>
    <cellStyle name="Normal 11 5 2 3 3 4" xfId="3296" xr:uid="{00000000-0005-0000-0000-0000DE3D0000}"/>
    <cellStyle name="Normal 11 5 2 3 3 4 2" xfId="9496" xr:uid="{00000000-0005-0000-0000-0000DF3D0000}"/>
    <cellStyle name="Normal 11 5 2 3 3 4 2 2" xfId="34514" xr:uid="{00000000-0005-0000-0000-0000E03D0000}"/>
    <cellStyle name="Normal 11 5 2 3 3 4 3" xfId="20685" xr:uid="{00000000-0005-0000-0000-0000E13D0000}"/>
    <cellStyle name="Normal 11 5 2 3 3 4 3 2" xfId="45702" xr:uid="{00000000-0005-0000-0000-0000E23D0000}"/>
    <cellStyle name="Normal 11 5 2 3 3 4 4" xfId="28317" xr:uid="{00000000-0005-0000-0000-0000E33D0000}"/>
    <cellStyle name="Normal 11 5 2 3 3 4 5" xfId="56890" xr:uid="{00000000-0005-0000-0000-0000E43D0000}"/>
    <cellStyle name="Normal 11 5 2 3 3 5" xfId="6831" xr:uid="{00000000-0005-0000-0000-0000E53D0000}"/>
    <cellStyle name="Normal 11 5 2 3 3 5 2" xfId="23034" xr:uid="{00000000-0005-0000-0000-0000E63D0000}"/>
    <cellStyle name="Normal 11 5 2 3 3 5 2 2" xfId="48051" xr:uid="{00000000-0005-0000-0000-0000E73D0000}"/>
    <cellStyle name="Normal 11 5 2 3 3 5 3" xfId="31849" xr:uid="{00000000-0005-0000-0000-0000E83D0000}"/>
    <cellStyle name="Normal 11 5 2 3 3 5 4" xfId="59239" xr:uid="{00000000-0005-0000-0000-0000E93D0000}"/>
    <cellStyle name="Normal 11 5 2 3 3 6" xfId="11845" xr:uid="{00000000-0005-0000-0000-0000EA3D0000}"/>
    <cellStyle name="Normal 11 5 2 3 3 6 2" xfId="18020" xr:uid="{00000000-0005-0000-0000-0000EB3D0000}"/>
    <cellStyle name="Normal 11 5 2 3 3 6 2 2" xfId="43037" xr:uid="{00000000-0005-0000-0000-0000EC3D0000}"/>
    <cellStyle name="Normal 11 5 2 3 3 6 3" xfId="36863" xr:uid="{00000000-0005-0000-0000-0000ED3D0000}"/>
    <cellStyle name="Normal 11 5 2 3 3 6 4" xfId="54225" xr:uid="{00000000-0005-0000-0000-0000EE3D0000}"/>
    <cellStyle name="Normal 11 5 2 3 3 7" xfId="14487" xr:uid="{00000000-0005-0000-0000-0000EF3D0000}"/>
    <cellStyle name="Normal 11 5 2 3 3 7 2" xfId="39505" xr:uid="{00000000-0005-0000-0000-0000F03D0000}"/>
    <cellStyle name="Normal 11 5 2 3 3 8" xfId="25969" xr:uid="{00000000-0005-0000-0000-0000F13D0000}"/>
    <cellStyle name="Normal 11 5 2 3 3 9" xfId="50693" xr:uid="{00000000-0005-0000-0000-0000F23D0000}"/>
    <cellStyle name="Normal 11 5 2 3 4" xfId="2122" xr:uid="{00000000-0005-0000-0000-0000F33D0000}"/>
    <cellStyle name="Normal 11 5 2 3 4 2" xfId="3883" xr:uid="{00000000-0005-0000-0000-0000F43D0000}"/>
    <cellStyle name="Normal 11 5 2 3 4 2 2" xfId="8909" xr:uid="{00000000-0005-0000-0000-0000F53D0000}"/>
    <cellStyle name="Normal 11 5 2 3 4 2 2 2" xfId="33927" xr:uid="{00000000-0005-0000-0000-0000F63D0000}"/>
    <cellStyle name="Normal 11 5 2 3 4 2 3" xfId="20098" xr:uid="{00000000-0005-0000-0000-0000F73D0000}"/>
    <cellStyle name="Normal 11 5 2 3 4 2 3 2" xfId="45115" xr:uid="{00000000-0005-0000-0000-0000F83D0000}"/>
    <cellStyle name="Normal 11 5 2 3 4 2 4" xfId="28904" xr:uid="{00000000-0005-0000-0000-0000F93D0000}"/>
    <cellStyle name="Normal 11 5 2 3 4 2 5" xfId="56303" xr:uid="{00000000-0005-0000-0000-0000FA3D0000}"/>
    <cellStyle name="Normal 11 5 2 3 4 3" xfId="6244" xr:uid="{00000000-0005-0000-0000-0000FB3D0000}"/>
    <cellStyle name="Normal 11 5 2 3 4 3 2" xfId="23621" xr:uid="{00000000-0005-0000-0000-0000FC3D0000}"/>
    <cellStyle name="Normal 11 5 2 3 4 3 2 2" xfId="48638" xr:uid="{00000000-0005-0000-0000-0000FD3D0000}"/>
    <cellStyle name="Normal 11 5 2 3 4 3 3" xfId="31262" xr:uid="{00000000-0005-0000-0000-0000FE3D0000}"/>
    <cellStyle name="Normal 11 5 2 3 4 3 4" xfId="59826" xr:uid="{00000000-0005-0000-0000-0000FF3D0000}"/>
    <cellStyle name="Normal 11 5 2 3 4 4" xfId="12432" xr:uid="{00000000-0005-0000-0000-0000003E0000}"/>
    <cellStyle name="Normal 11 5 2 3 4 4 2" xfId="17433" xr:uid="{00000000-0005-0000-0000-0000013E0000}"/>
    <cellStyle name="Normal 11 5 2 3 4 4 2 2" xfId="42450" xr:uid="{00000000-0005-0000-0000-0000023E0000}"/>
    <cellStyle name="Normal 11 5 2 3 4 4 3" xfId="37450" xr:uid="{00000000-0005-0000-0000-0000033E0000}"/>
    <cellStyle name="Normal 11 5 2 3 4 4 4" xfId="53638" xr:uid="{00000000-0005-0000-0000-0000043E0000}"/>
    <cellStyle name="Normal 11 5 2 3 4 5" xfId="15074" xr:uid="{00000000-0005-0000-0000-0000053E0000}"/>
    <cellStyle name="Normal 11 5 2 3 4 5 2" xfId="40092" xr:uid="{00000000-0005-0000-0000-0000063E0000}"/>
    <cellStyle name="Normal 11 5 2 3 4 6" xfId="27143" xr:uid="{00000000-0005-0000-0000-0000073E0000}"/>
    <cellStyle name="Normal 11 5 2 3 4 7" xfId="51280" xr:uid="{00000000-0005-0000-0000-0000083E0000}"/>
    <cellStyle name="Normal 11 5 2 3 5" xfId="1144" xr:uid="{00000000-0005-0000-0000-0000093E0000}"/>
    <cellStyle name="Normal 11 5 2 3 5 2" xfId="4666" xr:uid="{00000000-0005-0000-0000-00000A3E0000}"/>
    <cellStyle name="Normal 11 5 2 3 5 2 2" xfId="8323" xr:uid="{00000000-0005-0000-0000-00000B3E0000}"/>
    <cellStyle name="Normal 11 5 2 3 5 2 2 2" xfId="33341" xr:uid="{00000000-0005-0000-0000-00000C3E0000}"/>
    <cellStyle name="Normal 11 5 2 3 5 2 3" xfId="19512" xr:uid="{00000000-0005-0000-0000-00000D3E0000}"/>
    <cellStyle name="Normal 11 5 2 3 5 2 3 2" xfId="44529" xr:uid="{00000000-0005-0000-0000-00000E3E0000}"/>
    <cellStyle name="Normal 11 5 2 3 5 2 4" xfId="29687" xr:uid="{00000000-0005-0000-0000-00000F3E0000}"/>
    <cellStyle name="Normal 11 5 2 3 5 2 5" xfId="55717" xr:uid="{00000000-0005-0000-0000-0000103E0000}"/>
    <cellStyle name="Normal 11 5 2 3 5 3" xfId="7027" xr:uid="{00000000-0005-0000-0000-0000113E0000}"/>
    <cellStyle name="Normal 11 5 2 3 5 3 2" xfId="24404" xr:uid="{00000000-0005-0000-0000-0000123E0000}"/>
    <cellStyle name="Normal 11 5 2 3 5 3 2 2" xfId="49421" xr:uid="{00000000-0005-0000-0000-0000133E0000}"/>
    <cellStyle name="Normal 11 5 2 3 5 3 3" xfId="32045" xr:uid="{00000000-0005-0000-0000-0000143E0000}"/>
    <cellStyle name="Normal 11 5 2 3 5 3 4" xfId="60609" xr:uid="{00000000-0005-0000-0000-0000153E0000}"/>
    <cellStyle name="Normal 11 5 2 3 5 4" xfId="13215" xr:uid="{00000000-0005-0000-0000-0000163E0000}"/>
    <cellStyle name="Normal 11 5 2 3 5 4 2" xfId="18216" xr:uid="{00000000-0005-0000-0000-0000173E0000}"/>
    <cellStyle name="Normal 11 5 2 3 5 4 2 2" xfId="43233" xr:uid="{00000000-0005-0000-0000-0000183E0000}"/>
    <cellStyle name="Normal 11 5 2 3 5 4 3" xfId="38233" xr:uid="{00000000-0005-0000-0000-0000193E0000}"/>
    <cellStyle name="Normal 11 5 2 3 5 4 4" xfId="54421" xr:uid="{00000000-0005-0000-0000-00001A3E0000}"/>
    <cellStyle name="Normal 11 5 2 3 5 5" xfId="15857" xr:uid="{00000000-0005-0000-0000-00001B3E0000}"/>
    <cellStyle name="Normal 11 5 2 3 5 5 2" xfId="40875" xr:uid="{00000000-0005-0000-0000-00001C3E0000}"/>
    <cellStyle name="Normal 11 5 2 3 5 6" xfId="26165" xr:uid="{00000000-0005-0000-0000-00001D3E0000}"/>
    <cellStyle name="Normal 11 5 2 3 5 7" xfId="52063" xr:uid="{00000000-0005-0000-0000-00001E3E0000}"/>
    <cellStyle name="Normal 11 5 2 3 6" xfId="2905" xr:uid="{00000000-0005-0000-0000-00001F3E0000}"/>
    <cellStyle name="Normal 11 5 2 3 6 2" xfId="9692" xr:uid="{00000000-0005-0000-0000-0000203E0000}"/>
    <cellStyle name="Normal 11 5 2 3 6 2 2" xfId="34710" xr:uid="{00000000-0005-0000-0000-0000213E0000}"/>
    <cellStyle name="Normal 11 5 2 3 6 3" xfId="20881" xr:uid="{00000000-0005-0000-0000-0000223E0000}"/>
    <cellStyle name="Normal 11 5 2 3 6 3 2" xfId="45898" xr:uid="{00000000-0005-0000-0000-0000233E0000}"/>
    <cellStyle name="Normal 11 5 2 3 6 4" xfId="27926" xr:uid="{00000000-0005-0000-0000-0000243E0000}"/>
    <cellStyle name="Normal 11 5 2 3 6 5" xfId="57086" xr:uid="{00000000-0005-0000-0000-0000253E0000}"/>
    <cellStyle name="Normal 11 5 2 3 7" xfId="10573" xr:uid="{00000000-0005-0000-0000-0000263E0000}"/>
    <cellStyle name="Normal 11 5 2 3 7 2" xfId="21762" xr:uid="{00000000-0005-0000-0000-0000273E0000}"/>
    <cellStyle name="Normal 11 5 2 3 7 2 2" xfId="46779" xr:uid="{00000000-0005-0000-0000-0000283E0000}"/>
    <cellStyle name="Normal 11 5 2 3 7 3" xfId="35591" xr:uid="{00000000-0005-0000-0000-0000293E0000}"/>
    <cellStyle name="Normal 11 5 2 3 7 4" xfId="57967" xr:uid="{00000000-0005-0000-0000-00002A3E0000}"/>
    <cellStyle name="Normal 11 5 2 3 8" xfId="8019" xr:uid="{00000000-0005-0000-0000-00002B3E0000}"/>
    <cellStyle name="Normal 11 5 2 3 8 2" xfId="19208" xr:uid="{00000000-0005-0000-0000-00002C3E0000}"/>
    <cellStyle name="Normal 11 5 2 3 8 2 2" xfId="44225" xr:uid="{00000000-0005-0000-0000-00002D3E0000}"/>
    <cellStyle name="Normal 11 5 2 3 8 3" xfId="33037" xr:uid="{00000000-0005-0000-0000-00002E3E0000}"/>
    <cellStyle name="Normal 11 5 2 3 8 4" xfId="55413" xr:uid="{00000000-0005-0000-0000-00002F3E0000}"/>
    <cellStyle name="Normal 11 5 2 3 9" xfId="5658" xr:uid="{00000000-0005-0000-0000-0000303E0000}"/>
    <cellStyle name="Normal 11 5 2 3 9 2" xfId="22643" xr:uid="{00000000-0005-0000-0000-0000313E0000}"/>
    <cellStyle name="Normal 11 5 2 3 9 2 2" xfId="47660" xr:uid="{00000000-0005-0000-0000-0000323E0000}"/>
    <cellStyle name="Normal 11 5 2 3 9 3" xfId="30676" xr:uid="{00000000-0005-0000-0000-0000333E0000}"/>
    <cellStyle name="Normal 11 5 2 3 9 4" xfId="58848" xr:uid="{00000000-0005-0000-0000-0000343E0000}"/>
    <cellStyle name="Normal 11 5 2 4" xfId="280" xr:uid="{00000000-0005-0000-0000-0000353E0000}"/>
    <cellStyle name="Normal 11 5 2 4 10" xfId="11571" xr:uid="{00000000-0005-0000-0000-0000363E0000}"/>
    <cellStyle name="Normal 11 5 2 4 10 2" xfId="16768" xr:uid="{00000000-0005-0000-0000-0000373E0000}"/>
    <cellStyle name="Normal 11 5 2 4 10 2 2" xfId="41785" xr:uid="{00000000-0005-0000-0000-0000383E0000}"/>
    <cellStyle name="Normal 11 5 2 4 10 3" xfId="36589" xr:uid="{00000000-0005-0000-0000-0000393E0000}"/>
    <cellStyle name="Normal 11 5 2 4 10 4" xfId="52973" xr:uid="{00000000-0005-0000-0000-00003A3E0000}"/>
    <cellStyle name="Normal 11 5 2 4 11" xfId="14213" xr:uid="{00000000-0005-0000-0000-00003B3E0000}"/>
    <cellStyle name="Normal 11 5 2 4 11 2" xfId="39231" xr:uid="{00000000-0005-0000-0000-00003C3E0000}"/>
    <cellStyle name="Normal 11 5 2 4 12" xfId="25303" xr:uid="{00000000-0005-0000-0000-00003D3E0000}"/>
    <cellStyle name="Normal 11 5 2 4 13" xfId="50419" xr:uid="{00000000-0005-0000-0000-00003E3E0000}"/>
    <cellStyle name="Normal 11 5 2 4 2" xfId="674" xr:uid="{00000000-0005-0000-0000-00003F3E0000}"/>
    <cellStyle name="Normal 11 5 2 4 2 10" xfId="51006" xr:uid="{00000000-0005-0000-0000-0000403E0000}"/>
    <cellStyle name="Normal 11 5 2 4 2 2" xfId="2435" xr:uid="{00000000-0005-0000-0000-0000413E0000}"/>
    <cellStyle name="Normal 11 5 2 4 2 2 2" xfId="4196" xr:uid="{00000000-0005-0000-0000-0000423E0000}"/>
    <cellStyle name="Normal 11 5 2 4 2 2 2 2" xfId="9222" xr:uid="{00000000-0005-0000-0000-0000433E0000}"/>
    <cellStyle name="Normal 11 5 2 4 2 2 2 2 2" xfId="34240" xr:uid="{00000000-0005-0000-0000-0000443E0000}"/>
    <cellStyle name="Normal 11 5 2 4 2 2 2 3" xfId="20411" xr:uid="{00000000-0005-0000-0000-0000453E0000}"/>
    <cellStyle name="Normal 11 5 2 4 2 2 2 3 2" xfId="45428" xr:uid="{00000000-0005-0000-0000-0000463E0000}"/>
    <cellStyle name="Normal 11 5 2 4 2 2 2 4" xfId="29217" xr:uid="{00000000-0005-0000-0000-0000473E0000}"/>
    <cellStyle name="Normal 11 5 2 4 2 2 2 5" xfId="56616" xr:uid="{00000000-0005-0000-0000-0000483E0000}"/>
    <cellStyle name="Normal 11 5 2 4 2 2 3" xfId="6557" xr:uid="{00000000-0005-0000-0000-0000493E0000}"/>
    <cellStyle name="Normal 11 5 2 4 2 2 3 2" xfId="23934" xr:uid="{00000000-0005-0000-0000-00004A3E0000}"/>
    <cellStyle name="Normal 11 5 2 4 2 2 3 2 2" xfId="48951" xr:uid="{00000000-0005-0000-0000-00004B3E0000}"/>
    <cellStyle name="Normal 11 5 2 4 2 2 3 3" xfId="31575" xr:uid="{00000000-0005-0000-0000-00004C3E0000}"/>
    <cellStyle name="Normal 11 5 2 4 2 2 3 4" xfId="60139" xr:uid="{00000000-0005-0000-0000-00004D3E0000}"/>
    <cellStyle name="Normal 11 5 2 4 2 2 4" xfId="12745" xr:uid="{00000000-0005-0000-0000-00004E3E0000}"/>
    <cellStyle name="Normal 11 5 2 4 2 2 4 2" xfId="17746" xr:uid="{00000000-0005-0000-0000-00004F3E0000}"/>
    <cellStyle name="Normal 11 5 2 4 2 2 4 2 2" xfId="42763" xr:uid="{00000000-0005-0000-0000-0000503E0000}"/>
    <cellStyle name="Normal 11 5 2 4 2 2 4 3" xfId="37763" xr:uid="{00000000-0005-0000-0000-0000513E0000}"/>
    <cellStyle name="Normal 11 5 2 4 2 2 4 4" xfId="53951" xr:uid="{00000000-0005-0000-0000-0000523E0000}"/>
    <cellStyle name="Normal 11 5 2 4 2 2 5" xfId="15387" xr:uid="{00000000-0005-0000-0000-0000533E0000}"/>
    <cellStyle name="Normal 11 5 2 4 2 2 5 2" xfId="40405" xr:uid="{00000000-0005-0000-0000-0000543E0000}"/>
    <cellStyle name="Normal 11 5 2 4 2 2 6" xfId="27456" xr:uid="{00000000-0005-0000-0000-0000553E0000}"/>
    <cellStyle name="Normal 11 5 2 4 2 2 7" xfId="51593" xr:uid="{00000000-0005-0000-0000-0000563E0000}"/>
    <cellStyle name="Normal 11 5 2 4 2 3" xfId="1848" xr:uid="{00000000-0005-0000-0000-0000573E0000}"/>
    <cellStyle name="Normal 11 5 2 4 2 3 2" xfId="5370" xr:uid="{00000000-0005-0000-0000-0000583E0000}"/>
    <cellStyle name="Normal 11 5 2 4 2 3 2 2" xfId="10396" xr:uid="{00000000-0005-0000-0000-0000593E0000}"/>
    <cellStyle name="Normal 11 5 2 4 2 3 2 2 2" xfId="35414" xr:uid="{00000000-0005-0000-0000-00005A3E0000}"/>
    <cellStyle name="Normal 11 5 2 4 2 3 2 3" xfId="21585" xr:uid="{00000000-0005-0000-0000-00005B3E0000}"/>
    <cellStyle name="Normal 11 5 2 4 2 3 2 3 2" xfId="46602" xr:uid="{00000000-0005-0000-0000-00005C3E0000}"/>
    <cellStyle name="Normal 11 5 2 4 2 3 2 4" xfId="30391" xr:uid="{00000000-0005-0000-0000-00005D3E0000}"/>
    <cellStyle name="Normal 11 5 2 4 2 3 2 5" xfId="57790" xr:uid="{00000000-0005-0000-0000-00005E3E0000}"/>
    <cellStyle name="Normal 11 5 2 4 2 3 3" xfId="7731" xr:uid="{00000000-0005-0000-0000-00005F3E0000}"/>
    <cellStyle name="Normal 11 5 2 4 2 3 3 2" xfId="25108" xr:uid="{00000000-0005-0000-0000-0000603E0000}"/>
    <cellStyle name="Normal 11 5 2 4 2 3 3 2 2" xfId="50125" xr:uid="{00000000-0005-0000-0000-0000613E0000}"/>
    <cellStyle name="Normal 11 5 2 4 2 3 3 3" xfId="32749" xr:uid="{00000000-0005-0000-0000-0000623E0000}"/>
    <cellStyle name="Normal 11 5 2 4 2 3 3 4" xfId="61313" xr:uid="{00000000-0005-0000-0000-0000633E0000}"/>
    <cellStyle name="Normal 11 5 2 4 2 3 4" xfId="13919" xr:uid="{00000000-0005-0000-0000-0000643E0000}"/>
    <cellStyle name="Normal 11 5 2 4 2 3 4 2" xfId="18920" xr:uid="{00000000-0005-0000-0000-0000653E0000}"/>
    <cellStyle name="Normal 11 5 2 4 2 3 4 2 2" xfId="43937" xr:uid="{00000000-0005-0000-0000-0000663E0000}"/>
    <cellStyle name="Normal 11 5 2 4 2 3 4 3" xfId="38937" xr:uid="{00000000-0005-0000-0000-0000673E0000}"/>
    <cellStyle name="Normal 11 5 2 4 2 3 4 4" xfId="55125" xr:uid="{00000000-0005-0000-0000-0000683E0000}"/>
    <cellStyle name="Normal 11 5 2 4 2 3 5" xfId="16561" xr:uid="{00000000-0005-0000-0000-0000693E0000}"/>
    <cellStyle name="Normal 11 5 2 4 2 3 5 2" xfId="41579" xr:uid="{00000000-0005-0000-0000-00006A3E0000}"/>
    <cellStyle name="Normal 11 5 2 4 2 3 6" xfId="26869" xr:uid="{00000000-0005-0000-0000-00006B3E0000}"/>
    <cellStyle name="Normal 11 5 2 4 2 3 7" xfId="52767" xr:uid="{00000000-0005-0000-0000-00006C3E0000}"/>
    <cellStyle name="Normal 11 5 2 4 2 4" xfId="3609" xr:uid="{00000000-0005-0000-0000-00006D3E0000}"/>
    <cellStyle name="Normal 11 5 2 4 2 4 2" xfId="11277" xr:uid="{00000000-0005-0000-0000-00006E3E0000}"/>
    <cellStyle name="Normal 11 5 2 4 2 4 2 2" xfId="36295" xr:uid="{00000000-0005-0000-0000-00006F3E0000}"/>
    <cellStyle name="Normal 11 5 2 4 2 4 3" xfId="22466" xr:uid="{00000000-0005-0000-0000-0000703E0000}"/>
    <cellStyle name="Normal 11 5 2 4 2 4 3 2" xfId="47483" xr:uid="{00000000-0005-0000-0000-0000713E0000}"/>
    <cellStyle name="Normal 11 5 2 4 2 4 4" xfId="28630" xr:uid="{00000000-0005-0000-0000-0000723E0000}"/>
    <cellStyle name="Normal 11 5 2 4 2 4 5" xfId="58671" xr:uid="{00000000-0005-0000-0000-0000733E0000}"/>
    <cellStyle name="Normal 11 5 2 4 2 5" xfId="8537" xr:uid="{00000000-0005-0000-0000-0000743E0000}"/>
    <cellStyle name="Normal 11 5 2 4 2 5 2" xfId="19726" xr:uid="{00000000-0005-0000-0000-0000753E0000}"/>
    <cellStyle name="Normal 11 5 2 4 2 5 2 2" xfId="44743" xr:uid="{00000000-0005-0000-0000-0000763E0000}"/>
    <cellStyle name="Normal 11 5 2 4 2 5 3" xfId="33555" xr:uid="{00000000-0005-0000-0000-0000773E0000}"/>
    <cellStyle name="Normal 11 5 2 4 2 5 4" xfId="55931" xr:uid="{00000000-0005-0000-0000-0000783E0000}"/>
    <cellStyle name="Normal 11 5 2 4 2 6" xfId="5872" xr:uid="{00000000-0005-0000-0000-0000793E0000}"/>
    <cellStyle name="Normal 11 5 2 4 2 6 2" xfId="23347" xr:uid="{00000000-0005-0000-0000-00007A3E0000}"/>
    <cellStyle name="Normal 11 5 2 4 2 6 2 2" xfId="48364" xr:uid="{00000000-0005-0000-0000-00007B3E0000}"/>
    <cellStyle name="Normal 11 5 2 4 2 6 3" xfId="30890" xr:uid="{00000000-0005-0000-0000-00007C3E0000}"/>
    <cellStyle name="Normal 11 5 2 4 2 6 4" xfId="59552" xr:uid="{00000000-0005-0000-0000-00007D3E0000}"/>
    <cellStyle name="Normal 11 5 2 4 2 7" xfId="12158" xr:uid="{00000000-0005-0000-0000-00007E3E0000}"/>
    <cellStyle name="Normal 11 5 2 4 2 7 2" xfId="17061" xr:uid="{00000000-0005-0000-0000-00007F3E0000}"/>
    <cellStyle name="Normal 11 5 2 4 2 7 2 2" xfId="42078" xr:uid="{00000000-0005-0000-0000-0000803E0000}"/>
    <cellStyle name="Normal 11 5 2 4 2 7 3" xfId="37176" xr:uid="{00000000-0005-0000-0000-0000813E0000}"/>
    <cellStyle name="Normal 11 5 2 4 2 7 4" xfId="53266" xr:uid="{00000000-0005-0000-0000-0000823E0000}"/>
    <cellStyle name="Normal 11 5 2 4 2 8" xfId="14800" xr:uid="{00000000-0005-0000-0000-0000833E0000}"/>
    <cellStyle name="Normal 11 5 2 4 2 8 2" xfId="39818" xr:uid="{00000000-0005-0000-0000-0000843E0000}"/>
    <cellStyle name="Normal 11 5 2 4 2 9" xfId="25695" xr:uid="{00000000-0005-0000-0000-0000853E0000}"/>
    <cellStyle name="Normal 11 5 2 4 3" xfId="869" xr:uid="{00000000-0005-0000-0000-0000863E0000}"/>
    <cellStyle name="Normal 11 5 2 4 3 2" xfId="2630" xr:uid="{00000000-0005-0000-0000-0000873E0000}"/>
    <cellStyle name="Normal 11 5 2 4 3 2 2" xfId="4391" xr:uid="{00000000-0005-0000-0000-0000883E0000}"/>
    <cellStyle name="Normal 11 5 2 4 3 2 2 2" xfId="10004" xr:uid="{00000000-0005-0000-0000-0000893E0000}"/>
    <cellStyle name="Normal 11 5 2 4 3 2 2 2 2" xfId="35022" xr:uid="{00000000-0005-0000-0000-00008A3E0000}"/>
    <cellStyle name="Normal 11 5 2 4 3 2 2 3" xfId="21193" xr:uid="{00000000-0005-0000-0000-00008B3E0000}"/>
    <cellStyle name="Normal 11 5 2 4 3 2 2 3 2" xfId="46210" xr:uid="{00000000-0005-0000-0000-00008C3E0000}"/>
    <cellStyle name="Normal 11 5 2 4 3 2 2 4" xfId="29412" xr:uid="{00000000-0005-0000-0000-00008D3E0000}"/>
    <cellStyle name="Normal 11 5 2 4 3 2 2 5" xfId="57398" xr:uid="{00000000-0005-0000-0000-00008E3E0000}"/>
    <cellStyle name="Normal 11 5 2 4 3 2 3" xfId="7339" xr:uid="{00000000-0005-0000-0000-00008F3E0000}"/>
    <cellStyle name="Normal 11 5 2 4 3 2 3 2" xfId="24129" xr:uid="{00000000-0005-0000-0000-0000903E0000}"/>
    <cellStyle name="Normal 11 5 2 4 3 2 3 2 2" xfId="49146" xr:uid="{00000000-0005-0000-0000-0000913E0000}"/>
    <cellStyle name="Normal 11 5 2 4 3 2 3 3" xfId="32357" xr:uid="{00000000-0005-0000-0000-0000923E0000}"/>
    <cellStyle name="Normal 11 5 2 4 3 2 3 4" xfId="60334" xr:uid="{00000000-0005-0000-0000-0000933E0000}"/>
    <cellStyle name="Normal 11 5 2 4 3 2 4" xfId="12940" xr:uid="{00000000-0005-0000-0000-0000943E0000}"/>
    <cellStyle name="Normal 11 5 2 4 3 2 4 2" xfId="18528" xr:uid="{00000000-0005-0000-0000-0000953E0000}"/>
    <cellStyle name="Normal 11 5 2 4 3 2 4 2 2" xfId="43545" xr:uid="{00000000-0005-0000-0000-0000963E0000}"/>
    <cellStyle name="Normal 11 5 2 4 3 2 4 3" xfId="37958" xr:uid="{00000000-0005-0000-0000-0000973E0000}"/>
    <cellStyle name="Normal 11 5 2 4 3 2 4 4" xfId="54733" xr:uid="{00000000-0005-0000-0000-0000983E0000}"/>
    <cellStyle name="Normal 11 5 2 4 3 2 5" xfId="15582" xr:uid="{00000000-0005-0000-0000-0000993E0000}"/>
    <cellStyle name="Normal 11 5 2 4 3 2 5 2" xfId="40600" xr:uid="{00000000-0005-0000-0000-00009A3E0000}"/>
    <cellStyle name="Normal 11 5 2 4 3 2 6" xfId="27651" xr:uid="{00000000-0005-0000-0000-00009B3E0000}"/>
    <cellStyle name="Normal 11 5 2 4 3 2 7" xfId="51788" xr:uid="{00000000-0005-0000-0000-00009C3E0000}"/>
    <cellStyle name="Normal 11 5 2 4 3 3" xfId="1456" xr:uid="{00000000-0005-0000-0000-00009D3E0000}"/>
    <cellStyle name="Normal 11 5 2 4 3 3 2" xfId="4978" xr:uid="{00000000-0005-0000-0000-00009E3E0000}"/>
    <cellStyle name="Normal 11 5 2 4 3 3 2 2" xfId="24716" xr:uid="{00000000-0005-0000-0000-00009F3E0000}"/>
    <cellStyle name="Normal 11 5 2 4 3 3 2 2 2" xfId="49733" xr:uid="{00000000-0005-0000-0000-0000A03E0000}"/>
    <cellStyle name="Normal 11 5 2 4 3 3 2 3" xfId="29999" xr:uid="{00000000-0005-0000-0000-0000A13E0000}"/>
    <cellStyle name="Normal 11 5 2 4 3 3 2 4" xfId="60921" xr:uid="{00000000-0005-0000-0000-0000A23E0000}"/>
    <cellStyle name="Normal 11 5 2 4 3 3 3" xfId="10885" xr:uid="{00000000-0005-0000-0000-0000A33E0000}"/>
    <cellStyle name="Normal 11 5 2 4 3 3 3 2" xfId="22074" xr:uid="{00000000-0005-0000-0000-0000A43E0000}"/>
    <cellStyle name="Normal 11 5 2 4 3 3 3 2 2" xfId="47091" xr:uid="{00000000-0005-0000-0000-0000A53E0000}"/>
    <cellStyle name="Normal 11 5 2 4 3 3 3 3" xfId="35903" xr:uid="{00000000-0005-0000-0000-0000A63E0000}"/>
    <cellStyle name="Normal 11 5 2 4 3 3 3 4" xfId="58279" xr:uid="{00000000-0005-0000-0000-0000A73E0000}"/>
    <cellStyle name="Normal 11 5 2 4 3 3 4" xfId="13527" xr:uid="{00000000-0005-0000-0000-0000A83E0000}"/>
    <cellStyle name="Normal 11 5 2 4 3 3 4 2" xfId="38545" xr:uid="{00000000-0005-0000-0000-0000A93E0000}"/>
    <cellStyle name="Normal 11 5 2 4 3 3 5" xfId="16169" xr:uid="{00000000-0005-0000-0000-0000AA3E0000}"/>
    <cellStyle name="Normal 11 5 2 4 3 3 5 2" xfId="41187" xr:uid="{00000000-0005-0000-0000-0000AB3E0000}"/>
    <cellStyle name="Normal 11 5 2 4 3 3 6" xfId="26477" xr:uid="{00000000-0005-0000-0000-0000AC3E0000}"/>
    <cellStyle name="Normal 11 5 2 4 3 3 7" xfId="52375" xr:uid="{00000000-0005-0000-0000-0000AD3E0000}"/>
    <cellStyle name="Normal 11 5 2 4 3 4" xfId="3217" xr:uid="{00000000-0005-0000-0000-0000AE3E0000}"/>
    <cellStyle name="Normal 11 5 2 4 3 4 2" xfId="9417" xr:uid="{00000000-0005-0000-0000-0000AF3E0000}"/>
    <cellStyle name="Normal 11 5 2 4 3 4 2 2" xfId="34435" xr:uid="{00000000-0005-0000-0000-0000B03E0000}"/>
    <cellStyle name="Normal 11 5 2 4 3 4 3" xfId="20606" xr:uid="{00000000-0005-0000-0000-0000B13E0000}"/>
    <cellStyle name="Normal 11 5 2 4 3 4 3 2" xfId="45623" xr:uid="{00000000-0005-0000-0000-0000B23E0000}"/>
    <cellStyle name="Normal 11 5 2 4 3 4 4" xfId="28238" xr:uid="{00000000-0005-0000-0000-0000B33E0000}"/>
    <cellStyle name="Normal 11 5 2 4 3 4 5" xfId="56811" xr:uid="{00000000-0005-0000-0000-0000B43E0000}"/>
    <cellStyle name="Normal 11 5 2 4 3 5" xfId="6752" xr:uid="{00000000-0005-0000-0000-0000B53E0000}"/>
    <cellStyle name="Normal 11 5 2 4 3 5 2" xfId="22955" xr:uid="{00000000-0005-0000-0000-0000B63E0000}"/>
    <cellStyle name="Normal 11 5 2 4 3 5 2 2" xfId="47972" xr:uid="{00000000-0005-0000-0000-0000B73E0000}"/>
    <cellStyle name="Normal 11 5 2 4 3 5 3" xfId="31770" xr:uid="{00000000-0005-0000-0000-0000B83E0000}"/>
    <cellStyle name="Normal 11 5 2 4 3 5 4" xfId="59160" xr:uid="{00000000-0005-0000-0000-0000B93E0000}"/>
    <cellStyle name="Normal 11 5 2 4 3 6" xfId="11766" xr:uid="{00000000-0005-0000-0000-0000BA3E0000}"/>
    <cellStyle name="Normal 11 5 2 4 3 6 2" xfId="17941" xr:uid="{00000000-0005-0000-0000-0000BB3E0000}"/>
    <cellStyle name="Normal 11 5 2 4 3 6 2 2" xfId="42958" xr:uid="{00000000-0005-0000-0000-0000BC3E0000}"/>
    <cellStyle name="Normal 11 5 2 4 3 6 3" xfId="36784" xr:uid="{00000000-0005-0000-0000-0000BD3E0000}"/>
    <cellStyle name="Normal 11 5 2 4 3 6 4" xfId="54146" xr:uid="{00000000-0005-0000-0000-0000BE3E0000}"/>
    <cellStyle name="Normal 11 5 2 4 3 7" xfId="14408" xr:uid="{00000000-0005-0000-0000-0000BF3E0000}"/>
    <cellStyle name="Normal 11 5 2 4 3 7 2" xfId="39426" xr:uid="{00000000-0005-0000-0000-0000C03E0000}"/>
    <cellStyle name="Normal 11 5 2 4 3 8" xfId="25890" xr:uid="{00000000-0005-0000-0000-0000C13E0000}"/>
    <cellStyle name="Normal 11 5 2 4 3 9" xfId="50614" xr:uid="{00000000-0005-0000-0000-0000C23E0000}"/>
    <cellStyle name="Normal 11 5 2 4 4" xfId="2043" xr:uid="{00000000-0005-0000-0000-0000C33E0000}"/>
    <cellStyle name="Normal 11 5 2 4 4 2" xfId="3804" xr:uid="{00000000-0005-0000-0000-0000C43E0000}"/>
    <cellStyle name="Normal 11 5 2 4 4 2 2" xfId="8830" xr:uid="{00000000-0005-0000-0000-0000C53E0000}"/>
    <cellStyle name="Normal 11 5 2 4 4 2 2 2" xfId="33848" xr:uid="{00000000-0005-0000-0000-0000C63E0000}"/>
    <cellStyle name="Normal 11 5 2 4 4 2 3" xfId="20019" xr:uid="{00000000-0005-0000-0000-0000C73E0000}"/>
    <cellStyle name="Normal 11 5 2 4 4 2 3 2" xfId="45036" xr:uid="{00000000-0005-0000-0000-0000C83E0000}"/>
    <cellStyle name="Normal 11 5 2 4 4 2 4" xfId="28825" xr:uid="{00000000-0005-0000-0000-0000C93E0000}"/>
    <cellStyle name="Normal 11 5 2 4 4 2 5" xfId="56224" xr:uid="{00000000-0005-0000-0000-0000CA3E0000}"/>
    <cellStyle name="Normal 11 5 2 4 4 3" xfId="6165" xr:uid="{00000000-0005-0000-0000-0000CB3E0000}"/>
    <cellStyle name="Normal 11 5 2 4 4 3 2" xfId="23542" xr:uid="{00000000-0005-0000-0000-0000CC3E0000}"/>
    <cellStyle name="Normal 11 5 2 4 4 3 2 2" xfId="48559" xr:uid="{00000000-0005-0000-0000-0000CD3E0000}"/>
    <cellStyle name="Normal 11 5 2 4 4 3 3" xfId="31183" xr:uid="{00000000-0005-0000-0000-0000CE3E0000}"/>
    <cellStyle name="Normal 11 5 2 4 4 3 4" xfId="59747" xr:uid="{00000000-0005-0000-0000-0000CF3E0000}"/>
    <cellStyle name="Normal 11 5 2 4 4 4" xfId="12353" xr:uid="{00000000-0005-0000-0000-0000D03E0000}"/>
    <cellStyle name="Normal 11 5 2 4 4 4 2" xfId="17354" xr:uid="{00000000-0005-0000-0000-0000D13E0000}"/>
    <cellStyle name="Normal 11 5 2 4 4 4 2 2" xfId="42371" xr:uid="{00000000-0005-0000-0000-0000D23E0000}"/>
    <cellStyle name="Normal 11 5 2 4 4 4 3" xfId="37371" xr:uid="{00000000-0005-0000-0000-0000D33E0000}"/>
    <cellStyle name="Normal 11 5 2 4 4 4 4" xfId="53559" xr:uid="{00000000-0005-0000-0000-0000D43E0000}"/>
    <cellStyle name="Normal 11 5 2 4 4 5" xfId="14995" xr:uid="{00000000-0005-0000-0000-0000D53E0000}"/>
    <cellStyle name="Normal 11 5 2 4 4 5 2" xfId="40013" xr:uid="{00000000-0005-0000-0000-0000D63E0000}"/>
    <cellStyle name="Normal 11 5 2 4 4 6" xfId="27064" xr:uid="{00000000-0005-0000-0000-0000D73E0000}"/>
    <cellStyle name="Normal 11 5 2 4 4 7" xfId="51201" xr:uid="{00000000-0005-0000-0000-0000D83E0000}"/>
    <cellStyle name="Normal 11 5 2 4 5" xfId="1261" xr:uid="{00000000-0005-0000-0000-0000D93E0000}"/>
    <cellStyle name="Normal 11 5 2 4 5 2" xfId="4783" xr:uid="{00000000-0005-0000-0000-0000DA3E0000}"/>
    <cellStyle name="Normal 11 5 2 4 5 2 2" xfId="8244" xr:uid="{00000000-0005-0000-0000-0000DB3E0000}"/>
    <cellStyle name="Normal 11 5 2 4 5 2 2 2" xfId="33262" xr:uid="{00000000-0005-0000-0000-0000DC3E0000}"/>
    <cellStyle name="Normal 11 5 2 4 5 2 3" xfId="19433" xr:uid="{00000000-0005-0000-0000-0000DD3E0000}"/>
    <cellStyle name="Normal 11 5 2 4 5 2 3 2" xfId="44450" xr:uid="{00000000-0005-0000-0000-0000DE3E0000}"/>
    <cellStyle name="Normal 11 5 2 4 5 2 4" xfId="29804" xr:uid="{00000000-0005-0000-0000-0000DF3E0000}"/>
    <cellStyle name="Normal 11 5 2 4 5 2 5" xfId="55638" xr:uid="{00000000-0005-0000-0000-0000E03E0000}"/>
    <cellStyle name="Normal 11 5 2 4 5 3" xfId="7144" xr:uid="{00000000-0005-0000-0000-0000E13E0000}"/>
    <cellStyle name="Normal 11 5 2 4 5 3 2" xfId="24521" xr:uid="{00000000-0005-0000-0000-0000E23E0000}"/>
    <cellStyle name="Normal 11 5 2 4 5 3 2 2" xfId="49538" xr:uid="{00000000-0005-0000-0000-0000E33E0000}"/>
    <cellStyle name="Normal 11 5 2 4 5 3 3" xfId="32162" xr:uid="{00000000-0005-0000-0000-0000E43E0000}"/>
    <cellStyle name="Normal 11 5 2 4 5 3 4" xfId="60726" xr:uid="{00000000-0005-0000-0000-0000E53E0000}"/>
    <cellStyle name="Normal 11 5 2 4 5 4" xfId="13332" xr:uid="{00000000-0005-0000-0000-0000E63E0000}"/>
    <cellStyle name="Normal 11 5 2 4 5 4 2" xfId="18333" xr:uid="{00000000-0005-0000-0000-0000E73E0000}"/>
    <cellStyle name="Normal 11 5 2 4 5 4 2 2" xfId="43350" xr:uid="{00000000-0005-0000-0000-0000E83E0000}"/>
    <cellStyle name="Normal 11 5 2 4 5 4 3" xfId="38350" xr:uid="{00000000-0005-0000-0000-0000E93E0000}"/>
    <cellStyle name="Normal 11 5 2 4 5 4 4" xfId="54538" xr:uid="{00000000-0005-0000-0000-0000EA3E0000}"/>
    <cellStyle name="Normal 11 5 2 4 5 5" xfId="15974" xr:uid="{00000000-0005-0000-0000-0000EB3E0000}"/>
    <cellStyle name="Normal 11 5 2 4 5 5 2" xfId="40992" xr:uid="{00000000-0005-0000-0000-0000EC3E0000}"/>
    <cellStyle name="Normal 11 5 2 4 5 6" xfId="26282" xr:uid="{00000000-0005-0000-0000-0000ED3E0000}"/>
    <cellStyle name="Normal 11 5 2 4 5 7" xfId="52180" xr:uid="{00000000-0005-0000-0000-0000EE3E0000}"/>
    <cellStyle name="Normal 11 5 2 4 6" xfId="3022" xr:uid="{00000000-0005-0000-0000-0000EF3E0000}"/>
    <cellStyle name="Normal 11 5 2 4 6 2" xfId="9809" xr:uid="{00000000-0005-0000-0000-0000F03E0000}"/>
    <cellStyle name="Normal 11 5 2 4 6 2 2" xfId="34827" xr:uid="{00000000-0005-0000-0000-0000F13E0000}"/>
    <cellStyle name="Normal 11 5 2 4 6 3" xfId="20998" xr:uid="{00000000-0005-0000-0000-0000F23E0000}"/>
    <cellStyle name="Normal 11 5 2 4 6 3 2" xfId="46015" xr:uid="{00000000-0005-0000-0000-0000F33E0000}"/>
    <cellStyle name="Normal 11 5 2 4 6 4" xfId="28043" xr:uid="{00000000-0005-0000-0000-0000F43E0000}"/>
    <cellStyle name="Normal 11 5 2 4 6 5" xfId="57203" xr:uid="{00000000-0005-0000-0000-0000F53E0000}"/>
    <cellStyle name="Normal 11 5 2 4 7" xfId="10690" xr:uid="{00000000-0005-0000-0000-0000F63E0000}"/>
    <cellStyle name="Normal 11 5 2 4 7 2" xfId="21879" xr:uid="{00000000-0005-0000-0000-0000F73E0000}"/>
    <cellStyle name="Normal 11 5 2 4 7 2 2" xfId="46896" xr:uid="{00000000-0005-0000-0000-0000F83E0000}"/>
    <cellStyle name="Normal 11 5 2 4 7 3" xfId="35708" xr:uid="{00000000-0005-0000-0000-0000F93E0000}"/>
    <cellStyle name="Normal 11 5 2 4 7 4" xfId="58084" xr:uid="{00000000-0005-0000-0000-0000FA3E0000}"/>
    <cellStyle name="Normal 11 5 2 4 8" xfId="7940" xr:uid="{00000000-0005-0000-0000-0000FB3E0000}"/>
    <cellStyle name="Normal 11 5 2 4 8 2" xfId="19129" xr:uid="{00000000-0005-0000-0000-0000FC3E0000}"/>
    <cellStyle name="Normal 11 5 2 4 8 2 2" xfId="44146" xr:uid="{00000000-0005-0000-0000-0000FD3E0000}"/>
    <cellStyle name="Normal 11 5 2 4 8 3" xfId="32958" xr:uid="{00000000-0005-0000-0000-0000FE3E0000}"/>
    <cellStyle name="Normal 11 5 2 4 8 4" xfId="55334" xr:uid="{00000000-0005-0000-0000-0000FF3E0000}"/>
    <cellStyle name="Normal 11 5 2 4 9" xfId="5579" xr:uid="{00000000-0005-0000-0000-0000003F0000}"/>
    <cellStyle name="Normal 11 5 2 4 9 2" xfId="22760" xr:uid="{00000000-0005-0000-0000-0000013F0000}"/>
    <cellStyle name="Normal 11 5 2 4 9 2 2" xfId="47777" xr:uid="{00000000-0005-0000-0000-0000023F0000}"/>
    <cellStyle name="Normal 11 5 2 4 9 3" xfId="30597" xr:uid="{00000000-0005-0000-0000-0000033F0000}"/>
    <cellStyle name="Normal 11 5 2 4 9 4" xfId="58965" xr:uid="{00000000-0005-0000-0000-0000043F0000}"/>
    <cellStyle name="Normal 11 5 2 5" xfId="478" xr:uid="{00000000-0005-0000-0000-0000053F0000}"/>
    <cellStyle name="Normal 11 5 2 5 10" xfId="50810" xr:uid="{00000000-0005-0000-0000-0000063F0000}"/>
    <cellStyle name="Normal 11 5 2 5 2" xfId="2239" xr:uid="{00000000-0005-0000-0000-0000073F0000}"/>
    <cellStyle name="Normal 11 5 2 5 2 2" xfId="4000" xr:uid="{00000000-0005-0000-0000-0000083F0000}"/>
    <cellStyle name="Normal 11 5 2 5 2 2 2" xfId="9026" xr:uid="{00000000-0005-0000-0000-0000093F0000}"/>
    <cellStyle name="Normal 11 5 2 5 2 2 2 2" xfId="34044" xr:uid="{00000000-0005-0000-0000-00000A3F0000}"/>
    <cellStyle name="Normal 11 5 2 5 2 2 3" xfId="20215" xr:uid="{00000000-0005-0000-0000-00000B3F0000}"/>
    <cellStyle name="Normal 11 5 2 5 2 2 3 2" xfId="45232" xr:uid="{00000000-0005-0000-0000-00000C3F0000}"/>
    <cellStyle name="Normal 11 5 2 5 2 2 4" xfId="29021" xr:uid="{00000000-0005-0000-0000-00000D3F0000}"/>
    <cellStyle name="Normal 11 5 2 5 2 2 5" xfId="56420" xr:uid="{00000000-0005-0000-0000-00000E3F0000}"/>
    <cellStyle name="Normal 11 5 2 5 2 3" xfId="6361" xr:uid="{00000000-0005-0000-0000-00000F3F0000}"/>
    <cellStyle name="Normal 11 5 2 5 2 3 2" xfId="23738" xr:uid="{00000000-0005-0000-0000-0000103F0000}"/>
    <cellStyle name="Normal 11 5 2 5 2 3 2 2" xfId="48755" xr:uid="{00000000-0005-0000-0000-0000113F0000}"/>
    <cellStyle name="Normal 11 5 2 5 2 3 3" xfId="31379" xr:uid="{00000000-0005-0000-0000-0000123F0000}"/>
    <cellStyle name="Normal 11 5 2 5 2 3 4" xfId="59943" xr:uid="{00000000-0005-0000-0000-0000133F0000}"/>
    <cellStyle name="Normal 11 5 2 5 2 4" xfId="12549" xr:uid="{00000000-0005-0000-0000-0000143F0000}"/>
    <cellStyle name="Normal 11 5 2 5 2 4 2" xfId="17550" xr:uid="{00000000-0005-0000-0000-0000153F0000}"/>
    <cellStyle name="Normal 11 5 2 5 2 4 2 2" xfId="42567" xr:uid="{00000000-0005-0000-0000-0000163F0000}"/>
    <cellStyle name="Normal 11 5 2 5 2 4 3" xfId="37567" xr:uid="{00000000-0005-0000-0000-0000173F0000}"/>
    <cellStyle name="Normal 11 5 2 5 2 4 4" xfId="53755" xr:uid="{00000000-0005-0000-0000-0000183F0000}"/>
    <cellStyle name="Normal 11 5 2 5 2 5" xfId="15191" xr:uid="{00000000-0005-0000-0000-0000193F0000}"/>
    <cellStyle name="Normal 11 5 2 5 2 5 2" xfId="40209" xr:uid="{00000000-0005-0000-0000-00001A3F0000}"/>
    <cellStyle name="Normal 11 5 2 5 2 6" xfId="27260" xr:uid="{00000000-0005-0000-0000-00001B3F0000}"/>
    <cellStyle name="Normal 11 5 2 5 2 7" xfId="51397" xr:uid="{00000000-0005-0000-0000-00001C3F0000}"/>
    <cellStyle name="Normal 11 5 2 5 3" xfId="1652" xr:uid="{00000000-0005-0000-0000-00001D3F0000}"/>
    <cellStyle name="Normal 11 5 2 5 3 2" xfId="5174" xr:uid="{00000000-0005-0000-0000-00001E3F0000}"/>
    <cellStyle name="Normal 11 5 2 5 3 2 2" xfId="10200" xr:uid="{00000000-0005-0000-0000-00001F3F0000}"/>
    <cellStyle name="Normal 11 5 2 5 3 2 2 2" xfId="35218" xr:uid="{00000000-0005-0000-0000-0000203F0000}"/>
    <cellStyle name="Normal 11 5 2 5 3 2 3" xfId="21389" xr:uid="{00000000-0005-0000-0000-0000213F0000}"/>
    <cellStyle name="Normal 11 5 2 5 3 2 3 2" xfId="46406" xr:uid="{00000000-0005-0000-0000-0000223F0000}"/>
    <cellStyle name="Normal 11 5 2 5 3 2 4" xfId="30195" xr:uid="{00000000-0005-0000-0000-0000233F0000}"/>
    <cellStyle name="Normal 11 5 2 5 3 2 5" xfId="57594" xr:uid="{00000000-0005-0000-0000-0000243F0000}"/>
    <cellStyle name="Normal 11 5 2 5 3 3" xfId="7535" xr:uid="{00000000-0005-0000-0000-0000253F0000}"/>
    <cellStyle name="Normal 11 5 2 5 3 3 2" xfId="24912" xr:uid="{00000000-0005-0000-0000-0000263F0000}"/>
    <cellStyle name="Normal 11 5 2 5 3 3 2 2" xfId="49929" xr:uid="{00000000-0005-0000-0000-0000273F0000}"/>
    <cellStyle name="Normal 11 5 2 5 3 3 3" xfId="32553" xr:uid="{00000000-0005-0000-0000-0000283F0000}"/>
    <cellStyle name="Normal 11 5 2 5 3 3 4" xfId="61117" xr:uid="{00000000-0005-0000-0000-0000293F0000}"/>
    <cellStyle name="Normal 11 5 2 5 3 4" xfId="13723" xr:uid="{00000000-0005-0000-0000-00002A3F0000}"/>
    <cellStyle name="Normal 11 5 2 5 3 4 2" xfId="18724" xr:uid="{00000000-0005-0000-0000-00002B3F0000}"/>
    <cellStyle name="Normal 11 5 2 5 3 4 2 2" xfId="43741" xr:uid="{00000000-0005-0000-0000-00002C3F0000}"/>
    <cellStyle name="Normal 11 5 2 5 3 4 3" xfId="38741" xr:uid="{00000000-0005-0000-0000-00002D3F0000}"/>
    <cellStyle name="Normal 11 5 2 5 3 4 4" xfId="54929" xr:uid="{00000000-0005-0000-0000-00002E3F0000}"/>
    <cellStyle name="Normal 11 5 2 5 3 5" xfId="16365" xr:uid="{00000000-0005-0000-0000-00002F3F0000}"/>
    <cellStyle name="Normal 11 5 2 5 3 5 2" xfId="41383" xr:uid="{00000000-0005-0000-0000-0000303F0000}"/>
    <cellStyle name="Normal 11 5 2 5 3 6" xfId="26673" xr:uid="{00000000-0005-0000-0000-0000313F0000}"/>
    <cellStyle name="Normal 11 5 2 5 3 7" xfId="52571" xr:uid="{00000000-0005-0000-0000-0000323F0000}"/>
    <cellStyle name="Normal 11 5 2 5 4" xfId="3413" xr:uid="{00000000-0005-0000-0000-0000333F0000}"/>
    <cellStyle name="Normal 11 5 2 5 4 2" xfId="11081" xr:uid="{00000000-0005-0000-0000-0000343F0000}"/>
    <cellStyle name="Normal 11 5 2 5 4 2 2" xfId="36099" xr:uid="{00000000-0005-0000-0000-0000353F0000}"/>
    <cellStyle name="Normal 11 5 2 5 4 3" xfId="22270" xr:uid="{00000000-0005-0000-0000-0000363F0000}"/>
    <cellStyle name="Normal 11 5 2 5 4 3 2" xfId="47287" xr:uid="{00000000-0005-0000-0000-0000373F0000}"/>
    <cellStyle name="Normal 11 5 2 5 4 4" xfId="28434" xr:uid="{00000000-0005-0000-0000-0000383F0000}"/>
    <cellStyle name="Normal 11 5 2 5 4 5" xfId="58475" xr:uid="{00000000-0005-0000-0000-0000393F0000}"/>
    <cellStyle name="Normal 11 5 2 5 5" xfId="8132" xr:uid="{00000000-0005-0000-0000-00003A3F0000}"/>
    <cellStyle name="Normal 11 5 2 5 5 2" xfId="19321" xr:uid="{00000000-0005-0000-0000-00003B3F0000}"/>
    <cellStyle name="Normal 11 5 2 5 5 2 2" xfId="44338" xr:uid="{00000000-0005-0000-0000-00003C3F0000}"/>
    <cellStyle name="Normal 11 5 2 5 5 3" xfId="33150" xr:uid="{00000000-0005-0000-0000-00003D3F0000}"/>
    <cellStyle name="Normal 11 5 2 5 5 4" xfId="55526" xr:uid="{00000000-0005-0000-0000-00003E3F0000}"/>
    <cellStyle name="Normal 11 5 2 5 6" xfId="5467" xr:uid="{00000000-0005-0000-0000-00003F3F0000}"/>
    <cellStyle name="Normal 11 5 2 5 6 2" xfId="23151" xr:uid="{00000000-0005-0000-0000-0000403F0000}"/>
    <cellStyle name="Normal 11 5 2 5 6 2 2" xfId="48168" xr:uid="{00000000-0005-0000-0000-0000413F0000}"/>
    <cellStyle name="Normal 11 5 2 5 6 3" xfId="30485" xr:uid="{00000000-0005-0000-0000-0000423F0000}"/>
    <cellStyle name="Normal 11 5 2 5 6 4" xfId="59356" xr:uid="{00000000-0005-0000-0000-0000433F0000}"/>
    <cellStyle name="Normal 11 5 2 5 7" xfId="11962" xr:uid="{00000000-0005-0000-0000-0000443F0000}"/>
    <cellStyle name="Normal 11 5 2 5 7 2" xfId="16656" xr:uid="{00000000-0005-0000-0000-0000453F0000}"/>
    <cellStyle name="Normal 11 5 2 5 7 2 2" xfId="41673" xr:uid="{00000000-0005-0000-0000-0000463F0000}"/>
    <cellStyle name="Normal 11 5 2 5 7 3" xfId="36980" xr:uid="{00000000-0005-0000-0000-0000473F0000}"/>
    <cellStyle name="Normal 11 5 2 5 7 4" xfId="52861" xr:uid="{00000000-0005-0000-0000-0000483F0000}"/>
    <cellStyle name="Normal 11 5 2 5 8" xfId="14604" xr:uid="{00000000-0005-0000-0000-0000493F0000}"/>
    <cellStyle name="Normal 11 5 2 5 8 2" xfId="39622" xr:uid="{00000000-0005-0000-0000-00004A3F0000}"/>
    <cellStyle name="Normal 11 5 2 5 9" xfId="25499" xr:uid="{00000000-0005-0000-0000-00004B3F0000}"/>
    <cellStyle name="Normal 11 5 2 6" xfId="753" xr:uid="{00000000-0005-0000-0000-00004C3F0000}"/>
    <cellStyle name="Normal 11 5 2 6 10" xfId="50498" xr:uid="{00000000-0005-0000-0000-00004D3F0000}"/>
    <cellStyle name="Normal 11 5 2 6 2" xfId="2514" xr:uid="{00000000-0005-0000-0000-00004E3F0000}"/>
    <cellStyle name="Normal 11 5 2 6 2 2" xfId="4275" xr:uid="{00000000-0005-0000-0000-00004F3F0000}"/>
    <cellStyle name="Normal 11 5 2 6 2 2 2" xfId="9301" xr:uid="{00000000-0005-0000-0000-0000503F0000}"/>
    <cellStyle name="Normal 11 5 2 6 2 2 2 2" xfId="34319" xr:uid="{00000000-0005-0000-0000-0000513F0000}"/>
    <cellStyle name="Normal 11 5 2 6 2 2 3" xfId="20490" xr:uid="{00000000-0005-0000-0000-0000523F0000}"/>
    <cellStyle name="Normal 11 5 2 6 2 2 3 2" xfId="45507" xr:uid="{00000000-0005-0000-0000-0000533F0000}"/>
    <cellStyle name="Normal 11 5 2 6 2 2 4" xfId="29296" xr:uid="{00000000-0005-0000-0000-0000543F0000}"/>
    <cellStyle name="Normal 11 5 2 6 2 2 5" xfId="56695" xr:uid="{00000000-0005-0000-0000-0000553F0000}"/>
    <cellStyle name="Normal 11 5 2 6 2 3" xfId="6636" xr:uid="{00000000-0005-0000-0000-0000563F0000}"/>
    <cellStyle name="Normal 11 5 2 6 2 3 2" xfId="24013" xr:uid="{00000000-0005-0000-0000-0000573F0000}"/>
    <cellStyle name="Normal 11 5 2 6 2 3 2 2" xfId="49030" xr:uid="{00000000-0005-0000-0000-0000583F0000}"/>
    <cellStyle name="Normal 11 5 2 6 2 3 3" xfId="31654" xr:uid="{00000000-0005-0000-0000-0000593F0000}"/>
    <cellStyle name="Normal 11 5 2 6 2 3 4" xfId="60218" xr:uid="{00000000-0005-0000-0000-00005A3F0000}"/>
    <cellStyle name="Normal 11 5 2 6 2 4" xfId="12824" xr:uid="{00000000-0005-0000-0000-00005B3F0000}"/>
    <cellStyle name="Normal 11 5 2 6 2 4 2" xfId="17825" xr:uid="{00000000-0005-0000-0000-00005C3F0000}"/>
    <cellStyle name="Normal 11 5 2 6 2 4 2 2" xfId="42842" xr:uid="{00000000-0005-0000-0000-00005D3F0000}"/>
    <cellStyle name="Normal 11 5 2 6 2 4 3" xfId="37842" xr:uid="{00000000-0005-0000-0000-00005E3F0000}"/>
    <cellStyle name="Normal 11 5 2 6 2 4 4" xfId="54030" xr:uid="{00000000-0005-0000-0000-00005F3F0000}"/>
    <cellStyle name="Normal 11 5 2 6 2 5" xfId="15466" xr:uid="{00000000-0005-0000-0000-0000603F0000}"/>
    <cellStyle name="Normal 11 5 2 6 2 5 2" xfId="40484" xr:uid="{00000000-0005-0000-0000-0000613F0000}"/>
    <cellStyle name="Normal 11 5 2 6 2 6" xfId="27535" xr:uid="{00000000-0005-0000-0000-0000623F0000}"/>
    <cellStyle name="Normal 11 5 2 6 2 7" xfId="51672" xr:uid="{00000000-0005-0000-0000-0000633F0000}"/>
    <cellStyle name="Normal 11 5 2 6 3" xfId="1340" xr:uid="{00000000-0005-0000-0000-0000643F0000}"/>
    <cellStyle name="Normal 11 5 2 6 3 2" xfId="4862" xr:uid="{00000000-0005-0000-0000-0000653F0000}"/>
    <cellStyle name="Normal 11 5 2 6 3 2 2" xfId="9888" xr:uid="{00000000-0005-0000-0000-0000663F0000}"/>
    <cellStyle name="Normal 11 5 2 6 3 2 2 2" xfId="34906" xr:uid="{00000000-0005-0000-0000-0000673F0000}"/>
    <cellStyle name="Normal 11 5 2 6 3 2 3" xfId="21077" xr:uid="{00000000-0005-0000-0000-0000683F0000}"/>
    <cellStyle name="Normal 11 5 2 6 3 2 3 2" xfId="46094" xr:uid="{00000000-0005-0000-0000-0000693F0000}"/>
    <cellStyle name="Normal 11 5 2 6 3 2 4" xfId="29883" xr:uid="{00000000-0005-0000-0000-00006A3F0000}"/>
    <cellStyle name="Normal 11 5 2 6 3 2 5" xfId="57282" xr:uid="{00000000-0005-0000-0000-00006B3F0000}"/>
    <cellStyle name="Normal 11 5 2 6 3 3" xfId="7223" xr:uid="{00000000-0005-0000-0000-00006C3F0000}"/>
    <cellStyle name="Normal 11 5 2 6 3 3 2" xfId="24600" xr:uid="{00000000-0005-0000-0000-00006D3F0000}"/>
    <cellStyle name="Normal 11 5 2 6 3 3 2 2" xfId="49617" xr:uid="{00000000-0005-0000-0000-00006E3F0000}"/>
    <cellStyle name="Normal 11 5 2 6 3 3 3" xfId="32241" xr:uid="{00000000-0005-0000-0000-00006F3F0000}"/>
    <cellStyle name="Normal 11 5 2 6 3 3 4" xfId="60805" xr:uid="{00000000-0005-0000-0000-0000703F0000}"/>
    <cellStyle name="Normal 11 5 2 6 3 4" xfId="13411" xr:uid="{00000000-0005-0000-0000-0000713F0000}"/>
    <cellStyle name="Normal 11 5 2 6 3 4 2" xfId="18412" xr:uid="{00000000-0005-0000-0000-0000723F0000}"/>
    <cellStyle name="Normal 11 5 2 6 3 4 2 2" xfId="43429" xr:uid="{00000000-0005-0000-0000-0000733F0000}"/>
    <cellStyle name="Normal 11 5 2 6 3 4 3" xfId="38429" xr:uid="{00000000-0005-0000-0000-0000743F0000}"/>
    <cellStyle name="Normal 11 5 2 6 3 4 4" xfId="54617" xr:uid="{00000000-0005-0000-0000-0000753F0000}"/>
    <cellStyle name="Normal 11 5 2 6 3 5" xfId="16053" xr:uid="{00000000-0005-0000-0000-0000763F0000}"/>
    <cellStyle name="Normal 11 5 2 6 3 5 2" xfId="41071" xr:uid="{00000000-0005-0000-0000-0000773F0000}"/>
    <cellStyle name="Normal 11 5 2 6 3 6" xfId="26361" xr:uid="{00000000-0005-0000-0000-0000783F0000}"/>
    <cellStyle name="Normal 11 5 2 6 3 7" xfId="52259" xr:uid="{00000000-0005-0000-0000-0000793F0000}"/>
    <cellStyle name="Normal 11 5 2 6 4" xfId="3101" xr:uid="{00000000-0005-0000-0000-00007A3F0000}"/>
    <cellStyle name="Normal 11 5 2 6 4 2" xfId="10769" xr:uid="{00000000-0005-0000-0000-00007B3F0000}"/>
    <cellStyle name="Normal 11 5 2 6 4 2 2" xfId="35787" xr:uid="{00000000-0005-0000-0000-00007C3F0000}"/>
    <cellStyle name="Normal 11 5 2 6 4 3" xfId="21958" xr:uid="{00000000-0005-0000-0000-00007D3F0000}"/>
    <cellStyle name="Normal 11 5 2 6 4 3 2" xfId="46975" xr:uid="{00000000-0005-0000-0000-00007E3F0000}"/>
    <cellStyle name="Normal 11 5 2 6 4 4" xfId="28122" xr:uid="{00000000-0005-0000-0000-00007F3F0000}"/>
    <cellStyle name="Normal 11 5 2 6 4 5" xfId="58163" xr:uid="{00000000-0005-0000-0000-0000803F0000}"/>
    <cellStyle name="Normal 11 5 2 6 5" xfId="8421" xr:uid="{00000000-0005-0000-0000-0000813F0000}"/>
    <cellStyle name="Normal 11 5 2 6 5 2" xfId="19610" xr:uid="{00000000-0005-0000-0000-0000823F0000}"/>
    <cellStyle name="Normal 11 5 2 6 5 2 2" xfId="44627" xr:uid="{00000000-0005-0000-0000-0000833F0000}"/>
    <cellStyle name="Normal 11 5 2 6 5 3" xfId="33439" xr:uid="{00000000-0005-0000-0000-0000843F0000}"/>
    <cellStyle name="Normal 11 5 2 6 5 4" xfId="55815" xr:uid="{00000000-0005-0000-0000-0000853F0000}"/>
    <cellStyle name="Normal 11 5 2 6 6" xfId="5756" xr:uid="{00000000-0005-0000-0000-0000863F0000}"/>
    <cellStyle name="Normal 11 5 2 6 6 2" xfId="22839" xr:uid="{00000000-0005-0000-0000-0000873F0000}"/>
    <cellStyle name="Normal 11 5 2 6 6 2 2" xfId="47856" xr:uid="{00000000-0005-0000-0000-0000883F0000}"/>
    <cellStyle name="Normal 11 5 2 6 6 3" xfId="30774" xr:uid="{00000000-0005-0000-0000-0000893F0000}"/>
    <cellStyle name="Normal 11 5 2 6 6 4" xfId="59044" xr:uid="{00000000-0005-0000-0000-00008A3F0000}"/>
    <cellStyle name="Normal 11 5 2 6 7" xfId="11650" xr:uid="{00000000-0005-0000-0000-00008B3F0000}"/>
    <cellStyle name="Normal 11 5 2 6 7 2" xfId="16945" xr:uid="{00000000-0005-0000-0000-00008C3F0000}"/>
    <cellStyle name="Normal 11 5 2 6 7 2 2" xfId="41962" xr:uid="{00000000-0005-0000-0000-00008D3F0000}"/>
    <cellStyle name="Normal 11 5 2 6 7 3" xfId="36668" xr:uid="{00000000-0005-0000-0000-00008E3F0000}"/>
    <cellStyle name="Normal 11 5 2 6 7 4" xfId="53150" xr:uid="{00000000-0005-0000-0000-00008F3F0000}"/>
    <cellStyle name="Normal 11 5 2 6 8" xfId="14292" xr:uid="{00000000-0005-0000-0000-0000903F0000}"/>
    <cellStyle name="Normal 11 5 2 6 8 2" xfId="39310" xr:uid="{00000000-0005-0000-0000-0000913F0000}"/>
    <cellStyle name="Normal 11 5 2 6 9" xfId="25774" xr:uid="{00000000-0005-0000-0000-0000923F0000}"/>
    <cellStyle name="Normal 11 5 2 7" xfId="1927" xr:uid="{00000000-0005-0000-0000-0000933F0000}"/>
    <cellStyle name="Normal 11 5 2 7 2" xfId="3688" xr:uid="{00000000-0005-0000-0000-0000943F0000}"/>
    <cellStyle name="Normal 11 5 2 7 2 2" xfId="8714" xr:uid="{00000000-0005-0000-0000-0000953F0000}"/>
    <cellStyle name="Normal 11 5 2 7 2 2 2" xfId="33732" xr:uid="{00000000-0005-0000-0000-0000963F0000}"/>
    <cellStyle name="Normal 11 5 2 7 2 3" xfId="19903" xr:uid="{00000000-0005-0000-0000-0000973F0000}"/>
    <cellStyle name="Normal 11 5 2 7 2 3 2" xfId="44920" xr:uid="{00000000-0005-0000-0000-0000983F0000}"/>
    <cellStyle name="Normal 11 5 2 7 2 4" xfId="28709" xr:uid="{00000000-0005-0000-0000-0000993F0000}"/>
    <cellStyle name="Normal 11 5 2 7 2 5" xfId="56108" xr:uid="{00000000-0005-0000-0000-00009A3F0000}"/>
    <cellStyle name="Normal 11 5 2 7 3" xfId="6049" xr:uid="{00000000-0005-0000-0000-00009B3F0000}"/>
    <cellStyle name="Normal 11 5 2 7 3 2" xfId="23426" xr:uid="{00000000-0005-0000-0000-00009C3F0000}"/>
    <cellStyle name="Normal 11 5 2 7 3 2 2" xfId="48443" xr:uid="{00000000-0005-0000-0000-00009D3F0000}"/>
    <cellStyle name="Normal 11 5 2 7 3 3" xfId="31067" xr:uid="{00000000-0005-0000-0000-00009E3F0000}"/>
    <cellStyle name="Normal 11 5 2 7 3 4" xfId="59631" xr:uid="{00000000-0005-0000-0000-00009F3F0000}"/>
    <cellStyle name="Normal 11 5 2 7 4" xfId="12237" xr:uid="{00000000-0005-0000-0000-0000A03F0000}"/>
    <cellStyle name="Normal 11 5 2 7 4 2" xfId="17238" xr:uid="{00000000-0005-0000-0000-0000A13F0000}"/>
    <cellStyle name="Normal 11 5 2 7 4 2 2" xfId="42255" xr:uid="{00000000-0005-0000-0000-0000A23F0000}"/>
    <cellStyle name="Normal 11 5 2 7 4 3" xfId="37255" xr:uid="{00000000-0005-0000-0000-0000A33F0000}"/>
    <cellStyle name="Normal 11 5 2 7 4 4" xfId="53443" xr:uid="{00000000-0005-0000-0000-0000A43F0000}"/>
    <cellStyle name="Normal 11 5 2 7 5" xfId="14879" xr:uid="{00000000-0005-0000-0000-0000A53F0000}"/>
    <cellStyle name="Normal 11 5 2 7 5 2" xfId="39897" xr:uid="{00000000-0005-0000-0000-0000A63F0000}"/>
    <cellStyle name="Normal 11 5 2 7 6" xfId="26948" xr:uid="{00000000-0005-0000-0000-0000A73F0000}"/>
    <cellStyle name="Normal 11 5 2 7 7" xfId="51085" xr:uid="{00000000-0005-0000-0000-0000A83F0000}"/>
    <cellStyle name="Normal 11 5 2 8" xfId="1065" xr:uid="{00000000-0005-0000-0000-0000A93F0000}"/>
    <cellStyle name="Normal 11 5 2 8 2" xfId="4587" xr:uid="{00000000-0005-0000-0000-0000AA3F0000}"/>
    <cellStyle name="Normal 11 5 2 8 2 2" xfId="8102" xr:uid="{00000000-0005-0000-0000-0000AB3F0000}"/>
    <cellStyle name="Normal 11 5 2 8 2 2 2" xfId="33120" xr:uid="{00000000-0005-0000-0000-0000AC3F0000}"/>
    <cellStyle name="Normal 11 5 2 8 2 3" xfId="19291" xr:uid="{00000000-0005-0000-0000-0000AD3F0000}"/>
    <cellStyle name="Normal 11 5 2 8 2 3 2" xfId="44308" xr:uid="{00000000-0005-0000-0000-0000AE3F0000}"/>
    <cellStyle name="Normal 11 5 2 8 2 4" xfId="29608" xr:uid="{00000000-0005-0000-0000-0000AF3F0000}"/>
    <cellStyle name="Normal 11 5 2 8 2 5" xfId="55496" xr:uid="{00000000-0005-0000-0000-0000B03F0000}"/>
    <cellStyle name="Normal 11 5 2 8 3" xfId="6948" xr:uid="{00000000-0005-0000-0000-0000B13F0000}"/>
    <cellStyle name="Normal 11 5 2 8 3 2" xfId="24325" xr:uid="{00000000-0005-0000-0000-0000B23F0000}"/>
    <cellStyle name="Normal 11 5 2 8 3 2 2" xfId="49342" xr:uid="{00000000-0005-0000-0000-0000B33F0000}"/>
    <cellStyle name="Normal 11 5 2 8 3 3" xfId="31966" xr:uid="{00000000-0005-0000-0000-0000B43F0000}"/>
    <cellStyle name="Normal 11 5 2 8 3 4" xfId="60530" xr:uid="{00000000-0005-0000-0000-0000B53F0000}"/>
    <cellStyle name="Normal 11 5 2 8 4" xfId="13136" xr:uid="{00000000-0005-0000-0000-0000B63F0000}"/>
    <cellStyle name="Normal 11 5 2 8 4 2" xfId="18137" xr:uid="{00000000-0005-0000-0000-0000B73F0000}"/>
    <cellStyle name="Normal 11 5 2 8 4 2 2" xfId="43154" xr:uid="{00000000-0005-0000-0000-0000B83F0000}"/>
    <cellStyle name="Normal 11 5 2 8 4 3" xfId="38154" xr:uid="{00000000-0005-0000-0000-0000B93F0000}"/>
    <cellStyle name="Normal 11 5 2 8 4 4" xfId="54342" xr:uid="{00000000-0005-0000-0000-0000BA3F0000}"/>
    <cellStyle name="Normal 11 5 2 8 5" xfId="15778" xr:uid="{00000000-0005-0000-0000-0000BB3F0000}"/>
    <cellStyle name="Normal 11 5 2 8 5 2" xfId="40796" xr:uid="{00000000-0005-0000-0000-0000BC3F0000}"/>
    <cellStyle name="Normal 11 5 2 8 6" xfId="26086" xr:uid="{00000000-0005-0000-0000-0000BD3F0000}"/>
    <cellStyle name="Normal 11 5 2 8 7" xfId="51984" xr:uid="{00000000-0005-0000-0000-0000BE3F0000}"/>
    <cellStyle name="Normal 11 5 2 9" xfId="2826" xr:uid="{00000000-0005-0000-0000-0000BF3F0000}"/>
    <cellStyle name="Normal 11 5 2 9 2" xfId="9613" xr:uid="{00000000-0005-0000-0000-0000C03F0000}"/>
    <cellStyle name="Normal 11 5 2 9 2 2" xfId="34631" xr:uid="{00000000-0005-0000-0000-0000C13F0000}"/>
    <cellStyle name="Normal 11 5 2 9 3" xfId="20802" xr:uid="{00000000-0005-0000-0000-0000C23F0000}"/>
    <cellStyle name="Normal 11 5 2 9 3 2" xfId="45819" xr:uid="{00000000-0005-0000-0000-0000C33F0000}"/>
    <cellStyle name="Normal 11 5 2 9 4" xfId="27847" xr:uid="{00000000-0005-0000-0000-0000C43F0000}"/>
    <cellStyle name="Normal 11 5 2 9 5" xfId="57007" xr:uid="{00000000-0005-0000-0000-0000C53F0000}"/>
    <cellStyle name="Normal 11 5 3" xfId="203" xr:uid="{00000000-0005-0000-0000-0000C63F0000}"/>
    <cellStyle name="Normal 11 5 3 10" xfId="7863" xr:uid="{00000000-0005-0000-0000-0000C73F0000}"/>
    <cellStyle name="Normal 11 5 3 10 2" xfId="19052" xr:uid="{00000000-0005-0000-0000-0000C83F0000}"/>
    <cellStyle name="Normal 11 5 3 10 2 2" xfId="44069" xr:uid="{00000000-0005-0000-0000-0000C93F0000}"/>
    <cellStyle name="Normal 11 5 3 10 3" xfId="32881" xr:uid="{00000000-0005-0000-0000-0000CA3F0000}"/>
    <cellStyle name="Normal 11 5 3 10 4" xfId="55257" xr:uid="{00000000-0005-0000-0000-0000CB3F0000}"/>
    <cellStyle name="Normal 11 5 3 11" xfId="5454" xr:uid="{00000000-0005-0000-0000-0000CC3F0000}"/>
    <cellStyle name="Normal 11 5 3 11 2" xfId="22545" xr:uid="{00000000-0005-0000-0000-0000CD3F0000}"/>
    <cellStyle name="Normal 11 5 3 11 2 2" xfId="47562" xr:uid="{00000000-0005-0000-0000-0000CE3F0000}"/>
    <cellStyle name="Normal 11 5 3 11 3" xfId="30472" xr:uid="{00000000-0005-0000-0000-0000CF3F0000}"/>
    <cellStyle name="Normal 11 5 3 11 4" xfId="58750" xr:uid="{00000000-0005-0000-0000-0000D03F0000}"/>
    <cellStyle name="Normal 11 5 3 12" xfId="11356" xr:uid="{00000000-0005-0000-0000-0000D13F0000}"/>
    <cellStyle name="Normal 11 5 3 12 2" xfId="16643" xr:uid="{00000000-0005-0000-0000-0000D23F0000}"/>
    <cellStyle name="Normal 11 5 3 12 2 2" xfId="41660" xr:uid="{00000000-0005-0000-0000-0000D33F0000}"/>
    <cellStyle name="Normal 11 5 3 12 3" xfId="36374" xr:uid="{00000000-0005-0000-0000-0000D43F0000}"/>
    <cellStyle name="Normal 11 5 3 12 4" xfId="52848" xr:uid="{00000000-0005-0000-0000-0000D53F0000}"/>
    <cellStyle name="Normal 11 5 3 13" xfId="13998" xr:uid="{00000000-0005-0000-0000-0000D63F0000}"/>
    <cellStyle name="Normal 11 5 3 13 2" xfId="39016" xr:uid="{00000000-0005-0000-0000-0000D73F0000}"/>
    <cellStyle name="Normal 11 5 3 14" xfId="25226" xr:uid="{00000000-0005-0000-0000-0000D83F0000}"/>
    <cellStyle name="Normal 11 5 3 15" xfId="50204" xr:uid="{00000000-0005-0000-0000-0000D93F0000}"/>
    <cellStyle name="Normal 11 5 3 2" xfId="261" xr:uid="{00000000-0005-0000-0000-0000DA3F0000}"/>
    <cellStyle name="Normal 11 5 3 2 10" xfId="11552" xr:uid="{00000000-0005-0000-0000-0000DB3F0000}"/>
    <cellStyle name="Normal 11 5 3 2 10 2" xfId="16749" xr:uid="{00000000-0005-0000-0000-0000DC3F0000}"/>
    <cellStyle name="Normal 11 5 3 2 10 2 2" xfId="41766" xr:uid="{00000000-0005-0000-0000-0000DD3F0000}"/>
    <cellStyle name="Normal 11 5 3 2 10 3" xfId="36570" xr:uid="{00000000-0005-0000-0000-0000DE3F0000}"/>
    <cellStyle name="Normal 11 5 3 2 10 4" xfId="52954" xr:uid="{00000000-0005-0000-0000-0000DF3F0000}"/>
    <cellStyle name="Normal 11 5 3 2 11" xfId="14194" xr:uid="{00000000-0005-0000-0000-0000E03F0000}"/>
    <cellStyle name="Normal 11 5 3 2 11 2" xfId="39212" xr:uid="{00000000-0005-0000-0000-0000E13F0000}"/>
    <cellStyle name="Normal 11 5 3 2 12" xfId="25284" xr:uid="{00000000-0005-0000-0000-0000E23F0000}"/>
    <cellStyle name="Normal 11 5 3 2 13" xfId="50400" xr:uid="{00000000-0005-0000-0000-0000E33F0000}"/>
    <cellStyle name="Normal 11 5 3 2 2" xfId="655" xr:uid="{00000000-0005-0000-0000-0000E43F0000}"/>
    <cellStyle name="Normal 11 5 3 2 2 10" xfId="50987" xr:uid="{00000000-0005-0000-0000-0000E53F0000}"/>
    <cellStyle name="Normal 11 5 3 2 2 2" xfId="2416" xr:uid="{00000000-0005-0000-0000-0000E63F0000}"/>
    <cellStyle name="Normal 11 5 3 2 2 2 2" xfId="4177" xr:uid="{00000000-0005-0000-0000-0000E73F0000}"/>
    <cellStyle name="Normal 11 5 3 2 2 2 2 2" xfId="9203" xr:uid="{00000000-0005-0000-0000-0000E83F0000}"/>
    <cellStyle name="Normal 11 5 3 2 2 2 2 2 2" xfId="34221" xr:uid="{00000000-0005-0000-0000-0000E93F0000}"/>
    <cellStyle name="Normal 11 5 3 2 2 2 2 3" xfId="20392" xr:uid="{00000000-0005-0000-0000-0000EA3F0000}"/>
    <cellStyle name="Normal 11 5 3 2 2 2 2 3 2" xfId="45409" xr:uid="{00000000-0005-0000-0000-0000EB3F0000}"/>
    <cellStyle name="Normal 11 5 3 2 2 2 2 4" xfId="29198" xr:uid="{00000000-0005-0000-0000-0000EC3F0000}"/>
    <cellStyle name="Normal 11 5 3 2 2 2 2 5" xfId="56597" xr:uid="{00000000-0005-0000-0000-0000ED3F0000}"/>
    <cellStyle name="Normal 11 5 3 2 2 2 3" xfId="6538" xr:uid="{00000000-0005-0000-0000-0000EE3F0000}"/>
    <cellStyle name="Normal 11 5 3 2 2 2 3 2" xfId="23915" xr:uid="{00000000-0005-0000-0000-0000EF3F0000}"/>
    <cellStyle name="Normal 11 5 3 2 2 2 3 2 2" xfId="48932" xr:uid="{00000000-0005-0000-0000-0000F03F0000}"/>
    <cellStyle name="Normal 11 5 3 2 2 2 3 3" xfId="31556" xr:uid="{00000000-0005-0000-0000-0000F13F0000}"/>
    <cellStyle name="Normal 11 5 3 2 2 2 3 4" xfId="60120" xr:uid="{00000000-0005-0000-0000-0000F23F0000}"/>
    <cellStyle name="Normal 11 5 3 2 2 2 4" xfId="12726" xr:uid="{00000000-0005-0000-0000-0000F33F0000}"/>
    <cellStyle name="Normal 11 5 3 2 2 2 4 2" xfId="17727" xr:uid="{00000000-0005-0000-0000-0000F43F0000}"/>
    <cellStyle name="Normal 11 5 3 2 2 2 4 2 2" xfId="42744" xr:uid="{00000000-0005-0000-0000-0000F53F0000}"/>
    <cellStyle name="Normal 11 5 3 2 2 2 4 3" xfId="37744" xr:uid="{00000000-0005-0000-0000-0000F63F0000}"/>
    <cellStyle name="Normal 11 5 3 2 2 2 4 4" xfId="53932" xr:uid="{00000000-0005-0000-0000-0000F73F0000}"/>
    <cellStyle name="Normal 11 5 3 2 2 2 5" xfId="15368" xr:uid="{00000000-0005-0000-0000-0000F83F0000}"/>
    <cellStyle name="Normal 11 5 3 2 2 2 5 2" xfId="40386" xr:uid="{00000000-0005-0000-0000-0000F93F0000}"/>
    <cellStyle name="Normal 11 5 3 2 2 2 6" xfId="27437" xr:uid="{00000000-0005-0000-0000-0000FA3F0000}"/>
    <cellStyle name="Normal 11 5 3 2 2 2 7" xfId="51574" xr:uid="{00000000-0005-0000-0000-0000FB3F0000}"/>
    <cellStyle name="Normal 11 5 3 2 2 3" xfId="1829" xr:uid="{00000000-0005-0000-0000-0000FC3F0000}"/>
    <cellStyle name="Normal 11 5 3 2 2 3 2" xfId="5351" xr:uid="{00000000-0005-0000-0000-0000FD3F0000}"/>
    <cellStyle name="Normal 11 5 3 2 2 3 2 2" xfId="10377" xr:uid="{00000000-0005-0000-0000-0000FE3F0000}"/>
    <cellStyle name="Normal 11 5 3 2 2 3 2 2 2" xfId="35395" xr:uid="{00000000-0005-0000-0000-0000FF3F0000}"/>
    <cellStyle name="Normal 11 5 3 2 2 3 2 3" xfId="21566" xr:uid="{00000000-0005-0000-0000-000000400000}"/>
    <cellStyle name="Normal 11 5 3 2 2 3 2 3 2" xfId="46583" xr:uid="{00000000-0005-0000-0000-000001400000}"/>
    <cellStyle name="Normal 11 5 3 2 2 3 2 4" xfId="30372" xr:uid="{00000000-0005-0000-0000-000002400000}"/>
    <cellStyle name="Normal 11 5 3 2 2 3 2 5" xfId="57771" xr:uid="{00000000-0005-0000-0000-000003400000}"/>
    <cellStyle name="Normal 11 5 3 2 2 3 3" xfId="7712" xr:uid="{00000000-0005-0000-0000-000004400000}"/>
    <cellStyle name="Normal 11 5 3 2 2 3 3 2" xfId="25089" xr:uid="{00000000-0005-0000-0000-000005400000}"/>
    <cellStyle name="Normal 11 5 3 2 2 3 3 2 2" xfId="50106" xr:uid="{00000000-0005-0000-0000-000006400000}"/>
    <cellStyle name="Normal 11 5 3 2 2 3 3 3" xfId="32730" xr:uid="{00000000-0005-0000-0000-000007400000}"/>
    <cellStyle name="Normal 11 5 3 2 2 3 3 4" xfId="61294" xr:uid="{00000000-0005-0000-0000-000008400000}"/>
    <cellStyle name="Normal 11 5 3 2 2 3 4" xfId="13900" xr:uid="{00000000-0005-0000-0000-000009400000}"/>
    <cellStyle name="Normal 11 5 3 2 2 3 4 2" xfId="18901" xr:uid="{00000000-0005-0000-0000-00000A400000}"/>
    <cellStyle name="Normal 11 5 3 2 2 3 4 2 2" xfId="43918" xr:uid="{00000000-0005-0000-0000-00000B400000}"/>
    <cellStyle name="Normal 11 5 3 2 2 3 4 3" xfId="38918" xr:uid="{00000000-0005-0000-0000-00000C400000}"/>
    <cellStyle name="Normal 11 5 3 2 2 3 4 4" xfId="55106" xr:uid="{00000000-0005-0000-0000-00000D400000}"/>
    <cellStyle name="Normal 11 5 3 2 2 3 5" xfId="16542" xr:uid="{00000000-0005-0000-0000-00000E400000}"/>
    <cellStyle name="Normal 11 5 3 2 2 3 5 2" xfId="41560" xr:uid="{00000000-0005-0000-0000-00000F400000}"/>
    <cellStyle name="Normal 11 5 3 2 2 3 6" xfId="26850" xr:uid="{00000000-0005-0000-0000-000010400000}"/>
    <cellStyle name="Normal 11 5 3 2 2 3 7" xfId="52748" xr:uid="{00000000-0005-0000-0000-000011400000}"/>
    <cellStyle name="Normal 11 5 3 2 2 4" xfId="3590" xr:uid="{00000000-0005-0000-0000-000012400000}"/>
    <cellStyle name="Normal 11 5 3 2 2 4 2" xfId="11258" xr:uid="{00000000-0005-0000-0000-000013400000}"/>
    <cellStyle name="Normal 11 5 3 2 2 4 2 2" xfId="36276" xr:uid="{00000000-0005-0000-0000-000014400000}"/>
    <cellStyle name="Normal 11 5 3 2 2 4 3" xfId="22447" xr:uid="{00000000-0005-0000-0000-000015400000}"/>
    <cellStyle name="Normal 11 5 3 2 2 4 3 2" xfId="47464" xr:uid="{00000000-0005-0000-0000-000016400000}"/>
    <cellStyle name="Normal 11 5 3 2 2 4 4" xfId="28611" xr:uid="{00000000-0005-0000-0000-000017400000}"/>
    <cellStyle name="Normal 11 5 3 2 2 4 5" xfId="58652" xr:uid="{00000000-0005-0000-0000-000018400000}"/>
    <cellStyle name="Normal 11 5 3 2 2 5" xfId="8518" xr:uid="{00000000-0005-0000-0000-000019400000}"/>
    <cellStyle name="Normal 11 5 3 2 2 5 2" xfId="19707" xr:uid="{00000000-0005-0000-0000-00001A400000}"/>
    <cellStyle name="Normal 11 5 3 2 2 5 2 2" xfId="44724" xr:uid="{00000000-0005-0000-0000-00001B400000}"/>
    <cellStyle name="Normal 11 5 3 2 2 5 3" xfId="33536" xr:uid="{00000000-0005-0000-0000-00001C400000}"/>
    <cellStyle name="Normal 11 5 3 2 2 5 4" xfId="55912" xr:uid="{00000000-0005-0000-0000-00001D400000}"/>
    <cellStyle name="Normal 11 5 3 2 2 6" xfId="5853" xr:uid="{00000000-0005-0000-0000-00001E400000}"/>
    <cellStyle name="Normal 11 5 3 2 2 6 2" xfId="23328" xr:uid="{00000000-0005-0000-0000-00001F400000}"/>
    <cellStyle name="Normal 11 5 3 2 2 6 2 2" xfId="48345" xr:uid="{00000000-0005-0000-0000-000020400000}"/>
    <cellStyle name="Normal 11 5 3 2 2 6 3" xfId="30871" xr:uid="{00000000-0005-0000-0000-000021400000}"/>
    <cellStyle name="Normal 11 5 3 2 2 6 4" xfId="59533" xr:uid="{00000000-0005-0000-0000-000022400000}"/>
    <cellStyle name="Normal 11 5 3 2 2 7" xfId="12139" xr:uid="{00000000-0005-0000-0000-000023400000}"/>
    <cellStyle name="Normal 11 5 3 2 2 7 2" xfId="17042" xr:uid="{00000000-0005-0000-0000-000024400000}"/>
    <cellStyle name="Normal 11 5 3 2 2 7 2 2" xfId="42059" xr:uid="{00000000-0005-0000-0000-000025400000}"/>
    <cellStyle name="Normal 11 5 3 2 2 7 3" xfId="37157" xr:uid="{00000000-0005-0000-0000-000026400000}"/>
    <cellStyle name="Normal 11 5 3 2 2 7 4" xfId="53247" xr:uid="{00000000-0005-0000-0000-000027400000}"/>
    <cellStyle name="Normal 11 5 3 2 2 8" xfId="14781" xr:uid="{00000000-0005-0000-0000-000028400000}"/>
    <cellStyle name="Normal 11 5 3 2 2 8 2" xfId="39799" xr:uid="{00000000-0005-0000-0000-000029400000}"/>
    <cellStyle name="Normal 11 5 3 2 2 9" xfId="25676" xr:uid="{00000000-0005-0000-0000-00002A400000}"/>
    <cellStyle name="Normal 11 5 3 2 3" xfId="850" xr:uid="{00000000-0005-0000-0000-00002B400000}"/>
    <cellStyle name="Normal 11 5 3 2 3 2" xfId="2611" xr:uid="{00000000-0005-0000-0000-00002C400000}"/>
    <cellStyle name="Normal 11 5 3 2 3 2 2" xfId="4372" xr:uid="{00000000-0005-0000-0000-00002D400000}"/>
    <cellStyle name="Normal 11 5 3 2 3 2 2 2" xfId="9985" xr:uid="{00000000-0005-0000-0000-00002E400000}"/>
    <cellStyle name="Normal 11 5 3 2 3 2 2 2 2" xfId="35003" xr:uid="{00000000-0005-0000-0000-00002F400000}"/>
    <cellStyle name="Normal 11 5 3 2 3 2 2 3" xfId="21174" xr:uid="{00000000-0005-0000-0000-000030400000}"/>
    <cellStyle name="Normal 11 5 3 2 3 2 2 3 2" xfId="46191" xr:uid="{00000000-0005-0000-0000-000031400000}"/>
    <cellStyle name="Normal 11 5 3 2 3 2 2 4" xfId="29393" xr:uid="{00000000-0005-0000-0000-000032400000}"/>
    <cellStyle name="Normal 11 5 3 2 3 2 2 5" xfId="57379" xr:uid="{00000000-0005-0000-0000-000033400000}"/>
    <cellStyle name="Normal 11 5 3 2 3 2 3" xfId="7320" xr:uid="{00000000-0005-0000-0000-000034400000}"/>
    <cellStyle name="Normal 11 5 3 2 3 2 3 2" xfId="24110" xr:uid="{00000000-0005-0000-0000-000035400000}"/>
    <cellStyle name="Normal 11 5 3 2 3 2 3 2 2" xfId="49127" xr:uid="{00000000-0005-0000-0000-000036400000}"/>
    <cellStyle name="Normal 11 5 3 2 3 2 3 3" xfId="32338" xr:uid="{00000000-0005-0000-0000-000037400000}"/>
    <cellStyle name="Normal 11 5 3 2 3 2 3 4" xfId="60315" xr:uid="{00000000-0005-0000-0000-000038400000}"/>
    <cellStyle name="Normal 11 5 3 2 3 2 4" xfId="12921" xr:uid="{00000000-0005-0000-0000-000039400000}"/>
    <cellStyle name="Normal 11 5 3 2 3 2 4 2" xfId="18509" xr:uid="{00000000-0005-0000-0000-00003A400000}"/>
    <cellStyle name="Normal 11 5 3 2 3 2 4 2 2" xfId="43526" xr:uid="{00000000-0005-0000-0000-00003B400000}"/>
    <cellStyle name="Normal 11 5 3 2 3 2 4 3" xfId="37939" xr:uid="{00000000-0005-0000-0000-00003C400000}"/>
    <cellStyle name="Normal 11 5 3 2 3 2 4 4" xfId="54714" xr:uid="{00000000-0005-0000-0000-00003D400000}"/>
    <cellStyle name="Normal 11 5 3 2 3 2 5" xfId="15563" xr:uid="{00000000-0005-0000-0000-00003E400000}"/>
    <cellStyle name="Normal 11 5 3 2 3 2 5 2" xfId="40581" xr:uid="{00000000-0005-0000-0000-00003F400000}"/>
    <cellStyle name="Normal 11 5 3 2 3 2 6" xfId="27632" xr:uid="{00000000-0005-0000-0000-000040400000}"/>
    <cellStyle name="Normal 11 5 3 2 3 2 7" xfId="51769" xr:uid="{00000000-0005-0000-0000-000041400000}"/>
    <cellStyle name="Normal 11 5 3 2 3 3" xfId="1437" xr:uid="{00000000-0005-0000-0000-000042400000}"/>
    <cellStyle name="Normal 11 5 3 2 3 3 2" xfId="4959" xr:uid="{00000000-0005-0000-0000-000043400000}"/>
    <cellStyle name="Normal 11 5 3 2 3 3 2 2" xfId="24697" xr:uid="{00000000-0005-0000-0000-000044400000}"/>
    <cellStyle name="Normal 11 5 3 2 3 3 2 2 2" xfId="49714" xr:uid="{00000000-0005-0000-0000-000045400000}"/>
    <cellStyle name="Normal 11 5 3 2 3 3 2 3" xfId="29980" xr:uid="{00000000-0005-0000-0000-000046400000}"/>
    <cellStyle name="Normal 11 5 3 2 3 3 2 4" xfId="60902" xr:uid="{00000000-0005-0000-0000-000047400000}"/>
    <cellStyle name="Normal 11 5 3 2 3 3 3" xfId="10866" xr:uid="{00000000-0005-0000-0000-000048400000}"/>
    <cellStyle name="Normal 11 5 3 2 3 3 3 2" xfId="22055" xr:uid="{00000000-0005-0000-0000-000049400000}"/>
    <cellStyle name="Normal 11 5 3 2 3 3 3 2 2" xfId="47072" xr:uid="{00000000-0005-0000-0000-00004A400000}"/>
    <cellStyle name="Normal 11 5 3 2 3 3 3 3" xfId="35884" xr:uid="{00000000-0005-0000-0000-00004B400000}"/>
    <cellStyle name="Normal 11 5 3 2 3 3 3 4" xfId="58260" xr:uid="{00000000-0005-0000-0000-00004C400000}"/>
    <cellStyle name="Normal 11 5 3 2 3 3 4" xfId="13508" xr:uid="{00000000-0005-0000-0000-00004D400000}"/>
    <cellStyle name="Normal 11 5 3 2 3 3 4 2" xfId="38526" xr:uid="{00000000-0005-0000-0000-00004E400000}"/>
    <cellStyle name="Normal 11 5 3 2 3 3 5" xfId="16150" xr:uid="{00000000-0005-0000-0000-00004F400000}"/>
    <cellStyle name="Normal 11 5 3 2 3 3 5 2" xfId="41168" xr:uid="{00000000-0005-0000-0000-000050400000}"/>
    <cellStyle name="Normal 11 5 3 2 3 3 6" xfId="26458" xr:uid="{00000000-0005-0000-0000-000051400000}"/>
    <cellStyle name="Normal 11 5 3 2 3 3 7" xfId="52356" xr:uid="{00000000-0005-0000-0000-000052400000}"/>
    <cellStyle name="Normal 11 5 3 2 3 4" xfId="3198" xr:uid="{00000000-0005-0000-0000-000053400000}"/>
    <cellStyle name="Normal 11 5 3 2 3 4 2" xfId="9398" xr:uid="{00000000-0005-0000-0000-000054400000}"/>
    <cellStyle name="Normal 11 5 3 2 3 4 2 2" xfId="34416" xr:uid="{00000000-0005-0000-0000-000055400000}"/>
    <cellStyle name="Normal 11 5 3 2 3 4 3" xfId="20587" xr:uid="{00000000-0005-0000-0000-000056400000}"/>
    <cellStyle name="Normal 11 5 3 2 3 4 3 2" xfId="45604" xr:uid="{00000000-0005-0000-0000-000057400000}"/>
    <cellStyle name="Normal 11 5 3 2 3 4 4" xfId="28219" xr:uid="{00000000-0005-0000-0000-000058400000}"/>
    <cellStyle name="Normal 11 5 3 2 3 4 5" xfId="56792" xr:uid="{00000000-0005-0000-0000-000059400000}"/>
    <cellStyle name="Normal 11 5 3 2 3 5" xfId="6733" xr:uid="{00000000-0005-0000-0000-00005A400000}"/>
    <cellStyle name="Normal 11 5 3 2 3 5 2" xfId="22936" xr:uid="{00000000-0005-0000-0000-00005B400000}"/>
    <cellStyle name="Normal 11 5 3 2 3 5 2 2" xfId="47953" xr:uid="{00000000-0005-0000-0000-00005C400000}"/>
    <cellStyle name="Normal 11 5 3 2 3 5 3" xfId="31751" xr:uid="{00000000-0005-0000-0000-00005D400000}"/>
    <cellStyle name="Normal 11 5 3 2 3 5 4" xfId="59141" xr:uid="{00000000-0005-0000-0000-00005E400000}"/>
    <cellStyle name="Normal 11 5 3 2 3 6" xfId="11747" xr:uid="{00000000-0005-0000-0000-00005F400000}"/>
    <cellStyle name="Normal 11 5 3 2 3 6 2" xfId="17922" xr:uid="{00000000-0005-0000-0000-000060400000}"/>
    <cellStyle name="Normal 11 5 3 2 3 6 2 2" xfId="42939" xr:uid="{00000000-0005-0000-0000-000061400000}"/>
    <cellStyle name="Normal 11 5 3 2 3 6 3" xfId="36765" xr:uid="{00000000-0005-0000-0000-000062400000}"/>
    <cellStyle name="Normal 11 5 3 2 3 6 4" xfId="54127" xr:uid="{00000000-0005-0000-0000-000063400000}"/>
    <cellStyle name="Normal 11 5 3 2 3 7" xfId="14389" xr:uid="{00000000-0005-0000-0000-000064400000}"/>
    <cellStyle name="Normal 11 5 3 2 3 7 2" xfId="39407" xr:uid="{00000000-0005-0000-0000-000065400000}"/>
    <cellStyle name="Normal 11 5 3 2 3 8" xfId="25871" xr:uid="{00000000-0005-0000-0000-000066400000}"/>
    <cellStyle name="Normal 11 5 3 2 3 9" xfId="50595" xr:uid="{00000000-0005-0000-0000-000067400000}"/>
    <cellStyle name="Normal 11 5 3 2 4" xfId="2024" xr:uid="{00000000-0005-0000-0000-000068400000}"/>
    <cellStyle name="Normal 11 5 3 2 4 2" xfId="3785" xr:uid="{00000000-0005-0000-0000-000069400000}"/>
    <cellStyle name="Normal 11 5 3 2 4 2 2" xfId="8811" xr:uid="{00000000-0005-0000-0000-00006A400000}"/>
    <cellStyle name="Normal 11 5 3 2 4 2 2 2" xfId="33829" xr:uid="{00000000-0005-0000-0000-00006B400000}"/>
    <cellStyle name="Normal 11 5 3 2 4 2 3" xfId="20000" xr:uid="{00000000-0005-0000-0000-00006C400000}"/>
    <cellStyle name="Normal 11 5 3 2 4 2 3 2" xfId="45017" xr:uid="{00000000-0005-0000-0000-00006D400000}"/>
    <cellStyle name="Normal 11 5 3 2 4 2 4" xfId="28806" xr:uid="{00000000-0005-0000-0000-00006E400000}"/>
    <cellStyle name="Normal 11 5 3 2 4 2 5" xfId="56205" xr:uid="{00000000-0005-0000-0000-00006F400000}"/>
    <cellStyle name="Normal 11 5 3 2 4 3" xfId="6146" xr:uid="{00000000-0005-0000-0000-000070400000}"/>
    <cellStyle name="Normal 11 5 3 2 4 3 2" xfId="23523" xr:uid="{00000000-0005-0000-0000-000071400000}"/>
    <cellStyle name="Normal 11 5 3 2 4 3 2 2" xfId="48540" xr:uid="{00000000-0005-0000-0000-000072400000}"/>
    <cellStyle name="Normal 11 5 3 2 4 3 3" xfId="31164" xr:uid="{00000000-0005-0000-0000-000073400000}"/>
    <cellStyle name="Normal 11 5 3 2 4 3 4" xfId="59728" xr:uid="{00000000-0005-0000-0000-000074400000}"/>
    <cellStyle name="Normal 11 5 3 2 4 4" xfId="12334" xr:uid="{00000000-0005-0000-0000-000075400000}"/>
    <cellStyle name="Normal 11 5 3 2 4 4 2" xfId="17335" xr:uid="{00000000-0005-0000-0000-000076400000}"/>
    <cellStyle name="Normal 11 5 3 2 4 4 2 2" xfId="42352" xr:uid="{00000000-0005-0000-0000-000077400000}"/>
    <cellStyle name="Normal 11 5 3 2 4 4 3" xfId="37352" xr:uid="{00000000-0005-0000-0000-000078400000}"/>
    <cellStyle name="Normal 11 5 3 2 4 4 4" xfId="53540" xr:uid="{00000000-0005-0000-0000-000079400000}"/>
    <cellStyle name="Normal 11 5 3 2 4 5" xfId="14976" xr:uid="{00000000-0005-0000-0000-00007A400000}"/>
    <cellStyle name="Normal 11 5 3 2 4 5 2" xfId="39994" xr:uid="{00000000-0005-0000-0000-00007B400000}"/>
    <cellStyle name="Normal 11 5 3 2 4 6" xfId="27045" xr:uid="{00000000-0005-0000-0000-00007C400000}"/>
    <cellStyle name="Normal 11 5 3 2 4 7" xfId="51182" xr:uid="{00000000-0005-0000-0000-00007D400000}"/>
    <cellStyle name="Normal 11 5 3 2 5" xfId="1242" xr:uid="{00000000-0005-0000-0000-00007E400000}"/>
    <cellStyle name="Normal 11 5 3 2 5 2" xfId="4764" xr:uid="{00000000-0005-0000-0000-00007F400000}"/>
    <cellStyle name="Normal 11 5 3 2 5 2 2" xfId="8225" xr:uid="{00000000-0005-0000-0000-000080400000}"/>
    <cellStyle name="Normal 11 5 3 2 5 2 2 2" xfId="33243" xr:uid="{00000000-0005-0000-0000-000081400000}"/>
    <cellStyle name="Normal 11 5 3 2 5 2 3" xfId="19414" xr:uid="{00000000-0005-0000-0000-000082400000}"/>
    <cellStyle name="Normal 11 5 3 2 5 2 3 2" xfId="44431" xr:uid="{00000000-0005-0000-0000-000083400000}"/>
    <cellStyle name="Normal 11 5 3 2 5 2 4" xfId="29785" xr:uid="{00000000-0005-0000-0000-000084400000}"/>
    <cellStyle name="Normal 11 5 3 2 5 2 5" xfId="55619" xr:uid="{00000000-0005-0000-0000-000085400000}"/>
    <cellStyle name="Normal 11 5 3 2 5 3" xfId="7125" xr:uid="{00000000-0005-0000-0000-000086400000}"/>
    <cellStyle name="Normal 11 5 3 2 5 3 2" xfId="24502" xr:uid="{00000000-0005-0000-0000-000087400000}"/>
    <cellStyle name="Normal 11 5 3 2 5 3 2 2" xfId="49519" xr:uid="{00000000-0005-0000-0000-000088400000}"/>
    <cellStyle name="Normal 11 5 3 2 5 3 3" xfId="32143" xr:uid="{00000000-0005-0000-0000-000089400000}"/>
    <cellStyle name="Normal 11 5 3 2 5 3 4" xfId="60707" xr:uid="{00000000-0005-0000-0000-00008A400000}"/>
    <cellStyle name="Normal 11 5 3 2 5 4" xfId="13313" xr:uid="{00000000-0005-0000-0000-00008B400000}"/>
    <cellStyle name="Normal 11 5 3 2 5 4 2" xfId="18314" xr:uid="{00000000-0005-0000-0000-00008C400000}"/>
    <cellStyle name="Normal 11 5 3 2 5 4 2 2" xfId="43331" xr:uid="{00000000-0005-0000-0000-00008D400000}"/>
    <cellStyle name="Normal 11 5 3 2 5 4 3" xfId="38331" xr:uid="{00000000-0005-0000-0000-00008E400000}"/>
    <cellStyle name="Normal 11 5 3 2 5 4 4" xfId="54519" xr:uid="{00000000-0005-0000-0000-00008F400000}"/>
    <cellStyle name="Normal 11 5 3 2 5 5" xfId="15955" xr:uid="{00000000-0005-0000-0000-000090400000}"/>
    <cellStyle name="Normal 11 5 3 2 5 5 2" xfId="40973" xr:uid="{00000000-0005-0000-0000-000091400000}"/>
    <cellStyle name="Normal 11 5 3 2 5 6" xfId="26263" xr:uid="{00000000-0005-0000-0000-000092400000}"/>
    <cellStyle name="Normal 11 5 3 2 5 7" xfId="52161" xr:uid="{00000000-0005-0000-0000-000093400000}"/>
    <cellStyle name="Normal 11 5 3 2 6" xfId="3003" xr:uid="{00000000-0005-0000-0000-000094400000}"/>
    <cellStyle name="Normal 11 5 3 2 6 2" xfId="9790" xr:uid="{00000000-0005-0000-0000-000095400000}"/>
    <cellStyle name="Normal 11 5 3 2 6 2 2" xfId="34808" xr:uid="{00000000-0005-0000-0000-000096400000}"/>
    <cellStyle name="Normal 11 5 3 2 6 3" xfId="20979" xr:uid="{00000000-0005-0000-0000-000097400000}"/>
    <cellStyle name="Normal 11 5 3 2 6 3 2" xfId="45996" xr:uid="{00000000-0005-0000-0000-000098400000}"/>
    <cellStyle name="Normal 11 5 3 2 6 4" xfId="28024" xr:uid="{00000000-0005-0000-0000-000099400000}"/>
    <cellStyle name="Normal 11 5 3 2 6 5" xfId="57184" xr:uid="{00000000-0005-0000-0000-00009A400000}"/>
    <cellStyle name="Normal 11 5 3 2 7" xfId="10671" xr:uid="{00000000-0005-0000-0000-00009B400000}"/>
    <cellStyle name="Normal 11 5 3 2 7 2" xfId="21860" xr:uid="{00000000-0005-0000-0000-00009C400000}"/>
    <cellStyle name="Normal 11 5 3 2 7 2 2" xfId="46877" xr:uid="{00000000-0005-0000-0000-00009D400000}"/>
    <cellStyle name="Normal 11 5 3 2 7 3" xfId="35689" xr:uid="{00000000-0005-0000-0000-00009E400000}"/>
    <cellStyle name="Normal 11 5 3 2 7 4" xfId="58065" xr:uid="{00000000-0005-0000-0000-00009F400000}"/>
    <cellStyle name="Normal 11 5 3 2 8" xfId="7921" xr:uid="{00000000-0005-0000-0000-0000A0400000}"/>
    <cellStyle name="Normal 11 5 3 2 8 2" xfId="19110" xr:uid="{00000000-0005-0000-0000-0000A1400000}"/>
    <cellStyle name="Normal 11 5 3 2 8 2 2" xfId="44127" xr:uid="{00000000-0005-0000-0000-0000A2400000}"/>
    <cellStyle name="Normal 11 5 3 2 8 3" xfId="32939" xr:uid="{00000000-0005-0000-0000-0000A3400000}"/>
    <cellStyle name="Normal 11 5 3 2 8 4" xfId="55315" xr:uid="{00000000-0005-0000-0000-0000A4400000}"/>
    <cellStyle name="Normal 11 5 3 2 9" xfId="5560" xr:uid="{00000000-0005-0000-0000-0000A5400000}"/>
    <cellStyle name="Normal 11 5 3 2 9 2" xfId="22741" xr:uid="{00000000-0005-0000-0000-0000A6400000}"/>
    <cellStyle name="Normal 11 5 3 2 9 2 2" xfId="47758" xr:uid="{00000000-0005-0000-0000-0000A7400000}"/>
    <cellStyle name="Normal 11 5 3 2 9 3" xfId="30578" xr:uid="{00000000-0005-0000-0000-0000A8400000}"/>
    <cellStyle name="Normal 11 5 3 2 9 4" xfId="58946" xr:uid="{00000000-0005-0000-0000-0000A9400000}"/>
    <cellStyle name="Normal 11 5 3 3" xfId="401" xr:uid="{00000000-0005-0000-0000-0000AA400000}"/>
    <cellStyle name="Normal 11 5 3 3 10" xfId="11494" xr:uid="{00000000-0005-0000-0000-0000AB400000}"/>
    <cellStyle name="Normal 11 5 3 3 10 2" xfId="16887" xr:uid="{00000000-0005-0000-0000-0000AC400000}"/>
    <cellStyle name="Normal 11 5 3 3 10 2 2" xfId="41904" xr:uid="{00000000-0005-0000-0000-0000AD400000}"/>
    <cellStyle name="Normal 11 5 3 3 10 3" xfId="36512" xr:uid="{00000000-0005-0000-0000-0000AE400000}"/>
    <cellStyle name="Normal 11 5 3 3 10 4" xfId="53092" xr:uid="{00000000-0005-0000-0000-0000AF400000}"/>
    <cellStyle name="Normal 11 5 3 3 11" xfId="14136" xr:uid="{00000000-0005-0000-0000-0000B0400000}"/>
    <cellStyle name="Normal 11 5 3 3 11 2" xfId="39154" xr:uid="{00000000-0005-0000-0000-0000B1400000}"/>
    <cellStyle name="Normal 11 5 3 3 12" xfId="25422" xr:uid="{00000000-0005-0000-0000-0000B2400000}"/>
    <cellStyle name="Normal 11 5 3 3 13" xfId="50342" xr:uid="{00000000-0005-0000-0000-0000B3400000}"/>
    <cellStyle name="Normal 11 5 3 3 2" xfId="597" xr:uid="{00000000-0005-0000-0000-0000B4400000}"/>
    <cellStyle name="Normal 11 5 3 3 2 10" xfId="50929" xr:uid="{00000000-0005-0000-0000-0000B5400000}"/>
    <cellStyle name="Normal 11 5 3 3 2 2" xfId="2358" xr:uid="{00000000-0005-0000-0000-0000B6400000}"/>
    <cellStyle name="Normal 11 5 3 3 2 2 2" xfId="4119" xr:uid="{00000000-0005-0000-0000-0000B7400000}"/>
    <cellStyle name="Normal 11 5 3 3 2 2 2 2" xfId="9145" xr:uid="{00000000-0005-0000-0000-0000B8400000}"/>
    <cellStyle name="Normal 11 5 3 3 2 2 2 2 2" xfId="34163" xr:uid="{00000000-0005-0000-0000-0000B9400000}"/>
    <cellStyle name="Normal 11 5 3 3 2 2 2 3" xfId="20334" xr:uid="{00000000-0005-0000-0000-0000BA400000}"/>
    <cellStyle name="Normal 11 5 3 3 2 2 2 3 2" xfId="45351" xr:uid="{00000000-0005-0000-0000-0000BB400000}"/>
    <cellStyle name="Normal 11 5 3 3 2 2 2 4" xfId="29140" xr:uid="{00000000-0005-0000-0000-0000BC400000}"/>
    <cellStyle name="Normal 11 5 3 3 2 2 2 5" xfId="56539" xr:uid="{00000000-0005-0000-0000-0000BD400000}"/>
    <cellStyle name="Normal 11 5 3 3 2 2 3" xfId="6480" xr:uid="{00000000-0005-0000-0000-0000BE400000}"/>
    <cellStyle name="Normal 11 5 3 3 2 2 3 2" xfId="23857" xr:uid="{00000000-0005-0000-0000-0000BF400000}"/>
    <cellStyle name="Normal 11 5 3 3 2 2 3 2 2" xfId="48874" xr:uid="{00000000-0005-0000-0000-0000C0400000}"/>
    <cellStyle name="Normal 11 5 3 3 2 2 3 3" xfId="31498" xr:uid="{00000000-0005-0000-0000-0000C1400000}"/>
    <cellStyle name="Normal 11 5 3 3 2 2 3 4" xfId="60062" xr:uid="{00000000-0005-0000-0000-0000C2400000}"/>
    <cellStyle name="Normal 11 5 3 3 2 2 4" xfId="12668" xr:uid="{00000000-0005-0000-0000-0000C3400000}"/>
    <cellStyle name="Normal 11 5 3 3 2 2 4 2" xfId="17669" xr:uid="{00000000-0005-0000-0000-0000C4400000}"/>
    <cellStyle name="Normal 11 5 3 3 2 2 4 2 2" xfId="42686" xr:uid="{00000000-0005-0000-0000-0000C5400000}"/>
    <cellStyle name="Normal 11 5 3 3 2 2 4 3" xfId="37686" xr:uid="{00000000-0005-0000-0000-0000C6400000}"/>
    <cellStyle name="Normal 11 5 3 3 2 2 4 4" xfId="53874" xr:uid="{00000000-0005-0000-0000-0000C7400000}"/>
    <cellStyle name="Normal 11 5 3 3 2 2 5" xfId="15310" xr:uid="{00000000-0005-0000-0000-0000C8400000}"/>
    <cellStyle name="Normal 11 5 3 3 2 2 5 2" xfId="40328" xr:uid="{00000000-0005-0000-0000-0000C9400000}"/>
    <cellStyle name="Normal 11 5 3 3 2 2 6" xfId="27379" xr:uid="{00000000-0005-0000-0000-0000CA400000}"/>
    <cellStyle name="Normal 11 5 3 3 2 2 7" xfId="51516" xr:uid="{00000000-0005-0000-0000-0000CB400000}"/>
    <cellStyle name="Normal 11 5 3 3 2 3" xfId="1771" xr:uid="{00000000-0005-0000-0000-0000CC400000}"/>
    <cellStyle name="Normal 11 5 3 3 2 3 2" xfId="5293" xr:uid="{00000000-0005-0000-0000-0000CD400000}"/>
    <cellStyle name="Normal 11 5 3 3 2 3 2 2" xfId="10319" xr:uid="{00000000-0005-0000-0000-0000CE400000}"/>
    <cellStyle name="Normal 11 5 3 3 2 3 2 2 2" xfId="35337" xr:uid="{00000000-0005-0000-0000-0000CF400000}"/>
    <cellStyle name="Normal 11 5 3 3 2 3 2 3" xfId="21508" xr:uid="{00000000-0005-0000-0000-0000D0400000}"/>
    <cellStyle name="Normal 11 5 3 3 2 3 2 3 2" xfId="46525" xr:uid="{00000000-0005-0000-0000-0000D1400000}"/>
    <cellStyle name="Normal 11 5 3 3 2 3 2 4" xfId="30314" xr:uid="{00000000-0005-0000-0000-0000D2400000}"/>
    <cellStyle name="Normal 11 5 3 3 2 3 2 5" xfId="57713" xr:uid="{00000000-0005-0000-0000-0000D3400000}"/>
    <cellStyle name="Normal 11 5 3 3 2 3 3" xfId="7654" xr:uid="{00000000-0005-0000-0000-0000D4400000}"/>
    <cellStyle name="Normal 11 5 3 3 2 3 3 2" xfId="25031" xr:uid="{00000000-0005-0000-0000-0000D5400000}"/>
    <cellStyle name="Normal 11 5 3 3 2 3 3 2 2" xfId="50048" xr:uid="{00000000-0005-0000-0000-0000D6400000}"/>
    <cellStyle name="Normal 11 5 3 3 2 3 3 3" xfId="32672" xr:uid="{00000000-0005-0000-0000-0000D7400000}"/>
    <cellStyle name="Normal 11 5 3 3 2 3 3 4" xfId="61236" xr:uid="{00000000-0005-0000-0000-0000D8400000}"/>
    <cellStyle name="Normal 11 5 3 3 2 3 4" xfId="13842" xr:uid="{00000000-0005-0000-0000-0000D9400000}"/>
    <cellStyle name="Normal 11 5 3 3 2 3 4 2" xfId="18843" xr:uid="{00000000-0005-0000-0000-0000DA400000}"/>
    <cellStyle name="Normal 11 5 3 3 2 3 4 2 2" xfId="43860" xr:uid="{00000000-0005-0000-0000-0000DB400000}"/>
    <cellStyle name="Normal 11 5 3 3 2 3 4 3" xfId="38860" xr:uid="{00000000-0005-0000-0000-0000DC400000}"/>
    <cellStyle name="Normal 11 5 3 3 2 3 4 4" xfId="55048" xr:uid="{00000000-0005-0000-0000-0000DD400000}"/>
    <cellStyle name="Normal 11 5 3 3 2 3 5" xfId="16484" xr:uid="{00000000-0005-0000-0000-0000DE400000}"/>
    <cellStyle name="Normal 11 5 3 3 2 3 5 2" xfId="41502" xr:uid="{00000000-0005-0000-0000-0000DF400000}"/>
    <cellStyle name="Normal 11 5 3 3 2 3 6" xfId="26792" xr:uid="{00000000-0005-0000-0000-0000E0400000}"/>
    <cellStyle name="Normal 11 5 3 3 2 3 7" xfId="52690" xr:uid="{00000000-0005-0000-0000-0000E1400000}"/>
    <cellStyle name="Normal 11 5 3 3 2 4" xfId="3532" xr:uid="{00000000-0005-0000-0000-0000E2400000}"/>
    <cellStyle name="Normal 11 5 3 3 2 4 2" xfId="11200" xr:uid="{00000000-0005-0000-0000-0000E3400000}"/>
    <cellStyle name="Normal 11 5 3 3 2 4 2 2" xfId="36218" xr:uid="{00000000-0005-0000-0000-0000E4400000}"/>
    <cellStyle name="Normal 11 5 3 3 2 4 3" xfId="22389" xr:uid="{00000000-0005-0000-0000-0000E5400000}"/>
    <cellStyle name="Normal 11 5 3 3 2 4 3 2" xfId="47406" xr:uid="{00000000-0005-0000-0000-0000E6400000}"/>
    <cellStyle name="Normal 11 5 3 3 2 4 4" xfId="28553" xr:uid="{00000000-0005-0000-0000-0000E7400000}"/>
    <cellStyle name="Normal 11 5 3 3 2 4 5" xfId="58594" xr:uid="{00000000-0005-0000-0000-0000E8400000}"/>
    <cellStyle name="Normal 11 5 3 3 2 5" xfId="8656" xr:uid="{00000000-0005-0000-0000-0000E9400000}"/>
    <cellStyle name="Normal 11 5 3 3 2 5 2" xfId="19845" xr:uid="{00000000-0005-0000-0000-0000EA400000}"/>
    <cellStyle name="Normal 11 5 3 3 2 5 2 2" xfId="44862" xr:uid="{00000000-0005-0000-0000-0000EB400000}"/>
    <cellStyle name="Normal 11 5 3 3 2 5 3" xfId="33674" xr:uid="{00000000-0005-0000-0000-0000EC400000}"/>
    <cellStyle name="Normal 11 5 3 3 2 5 4" xfId="56050" xr:uid="{00000000-0005-0000-0000-0000ED400000}"/>
    <cellStyle name="Normal 11 5 3 3 2 6" xfId="5991" xr:uid="{00000000-0005-0000-0000-0000EE400000}"/>
    <cellStyle name="Normal 11 5 3 3 2 6 2" xfId="23270" xr:uid="{00000000-0005-0000-0000-0000EF400000}"/>
    <cellStyle name="Normal 11 5 3 3 2 6 2 2" xfId="48287" xr:uid="{00000000-0005-0000-0000-0000F0400000}"/>
    <cellStyle name="Normal 11 5 3 3 2 6 3" xfId="31009" xr:uid="{00000000-0005-0000-0000-0000F1400000}"/>
    <cellStyle name="Normal 11 5 3 3 2 6 4" xfId="59475" xr:uid="{00000000-0005-0000-0000-0000F2400000}"/>
    <cellStyle name="Normal 11 5 3 3 2 7" xfId="12081" xr:uid="{00000000-0005-0000-0000-0000F3400000}"/>
    <cellStyle name="Normal 11 5 3 3 2 7 2" xfId="17180" xr:uid="{00000000-0005-0000-0000-0000F4400000}"/>
    <cellStyle name="Normal 11 5 3 3 2 7 2 2" xfId="42197" xr:uid="{00000000-0005-0000-0000-0000F5400000}"/>
    <cellStyle name="Normal 11 5 3 3 2 7 3" xfId="37099" xr:uid="{00000000-0005-0000-0000-0000F6400000}"/>
    <cellStyle name="Normal 11 5 3 3 2 7 4" xfId="53385" xr:uid="{00000000-0005-0000-0000-0000F7400000}"/>
    <cellStyle name="Normal 11 5 3 3 2 8" xfId="14723" xr:uid="{00000000-0005-0000-0000-0000F8400000}"/>
    <cellStyle name="Normal 11 5 3 3 2 8 2" xfId="39741" xr:uid="{00000000-0005-0000-0000-0000F9400000}"/>
    <cellStyle name="Normal 11 5 3 3 2 9" xfId="25618" xr:uid="{00000000-0005-0000-0000-0000FA400000}"/>
    <cellStyle name="Normal 11 5 3 3 3" xfId="988" xr:uid="{00000000-0005-0000-0000-0000FB400000}"/>
    <cellStyle name="Normal 11 5 3 3 3 2" xfId="2749" xr:uid="{00000000-0005-0000-0000-0000FC400000}"/>
    <cellStyle name="Normal 11 5 3 3 3 2 2" xfId="4510" xr:uid="{00000000-0005-0000-0000-0000FD400000}"/>
    <cellStyle name="Normal 11 5 3 3 3 2 2 2" xfId="10123" xr:uid="{00000000-0005-0000-0000-0000FE400000}"/>
    <cellStyle name="Normal 11 5 3 3 3 2 2 2 2" xfId="35141" xr:uid="{00000000-0005-0000-0000-0000FF400000}"/>
    <cellStyle name="Normal 11 5 3 3 3 2 2 3" xfId="21312" xr:uid="{00000000-0005-0000-0000-000000410000}"/>
    <cellStyle name="Normal 11 5 3 3 3 2 2 3 2" xfId="46329" xr:uid="{00000000-0005-0000-0000-000001410000}"/>
    <cellStyle name="Normal 11 5 3 3 3 2 2 4" xfId="29531" xr:uid="{00000000-0005-0000-0000-000002410000}"/>
    <cellStyle name="Normal 11 5 3 3 3 2 2 5" xfId="57517" xr:uid="{00000000-0005-0000-0000-000003410000}"/>
    <cellStyle name="Normal 11 5 3 3 3 2 3" xfId="7458" xr:uid="{00000000-0005-0000-0000-000004410000}"/>
    <cellStyle name="Normal 11 5 3 3 3 2 3 2" xfId="24248" xr:uid="{00000000-0005-0000-0000-000005410000}"/>
    <cellStyle name="Normal 11 5 3 3 3 2 3 2 2" xfId="49265" xr:uid="{00000000-0005-0000-0000-000006410000}"/>
    <cellStyle name="Normal 11 5 3 3 3 2 3 3" xfId="32476" xr:uid="{00000000-0005-0000-0000-000007410000}"/>
    <cellStyle name="Normal 11 5 3 3 3 2 3 4" xfId="60453" xr:uid="{00000000-0005-0000-0000-000008410000}"/>
    <cellStyle name="Normal 11 5 3 3 3 2 4" xfId="13059" xr:uid="{00000000-0005-0000-0000-000009410000}"/>
    <cellStyle name="Normal 11 5 3 3 3 2 4 2" xfId="18647" xr:uid="{00000000-0005-0000-0000-00000A410000}"/>
    <cellStyle name="Normal 11 5 3 3 3 2 4 2 2" xfId="43664" xr:uid="{00000000-0005-0000-0000-00000B410000}"/>
    <cellStyle name="Normal 11 5 3 3 3 2 4 3" xfId="38077" xr:uid="{00000000-0005-0000-0000-00000C410000}"/>
    <cellStyle name="Normal 11 5 3 3 3 2 4 4" xfId="54852" xr:uid="{00000000-0005-0000-0000-00000D410000}"/>
    <cellStyle name="Normal 11 5 3 3 3 2 5" xfId="15701" xr:uid="{00000000-0005-0000-0000-00000E410000}"/>
    <cellStyle name="Normal 11 5 3 3 3 2 5 2" xfId="40719" xr:uid="{00000000-0005-0000-0000-00000F410000}"/>
    <cellStyle name="Normal 11 5 3 3 3 2 6" xfId="27770" xr:uid="{00000000-0005-0000-0000-000010410000}"/>
    <cellStyle name="Normal 11 5 3 3 3 2 7" xfId="51907" xr:uid="{00000000-0005-0000-0000-000011410000}"/>
    <cellStyle name="Normal 11 5 3 3 3 3" xfId="1575" xr:uid="{00000000-0005-0000-0000-000012410000}"/>
    <cellStyle name="Normal 11 5 3 3 3 3 2" xfId="5097" xr:uid="{00000000-0005-0000-0000-000013410000}"/>
    <cellStyle name="Normal 11 5 3 3 3 3 2 2" xfId="24835" xr:uid="{00000000-0005-0000-0000-000014410000}"/>
    <cellStyle name="Normal 11 5 3 3 3 3 2 2 2" xfId="49852" xr:uid="{00000000-0005-0000-0000-000015410000}"/>
    <cellStyle name="Normal 11 5 3 3 3 3 2 3" xfId="30118" xr:uid="{00000000-0005-0000-0000-000016410000}"/>
    <cellStyle name="Normal 11 5 3 3 3 3 2 4" xfId="61040" xr:uid="{00000000-0005-0000-0000-000017410000}"/>
    <cellStyle name="Normal 11 5 3 3 3 3 3" xfId="11004" xr:uid="{00000000-0005-0000-0000-000018410000}"/>
    <cellStyle name="Normal 11 5 3 3 3 3 3 2" xfId="22193" xr:uid="{00000000-0005-0000-0000-000019410000}"/>
    <cellStyle name="Normal 11 5 3 3 3 3 3 2 2" xfId="47210" xr:uid="{00000000-0005-0000-0000-00001A410000}"/>
    <cellStyle name="Normal 11 5 3 3 3 3 3 3" xfId="36022" xr:uid="{00000000-0005-0000-0000-00001B410000}"/>
    <cellStyle name="Normal 11 5 3 3 3 3 3 4" xfId="58398" xr:uid="{00000000-0005-0000-0000-00001C410000}"/>
    <cellStyle name="Normal 11 5 3 3 3 3 4" xfId="13646" xr:uid="{00000000-0005-0000-0000-00001D410000}"/>
    <cellStyle name="Normal 11 5 3 3 3 3 4 2" xfId="38664" xr:uid="{00000000-0005-0000-0000-00001E410000}"/>
    <cellStyle name="Normal 11 5 3 3 3 3 5" xfId="16288" xr:uid="{00000000-0005-0000-0000-00001F410000}"/>
    <cellStyle name="Normal 11 5 3 3 3 3 5 2" xfId="41306" xr:uid="{00000000-0005-0000-0000-000020410000}"/>
    <cellStyle name="Normal 11 5 3 3 3 3 6" xfId="26596" xr:uid="{00000000-0005-0000-0000-000021410000}"/>
    <cellStyle name="Normal 11 5 3 3 3 3 7" xfId="52494" xr:uid="{00000000-0005-0000-0000-000022410000}"/>
    <cellStyle name="Normal 11 5 3 3 3 4" xfId="3336" xr:uid="{00000000-0005-0000-0000-000023410000}"/>
    <cellStyle name="Normal 11 5 3 3 3 4 2" xfId="9536" xr:uid="{00000000-0005-0000-0000-000024410000}"/>
    <cellStyle name="Normal 11 5 3 3 3 4 2 2" xfId="34554" xr:uid="{00000000-0005-0000-0000-000025410000}"/>
    <cellStyle name="Normal 11 5 3 3 3 4 3" xfId="20725" xr:uid="{00000000-0005-0000-0000-000026410000}"/>
    <cellStyle name="Normal 11 5 3 3 3 4 3 2" xfId="45742" xr:uid="{00000000-0005-0000-0000-000027410000}"/>
    <cellStyle name="Normal 11 5 3 3 3 4 4" xfId="28357" xr:uid="{00000000-0005-0000-0000-000028410000}"/>
    <cellStyle name="Normal 11 5 3 3 3 4 5" xfId="56930" xr:uid="{00000000-0005-0000-0000-000029410000}"/>
    <cellStyle name="Normal 11 5 3 3 3 5" xfId="6871" xr:uid="{00000000-0005-0000-0000-00002A410000}"/>
    <cellStyle name="Normal 11 5 3 3 3 5 2" xfId="23074" xr:uid="{00000000-0005-0000-0000-00002B410000}"/>
    <cellStyle name="Normal 11 5 3 3 3 5 2 2" xfId="48091" xr:uid="{00000000-0005-0000-0000-00002C410000}"/>
    <cellStyle name="Normal 11 5 3 3 3 5 3" xfId="31889" xr:uid="{00000000-0005-0000-0000-00002D410000}"/>
    <cellStyle name="Normal 11 5 3 3 3 5 4" xfId="59279" xr:uid="{00000000-0005-0000-0000-00002E410000}"/>
    <cellStyle name="Normal 11 5 3 3 3 6" xfId="11885" xr:uid="{00000000-0005-0000-0000-00002F410000}"/>
    <cellStyle name="Normal 11 5 3 3 3 6 2" xfId="18060" xr:uid="{00000000-0005-0000-0000-000030410000}"/>
    <cellStyle name="Normal 11 5 3 3 3 6 2 2" xfId="43077" xr:uid="{00000000-0005-0000-0000-000031410000}"/>
    <cellStyle name="Normal 11 5 3 3 3 6 3" xfId="36903" xr:uid="{00000000-0005-0000-0000-000032410000}"/>
    <cellStyle name="Normal 11 5 3 3 3 6 4" xfId="54265" xr:uid="{00000000-0005-0000-0000-000033410000}"/>
    <cellStyle name="Normal 11 5 3 3 3 7" xfId="14527" xr:uid="{00000000-0005-0000-0000-000034410000}"/>
    <cellStyle name="Normal 11 5 3 3 3 7 2" xfId="39545" xr:uid="{00000000-0005-0000-0000-000035410000}"/>
    <cellStyle name="Normal 11 5 3 3 3 8" xfId="26009" xr:uid="{00000000-0005-0000-0000-000036410000}"/>
    <cellStyle name="Normal 11 5 3 3 3 9" xfId="50733" xr:uid="{00000000-0005-0000-0000-000037410000}"/>
    <cellStyle name="Normal 11 5 3 3 4" xfId="2162" xr:uid="{00000000-0005-0000-0000-000038410000}"/>
    <cellStyle name="Normal 11 5 3 3 4 2" xfId="3923" xr:uid="{00000000-0005-0000-0000-000039410000}"/>
    <cellStyle name="Normal 11 5 3 3 4 2 2" xfId="8949" xr:uid="{00000000-0005-0000-0000-00003A410000}"/>
    <cellStyle name="Normal 11 5 3 3 4 2 2 2" xfId="33967" xr:uid="{00000000-0005-0000-0000-00003B410000}"/>
    <cellStyle name="Normal 11 5 3 3 4 2 3" xfId="20138" xr:uid="{00000000-0005-0000-0000-00003C410000}"/>
    <cellStyle name="Normal 11 5 3 3 4 2 3 2" xfId="45155" xr:uid="{00000000-0005-0000-0000-00003D410000}"/>
    <cellStyle name="Normal 11 5 3 3 4 2 4" xfId="28944" xr:uid="{00000000-0005-0000-0000-00003E410000}"/>
    <cellStyle name="Normal 11 5 3 3 4 2 5" xfId="56343" xr:uid="{00000000-0005-0000-0000-00003F410000}"/>
    <cellStyle name="Normal 11 5 3 3 4 3" xfId="6284" xr:uid="{00000000-0005-0000-0000-000040410000}"/>
    <cellStyle name="Normal 11 5 3 3 4 3 2" xfId="23661" xr:uid="{00000000-0005-0000-0000-000041410000}"/>
    <cellStyle name="Normal 11 5 3 3 4 3 2 2" xfId="48678" xr:uid="{00000000-0005-0000-0000-000042410000}"/>
    <cellStyle name="Normal 11 5 3 3 4 3 3" xfId="31302" xr:uid="{00000000-0005-0000-0000-000043410000}"/>
    <cellStyle name="Normal 11 5 3 3 4 3 4" xfId="59866" xr:uid="{00000000-0005-0000-0000-000044410000}"/>
    <cellStyle name="Normal 11 5 3 3 4 4" xfId="12472" xr:uid="{00000000-0005-0000-0000-000045410000}"/>
    <cellStyle name="Normal 11 5 3 3 4 4 2" xfId="17473" xr:uid="{00000000-0005-0000-0000-000046410000}"/>
    <cellStyle name="Normal 11 5 3 3 4 4 2 2" xfId="42490" xr:uid="{00000000-0005-0000-0000-000047410000}"/>
    <cellStyle name="Normal 11 5 3 3 4 4 3" xfId="37490" xr:uid="{00000000-0005-0000-0000-000048410000}"/>
    <cellStyle name="Normal 11 5 3 3 4 4 4" xfId="53678" xr:uid="{00000000-0005-0000-0000-000049410000}"/>
    <cellStyle name="Normal 11 5 3 3 4 5" xfId="15114" xr:uid="{00000000-0005-0000-0000-00004A410000}"/>
    <cellStyle name="Normal 11 5 3 3 4 5 2" xfId="40132" xr:uid="{00000000-0005-0000-0000-00004B410000}"/>
    <cellStyle name="Normal 11 5 3 3 4 6" xfId="27183" xr:uid="{00000000-0005-0000-0000-00004C410000}"/>
    <cellStyle name="Normal 11 5 3 3 4 7" xfId="51320" xr:uid="{00000000-0005-0000-0000-00004D410000}"/>
    <cellStyle name="Normal 11 5 3 3 5" xfId="1184" xr:uid="{00000000-0005-0000-0000-00004E410000}"/>
    <cellStyle name="Normal 11 5 3 3 5 2" xfId="4706" xr:uid="{00000000-0005-0000-0000-00004F410000}"/>
    <cellStyle name="Normal 11 5 3 3 5 2 2" xfId="8363" xr:uid="{00000000-0005-0000-0000-000050410000}"/>
    <cellStyle name="Normal 11 5 3 3 5 2 2 2" xfId="33381" xr:uid="{00000000-0005-0000-0000-000051410000}"/>
    <cellStyle name="Normal 11 5 3 3 5 2 3" xfId="19552" xr:uid="{00000000-0005-0000-0000-000052410000}"/>
    <cellStyle name="Normal 11 5 3 3 5 2 3 2" xfId="44569" xr:uid="{00000000-0005-0000-0000-000053410000}"/>
    <cellStyle name="Normal 11 5 3 3 5 2 4" xfId="29727" xr:uid="{00000000-0005-0000-0000-000054410000}"/>
    <cellStyle name="Normal 11 5 3 3 5 2 5" xfId="55757" xr:uid="{00000000-0005-0000-0000-000055410000}"/>
    <cellStyle name="Normal 11 5 3 3 5 3" xfId="7067" xr:uid="{00000000-0005-0000-0000-000056410000}"/>
    <cellStyle name="Normal 11 5 3 3 5 3 2" xfId="24444" xr:uid="{00000000-0005-0000-0000-000057410000}"/>
    <cellStyle name="Normal 11 5 3 3 5 3 2 2" xfId="49461" xr:uid="{00000000-0005-0000-0000-000058410000}"/>
    <cellStyle name="Normal 11 5 3 3 5 3 3" xfId="32085" xr:uid="{00000000-0005-0000-0000-000059410000}"/>
    <cellStyle name="Normal 11 5 3 3 5 3 4" xfId="60649" xr:uid="{00000000-0005-0000-0000-00005A410000}"/>
    <cellStyle name="Normal 11 5 3 3 5 4" xfId="13255" xr:uid="{00000000-0005-0000-0000-00005B410000}"/>
    <cellStyle name="Normal 11 5 3 3 5 4 2" xfId="18256" xr:uid="{00000000-0005-0000-0000-00005C410000}"/>
    <cellStyle name="Normal 11 5 3 3 5 4 2 2" xfId="43273" xr:uid="{00000000-0005-0000-0000-00005D410000}"/>
    <cellStyle name="Normal 11 5 3 3 5 4 3" xfId="38273" xr:uid="{00000000-0005-0000-0000-00005E410000}"/>
    <cellStyle name="Normal 11 5 3 3 5 4 4" xfId="54461" xr:uid="{00000000-0005-0000-0000-00005F410000}"/>
    <cellStyle name="Normal 11 5 3 3 5 5" xfId="15897" xr:uid="{00000000-0005-0000-0000-000060410000}"/>
    <cellStyle name="Normal 11 5 3 3 5 5 2" xfId="40915" xr:uid="{00000000-0005-0000-0000-000061410000}"/>
    <cellStyle name="Normal 11 5 3 3 5 6" xfId="26205" xr:uid="{00000000-0005-0000-0000-000062410000}"/>
    <cellStyle name="Normal 11 5 3 3 5 7" xfId="52103" xr:uid="{00000000-0005-0000-0000-000063410000}"/>
    <cellStyle name="Normal 11 5 3 3 6" xfId="2945" xr:uid="{00000000-0005-0000-0000-000064410000}"/>
    <cellStyle name="Normal 11 5 3 3 6 2" xfId="9732" xr:uid="{00000000-0005-0000-0000-000065410000}"/>
    <cellStyle name="Normal 11 5 3 3 6 2 2" xfId="34750" xr:uid="{00000000-0005-0000-0000-000066410000}"/>
    <cellStyle name="Normal 11 5 3 3 6 3" xfId="20921" xr:uid="{00000000-0005-0000-0000-000067410000}"/>
    <cellStyle name="Normal 11 5 3 3 6 3 2" xfId="45938" xr:uid="{00000000-0005-0000-0000-000068410000}"/>
    <cellStyle name="Normal 11 5 3 3 6 4" xfId="27966" xr:uid="{00000000-0005-0000-0000-000069410000}"/>
    <cellStyle name="Normal 11 5 3 3 6 5" xfId="57126" xr:uid="{00000000-0005-0000-0000-00006A410000}"/>
    <cellStyle name="Normal 11 5 3 3 7" xfId="10613" xr:uid="{00000000-0005-0000-0000-00006B410000}"/>
    <cellStyle name="Normal 11 5 3 3 7 2" xfId="21802" xr:uid="{00000000-0005-0000-0000-00006C410000}"/>
    <cellStyle name="Normal 11 5 3 3 7 2 2" xfId="46819" xr:uid="{00000000-0005-0000-0000-00006D410000}"/>
    <cellStyle name="Normal 11 5 3 3 7 3" xfId="35631" xr:uid="{00000000-0005-0000-0000-00006E410000}"/>
    <cellStyle name="Normal 11 5 3 3 7 4" xfId="58007" xr:uid="{00000000-0005-0000-0000-00006F410000}"/>
    <cellStyle name="Normal 11 5 3 3 8" xfId="8059" xr:uid="{00000000-0005-0000-0000-000070410000}"/>
    <cellStyle name="Normal 11 5 3 3 8 2" xfId="19248" xr:uid="{00000000-0005-0000-0000-000071410000}"/>
    <cellStyle name="Normal 11 5 3 3 8 2 2" xfId="44265" xr:uid="{00000000-0005-0000-0000-000072410000}"/>
    <cellStyle name="Normal 11 5 3 3 8 3" xfId="33077" xr:uid="{00000000-0005-0000-0000-000073410000}"/>
    <cellStyle name="Normal 11 5 3 3 8 4" xfId="55453" xr:uid="{00000000-0005-0000-0000-000074410000}"/>
    <cellStyle name="Normal 11 5 3 3 9" xfId="5698" xr:uid="{00000000-0005-0000-0000-000075410000}"/>
    <cellStyle name="Normal 11 5 3 3 9 2" xfId="22683" xr:uid="{00000000-0005-0000-0000-000076410000}"/>
    <cellStyle name="Normal 11 5 3 3 9 2 2" xfId="47700" xr:uid="{00000000-0005-0000-0000-000077410000}"/>
    <cellStyle name="Normal 11 5 3 3 9 3" xfId="30716" xr:uid="{00000000-0005-0000-0000-000078410000}"/>
    <cellStyle name="Normal 11 5 3 3 9 4" xfId="58888" xr:uid="{00000000-0005-0000-0000-000079410000}"/>
    <cellStyle name="Normal 11 5 3 4" xfId="459" xr:uid="{00000000-0005-0000-0000-00007A410000}"/>
    <cellStyle name="Normal 11 5 3 4 10" xfId="50791" xr:uid="{00000000-0005-0000-0000-00007B410000}"/>
    <cellStyle name="Normal 11 5 3 4 2" xfId="2220" xr:uid="{00000000-0005-0000-0000-00007C410000}"/>
    <cellStyle name="Normal 11 5 3 4 2 2" xfId="3981" xr:uid="{00000000-0005-0000-0000-00007D410000}"/>
    <cellStyle name="Normal 11 5 3 4 2 2 2" xfId="9007" xr:uid="{00000000-0005-0000-0000-00007E410000}"/>
    <cellStyle name="Normal 11 5 3 4 2 2 2 2" xfId="34025" xr:uid="{00000000-0005-0000-0000-00007F410000}"/>
    <cellStyle name="Normal 11 5 3 4 2 2 3" xfId="20196" xr:uid="{00000000-0005-0000-0000-000080410000}"/>
    <cellStyle name="Normal 11 5 3 4 2 2 3 2" xfId="45213" xr:uid="{00000000-0005-0000-0000-000081410000}"/>
    <cellStyle name="Normal 11 5 3 4 2 2 4" xfId="29002" xr:uid="{00000000-0005-0000-0000-000082410000}"/>
    <cellStyle name="Normal 11 5 3 4 2 2 5" xfId="56401" xr:uid="{00000000-0005-0000-0000-000083410000}"/>
    <cellStyle name="Normal 11 5 3 4 2 3" xfId="6342" xr:uid="{00000000-0005-0000-0000-000084410000}"/>
    <cellStyle name="Normal 11 5 3 4 2 3 2" xfId="23719" xr:uid="{00000000-0005-0000-0000-000085410000}"/>
    <cellStyle name="Normal 11 5 3 4 2 3 2 2" xfId="48736" xr:uid="{00000000-0005-0000-0000-000086410000}"/>
    <cellStyle name="Normal 11 5 3 4 2 3 3" xfId="31360" xr:uid="{00000000-0005-0000-0000-000087410000}"/>
    <cellStyle name="Normal 11 5 3 4 2 3 4" xfId="59924" xr:uid="{00000000-0005-0000-0000-000088410000}"/>
    <cellStyle name="Normal 11 5 3 4 2 4" xfId="12530" xr:uid="{00000000-0005-0000-0000-000089410000}"/>
    <cellStyle name="Normal 11 5 3 4 2 4 2" xfId="17531" xr:uid="{00000000-0005-0000-0000-00008A410000}"/>
    <cellStyle name="Normal 11 5 3 4 2 4 2 2" xfId="42548" xr:uid="{00000000-0005-0000-0000-00008B410000}"/>
    <cellStyle name="Normal 11 5 3 4 2 4 3" xfId="37548" xr:uid="{00000000-0005-0000-0000-00008C410000}"/>
    <cellStyle name="Normal 11 5 3 4 2 4 4" xfId="53736" xr:uid="{00000000-0005-0000-0000-00008D410000}"/>
    <cellStyle name="Normal 11 5 3 4 2 5" xfId="15172" xr:uid="{00000000-0005-0000-0000-00008E410000}"/>
    <cellStyle name="Normal 11 5 3 4 2 5 2" xfId="40190" xr:uid="{00000000-0005-0000-0000-00008F410000}"/>
    <cellStyle name="Normal 11 5 3 4 2 6" xfId="27241" xr:uid="{00000000-0005-0000-0000-000090410000}"/>
    <cellStyle name="Normal 11 5 3 4 2 7" xfId="51378" xr:uid="{00000000-0005-0000-0000-000091410000}"/>
    <cellStyle name="Normal 11 5 3 4 3" xfId="1633" xr:uid="{00000000-0005-0000-0000-000092410000}"/>
    <cellStyle name="Normal 11 5 3 4 3 2" xfId="5155" xr:uid="{00000000-0005-0000-0000-000093410000}"/>
    <cellStyle name="Normal 11 5 3 4 3 2 2" xfId="10181" xr:uid="{00000000-0005-0000-0000-000094410000}"/>
    <cellStyle name="Normal 11 5 3 4 3 2 2 2" xfId="35199" xr:uid="{00000000-0005-0000-0000-000095410000}"/>
    <cellStyle name="Normal 11 5 3 4 3 2 3" xfId="21370" xr:uid="{00000000-0005-0000-0000-000096410000}"/>
    <cellStyle name="Normal 11 5 3 4 3 2 3 2" xfId="46387" xr:uid="{00000000-0005-0000-0000-000097410000}"/>
    <cellStyle name="Normal 11 5 3 4 3 2 4" xfId="30176" xr:uid="{00000000-0005-0000-0000-000098410000}"/>
    <cellStyle name="Normal 11 5 3 4 3 2 5" xfId="57575" xr:uid="{00000000-0005-0000-0000-000099410000}"/>
    <cellStyle name="Normal 11 5 3 4 3 3" xfId="7516" xr:uid="{00000000-0005-0000-0000-00009A410000}"/>
    <cellStyle name="Normal 11 5 3 4 3 3 2" xfId="24893" xr:uid="{00000000-0005-0000-0000-00009B410000}"/>
    <cellStyle name="Normal 11 5 3 4 3 3 2 2" xfId="49910" xr:uid="{00000000-0005-0000-0000-00009C410000}"/>
    <cellStyle name="Normal 11 5 3 4 3 3 3" xfId="32534" xr:uid="{00000000-0005-0000-0000-00009D410000}"/>
    <cellStyle name="Normal 11 5 3 4 3 3 4" xfId="61098" xr:uid="{00000000-0005-0000-0000-00009E410000}"/>
    <cellStyle name="Normal 11 5 3 4 3 4" xfId="13704" xr:uid="{00000000-0005-0000-0000-00009F410000}"/>
    <cellStyle name="Normal 11 5 3 4 3 4 2" xfId="18705" xr:uid="{00000000-0005-0000-0000-0000A0410000}"/>
    <cellStyle name="Normal 11 5 3 4 3 4 2 2" xfId="43722" xr:uid="{00000000-0005-0000-0000-0000A1410000}"/>
    <cellStyle name="Normal 11 5 3 4 3 4 3" xfId="38722" xr:uid="{00000000-0005-0000-0000-0000A2410000}"/>
    <cellStyle name="Normal 11 5 3 4 3 4 4" xfId="54910" xr:uid="{00000000-0005-0000-0000-0000A3410000}"/>
    <cellStyle name="Normal 11 5 3 4 3 5" xfId="16346" xr:uid="{00000000-0005-0000-0000-0000A4410000}"/>
    <cellStyle name="Normal 11 5 3 4 3 5 2" xfId="41364" xr:uid="{00000000-0005-0000-0000-0000A5410000}"/>
    <cellStyle name="Normal 11 5 3 4 3 6" xfId="26654" xr:uid="{00000000-0005-0000-0000-0000A6410000}"/>
    <cellStyle name="Normal 11 5 3 4 3 7" xfId="52552" xr:uid="{00000000-0005-0000-0000-0000A7410000}"/>
    <cellStyle name="Normal 11 5 3 4 4" xfId="3394" xr:uid="{00000000-0005-0000-0000-0000A8410000}"/>
    <cellStyle name="Normal 11 5 3 4 4 2" xfId="11062" xr:uid="{00000000-0005-0000-0000-0000A9410000}"/>
    <cellStyle name="Normal 11 5 3 4 4 2 2" xfId="36080" xr:uid="{00000000-0005-0000-0000-0000AA410000}"/>
    <cellStyle name="Normal 11 5 3 4 4 3" xfId="22251" xr:uid="{00000000-0005-0000-0000-0000AB410000}"/>
    <cellStyle name="Normal 11 5 3 4 4 3 2" xfId="47268" xr:uid="{00000000-0005-0000-0000-0000AC410000}"/>
    <cellStyle name="Normal 11 5 3 4 4 4" xfId="28415" xr:uid="{00000000-0005-0000-0000-0000AD410000}"/>
    <cellStyle name="Normal 11 5 3 4 4 5" xfId="58456" xr:uid="{00000000-0005-0000-0000-0000AE410000}"/>
    <cellStyle name="Normal 11 5 3 4 5" xfId="8460" xr:uid="{00000000-0005-0000-0000-0000AF410000}"/>
    <cellStyle name="Normal 11 5 3 4 5 2" xfId="19649" xr:uid="{00000000-0005-0000-0000-0000B0410000}"/>
    <cellStyle name="Normal 11 5 3 4 5 2 2" xfId="44666" xr:uid="{00000000-0005-0000-0000-0000B1410000}"/>
    <cellStyle name="Normal 11 5 3 4 5 3" xfId="33478" xr:uid="{00000000-0005-0000-0000-0000B2410000}"/>
    <cellStyle name="Normal 11 5 3 4 5 4" xfId="55854" xr:uid="{00000000-0005-0000-0000-0000B3410000}"/>
    <cellStyle name="Normal 11 5 3 4 6" xfId="5795" xr:uid="{00000000-0005-0000-0000-0000B4410000}"/>
    <cellStyle name="Normal 11 5 3 4 6 2" xfId="23132" xr:uid="{00000000-0005-0000-0000-0000B5410000}"/>
    <cellStyle name="Normal 11 5 3 4 6 2 2" xfId="48149" xr:uid="{00000000-0005-0000-0000-0000B6410000}"/>
    <cellStyle name="Normal 11 5 3 4 6 3" xfId="30813" xr:uid="{00000000-0005-0000-0000-0000B7410000}"/>
    <cellStyle name="Normal 11 5 3 4 6 4" xfId="59337" xr:uid="{00000000-0005-0000-0000-0000B8410000}"/>
    <cellStyle name="Normal 11 5 3 4 7" xfId="11943" xr:uid="{00000000-0005-0000-0000-0000B9410000}"/>
    <cellStyle name="Normal 11 5 3 4 7 2" xfId="16984" xr:uid="{00000000-0005-0000-0000-0000BA410000}"/>
    <cellStyle name="Normal 11 5 3 4 7 2 2" xfId="42001" xr:uid="{00000000-0005-0000-0000-0000BB410000}"/>
    <cellStyle name="Normal 11 5 3 4 7 3" xfId="36961" xr:uid="{00000000-0005-0000-0000-0000BC410000}"/>
    <cellStyle name="Normal 11 5 3 4 7 4" xfId="53189" xr:uid="{00000000-0005-0000-0000-0000BD410000}"/>
    <cellStyle name="Normal 11 5 3 4 8" xfId="14585" xr:uid="{00000000-0005-0000-0000-0000BE410000}"/>
    <cellStyle name="Normal 11 5 3 4 8 2" xfId="39603" xr:uid="{00000000-0005-0000-0000-0000BF410000}"/>
    <cellStyle name="Normal 11 5 3 4 9" xfId="25480" xr:uid="{00000000-0005-0000-0000-0000C0410000}"/>
    <cellStyle name="Normal 11 5 3 5" xfId="792" xr:uid="{00000000-0005-0000-0000-0000C1410000}"/>
    <cellStyle name="Normal 11 5 3 5 2" xfId="2553" xr:uid="{00000000-0005-0000-0000-0000C2410000}"/>
    <cellStyle name="Normal 11 5 3 5 2 2" xfId="4314" xr:uid="{00000000-0005-0000-0000-0000C3410000}"/>
    <cellStyle name="Normal 11 5 3 5 2 2 2" xfId="9927" xr:uid="{00000000-0005-0000-0000-0000C4410000}"/>
    <cellStyle name="Normal 11 5 3 5 2 2 2 2" xfId="34945" xr:uid="{00000000-0005-0000-0000-0000C5410000}"/>
    <cellStyle name="Normal 11 5 3 5 2 2 3" xfId="21116" xr:uid="{00000000-0005-0000-0000-0000C6410000}"/>
    <cellStyle name="Normal 11 5 3 5 2 2 3 2" xfId="46133" xr:uid="{00000000-0005-0000-0000-0000C7410000}"/>
    <cellStyle name="Normal 11 5 3 5 2 2 4" xfId="29335" xr:uid="{00000000-0005-0000-0000-0000C8410000}"/>
    <cellStyle name="Normal 11 5 3 5 2 2 5" xfId="57321" xr:uid="{00000000-0005-0000-0000-0000C9410000}"/>
    <cellStyle name="Normal 11 5 3 5 2 3" xfId="7262" xr:uid="{00000000-0005-0000-0000-0000CA410000}"/>
    <cellStyle name="Normal 11 5 3 5 2 3 2" xfId="24052" xr:uid="{00000000-0005-0000-0000-0000CB410000}"/>
    <cellStyle name="Normal 11 5 3 5 2 3 2 2" xfId="49069" xr:uid="{00000000-0005-0000-0000-0000CC410000}"/>
    <cellStyle name="Normal 11 5 3 5 2 3 3" xfId="32280" xr:uid="{00000000-0005-0000-0000-0000CD410000}"/>
    <cellStyle name="Normal 11 5 3 5 2 3 4" xfId="60257" xr:uid="{00000000-0005-0000-0000-0000CE410000}"/>
    <cellStyle name="Normal 11 5 3 5 2 4" xfId="12863" xr:uid="{00000000-0005-0000-0000-0000CF410000}"/>
    <cellStyle name="Normal 11 5 3 5 2 4 2" xfId="18451" xr:uid="{00000000-0005-0000-0000-0000D0410000}"/>
    <cellStyle name="Normal 11 5 3 5 2 4 2 2" xfId="43468" xr:uid="{00000000-0005-0000-0000-0000D1410000}"/>
    <cellStyle name="Normal 11 5 3 5 2 4 3" xfId="37881" xr:uid="{00000000-0005-0000-0000-0000D2410000}"/>
    <cellStyle name="Normal 11 5 3 5 2 4 4" xfId="54656" xr:uid="{00000000-0005-0000-0000-0000D3410000}"/>
    <cellStyle name="Normal 11 5 3 5 2 5" xfId="15505" xr:uid="{00000000-0005-0000-0000-0000D4410000}"/>
    <cellStyle name="Normal 11 5 3 5 2 5 2" xfId="40523" xr:uid="{00000000-0005-0000-0000-0000D5410000}"/>
    <cellStyle name="Normal 11 5 3 5 2 6" xfId="27574" xr:uid="{00000000-0005-0000-0000-0000D6410000}"/>
    <cellStyle name="Normal 11 5 3 5 2 7" xfId="51711" xr:uid="{00000000-0005-0000-0000-0000D7410000}"/>
    <cellStyle name="Normal 11 5 3 5 3" xfId="1379" xr:uid="{00000000-0005-0000-0000-0000D8410000}"/>
    <cellStyle name="Normal 11 5 3 5 3 2" xfId="4901" xr:uid="{00000000-0005-0000-0000-0000D9410000}"/>
    <cellStyle name="Normal 11 5 3 5 3 2 2" xfId="24639" xr:uid="{00000000-0005-0000-0000-0000DA410000}"/>
    <cellStyle name="Normal 11 5 3 5 3 2 2 2" xfId="49656" xr:uid="{00000000-0005-0000-0000-0000DB410000}"/>
    <cellStyle name="Normal 11 5 3 5 3 2 3" xfId="29922" xr:uid="{00000000-0005-0000-0000-0000DC410000}"/>
    <cellStyle name="Normal 11 5 3 5 3 2 4" xfId="60844" xr:uid="{00000000-0005-0000-0000-0000DD410000}"/>
    <cellStyle name="Normal 11 5 3 5 3 3" xfId="10808" xr:uid="{00000000-0005-0000-0000-0000DE410000}"/>
    <cellStyle name="Normal 11 5 3 5 3 3 2" xfId="21997" xr:uid="{00000000-0005-0000-0000-0000DF410000}"/>
    <cellStyle name="Normal 11 5 3 5 3 3 2 2" xfId="47014" xr:uid="{00000000-0005-0000-0000-0000E0410000}"/>
    <cellStyle name="Normal 11 5 3 5 3 3 3" xfId="35826" xr:uid="{00000000-0005-0000-0000-0000E1410000}"/>
    <cellStyle name="Normal 11 5 3 5 3 3 4" xfId="58202" xr:uid="{00000000-0005-0000-0000-0000E2410000}"/>
    <cellStyle name="Normal 11 5 3 5 3 4" xfId="13450" xr:uid="{00000000-0005-0000-0000-0000E3410000}"/>
    <cellStyle name="Normal 11 5 3 5 3 4 2" xfId="38468" xr:uid="{00000000-0005-0000-0000-0000E4410000}"/>
    <cellStyle name="Normal 11 5 3 5 3 5" xfId="16092" xr:uid="{00000000-0005-0000-0000-0000E5410000}"/>
    <cellStyle name="Normal 11 5 3 5 3 5 2" xfId="41110" xr:uid="{00000000-0005-0000-0000-0000E6410000}"/>
    <cellStyle name="Normal 11 5 3 5 3 6" xfId="26400" xr:uid="{00000000-0005-0000-0000-0000E7410000}"/>
    <cellStyle name="Normal 11 5 3 5 3 7" xfId="52298" xr:uid="{00000000-0005-0000-0000-0000E8410000}"/>
    <cellStyle name="Normal 11 5 3 5 4" xfId="3140" xr:uid="{00000000-0005-0000-0000-0000E9410000}"/>
    <cellStyle name="Normal 11 5 3 5 4 2" xfId="9340" xr:uid="{00000000-0005-0000-0000-0000EA410000}"/>
    <cellStyle name="Normal 11 5 3 5 4 2 2" xfId="34358" xr:uid="{00000000-0005-0000-0000-0000EB410000}"/>
    <cellStyle name="Normal 11 5 3 5 4 3" xfId="20529" xr:uid="{00000000-0005-0000-0000-0000EC410000}"/>
    <cellStyle name="Normal 11 5 3 5 4 3 2" xfId="45546" xr:uid="{00000000-0005-0000-0000-0000ED410000}"/>
    <cellStyle name="Normal 11 5 3 5 4 4" xfId="28161" xr:uid="{00000000-0005-0000-0000-0000EE410000}"/>
    <cellStyle name="Normal 11 5 3 5 4 5" xfId="56734" xr:uid="{00000000-0005-0000-0000-0000EF410000}"/>
    <cellStyle name="Normal 11 5 3 5 5" xfId="6675" xr:uid="{00000000-0005-0000-0000-0000F0410000}"/>
    <cellStyle name="Normal 11 5 3 5 5 2" xfId="22878" xr:uid="{00000000-0005-0000-0000-0000F1410000}"/>
    <cellStyle name="Normal 11 5 3 5 5 2 2" xfId="47895" xr:uid="{00000000-0005-0000-0000-0000F2410000}"/>
    <cellStyle name="Normal 11 5 3 5 5 3" xfId="31693" xr:uid="{00000000-0005-0000-0000-0000F3410000}"/>
    <cellStyle name="Normal 11 5 3 5 5 4" xfId="59083" xr:uid="{00000000-0005-0000-0000-0000F4410000}"/>
    <cellStyle name="Normal 11 5 3 5 6" xfId="11689" xr:uid="{00000000-0005-0000-0000-0000F5410000}"/>
    <cellStyle name="Normal 11 5 3 5 6 2" xfId="17864" xr:uid="{00000000-0005-0000-0000-0000F6410000}"/>
    <cellStyle name="Normal 11 5 3 5 6 2 2" xfId="42881" xr:uid="{00000000-0005-0000-0000-0000F7410000}"/>
    <cellStyle name="Normal 11 5 3 5 6 3" xfId="36707" xr:uid="{00000000-0005-0000-0000-0000F8410000}"/>
    <cellStyle name="Normal 11 5 3 5 6 4" xfId="54069" xr:uid="{00000000-0005-0000-0000-0000F9410000}"/>
    <cellStyle name="Normal 11 5 3 5 7" xfId="14331" xr:uid="{00000000-0005-0000-0000-0000FA410000}"/>
    <cellStyle name="Normal 11 5 3 5 7 2" xfId="39349" xr:uid="{00000000-0005-0000-0000-0000FB410000}"/>
    <cellStyle name="Normal 11 5 3 5 8" xfId="25813" xr:uid="{00000000-0005-0000-0000-0000FC410000}"/>
    <cellStyle name="Normal 11 5 3 5 9" xfId="50537" xr:uid="{00000000-0005-0000-0000-0000FD410000}"/>
    <cellStyle name="Normal 11 5 3 6" xfId="1966" xr:uid="{00000000-0005-0000-0000-0000FE410000}"/>
    <cellStyle name="Normal 11 5 3 6 2" xfId="3727" xr:uid="{00000000-0005-0000-0000-0000FF410000}"/>
    <cellStyle name="Normal 11 5 3 6 2 2" xfId="8753" xr:uid="{00000000-0005-0000-0000-000000420000}"/>
    <cellStyle name="Normal 11 5 3 6 2 2 2" xfId="33771" xr:uid="{00000000-0005-0000-0000-000001420000}"/>
    <cellStyle name="Normal 11 5 3 6 2 3" xfId="19942" xr:uid="{00000000-0005-0000-0000-000002420000}"/>
    <cellStyle name="Normal 11 5 3 6 2 3 2" xfId="44959" xr:uid="{00000000-0005-0000-0000-000003420000}"/>
    <cellStyle name="Normal 11 5 3 6 2 4" xfId="28748" xr:uid="{00000000-0005-0000-0000-000004420000}"/>
    <cellStyle name="Normal 11 5 3 6 2 5" xfId="56147" xr:uid="{00000000-0005-0000-0000-000005420000}"/>
    <cellStyle name="Normal 11 5 3 6 3" xfId="6088" xr:uid="{00000000-0005-0000-0000-000006420000}"/>
    <cellStyle name="Normal 11 5 3 6 3 2" xfId="23465" xr:uid="{00000000-0005-0000-0000-000007420000}"/>
    <cellStyle name="Normal 11 5 3 6 3 2 2" xfId="48482" xr:uid="{00000000-0005-0000-0000-000008420000}"/>
    <cellStyle name="Normal 11 5 3 6 3 3" xfId="31106" xr:uid="{00000000-0005-0000-0000-000009420000}"/>
    <cellStyle name="Normal 11 5 3 6 3 4" xfId="59670" xr:uid="{00000000-0005-0000-0000-00000A420000}"/>
    <cellStyle name="Normal 11 5 3 6 4" xfId="12276" xr:uid="{00000000-0005-0000-0000-00000B420000}"/>
    <cellStyle name="Normal 11 5 3 6 4 2" xfId="17277" xr:uid="{00000000-0005-0000-0000-00000C420000}"/>
    <cellStyle name="Normal 11 5 3 6 4 2 2" xfId="42294" xr:uid="{00000000-0005-0000-0000-00000D420000}"/>
    <cellStyle name="Normal 11 5 3 6 4 3" xfId="37294" xr:uid="{00000000-0005-0000-0000-00000E420000}"/>
    <cellStyle name="Normal 11 5 3 6 4 4" xfId="53482" xr:uid="{00000000-0005-0000-0000-00000F420000}"/>
    <cellStyle name="Normal 11 5 3 6 5" xfId="14918" xr:uid="{00000000-0005-0000-0000-000010420000}"/>
    <cellStyle name="Normal 11 5 3 6 5 2" xfId="39936" xr:uid="{00000000-0005-0000-0000-000011420000}"/>
    <cellStyle name="Normal 11 5 3 6 6" xfId="26987" xr:uid="{00000000-0005-0000-0000-000012420000}"/>
    <cellStyle name="Normal 11 5 3 6 7" xfId="51124" xr:uid="{00000000-0005-0000-0000-000013420000}"/>
    <cellStyle name="Normal 11 5 3 7" xfId="1046" xr:uid="{00000000-0005-0000-0000-000014420000}"/>
    <cellStyle name="Normal 11 5 3 7 2" xfId="4568" xr:uid="{00000000-0005-0000-0000-000015420000}"/>
    <cellStyle name="Normal 11 5 3 7 2 2" xfId="8119" xr:uid="{00000000-0005-0000-0000-000016420000}"/>
    <cellStyle name="Normal 11 5 3 7 2 2 2" xfId="33137" xr:uid="{00000000-0005-0000-0000-000017420000}"/>
    <cellStyle name="Normal 11 5 3 7 2 3" xfId="19308" xr:uid="{00000000-0005-0000-0000-000018420000}"/>
    <cellStyle name="Normal 11 5 3 7 2 3 2" xfId="44325" xr:uid="{00000000-0005-0000-0000-000019420000}"/>
    <cellStyle name="Normal 11 5 3 7 2 4" xfId="29589" xr:uid="{00000000-0005-0000-0000-00001A420000}"/>
    <cellStyle name="Normal 11 5 3 7 2 5" xfId="55513" xr:uid="{00000000-0005-0000-0000-00001B420000}"/>
    <cellStyle name="Normal 11 5 3 7 3" xfId="6929" xr:uid="{00000000-0005-0000-0000-00001C420000}"/>
    <cellStyle name="Normal 11 5 3 7 3 2" xfId="24306" xr:uid="{00000000-0005-0000-0000-00001D420000}"/>
    <cellStyle name="Normal 11 5 3 7 3 2 2" xfId="49323" xr:uid="{00000000-0005-0000-0000-00001E420000}"/>
    <cellStyle name="Normal 11 5 3 7 3 3" xfId="31947" xr:uid="{00000000-0005-0000-0000-00001F420000}"/>
    <cellStyle name="Normal 11 5 3 7 3 4" xfId="60511" xr:uid="{00000000-0005-0000-0000-000020420000}"/>
    <cellStyle name="Normal 11 5 3 7 4" xfId="13117" xr:uid="{00000000-0005-0000-0000-000021420000}"/>
    <cellStyle name="Normal 11 5 3 7 4 2" xfId="18118" xr:uid="{00000000-0005-0000-0000-000022420000}"/>
    <cellStyle name="Normal 11 5 3 7 4 2 2" xfId="43135" xr:uid="{00000000-0005-0000-0000-000023420000}"/>
    <cellStyle name="Normal 11 5 3 7 4 3" xfId="38135" xr:uid="{00000000-0005-0000-0000-000024420000}"/>
    <cellStyle name="Normal 11 5 3 7 4 4" xfId="54323" xr:uid="{00000000-0005-0000-0000-000025420000}"/>
    <cellStyle name="Normal 11 5 3 7 5" xfId="15759" xr:uid="{00000000-0005-0000-0000-000026420000}"/>
    <cellStyle name="Normal 11 5 3 7 5 2" xfId="40777" xr:uid="{00000000-0005-0000-0000-000027420000}"/>
    <cellStyle name="Normal 11 5 3 7 6" xfId="26067" xr:uid="{00000000-0005-0000-0000-000028420000}"/>
    <cellStyle name="Normal 11 5 3 7 7" xfId="51965" xr:uid="{00000000-0005-0000-0000-000029420000}"/>
    <cellStyle name="Normal 11 5 3 8" xfId="2807" xr:uid="{00000000-0005-0000-0000-00002A420000}"/>
    <cellStyle name="Normal 11 5 3 8 2" xfId="9594" xr:uid="{00000000-0005-0000-0000-00002B420000}"/>
    <cellStyle name="Normal 11 5 3 8 2 2" xfId="34612" xr:uid="{00000000-0005-0000-0000-00002C420000}"/>
    <cellStyle name="Normal 11 5 3 8 3" xfId="20783" xr:uid="{00000000-0005-0000-0000-00002D420000}"/>
    <cellStyle name="Normal 11 5 3 8 3 2" xfId="45800" xr:uid="{00000000-0005-0000-0000-00002E420000}"/>
    <cellStyle name="Normal 11 5 3 8 4" xfId="27828" xr:uid="{00000000-0005-0000-0000-00002F420000}"/>
    <cellStyle name="Normal 11 5 3 8 5" xfId="56988" xr:uid="{00000000-0005-0000-0000-000030420000}"/>
    <cellStyle name="Normal 11 5 3 9" xfId="10475" xr:uid="{00000000-0005-0000-0000-000031420000}"/>
    <cellStyle name="Normal 11 5 3 9 2" xfId="21664" xr:uid="{00000000-0005-0000-0000-000032420000}"/>
    <cellStyle name="Normal 11 5 3 9 2 2" xfId="46681" xr:uid="{00000000-0005-0000-0000-000033420000}"/>
    <cellStyle name="Normal 11 5 3 9 3" xfId="35493" xr:uid="{00000000-0005-0000-0000-000034420000}"/>
    <cellStyle name="Normal 11 5 3 9 4" xfId="57869" xr:uid="{00000000-0005-0000-0000-000035420000}"/>
    <cellStyle name="Normal 11 5 4" xfId="182" xr:uid="{00000000-0005-0000-0000-000036420000}"/>
    <cellStyle name="Normal 11 5 4 10" xfId="7843" xr:uid="{00000000-0005-0000-0000-000037420000}"/>
    <cellStyle name="Normal 11 5 4 10 2" xfId="19032" xr:uid="{00000000-0005-0000-0000-000038420000}"/>
    <cellStyle name="Normal 11 5 4 10 2 2" xfId="44049" xr:uid="{00000000-0005-0000-0000-000039420000}"/>
    <cellStyle name="Normal 11 5 4 10 3" xfId="32861" xr:uid="{00000000-0005-0000-0000-00003A420000}"/>
    <cellStyle name="Normal 11 5 4 10 4" xfId="55237" xr:uid="{00000000-0005-0000-0000-00003B420000}"/>
    <cellStyle name="Normal 11 5 4 11" xfId="5486" xr:uid="{00000000-0005-0000-0000-00003C420000}"/>
    <cellStyle name="Normal 11 5 4 11 2" xfId="22583" xr:uid="{00000000-0005-0000-0000-00003D420000}"/>
    <cellStyle name="Normal 11 5 4 11 2 2" xfId="47600" xr:uid="{00000000-0005-0000-0000-00003E420000}"/>
    <cellStyle name="Normal 11 5 4 11 3" xfId="30504" xr:uid="{00000000-0005-0000-0000-00003F420000}"/>
    <cellStyle name="Normal 11 5 4 11 4" xfId="58788" xr:uid="{00000000-0005-0000-0000-000040420000}"/>
    <cellStyle name="Normal 11 5 4 12" xfId="11394" xr:uid="{00000000-0005-0000-0000-000041420000}"/>
    <cellStyle name="Normal 11 5 4 12 2" xfId="16675" xr:uid="{00000000-0005-0000-0000-000042420000}"/>
    <cellStyle name="Normal 11 5 4 12 2 2" xfId="41692" xr:uid="{00000000-0005-0000-0000-000043420000}"/>
    <cellStyle name="Normal 11 5 4 12 3" xfId="36412" xr:uid="{00000000-0005-0000-0000-000044420000}"/>
    <cellStyle name="Normal 11 5 4 12 4" xfId="52880" xr:uid="{00000000-0005-0000-0000-000045420000}"/>
    <cellStyle name="Normal 11 5 4 13" xfId="14036" xr:uid="{00000000-0005-0000-0000-000046420000}"/>
    <cellStyle name="Normal 11 5 4 13 2" xfId="39054" xr:uid="{00000000-0005-0000-0000-000047420000}"/>
    <cellStyle name="Normal 11 5 4 14" xfId="25206" xr:uid="{00000000-0005-0000-0000-000048420000}"/>
    <cellStyle name="Normal 11 5 4 15" xfId="50242" xr:uid="{00000000-0005-0000-0000-000049420000}"/>
    <cellStyle name="Normal 11 5 4 2" xfId="299" xr:uid="{00000000-0005-0000-0000-00004A420000}"/>
    <cellStyle name="Normal 11 5 4 2 10" xfId="11590" xr:uid="{00000000-0005-0000-0000-00004B420000}"/>
    <cellStyle name="Normal 11 5 4 2 10 2" xfId="16787" xr:uid="{00000000-0005-0000-0000-00004C420000}"/>
    <cellStyle name="Normal 11 5 4 2 10 2 2" xfId="41804" xr:uid="{00000000-0005-0000-0000-00004D420000}"/>
    <cellStyle name="Normal 11 5 4 2 10 3" xfId="36608" xr:uid="{00000000-0005-0000-0000-00004E420000}"/>
    <cellStyle name="Normal 11 5 4 2 10 4" xfId="52992" xr:uid="{00000000-0005-0000-0000-00004F420000}"/>
    <cellStyle name="Normal 11 5 4 2 11" xfId="14232" xr:uid="{00000000-0005-0000-0000-000050420000}"/>
    <cellStyle name="Normal 11 5 4 2 11 2" xfId="39250" xr:uid="{00000000-0005-0000-0000-000051420000}"/>
    <cellStyle name="Normal 11 5 4 2 12" xfId="25322" xr:uid="{00000000-0005-0000-0000-000052420000}"/>
    <cellStyle name="Normal 11 5 4 2 13" xfId="50438" xr:uid="{00000000-0005-0000-0000-000053420000}"/>
    <cellStyle name="Normal 11 5 4 2 2" xfId="693" xr:uid="{00000000-0005-0000-0000-000054420000}"/>
    <cellStyle name="Normal 11 5 4 2 2 10" xfId="51025" xr:uid="{00000000-0005-0000-0000-000055420000}"/>
    <cellStyle name="Normal 11 5 4 2 2 2" xfId="2454" xr:uid="{00000000-0005-0000-0000-000056420000}"/>
    <cellStyle name="Normal 11 5 4 2 2 2 2" xfId="4215" xr:uid="{00000000-0005-0000-0000-000057420000}"/>
    <cellStyle name="Normal 11 5 4 2 2 2 2 2" xfId="9241" xr:uid="{00000000-0005-0000-0000-000058420000}"/>
    <cellStyle name="Normal 11 5 4 2 2 2 2 2 2" xfId="34259" xr:uid="{00000000-0005-0000-0000-000059420000}"/>
    <cellStyle name="Normal 11 5 4 2 2 2 2 3" xfId="20430" xr:uid="{00000000-0005-0000-0000-00005A420000}"/>
    <cellStyle name="Normal 11 5 4 2 2 2 2 3 2" xfId="45447" xr:uid="{00000000-0005-0000-0000-00005B420000}"/>
    <cellStyle name="Normal 11 5 4 2 2 2 2 4" xfId="29236" xr:uid="{00000000-0005-0000-0000-00005C420000}"/>
    <cellStyle name="Normal 11 5 4 2 2 2 2 5" xfId="56635" xr:uid="{00000000-0005-0000-0000-00005D420000}"/>
    <cellStyle name="Normal 11 5 4 2 2 2 3" xfId="6576" xr:uid="{00000000-0005-0000-0000-00005E420000}"/>
    <cellStyle name="Normal 11 5 4 2 2 2 3 2" xfId="23953" xr:uid="{00000000-0005-0000-0000-00005F420000}"/>
    <cellStyle name="Normal 11 5 4 2 2 2 3 2 2" xfId="48970" xr:uid="{00000000-0005-0000-0000-000060420000}"/>
    <cellStyle name="Normal 11 5 4 2 2 2 3 3" xfId="31594" xr:uid="{00000000-0005-0000-0000-000061420000}"/>
    <cellStyle name="Normal 11 5 4 2 2 2 3 4" xfId="60158" xr:uid="{00000000-0005-0000-0000-000062420000}"/>
    <cellStyle name="Normal 11 5 4 2 2 2 4" xfId="12764" xr:uid="{00000000-0005-0000-0000-000063420000}"/>
    <cellStyle name="Normal 11 5 4 2 2 2 4 2" xfId="17765" xr:uid="{00000000-0005-0000-0000-000064420000}"/>
    <cellStyle name="Normal 11 5 4 2 2 2 4 2 2" xfId="42782" xr:uid="{00000000-0005-0000-0000-000065420000}"/>
    <cellStyle name="Normal 11 5 4 2 2 2 4 3" xfId="37782" xr:uid="{00000000-0005-0000-0000-000066420000}"/>
    <cellStyle name="Normal 11 5 4 2 2 2 4 4" xfId="53970" xr:uid="{00000000-0005-0000-0000-000067420000}"/>
    <cellStyle name="Normal 11 5 4 2 2 2 5" xfId="15406" xr:uid="{00000000-0005-0000-0000-000068420000}"/>
    <cellStyle name="Normal 11 5 4 2 2 2 5 2" xfId="40424" xr:uid="{00000000-0005-0000-0000-000069420000}"/>
    <cellStyle name="Normal 11 5 4 2 2 2 6" xfId="27475" xr:uid="{00000000-0005-0000-0000-00006A420000}"/>
    <cellStyle name="Normal 11 5 4 2 2 2 7" xfId="51612" xr:uid="{00000000-0005-0000-0000-00006B420000}"/>
    <cellStyle name="Normal 11 5 4 2 2 3" xfId="1867" xr:uid="{00000000-0005-0000-0000-00006C420000}"/>
    <cellStyle name="Normal 11 5 4 2 2 3 2" xfId="5389" xr:uid="{00000000-0005-0000-0000-00006D420000}"/>
    <cellStyle name="Normal 11 5 4 2 2 3 2 2" xfId="10415" xr:uid="{00000000-0005-0000-0000-00006E420000}"/>
    <cellStyle name="Normal 11 5 4 2 2 3 2 2 2" xfId="35433" xr:uid="{00000000-0005-0000-0000-00006F420000}"/>
    <cellStyle name="Normal 11 5 4 2 2 3 2 3" xfId="21604" xr:uid="{00000000-0005-0000-0000-000070420000}"/>
    <cellStyle name="Normal 11 5 4 2 2 3 2 3 2" xfId="46621" xr:uid="{00000000-0005-0000-0000-000071420000}"/>
    <cellStyle name="Normal 11 5 4 2 2 3 2 4" xfId="30410" xr:uid="{00000000-0005-0000-0000-000072420000}"/>
    <cellStyle name="Normal 11 5 4 2 2 3 2 5" xfId="57809" xr:uid="{00000000-0005-0000-0000-000073420000}"/>
    <cellStyle name="Normal 11 5 4 2 2 3 3" xfId="7750" xr:uid="{00000000-0005-0000-0000-000074420000}"/>
    <cellStyle name="Normal 11 5 4 2 2 3 3 2" xfId="25127" xr:uid="{00000000-0005-0000-0000-000075420000}"/>
    <cellStyle name="Normal 11 5 4 2 2 3 3 2 2" xfId="50144" xr:uid="{00000000-0005-0000-0000-000076420000}"/>
    <cellStyle name="Normal 11 5 4 2 2 3 3 3" xfId="32768" xr:uid="{00000000-0005-0000-0000-000077420000}"/>
    <cellStyle name="Normal 11 5 4 2 2 3 3 4" xfId="61332" xr:uid="{00000000-0005-0000-0000-000078420000}"/>
    <cellStyle name="Normal 11 5 4 2 2 3 4" xfId="13938" xr:uid="{00000000-0005-0000-0000-000079420000}"/>
    <cellStyle name="Normal 11 5 4 2 2 3 4 2" xfId="18939" xr:uid="{00000000-0005-0000-0000-00007A420000}"/>
    <cellStyle name="Normal 11 5 4 2 2 3 4 2 2" xfId="43956" xr:uid="{00000000-0005-0000-0000-00007B420000}"/>
    <cellStyle name="Normal 11 5 4 2 2 3 4 3" xfId="38956" xr:uid="{00000000-0005-0000-0000-00007C420000}"/>
    <cellStyle name="Normal 11 5 4 2 2 3 4 4" xfId="55144" xr:uid="{00000000-0005-0000-0000-00007D420000}"/>
    <cellStyle name="Normal 11 5 4 2 2 3 5" xfId="16580" xr:uid="{00000000-0005-0000-0000-00007E420000}"/>
    <cellStyle name="Normal 11 5 4 2 2 3 5 2" xfId="41598" xr:uid="{00000000-0005-0000-0000-00007F420000}"/>
    <cellStyle name="Normal 11 5 4 2 2 3 6" xfId="26888" xr:uid="{00000000-0005-0000-0000-000080420000}"/>
    <cellStyle name="Normal 11 5 4 2 2 3 7" xfId="52786" xr:uid="{00000000-0005-0000-0000-000081420000}"/>
    <cellStyle name="Normal 11 5 4 2 2 4" xfId="3628" xr:uid="{00000000-0005-0000-0000-000082420000}"/>
    <cellStyle name="Normal 11 5 4 2 2 4 2" xfId="11296" xr:uid="{00000000-0005-0000-0000-000083420000}"/>
    <cellStyle name="Normal 11 5 4 2 2 4 2 2" xfId="36314" xr:uid="{00000000-0005-0000-0000-000084420000}"/>
    <cellStyle name="Normal 11 5 4 2 2 4 3" xfId="22485" xr:uid="{00000000-0005-0000-0000-000085420000}"/>
    <cellStyle name="Normal 11 5 4 2 2 4 3 2" xfId="47502" xr:uid="{00000000-0005-0000-0000-000086420000}"/>
    <cellStyle name="Normal 11 5 4 2 2 4 4" xfId="28649" xr:uid="{00000000-0005-0000-0000-000087420000}"/>
    <cellStyle name="Normal 11 5 4 2 2 4 5" xfId="58690" xr:uid="{00000000-0005-0000-0000-000088420000}"/>
    <cellStyle name="Normal 11 5 4 2 2 5" xfId="8556" xr:uid="{00000000-0005-0000-0000-000089420000}"/>
    <cellStyle name="Normal 11 5 4 2 2 5 2" xfId="19745" xr:uid="{00000000-0005-0000-0000-00008A420000}"/>
    <cellStyle name="Normal 11 5 4 2 2 5 2 2" xfId="44762" xr:uid="{00000000-0005-0000-0000-00008B420000}"/>
    <cellStyle name="Normal 11 5 4 2 2 5 3" xfId="33574" xr:uid="{00000000-0005-0000-0000-00008C420000}"/>
    <cellStyle name="Normal 11 5 4 2 2 5 4" xfId="55950" xr:uid="{00000000-0005-0000-0000-00008D420000}"/>
    <cellStyle name="Normal 11 5 4 2 2 6" xfId="5891" xr:uid="{00000000-0005-0000-0000-00008E420000}"/>
    <cellStyle name="Normal 11 5 4 2 2 6 2" xfId="23366" xr:uid="{00000000-0005-0000-0000-00008F420000}"/>
    <cellStyle name="Normal 11 5 4 2 2 6 2 2" xfId="48383" xr:uid="{00000000-0005-0000-0000-000090420000}"/>
    <cellStyle name="Normal 11 5 4 2 2 6 3" xfId="30909" xr:uid="{00000000-0005-0000-0000-000091420000}"/>
    <cellStyle name="Normal 11 5 4 2 2 6 4" xfId="59571" xr:uid="{00000000-0005-0000-0000-000092420000}"/>
    <cellStyle name="Normal 11 5 4 2 2 7" xfId="12177" xr:uid="{00000000-0005-0000-0000-000093420000}"/>
    <cellStyle name="Normal 11 5 4 2 2 7 2" xfId="17080" xr:uid="{00000000-0005-0000-0000-000094420000}"/>
    <cellStyle name="Normal 11 5 4 2 2 7 2 2" xfId="42097" xr:uid="{00000000-0005-0000-0000-000095420000}"/>
    <cellStyle name="Normal 11 5 4 2 2 7 3" xfId="37195" xr:uid="{00000000-0005-0000-0000-000096420000}"/>
    <cellStyle name="Normal 11 5 4 2 2 7 4" xfId="53285" xr:uid="{00000000-0005-0000-0000-000097420000}"/>
    <cellStyle name="Normal 11 5 4 2 2 8" xfId="14819" xr:uid="{00000000-0005-0000-0000-000098420000}"/>
    <cellStyle name="Normal 11 5 4 2 2 8 2" xfId="39837" xr:uid="{00000000-0005-0000-0000-000099420000}"/>
    <cellStyle name="Normal 11 5 4 2 2 9" xfId="25714" xr:uid="{00000000-0005-0000-0000-00009A420000}"/>
    <cellStyle name="Normal 11 5 4 2 3" xfId="888" xr:uid="{00000000-0005-0000-0000-00009B420000}"/>
    <cellStyle name="Normal 11 5 4 2 3 2" xfId="2649" xr:uid="{00000000-0005-0000-0000-00009C420000}"/>
    <cellStyle name="Normal 11 5 4 2 3 2 2" xfId="4410" xr:uid="{00000000-0005-0000-0000-00009D420000}"/>
    <cellStyle name="Normal 11 5 4 2 3 2 2 2" xfId="10023" xr:uid="{00000000-0005-0000-0000-00009E420000}"/>
    <cellStyle name="Normal 11 5 4 2 3 2 2 2 2" xfId="35041" xr:uid="{00000000-0005-0000-0000-00009F420000}"/>
    <cellStyle name="Normal 11 5 4 2 3 2 2 3" xfId="21212" xr:uid="{00000000-0005-0000-0000-0000A0420000}"/>
    <cellStyle name="Normal 11 5 4 2 3 2 2 3 2" xfId="46229" xr:uid="{00000000-0005-0000-0000-0000A1420000}"/>
    <cellStyle name="Normal 11 5 4 2 3 2 2 4" xfId="29431" xr:uid="{00000000-0005-0000-0000-0000A2420000}"/>
    <cellStyle name="Normal 11 5 4 2 3 2 2 5" xfId="57417" xr:uid="{00000000-0005-0000-0000-0000A3420000}"/>
    <cellStyle name="Normal 11 5 4 2 3 2 3" xfId="7358" xr:uid="{00000000-0005-0000-0000-0000A4420000}"/>
    <cellStyle name="Normal 11 5 4 2 3 2 3 2" xfId="24148" xr:uid="{00000000-0005-0000-0000-0000A5420000}"/>
    <cellStyle name="Normal 11 5 4 2 3 2 3 2 2" xfId="49165" xr:uid="{00000000-0005-0000-0000-0000A6420000}"/>
    <cellStyle name="Normal 11 5 4 2 3 2 3 3" xfId="32376" xr:uid="{00000000-0005-0000-0000-0000A7420000}"/>
    <cellStyle name="Normal 11 5 4 2 3 2 3 4" xfId="60353" xr:uid="{00000000-0005-0000-0000-0000A8420000}"/>
    <cellStyle name="Normal 11 5 4 2 3 2 4" xfId="12959" xr:uid="{00000000-0005-0000-0000-0000A9420000}"/>
    <cellStyle name="Normal 11 5 4 2 3 2 4 2" xfId="18547" xr:uid="{00000000-0005-0000-0000-0000AA420000}"/>
    <cellStyle name="Normal 11 5 4 2 3 2 4 2 2" xfId="43564" xr:uid="{00000000-0005-0000-0000-0000AB420000}"/>
    <cellStyle name="Normal 11 5 4 2 3 2 4 3" xfId="37977" xr:uid="{00000000-0005-0000-0000-0000AC420000}"/>
    <cellStyle name="Normal 11 5 4 2 3 2 4 4" xfId="54752" xr:uid="{00000000-0005-0000-0000-0000AD420000}"/>
    <cellStyle name="Normal 11 5 4 2 3 2 5" xfId="15601" xr:uid="{00000000-0005-0000-0000-0000AE420000}"/>
    <cellStyle name="Normal 11 5 4 2 3 2 5 2" xfId="40619" xr:uid="{00000000-0005-0000-0000-0000AF420000}"/>
    <cellStyle name="Normal 11 5 4 2 3 2 6" xfId="27670" xr:uid="{00000000-0005-0000-0000-0000B0420000}"/>
    <cellStyle name="Normal 11 5 4 2 3 2 7" xfId="51807" xr:uid="{00000000-0005-0000-0000-0000B1420000}"/>
    <cellStyle name="Normal 11 5 4 2 3 3" xfId="1475" xr:uid="{00000000-0005-0000-0000-0000B2420000}"/>
    <cellStyle name="Normal 11 5 4 2 3 3 2" xfId="4997" xr:uid="{00000000-0005-0000-0000-0000B3420000}"/>
    <cellStyle name="Normal 11 5 4 2 3 3 2 2" xfId="24735" xr:uid="{00000000-0005-0000-0000-0000B4420000}"/>
    <cellStyle name="Normal 11 5 4 2 3 3 2 2 2" xfId="49752" xr:uid="{00000000-0005-0000-0000-0000B5420000}"/>
    <cellStyle name="Normal 11 5 4 2 3 3 2 3" xfId="30018" xr:uid="{00000000-0005-0000-0000-0000B6420000}"/>
    <cellStyle name="Normal 11 5 4 2 3 3 2 4" xfId="60940" xr:uid="{00000000-0005-0000-0000-0000B7420000}"/>
    <cellStyle name="Normal 11 5 4 2 3 3 3" xfId="10904" xr:uid="{00000000-0005-0000-0000-0000B8420000}"/>
    <cellStyle name="Normal 11 5 4 2 3 3 3 2" xfId="22093" xr:uid="{00000000-0005-0000-0000-0000B9420000}"/>
    <cellStyle name="Normal 11 5 4 2 3 3 3 2 2" xfId="47110" xr:uid="{00000000-0005-0000-0000-0000BA420000}"/>
    <cellStyle name="Normal 11 5 4 2 3 3 3 3" xfId="35922" xr:uid="{00000000-0005-0000-0000-0000BB420000}"/>
    <cellStyle name="Normal 11 5 4 2 3 3 3 4" xfId="58298" xr:uid="{00000000-0005-0000-0000-0000BC420000}"/>
    <cellStyle name="Normal 11 5 4 2 3 3 4" xfId="13546" xr:uid="{00000000-0005-0000-0000-0000BD420000}"/>
    <cellStyle name="Normal 11 5 4 2 3 3 4 2" xfId="38564" xr:uid="{00000000-0005-0000-0000-0000BE420000}"/>
    <cellStyle name="Normal 11 5 4 2 3 3 5" xfId="16188" xr:uid="{00000000-0005-0000-0000-0000BF420000}"/>
    <cellStyle name="Normal 11 5 4 2 3 3 5 2" xfId="41206" xr:uid="{00000000-0005-0000-0000-0000C0420000}"/>
    <cellStyle name="Normal 11 5 4 2 3 3 6" xfId="26496" xr:uid="{00000000-0005-0000-0000-0000C1420000}"/>
    <cellStyle name="Normal 11 5 4 2 3 3 7" xfId="52394" xr:uid="{00000000-0005-0000-0000-0000C2420000}"/>
    <cellStyle name="Normal 11 5 4 2 3 4" xfId="3236" xr:uid="{00000000-0005-0000-0000-0000C3420000}"/>
    <cellStyle name="Normal 11 5 4 2 3 4 2" xfId="9436" xr:uid="{00000000-0005-0000-0000-0000C4420000}"/>
    <cellStyle name="Normal 11 5 4 2 3 4 2 2" xfId="34454" xr:uid="{00000000-0005-0000-0000-0000C5420000}"/>
    <cellStyle name="Normal 11 5 4 2 3 4 3" xfId="20625" xr:uid="{00000000-0005-0000-0000-0000C6420000}"/>
    <cellStyle name="Normal 11 5 4 2 3 4 3 2" xfId="45642" xr:uid="{00000000-0005-0000-0000-0000C7420000}"/>
    <cellStyle name="Normal 11 5 4 2 3 4 4" xfId="28257" xr:uid="{00000000-0005-0000-0000-0000C8420000}"/>
    <cellStyle name="Normal 11 5 4 2 3 4 5" xfId="56830" xr:uid="{00000000-0005-0000-0000-0000C9420000}"/>
    <cellStyle name="Normal 11 5 4 2 3 5" xfId="6771" xr:uid="{00000000-0005-0000-0000-0000CA420000}"/>
    <cellStyle name="Normal 11 5 4 2 3 5 2" xfId="22974" xr:uid="{00000000-0005-0000-0000-0000CB420000}"/>
    <cellStyle name="Normal 11 5 4 2 3 5 2 2" xfId="47991" xr:uid="{00000000-0005-0000-0000-0000CC420000}"/>
    <cellStyle name="Normal 11 5 4 2 3 5 3" xfId="31789" xr:uid="{00000000-0005-0000-0000-0000CD420000}"/>
    <cellStyle name="Normal 11 5 4 2 3 5 4" xfId="59179" xr:uid="{00000000-0005-0000-0000-0000CE420000}"/>
    <cellStyle name="Normal 11 5 4 2 3 6" xfId="11785" xr:uid="{00000000-0005-0000-0000-0000CF420000}"/>
    <cellStyle name="Normal 11 5 4 2 3 6 2" xfId="17960" xr:uid="{00000000-0005-0000-0000-0000D0420000}"/>
    <cellStyle name="Normal 11 5 4 2 3 6 2 2" xfId="42977" xr:uid="{00000000-0005-0000-0000-0000D1420000}"/>
    <cellStyle name="Normal 11 5 4 2 3 6 3" xfId="36803" xr:uid="{00000000-0005-0000-0000-0000D2420000}"/>
    <cellStyle name="Normal 11 5 4 2 3 6 4" xfId="54165" xr:uid="{00000000-0005-0000-0000-0000D3420000}"/>
    <cellStyle name="Normal 11 5 4 2 3 7" xfId="14427" xr:uid="{00000000-0005-0000-0000-0000D4420000}"/>
    <cellStyle name="Normal 11 5 4 2 3 7 2" xfId="39445" xr:uid="{00000000-0005-0000-0000-0000D5420000}"/>
    <cellStyle name="Normal 11 5 4 2 3 8" xfId="25909" xr:uid="{00000000-0005-0000-0000-0000D6420000}"/>
    <cellStyle name="Normal 11 5 4 2 3 9" xfId="50633" xr:uid="{00000000-0005-0000-0000-0000D7420000}"/>
    <cellStyle name="Normal 11 5 4 2 4" xfId="2062" xr:uid="{00000000-0005-0000-0000-0000D8420000}"/>
    <cellStyle name="Normal 11 5 4 2 4 2" xfId="3823" xr:uid="{00000000-0005-0000-0000-0000D9420000}"/>
    <cellStyle name="Normal 11 5 4 2 4 2 2" xfId="8849" xr:uid="{00000000-0005-0000-0000-0000DA420000}"/>
    <cellStyle name="Normal 11 5 4 2 4 2 2 2" xfId="33867" xr:uid="{00000000-0005-0000-0000-0000DB420000}"/>
    <cellStyle name="Normal 11 5 4 2 4 2 3" xfId="20038" xr:uid="{00000000-0005-0000-0000-0000DC420000}"/>
    <cellStyle name="Normal 11 5 4 2 4 2 3 2" xfId="45055" xr:uid="{00000000-0005-0000-0000-0000DD420000}"/>
    <cellStyle name="Normal 11 5 4 2 4 2 4" xfId="28844" xr:uid="{00000000-0005-0000-0000-0000DE420000}"/>
    <cellStyle name="Normal 11 5 4 2 4 2 5" xfId="56243" xr:uid="{00000000-0005-0000-0000-0000DF420000}"/>
    <cellStyle name="Normal 11 5 4 2 4 3" xfId="6184" xr:uid="{00000000-0005-0000-0000-0000E0420000}"/>
    <cellStyle name="Normal 11 5 4 2 4 3 2" xfId="23561" xr:uid="{00000000-0005-0000-0000-0000E1420000}"/>
    <cellStyle name="Normal 11 5 4 2 4 3 2 2" xfId="48578" xr:uid="{00000000-0005-0000-0000-0000E2420000}"/>
    <cellStyle name="Normal 11 5 4 2 4 3 3" xfId="31202" xr:uid="{00000000-0005-0000-0000-0000E3420000}"/>
    <cellStyle name="Normal 11 5 4 2 4 3 4" xfId="59766" xr:uid="{00000000-0005-0000-0000-0000E4420000}"/>
    <cellStyle name="Normal 11 5 4 2 4 4" xfId="12372" xr:uid="{00000000-0005-0000-0000-0000E5420000}"/>
    <cellStyle name="Normal 11 5 4 2 4 4 2" xfId="17373" xr:uid="{00000000-0005-0000-0000-0000E6420000}"/>
    <cellStyle name="Normal 11 5 4 2 4 4 2 2" xfId="42390" xr:uid="{00000000-0005-0000-0000-0000E7420000}"/>
    <cellStyle name="Normal 11 5 4 2 4 4 3" xfId="37390" xr:uid="{00000000-0005-0000-0000-0000E8420000}"/>
    <cellStyle name="Normal 11 5 4 2 4 4 4" xfId="53578" xr:uid="{00000000-0005-0000-0000-0000E9420000}"/>
    <cellStyle name="Normal 11 5 4 2 4 5" xfId="15014" xr:uid="{00000000-0005-0000-0000-0000EA420000}"/>
    <cellStyle name="Normal 11 5 4 2 4 5 2" xfId="40032" xr:uid="{00000000-0005-0000-0000-0000EB420000}"/>
    <cellStyle name="Normal 11 5 4 2 4 6" xfId="27083" xr:uid="{00000000-0005-0000-0000-0000EC420000}"/>
    <cellStyle name="Normal 11 5 4 2 4 7" xfId="51220" xr:uid="{00000000-0005-0000-0000-0000ED420000}"/>
    <cellStyle name="Normal 11 5 4 2 5" xfId="1280" xr:uid="{00000000-0005-0000-0000-0000EE420000}"/>
    <cellStyle name="Normal 11 5 4 2 5 2" xfId="4802" xr:uid="{00000000-0005-0000-0000-0000EF420000}"/>
    <cellStyle name="Normal 11 5 4 2 5 2 2" xfId="8263" xr:uid="{00000000-0005-0000-0000-0000F0420000}"/>
    <cellStyle name="Normal 11 5 4 2 5 2 2 2" xfId="33281" xr:uid="{00000000-0005-0000-0000-0000F1420000}"/>
    <cellStyle name="Normal 11 5 4 2 5 2 3" xfId="19452" xr:uid="{00000000-0005-0000-0000-0000F2420000}"/>
    <cellStyle name="Normal 11 5 4 2 5 2 3 2" xfId="44469" xr:uid="{00000000-0005-0000-0000-0000F3420000}"/>
    <cellStyle name="Normal 11 5 4 2 5 2 4" xfId="29823" xr:uid="{00000000-0005-0000-0000-0000F4420000}"/>
    <cellStyle name="Normal 11 5 4 2 5 2 5" xfId="55657" xr:uid="{00000000-0005-0000-0000-0000F5420000}"/>
    <cellStyle name="Normal 11 5 4 2 5 3" xfId="7163" xr:uid="{00000000-0005-0000-0000-0000F6420000}"/>
    <cellStyle name="Normal 11 5 4 2 5 3 2" xfId="24540" xr:uid="{00000000-0005-0000-0000-0000F7420000}"/>
    <cellStyle name="Normal 11 5 4 2 5 3 2 2" xfId="49557" xr:uid="{00000000-0005-0000-0000-0000F8420000}"/>
    <cellStyle name="Normal 11 5 4 2 5 3 3" xfId="32181" xr:uid="{00000000-0005-0000-0000-0000F9420000}"/>
    <cellStyle name="Normal 11 5 4 2 5 3 4" xfId="60745" xr:uid="{00000000-0005-0000-0000-0000FA420000}"/>
    <cellStyle name="Normal 11 5 4 2 5 4" xfId="13351" xr:uid="{00000000-0005-0000-0000-0000FB420000}"/>
    <cellStyle name="Normal 11 5 4 2 5 4 2" xfId="18352" xr:uid="{00000000-0005-0000-0000-0000FC420000}"/>
    <cellStyle name="Normal 11 5 4 2 5 4 2 2" xfId="43369" xr:uid="{00000000-0005-0000-0000-0000FD420000}"/>
    <cellStyle name="Normal 11 5 4 2 5 4 3" xfId="38369" xr:uid="{00000000-0005-0000-0000-0000FE420000}"/>
    <cellStyle name="Normal 11 5 4 2 5 4 4" xfId="54557" xr:uid="{00000000-0005-0000-0000-0000FF420000}"/>
    <cellStyle name="Normal 11 5 4 2 5 5" xfId="15993" xr:uid="{00000000-0005-0000-0000-000000430000}"/>
    <cellStyle name="Normal 11 5 4 2 5 5 2" xfId="41011" xr:uid="{00000000-0005-0000-0000-000001430000}"/>
    <cellStyle name="Normal 11 5 4 2 5 6" xfId="26301" xr:uid="{00000000-0005-0000-0000-000002430000}"/>
    <cellStyle name="Normal 11 5 4 2 5 7" xfId="52199" xr:uid="{00000000-0005-0000-0000-000003430000}"/>
    <cellStyle name="Normal 11 5 4 2 6" xfId="3041" xr:uid="{00000000-0005-0000-0000-000004430000}"/>
    <cellStyle name="Normal 11 5 4 2 6 2" xfId="9828" xr:uid="{00000000-0005-0000-0000-000005430000}"/>
    <cellStyle name="Normal 11 5 4 2 6 2 2" xfId="34846" xr:uid="{00000000-0005-0000-0000-000006430000}"/>
    <cellStyle name="Normal 11 5 4 2 6 3" xfId="21017" xr:uid="{00000000-0005-0000-0000-000007430000}"/>
    <cellStyle name="Normal 11 5 4 2 6 3 2" xfId="46034" xr:uid="{00000000-0005-0000-0000-000008430000}"/>
    <cellStyle name="Normal 11 5 4 2 6 4" xfId="28062" xr:uid="{00000000-0005-0000-0000-000009430000}"/>
    <cellStyle name="Normal 11 5 4 2 6 5" xfId="57222" xr:uid="{00000000-0005-0000-0000-00000A430000}"/>
    <cellStyle name="Normal 11 5 4 2 7" xfId="10709" xr:uid="{00000000-0005-0000-0000-00000B430000}"/>
    <cellStyle name="Normal 11 5 4 2 7 2" xfId="21898" xr:uid="{00000000-0005-0000-0000-00000C430000}"/>
    <cellStyle name="Normal 11 5 4 2 7 2 2" xfId="46915" xr:uid="{00000000-0005-0000-0000-00000D430000}"/>
    <cellStyle name="Normal 11 5 4 2 7 3" xfId="35727" xr:uid="{00000000-0005-0000-0000-00000E430000}"/>
    <cellStyle name="Normal 11 5 4 2 7 4" xfId="58103" xr:uid="{00000000-0005-0000-0000-00000F430000}"/>
    <cellStyle name="Normal 11 5 4 2 8" xfId="7959" xr:uid="{00000000-0005-0000-0000-000010430000}"/>
    <cellStyle name="Normal 11 5 4 2 8 2" xfId="19148" xr:uid="{00000000-0005-0000-0000-000011430000}"/>
    <cellStyle name="Normal 11 5 4 2 8 2 2" xfId="44165" xr:uid="{00000000-0005-0000-0000-000012430000}"/>
    <cellStyle name="Normal 11 5 4 2 8 3" xfId="32977" xr:uid="{00000000-0005-0000-0000-000013430000}"/>
    <cellStyle name="Normal 11 5 4 2 8 4" xfId="55353" xr:uid="{00000000-0005-0000-0000-000014430000}"/>
    <cellStyle name="Normal 11 5 4 2 9" xfId="5598" xr:uid="{00000000-0005-0000-0000-000015430000}"/>
    <cellStyle name="Normal 11 5 4 2 9 2" xfId="22779" xr:uid="{00000000-0005-0000-0000-000016430000}"/>
    <cellStyle name="Normal 11 5 4 2 9 2 2" xfId="47796" xr:uid="{00000000-0005-0000-0000-000017430000}"/>
    <cellStyle name="Normal 11 5 4 2 9 3" xfId="30616" xr:uid="{00000000-0005-0000-0000-000018430000}"/>
    <cellStyle name="Normal 11 5 4 2 9 4" xfId="58984" xr:uid="{00000000-0005-0000-0000-000019430000}"/>
    <cellStyle name="Normal 11 5 4 3" xfId="381" xr:uid="{00000000-0005-0000-0000-00001A430000}"/>
    <cellStyle name="Normal 11 5 4 3 10" xfId="11474" xr:uid="{00000000-0005-0000-0000-00001B430000}"/>
    <cellStyle name="Normal 11 5 4 3 10 2" xfId="16867" xr:uid="{00000000-0005-0000-0000-00001C430000}"/>
    <cellStyle name="Normal 11 5 4 3 10 2 2" xfId="41884" xr:uid="{00000000-0005-0000-0000-00001D430000}"/>
    <cellStyle name="Normal 11 5 4 3 10 3" xfId="36492" xr:uid="{00000000-0005-0000-0000-00001E430000}"/>
    <cellStyle name="Normal 11 5 4 3 10 4" xfId="53072" xr:uid="{00000000-0005-0000-0000-00001F430000}"/>
    <cellStyle name="Normal 11 5 4 3 11" xfId="14116" xr:uid="{00000000-0005-0000-0000-000020430000}"/>
    <cellStyle name="Normal 11 5 4 3 11 2" xfId="39134" xr:uid="{00000000-0005-0000-0000-000021430000}"/>
    <cellStyle name="Normal 11 5 4 3 12" xfId="25402" xr:uid="{00000000-0005-0000-0000-000022430000}"/>
    <cellStyle name="Normal 11 5 4 3 13" xfId="50322" xr:uid="{00000000-0005-0000-0000-000023430000}"/>
    <cellStyle name="Normal 11 5 4 3 2" xfId="577" xr:uid="{00000000-0005-0000-0000-000024430000}"/>
    <cellStyle name="Normal 11 5 4 3 2 10" xfId="50909" xr:uid="{00000000-0005-0000-0000-000025430000}"/>
    <cellStyle name="Normal 11 5 4 3 2 2" xfId="2338" xr:uid="{00000000-0005-0000-0000-000026430000}"/>
    <cellStyle name="Normal 11 5 4 3 2 2 2" xfId="4099" xr:uid="{00000000-0005-0000-0000-000027430000}"/>
    <cellStyle name="Normal 11 5 4 3 2 2 2 2" xfId="9125" xr:uid="{00000000-0005-0000-0000-000028430000}"/>
    <cellStyle name="Normal 11 5 4 3 2 2 2 2 2" xfId="34143" xr:uid="{00000000-0005-0000-0000-000029430000}"/>
    <cellStyle name="Normal 11 5 4 3 2 2 2 3" xfId="20314" xr:uid="{00000000-0005-0000-0000-00002A430000}"/>
    <cellStyle name="Normal 11 5 4 3 2 2 2 3 2" xfId="45331" xr:uid="{00000000-0005-0000-0000-00002B430000}"/>
    <cellStyle name="Normal 11 5 4 3 2 2 2 4" xfId="29120" xr:uid="{00000000-0005-0000-0000-00002C430000}"/>
    <cellStyle name="Normal 11 5 4 3 2 2 2 5" xfId="56519" xr:uid="{00000000-0005-0000-0000-00002D430000}"/>
    <cellStyle name="Normal 11 5 4 3 2 2 3" xfId="6460" xr:uid="{00000000-0005-0000-0000-00002E430000}"/>
    <cellStyle name="Normal 11 5 4 3 2 2 3 2" xfId="23837" xr:uid="{00000000-0005-0000-0000-00002F430000}"/>
    <cellStyle name="Normal 11 5 4 3 2 2 3 2 2" xfId="48854" xr:uid="{00000000-0005-0000-0000-000030430000}"/>
    <cellStyle name="Normal 11 5 4 3 2 2 3 3" xfId="31478" xr:uid="{00000000-0005-0000-0000-000031430000}"/>
    <cellStyle name="Normal 11 5 4 3 2 2 3 4" xfId="60042" xr:uid="{00000000-0005-0000-0000-000032430000}"/>
    <cellStyle name="Normal 11 5 4 3 2 2 4" xfId="12648" xr:uid="{00000000-0005-0000-0000-000033430000}"/>
    <cellStyle name="Normal 11 5 4 3 2 2 4 2" xfId="17649" xr:uid="{00000000-0005-0000-0000-000034430000}"/>
    <cellStyle name="Normal 11 5 4 3 2 2 4 2 2" xfId="42666" xr:uid="{00000000-0005-0000-0000-000035430000}"/>
    <cellStyle name="Normal 11 5 4 3 2 2 4 3" xfId="37666" xr:uid="{00000000-0005-0000-0000-000036430000}"/>
    <cellStyle name="Normal 11 5 4 3 2 2 4 4" xfId="53854" xr:uid="{00000000-0005-0000-0000-000037430000}"/>
    <cellStyle name="Normal 11 5 4 3 2 2 5" xfId="15290" xr:uid="{00000000-0005-0000-0000-000038430000}"/>
    <cellStyle name="Normal 11 5 4 3 2 2 5 2" xfId="40308" xr:uid="{00000000-0005-0000-0000-000039430000}"/>
    <cellStyle name="Normal 11 5 4 3 2 2 6" xfId="27359" xr:uid="{00000000-0005-0000-0000-00003A430000}"/>
    <cellStyle name="Normal 11 5 4 3 2 2 7" xfId="51496" xr:uid="{00000000-0005-0000-0000-00003B430000}"/>
    <cellStyle name="Normal 11 5 4 3 2 3" xfId="1751" xr:uid="{00000000-0005-0000-0000-00003C430000}"/>
    <cellStyle name="Normal 11 5 4 3 2 3 2" xfId="5273" xr:uid="{00000000-0005-0000-0000-00003D430000}"/>
    <cellStyle name="Normal 11 5 4 3 2 3 2 2" xfId="10299" xr:uid="{00000000-0005-0000-0000-00003E430000}"/>
    <cellStyle name="Normal 11 5 4 3 2 3 2 2 2" xfId="35317" xr:uid="{00000000-0005-0000-0000-00003F430000}"/>
    <cellStyle name="Normal 11 5 4 3 2 3 2 3" xfId="21488" xr:uid="{00000000-0005-0000-0000-000040430000}"/>
    <cellStyle name="Normal 11 5 4 3 2 3 2 3 2" xfId="46505" xr:uid="{00000000-0005-0000-0000-000041430000}"/>
    <cellStyle name="Normal 11 5 4 3 2 3 2 4" xfId="30294" xr:uid="{00000000-0005-0000-0000-000042430000}"/>
    <cellStyle name="Normal 11 5 4 3 2 3 2 5" xfId="57693" xr:uid="{00000000-0005-0000-0000-000043430000}"/>
    <cellStyle name="Normal 11 5 4 3 2 3 3" xfId="7634" xr:uid="{00000000-0005-0000-0000-000044430000}"/>
    <cellStyle name="Normal 11 5 4 3 2 3 3 2" xfId="25011" xr:uid="{00000000-0005-0000-0000-000045430000}"/>
    <cellStyle name="Normal 11 5 4 3 2 3 3 2 2" xfId="50028" xr:uid="{00000000-0005-0000-0000-000046430000}"/>
    <cellStyle name="Normal 11 5 4 3 2 3 3 3" xfId="32652" xr:uid="{00000000-0005-0000-0000-000047430000}"/>
    <cellStyle name="Normal 11 5 4 3 2 3 3 4" xfId="61216" xr:uid="{00000000-0005-0000-0000-000048430000}"/>
    <cellStyle name="Normal 11 5 4 3 2 3 4" xfId="13822" xr:uid="{00000000-0005-0000-0000-000049430000}"/>
    <cellStyle name="Normal 11 5 4 3 2 3 4 2" xfId="18823" xr:uid="{00000000-0005-0000-0000-00004A430000}"/>
    <cellStyle name="Normal 11 5 4 3 2 3 4 2 2" xfId="43840" xr:uid="{00000000-0005-0000-0000-00004B430000}"/>
    <cellStyle name="Normal 11 5 4 3 2 3 4 3" xfId="38840" xr:uid="{00000000-0005-0000-0000-00004C430000}"/>
    <cellStyle name="Normal 11 5 4 3 2 3 4 4" xfId="55028" xr:uid="{00000000-0005-0000-0000-00004D430000}"/>
    <cellStyle name="Normal 11 5 4 3 2 3 5" xfId="16464" xr:uid="{00000000-0005-0000-0000-00004E430000}"/>
    <cellStyle name="Normal 11 5 4 3 2 3 5 2" xfId="41482" xr:uid="{00000000-0005-0000-0000-00004F430000}"/>
    <cellStyle name="Normal 11 5 4 3 2 3 6" xfId="26772" xr:uid="{00000000-0005-0000-0000-000050430000}"/>
    <cellStyle name="Normal 11 5 4 3 2 3 7" xfId="52670" xr:uid="{00000000-0005-0000-0000-000051430000}"/>
    <cellStyle name="Normal 11 5 4 3 2 4" xfId="3512" xr:uid="{00000000-0005-0000-0000-000052430000}"/>
    <cellStyle name="Normal 11 5 4 3 2 4 2" xfId="11180" xr:uid="{00000000-0005-0000-0000-000053430000}"/>
    <cellStyle name="Normal 11 5 4 3 2 4 2 2" xfId="36198" xr:uid="{00000000-0005-0000-0000-000054430000}"/>
    <cellStyle name="Normal 11 5 4 3 2 4 3" xfId="22369" xr:uid="{00000000-0005-0000-0000-000055430000}"/>
    <cellStyle name="Normal 11 5 4 3 2 4 3 2" xfId="47386" xr:uid="{00000000-0005-0000-0000-000056430000}"/>
    <cellStyle name="Normal 11 5 4 3 2 4 4" xfId="28533" xr:uid="{00000000-0005-0000-0000-000057430000}"/>
    <cellStyle name="Normal 11 5 4 3 2 4 5" xfId="58574" xr:uid="{00000000-0005-0000-0000-000058430000}"/>
    <cellStyle name="Normal 11 5 4 3 2 5" xfId="8636" xr:uid="{00000000-0005-0000-0000-000059430000}"/>
    <cellStyle name="Normal 11 5 4 3 2 5 2" xfId="19825" xr:uid="{00000000-0005-0000-0000-00005A430000}"/>
    <cellStyle name="Normal 11 5 4 3 2 5 2 2" xfId="44842" xr:uid="{00000000-0005-0000-0000-00005B430000}"/>
    <cellStyle name="Normal 11 5 4 3 2 5 3" xfId="33654" xr:uid="{00000000-0005-0000-0000-00005C430000}"/>
    <cellStyle name="Normal 11 5 4 3 2 5 4" xfId="56030" xr:uid="{00000000-0005-0000-0000-00005D430000}"/>
    <cellStyle name="Normal 11 5 4 3 2 6" xfId="5971" xr:uid="{00000000-0005-0000-0000-00005E430000}"/>
    <cellStyle name="Normal 11 5 4 3 2 6 2" xfId="23250" xr:uid="{00000000-0005-0000-0000-00005F430000}"/>
    <cellStyle name="Normal 11 5 4 3 2 6 2 2" xfId="48267" xr:uid="{00000000-0005-0000-0000-000060430000}"/>
    <cellStyle name="Normal 11 5 4 3 2 6 3" xfId="30989" xr:uid="{00000000-0005-0000-0000-000061430000}"/>
    <cellStyle name="Normal 11 5 4 3 2 6 4" xfId="59455" xr:uid="{00000000-0005-0000-0000-000062430000}"/>
    <cellStyle name="Normal 11 5 4 3 2 7" xfId="12061" xr:uid="{00000000-0005-0000-0000-000063430000}"/>
    <cellStyle name="Normal 11 5 4 3 2 7 2" xfId="17160" xr:uid="{00000000-0005-0000-0000-000064430000}"/>
    <cellStyle name="Normal 11 5 4 3 2 7 2 2" xfId="42177" xr:uid="{00000000-0005-0000-0000-000065430000}"/>
    <cellStyle name="Normal 11 5 4 3 2 7 3" xfId="37079" xr:uid="{00000000-0005-0000-0000-000066430000}"/>
    <cellStyle name="Normal 11 5 4 3 2 7 4" xfId="53365" xr:uid="{00000000-0005-0000-0000-000067430000}"/>
    <cellStyle name="Normal 11 5 4 3 2 8" xfId="14703" xr:uid="{00000000-0005-0000-0000-000068430000}"/>
    <cellStyle name="Normal 11 5 4 3 2 8 2" xfId="39721" xr:uid="{00000000-0005-0000-0000-000069430000}"/>
    <cellStyle name="Normal 11 5 4 3 2 9" xfId="25598" xr:uid="{00000000-0005-0000-0000-00006A430000}"/>
    <cellStyle name="Normal 11 5 4 3 3" xfId="968" xr:uid="{00000000-0005-0000-0000-00006B430000}"/>
    <cellStyle name="Normal 11 5 4 3 3 2" xfId="2729" xr:uid="{00000000-0005-0000-0000-00006C430000}"/>
    <cellStyle name="Normal 11 5 4 3 3 2 2" xfId="4490" xr:uid="{00000000-0005-0000-0000-00006D430000}"/>
    <cellStyle name="Normal 11 5 4 3 3 2 2 2" xfId="10103" xr:uid="{00000000-0005-0000-0000-00006E430000}"/>
    <cellStyle name="Normal 11 5 4 3 3 2 2 2 2" xfId="35121" xr:uid="{00000000-0005-0000-0000-00006F430000}"/>
    <cellStyle name="Normal 11 5 4 3 3 2 2 3" xfId="21292" xr:uid="{00000000-0005-0000-0000-000070430000}"/>
    <cellStyle name="Normal 11 5 4 3 3 2 2 3 2" xfId="46309" xr:uid="{00000000-0005-0000-0000-000071430000}"/>
    <cellStyle name="Normal 11 5 4 3 3 2 2 4" xfId="29511" xr:uid="{00000000-0005-0000-0000-000072430000}"/>
    <cellStyle name="Normal 11 5 4 3 3 2 2 5" xfId="57497" xr:uid="{00000000-0005-0000-0000-000073430000}"/>
    <cellStyle name="Normal 11 5 4 3 3 2 3" xfId="7438" xr:uid="{00000000-0005-0000-0000-000074430000}"/>
    <cellStyle name="Normal 11 5 4 3 3 2 3 2" xfId="24228" xr:uid="{00000000-0005-0000-0000-000075430000}"/>
    <cellStyle name="Normal 11 5 4 3 3 2 3 2 2" xfId="49245" xr:uid="{00000000-0005-0000-0000-000076430000}"/>
    <cellStyle name="Normal 11 5 4 3 3 2 3 3" xfId="32456" xr:uid="{00000000-0005-0000-0000-000077430000}"/>
    <cellStyle name="Normal 11 5 4 3 3 2 3 4" xfId="60433" xr:uid="{00000000-0005-0000-0000-000078430000}"/>
    <cellStyle name="Normal 11 5 4 3 3 2 4" xfId="13039" xr:uid="{00000000-0005-0000-0000-000079430000}"/>
    <cellStyle name="Normal 11 5 4 3 3 2 4 2" xfId="18627" xr:uid="{00000000-0005-0000-0000-00007A430000}"/>
    <cellStyle name="Normal 11 5 4 3 3 2 4 2 2" xfId="43644" xr:uid="{00000000-0005-0000-0000-00007B430000}"/>
    <cellStyle name="Normal 11 5 4 3 3 2 4 3" xfId="38057" xr:uid="{00000000-0005-0000-0000-00007C430000}"/>
    <cellStyle name="Normal 11 5 4 3 3 2 4 4" xfId="54832" xr:uid="{00000000-0005-0000-0000-00007D430000}"/>
    <cellStyle name="Normal 11 5 4 3 3 2 5" xfId="15681" xr:uid="{00000000-0005-0000-0000-00007E430000}"/>
    <cellStyle name="Normal 11 5 4 3 3 2 5 2" xfId="40699" xr:uid="{00000000-0005-0000-0000-00007F430000}"/>
    <cellStyle name="Normal 11 5 4 3 3 2 6" xfId="27750" xr:uid="{00000000-0005-0000-0000-000080430000}"/>
    <cellStyle name="Normal 11 5 4 3 3 2 7" xfId="51887" xr:uid="{00000000-0005-0000-0000-000081430000}"/>
    <cellStyle name="Normal 11 5 4 3 3 3" xfId="1555" xr:uid="{00000000-0005-0000-0000-000082430000}"/>
    <cellStyle name="Normal 11 5 4 3 3 3 2" xfId="5077" xr:uid="{00000000-0005-0000-0000-000083430000}"/>
    <cellStyle name="Normal 11 5 4 3 3 3 2 2" xfId="24815" xr:uid="{00000000-0005-0000-0000-000084430000}"/>
    <cellStyle name="Normal 11 5 4 3 3 3 2 2 2" xfId="49832" xr:uid="{00000000-0005-0000-0000-000085430000}"/>
    <cellStyle name="Normal 11 5 4 3 3 3 2 3" xfId="30098" xr:uid="{00000000-0005-0000-0000-000086430000}"/>
    <cellStyle name="Normal 11 5 4 3 3 3 2 4" xfId="61020" xr:uid="{00000000-0005-0000-0000-000087430000}"/>
    <cellStyle name="Normal 11 5 4 3 3 3 3" xfId="10984" xr:uid="{00000000-0005-0000-0000-000088430000}"/>
    <cellStyle name="Normal 11 5 4 3 3 3 3 2" xfId="22173" xr:uid="{00000000-0005-0000-0000-000089430000}"/>
    <cellStyle name="Normal 11 5 4 3 3 3 3 2 2" xfId="47190" xr:uid="{00000000-0005-0000-0000-00008A430000}"/>
    <cellStyle name="Normal 11 5 4 3 3 3 3 3" xfId="36002" xr:uid="{00000000-0005-0000-0000-00008B430000}"/>
    <cellStyle name="Normal 11 5 4 3 3 3 3 4" xfId="58378" xr:uid="{00000000-0005-0000-0000-00008C430000}"/>
    <cellStyle name="Normal 11 5 4 3 3 3 4" xfId="13626" xr:uid="{00000000-0005-0000-0000-00008D430000}"/>
    <cellStyle name="Normal 11 5 4 3 3 3 4 2" xfId="38644" xr:uid="{00000000-0005-0000-0000-00008E430000}"/>
    <cellStyle name="Normal 11 5 4 3 3 3 5" xfId="16268" xr:uid="{00000000-0005-0000-0000-00008F430000}"/>
    <cellStyle name="Normal 11 5 4 3 3 3 5 2" xfId="41286" xr:uid="{00000000-0005-0000-0000-000090430000}"/>
    <cellStyle name="Normal 11 5 4 3 3 3 6" xfId="26576" xr:uid="{00000000-0005-0000-0000-000091430000}"/>
    <cellStyle name="Normal 11 5 4 3 3 3 7" xfId="52474" xr:uid="{00000000-0005-0000-0000-000092430000}"/>
    <cellStyle name="Normal 11 5 4 3 3 4" xfId="3316" xr:uid="{00000000-0005-0000-0000-000093430000}"/>
    <cellStyle name="Normal 11 5 4 3 3 4 2" xfId="9516" xr:uid="{00000000-0005-0000-0000-000094430000}"/>
    <cellStyle name="Normal 11 5 4 3 3 4 2 2" xfId="34534" xr:uid="{00000000-0005-0000-0000-000095430000}"/>
    <cellStyle name="Normal 11 5 4 3 3 4 3" xfId="20705" xr:uid="{00000000-0005-0000-0000-000096430000}"/>
    <cellStyle name="Normal 11 5 4 3 3 4 3 2" xfId="45722" xr:uid="{00000000-0005-0000-0000-000097430000}"/>
    <cellStyle name="Normal 11 5 4 3 3 4 4" xfId="28337" xr:uid="{00000000-0005-0000-0000-000098430000}"/>
    <cellStyle name="Normal 11 5 4 3 3 4 5" xfId="56910" xr:uid="{00000000-0005-0000-0000-000099430000}"/>
    <cellStyle name="Normal 11 5 4 3 3 5" xfId="6851" xr:uid="{00000000-0005-0000-0000-00009A430000}"/>
    <cellStyle name="Normal 11 5 4 3 3 5 2" xfId="23054" xr:uid="{00000000-0005-0000-0000-00009B430000}"/>
    <cellStyle name="Normal 11 5 4 3 3 5 2 2" xfId="48071" xr:uid="{00000000-0005-0000-0000-00009C430000}"/>
    <cellStyle name="Normal 11 5 4 3 3 5 3" xfId="31869" xr:uid="{00000000-0005-0000-0000-00009D430000}"/>
    <cellStyle name="Normal 11 5 4 3 3 5 4" xfId="59259" xr:uid="{00000000-0005-0000-0000-00009E430000}"/>
    <cellStyle name="Normal 11 5 4 3 3 6" xfId="11865" xr:uid="{00000000-0005-0000-0000-00009F430000}"/>
    <cellStyle name="Normal 11 5 4 3 3 6 2" xfId="18040" xr:uid="{00000000-0005-0000-0000-0000A0430000}"/>
    <cellStyle name="Normal 11 5 4 3 3 6 2 2" xfId="43057" xr:uid="{00000000-0005-0000-0000-0000A1430000}"/>
    <cellStyle name="Normal 11 5 4 3 3 6 3" xfId="36883" xr:uid="{00000000-0005-0000-0000-0000A2430000}"/>
    <cellStyle name="Normal 11 5 4 3 3 6 4" xfId="54245" xr:uid="{00000000-0005-0000-0000-0000A3430000}"/>
    <cellStyle name="Normal 11 5 4 3 3 7" xfId="14507" xr:uid="{00000000-0005-0000-0000-0000A4430000}"/>
    <cellStyle name="Normal 11 5 4 3 3 7 2" xfId="39525" xr:uid="{00000000-0005-0000-0000-0000A5430000}"/>
    <cellStyle name="Normal 11 5 4 3 3 8" xfId="25989" xr:uid="{00000000-0005-0000-0000-0000A6430000}"/>
    <cellStyle name="Normal 11 5 4 3 3 9" xfId="50713" xr:uid="{00000000-0005-0000-0000-0000A7430000}"/>
    <cellStyle name="Normal 11 5 4 3 4" xfId="2142" xr:uid="{00000000-0005-0000-0000-0000A8430000}"/>
    <cellStyle name="Normal 11 5 4 3 4 2" xfId="3903" xr:uid="{00000000-0005-0000-0000-0000A9430000}"/>
    <cellStyle name="Normal 11 5 4 3 4 2 2" xfId="8929" xr:uid="{00000000-0005-0000-0000-0000AA430000}"/>
    <cellStyle name="Normal 11 5 4 3 4 2 2 2" xfId="33947" xr:uid="{00000000-0005-0000-0000-0000AB430000}"/>
    <cellStyle name="Normal 11 5 4 3 4 2 3" xfId="20118" xr:uid="{00000000-0005-0000-0000-0000AC430000}"/>
    <cellStyle name="Normal 11 5 4 3 4 2 3 2" xfId="45135" xr:uid="{00000000-0005-0000-0000-0000AD430000}"/>
    <cellStyle name="Normal 11 5 4 3 4 2 4" xfId="28924" xr:uid="{00000000-0005-0000-0000-0000AE430000}"/>
    <cellStyle name="Normal 11 5 4 3 4 2 5" xfId="56323" xr:uid="{00000000-0005-0000-0000-0000AF430000}"/>
    <cellStyle name="Normal 11 5 4 3 4 3" xfId="6264" xr:uid="{00000000-0005-0000-0000-0000B0430000}"/>
    <cellStyle name="Normal 11 5 4 3 4 3 2" xfId="23641" xr:uid="{00000000-0005-0000-0000-0000B1430000}"/>
    <cellStyle name="Normal 11 5 4 3 4 3 2 2" xfId="48658" xr:uid="{00000000-0005-0000-0000-0000B2430000}"/>
    <cellStyle name="Normal 11 5 4 3 4 3 3" xfId="31282" xr:uid="{00000000-0005-0000-0000-0000B3430000}"/>
    <cellStyle name="Normal 11 5 4 3 4 3 4" xfId="59846" xr:uid="{00000000-0005-0000-0000-0000B4430000}"/>
    <cellStyle name="Normal 11 5 4 3 4 4" xfId="12452" xr:uid="{00000000-0005-0000-0000-0000B5430000}"/>
    <cellStyle name="Normal 11 5 4 3 4 4 2" xfId="17453" xr:uid="{00000000-0005-0000-0000-0000B6430000}"/>
    <cellStyle name="Normal 11 5 4 3 4 4 2 2" xfId="42470" xr:uid="{00000000-0005-0000-0000-0000B7430000}"/>
    <cellStyle name="Normal 11 5 4 3 4 4 3" xfId="37470" xr:uid="{00000000-0005-0000-0000-0000B8430000}"/>
    <cellStyle name="Normal 11 5 4 3 4 4 4" xfId="53658" xr:uid="{00000000-0005-0000-0000-0000B9430000}"/>
    <cellStyle name="Normal 11 5 4 3 4 5" xfId="15094" xr:uid="{00000000-0005-0000-0000-0000BA430000}"/>
    <cellStyle name="Normal 11 5 4 3 4 5 2" xfId="40112" xr:uid="{00000000-0005-0000-0000-0000BB430000}"/>
    <cellStyle name="Normal 11 5 4 3 4 6" xfId="27163" xr:uid="{00000000-0005-0000-0000-0000BC430000}"/>
    <cellStyle name="Normal 11 5 4 3 4 7" xfId="51300" xr:uid="{00000000-0005-0000-0000-0000BD430000}"/>
    <cellStyle name="Normal 11 5 4 3 5" xfId="1164" xr:uid="{00000000-0005-0000-0000-0000BE430000}"/>
    <cellStyle name="Normal 11 5 4 3 5 2" xfId="4686" xr:uid="{00000000-0005-0000-0000-0000BF430000}"/>
    <cellStyle name="Normal 11 5 4 3 5 2 2" xfId="8343" xr:uid="{00000000-0005-0000-0000-0000C0430000}"/>
    <cellStyle name="Normal 11 5 4 3 5 2 2 2" xfId="33361" xr:uid="{00000000-0005-0000-0000-0000C1430000}"/>
    <cellStyle name="Normal 11 5 4 3 5 2 3" xfId="19532" xr:uid="{00000000-0005-0000-0000-0000C2430000}"/>
    <cellStyle name="Normal 11 5 4 3 5 2 3 2" xfId="44549" xr:uid="{00000000-0005-0000-0000-0000C3430000}"/>
    <cellStyle name="Normal 11 5 4 3 5 2 4" xfId="29707" xr:uid="{00000000-0005-0000-0000-0000C4430000}"/>
    <cellStyle name="Normal 11 5 4 3 5 2 5" xfId="55737" xr:uid="{00000000-0005-0000-0000-0000C5430000}"/>
    <cellStyle name="Normal 11 5 4 3 5 3" xfId="7047" xr:uid="{00000000-0005-0000-0000-0000C6430000}"/>
    <cellStyle name="Normal 11 5 4 3 5 3 2" xfId="24424" xr:uid="{00000000-0005-0000-0000-0000C7430000}"/>
    <cellStyle name="Normal 11 5 4 3 5 3 2 2" xfId="49441" xr:uid="{00000000-0005-0000-0000-0000C8430000}"/>
    <cellStyle name="Normal 11 5 4 3 5 3 3" xfId="32065" xr:uid="{00000000-0005-0000-0000-0000C9430000}"/>
    <cellStyle name="Normal 11 5 4 3 5 3 4" xfId="60629" xr:uid="{00000000-0005-0000-0000-0000CA430000}"/>
    <cellStyle name="Normal 11 5 4 3 5 4" xfId="13235" xr:uid="{00000000-0005-0000-0000-0000CB430000}"/>
    <cellStyle name="Normal 11 5 4 3 5 4 2" xfId="18236" xr:uid="{00000000-0005-0000-0000-0000CC430000}"/>
    <cellStyle name="Normal 11 5 4 3 5 4 2 2" xfId="43253" xr:uid="{00000000-0005-0000-0000-0000CD430000}"/>
    <cellStyle name="Normal 11 5 4 3 5 4 3" xfId="38253" xr:uid="{00000000-0005-0000-0000-0000CE430000}"/>
    <cellStyle name="Normal 11 5 4 3 5 4 4" xfId="54441" xr:uid="{00000000-0005-0000-0000-0000CF430000}"/>
    <cellStyle name="Normal 11 5 4 3 5 5" xfId="15877" xr:uid="{00000000-0005-0000-0000-0000D0430000}"/>
    <cellStyle name="Normal 11 5 4 3 5 5 2" xfId="40895" xr:uid="{00000000-0005-0000-0000-0000D1430000}"/>
    <cellStyle name="Normal 11 5 4 3 5 6" xfId="26185" xr:uid="{00000000-0005-0000-0000-0000D2430000}"/>
    <cellStyle name="Normal 11 5 4 3 5 7" xfId="52083" xr:uid="{00000000-0005-0000-0000-0000D3430000}"/>
    <cellStyle name="Normal 11 5 4 3 6" xfId="2925" xr:uid="{00000000-0005-0000-0000-0000D4430000}"/>
    <cellStyle name="Normal 11 5 4 3 6 2" xfId="9712" xr:uid="{00000000-0005-0000-0000-0000D5430000}"/>
    <cellStyle name="Normal 11 5 4 3 6 2 2" xfId="34730" xr:uid="{00000000-0005-0000-0000-0000D6430000}"/>
    <cellStyle name="Normal 11 5 4 3 6 3" xfId="20901" xr:uid="{00000000-0005-0000-0000-0000D7430000}"/>
    <cellStyle name="Normal 11 5 4 3 6 3 2" xfId="45918" xr:uid="{00000000-0005-0000-0000-0000D8430000}"/>
    <cellStyle name="Normal 11 5 4 3 6 4" xfId="27946" xr:uid="{00000000-0005-0000-0000-0000D9430000}"/>
    <cellStyle name="Normal 11 5 4 3 6 5" xfId="57106" xr:uid="{00000000-0005-0000-0000-0000DA430000}"/>
    <cellStyle name="Normal 11 5 4 3 7" xfId="10593" xr:uid="{00000000-0005-0000-0000-0000DB430000}"/>
    <cellStyle name="Normal 11 5 4 3 7 2" xfId="21782" xr:uid="{00000000-0005-0000-0000-0000DC430000}"/>
    <cellStyle name="Normal 11 5 4 3 7 2 2" xfId="46799" xr:uid="{00000000-0005-0000-0000-0000DD430000}"/>
    <cellStyle name="Normal 11 5 4 3 7 3" xfId="35611" xr:uid="{00000000-0005-0000-0000-0000DE430000}"/>
    <cellStyle name="Normal 11 5 4 3 7 4" xfId="57987" xr:uid="{00000000-0005-0000-0000-0000DF430000}"/>
    <cellStyle name="Normal 11 5 4 3 8" xfId="8039" xr:uid="{00000000-0005-0000-0000-0000E0430000}"/>
    <cellStyle name="Normal 11 5 4 3 8 2" xfId="19228" xr:uid="{00000000-0005-0000-0000-0000E1430000}"/>
    <cellStyle name="Normal 11 5 4 3 8 2 2" xfId="44245" xr:uid="{00000000-0005-0000-0000-0000E2430000}"/>
    <cellStyle name="Normal 11 5 4 3 8 3" xfId="33057" xr:uid="{00000000-0005-0000-0000-0000E3430000}"/>
    <cellStyle name="Normal 11 5 4 3 8 4" xfId="55433" xr:uid="{00000000-0005-0000-0000-0000E4430000}"/>
    <cellStyle name="Normal 11 5 4 3 9" xfId="5678" xr:uid="{00000000-0005-0000-0000-0000E5430000}"/>
    <cellStyle name="Normal 11 5 4 3 9 2" xfId="22663" xr:uid="{00000000-0005-0000-0000-0000E6430000}"/>
    <cellStyle name="Normal 11 5 4 3 9 2 2" xfId="47680" xr:uid="{00000000-0005-0000-0000-0000E7430000}"/>
    <cellStyle name="Normal 11 5 4 3 9 3" xfId="30696" xr:uid="{00000000-0005-0000-0000-0000E8430000}"/>
    <cellStyle name="Normal 11 5 4 3 9 4" xfId="58868" xr:uid="{00000000-0005-0000-0000-0000E9430000}"/>
    <cellStyle name="Normal 11 5 4 4" xfId="497" xr:uid="{00000000-0005-0000-0000-0000EA430000}"/>
    <cellStyle name="Normal 11 5 4 4 10" xfId="50829" xr:uid="{00000000-0005-0000-0000-0000EB430000}"/>
    <cellStyle name="Normal 11 5 4 4 2" xfId="2258" xr:uid="{00000000-0005-0000-0000-0000EC430000}"/>
    <cellStyle name="Normal 11 5 4 4 2 2" xfId="4019" xr:uid="{00000000-0005-0000-0000-0000ED430000}"/>
    <cellStyle name="Normal 11 5 4 4 2 2 2" xfId="9045" xr:uid="{00000000-0005-0000-0000-0000EE430000}"/>
    <cellStyle name="Normal 11 5 4 4 2 2 2 2" xfId="34063" xr:uid="{00000000-0005-0000-0000-0000EF430000}"/>
    <cellStyle name="Normal 11 5 4 4 2 2 3" xfId="20234" xr:uid="{00000000-0005-0000-0000-0000F0430000}"/>
    <cellStyle name="Normal 11 5 4 4 2 2 3 2" xfId="45251" xr:uid="{00000000-0005-0000-0000-0000F1430000}"/>
    <cellStyle name="Normal 11 5 4 4 2 2 4" xfId="29040" xr:uid="{00000000-0005-0000-0000-0000F2430000}"/>
    <cellStyle name="Normal 11 5 4 4 2 2 5" xfId="56439" xr:uid="{00000000-0005-0000-0000-0000F3430000}"/>
    <cellStyle name="Normal 11 5 4 4 2 3" xfId="6380" xr:uid="{00000000-0005-0000-0000-0000F4430000}"/>
    <cellStyle name="Normal 11 5 4 4 2 3 2" xfId="23757" xr:uid="{00000000-0005-0000-0000-0000F5430000}"/>
    <cellStyle name="Normal 11 5 4 4 2 3 2 2" xfId="48774" xr:uid="{00000000-0005-0000-0000-0000F6430000}"/>
    <cellStyle name="Normal 11 5 4 4 2 3 3" xfId="31398" xr:uid="{00000000-0005-0000-0000-0000F7430000}"/>
    <cellStyle name="Normal 11 5 4 4 2 3 4" xfId="59962" xr:uid="{00000000-0005-0000-0000-0000F8430000}"/>
    <cellStyle name="Normal 11 5 4 4 2 4" xfId="12568" xr:uid="{00000000-0005-0000-0000-0000F9430000}"/>
    <cellStyle name="Normal 11 5 4 4 2 4 2" xfId="17569" xr:uid="{00000000-0005-0000-0000-0000FA430000}"/>
    <cellStyle name="Normal 11 5 4 4 2 4 2 2" xfId="42586" xr:uid="{00000000-0005-0000-0000-0000FB430000}"/>
    <cellStyle name="Normal 11 5 4 4 2 4 3" xfId="37586" xr:uid="{00000000-0005-0000-0000-0000FC430000}"/>
    <cellStyle name="Normal 11 5 4 4 2 4 4" xfId="53774" xr:uid="{00000000-0005-0000-0000-0000FD430000}"/>
    <cellStyle name="Normal 11 5 4 4 2 5" xfId="15210" xr:uid="{00000000-0005-0000-0000-0000FE430000}"/>
    <cellStyle name="Normal 11 5 4 4 2 5 2" xfId="40228" xr:uid="{00000000-0005-0000-0000-0000FF430000}"/>
    <cellStyle name="Normal 11 5 4 4 2 6" xfId="27279" xr:uid="{00000000-0005-0000-0000-000000440000}"/>
    <cellStyle name="Normal 11 5 4 4 2 7" xfId="51416" xr:uid="{00000000-0005-0000-0000-000001440000}"/>
    <cellStyle name="Normal 11 5 4 4 3" xfId="1671" xr:uid="{00000000-0005-0000-0000-000002440000}"/>
    <cellStyle name="Normal 11 5 4 4 3 2" xfId="5193" xr:uid="{00000000-0005-0000-0000-000003440000}"/>
    <cellStyle name="Normal 11 5 4 4 3 2 2" xfId="10219" xr:uid="{00000000-0005-0000-0000-000004440000}"/>
    <cellStyle name="Normal 11 5 4 4 3 2 2 2" xfId="35237" xr:uid="{00000000-0005-0000-0000-000005440000}"/>
    <cellStyle name="Normal 11 5 4 4 3 2 3" xfId="21408" xr:uid="{00000000-0005-0000-0000-000006440000}"/>
    <cellStyle name="Normal 11 5 4 4 3 2 3 2" xfId="46425" xr:uid="{00000000-0005-0000-0000-000007440000}"/>
    <cellStyle name="Normal 11 5 4 4 3 2 4" xfId="30214" xr:uid="{00000000-0005-0000-0000-000008440000}"/>
    <cellStyle name="Normal 11 5 4 4 3 2 5" xfId="57613" xr:uid="{00000000-0005-0000-0000-000009440000}"/>
    <cellStyle name="Normal 11 5 4 4 3 3" xfId="7554" xr:uid="{00000000-0005-0000-0000-00000A440000}"/>
    <cellStyle name="Normal 11 5 4 4 3 3 2" xfId="24931" xr:uid="{00000000-0005-0000-0000-00000B440000}"/>
    <cellStyle name="Normal 11 5 4 4 3 3 2 2" xfId="49948" xr:uid="{00000000-0005-0000-0000-00000C440000}"/>
    <cellStyle name="Normal 11 5 4 4 3 3 3" xfId="32572" xr:uid="{00000000-0005-0000-0000-00000D440000}"/>
    <cellStyle name="Normal 11 5 4 4 3 3 4" xfId="61136" xr:uid="{00000000-0005-0000-0000-00000E440000}"/>
    <cellStyle name="Normal 11 5 4 4 3 4" xfId="13742" xr:uid="{00000000-0005-0000-0000-00000F440000}"/>
    <cellStyle name="Normal 11 5 4 4 3 4 2" xfId="18743" xr:uid="{00000000-0005-0000-0000-000010440000}"/>
    <cellStyle name="Normal 11 5 4 4 3 4 2 2" xfId="43760" xr:uid="{00000000-0005-0000-0000-000011440000}"/>
    <cellStyle name="Normal 11 5 4 4 3 4 3" xfId="38760" xr:uid="{00000000-0005-0000-0000-000012440000}"/>
    <cellStyle name="Normal 11 5 4 4 3 4 4" xfId="54948" xr:uid="{00000000-0005-0000-0000-000013440000}"/>
    <cellStyle name="Normal 11 5 4 4 3 5" xfId="16384" xr:uid="{00000000-0005-0000-0000-000014440000}"/>
    <cellStyle name="Normal 11 5 4 4 3 5 2" xfId="41402" xr:uid="{00000000-0005-0000-0000-000015440000}"/>
    <cellStyle name="Normal 11 5 4 4 3 6" xfId="26692" xr:uid="{00000000-0005-0000-0000-000016440000}"/>
    <cellStyle name="Normal 11 5 4 4 3 7" xfId="52590" xr:uid="{00000000-0005-0000-0000-000017440000}"/>
    <cellStyle name="Normal 11 5 4 4 4" xfId="3432" xr:uid="{00000000-0005-0000-0000-000018440000}"/>
    <cellStyle name="Normal 11 5 4 4 4 2" xfId="11100" xr:uid="{00000000-0005-0000-0000-000019440000}"/>
    <cellStyle name="Normal 11 5 4 4 4 2 2" xfId="36118" xr:uid="{00000000-0005-0000-0000-00001A440000}"/>
    <cellStyle name="Normal 11 5 4 4 4 3" xfId="22289" xr:uid="{00000000-0005-0000-0000-00001B440000}"/>
    <cellStyle name="Normal 11 5 4 4 4 3 2" xfId="47306" xr:uid="{00000000-0005-0000-0000-00001C440000}"/>
    <cellStyle name="Normal 11 5 4 4 4 4" xfId="28453" xr:uid="{00000000-0005-0000-0000-00001D440000}"/>
    <cellStyle name="Normal 11 5 4 4 4 5" xfId="58494" xr:uid="{00000000-0005-0000-0000-00001E440000}"/>
    <cellStyle name="Normal 11 5 4 4 5" xfId="8440" xr:uid="{00000000-0005-0000-0000-00001F440000}"/>
    <cellStyle name="Normal 11 5 4 4 5 2" xfId="19629" xr:uid="{00000000-0005-0000-0000-000020440000}"/>
    <cellStyle name="Normal 11 5 4 4 5 2 2" xfId="44646" xr:uid="{00000000-0005-0000-0000-000021440000}"/>
    <cellStyle name="Normal 11 5 4 4 5 3" xfId="33458" xr:uid="{00000000-0005-0000-0000-000022440000}"/>
    <cellStyle name="Normal 11 5 4 4 5 4" xfId="55834" xr:uid="{00000000-0005-0000-0000-000023440000}"/>
    <cellStyle name="Normal 11 5 4 4 6" xfId="5775" xr:uid="{00000000-0005-0000-0000-000024440000}"/>
    <cellStyle name="Normal 11 5 4 4 6 2" xfId="23170" xr:uid="{00000000-0005-0000-0000-000025440000}"/>
    <cellStyle name="Normal 11 5 4 4 6 2 2" xfId="48187" xr:uid="{00000000-0005-0000-0000-000026440000}"/>
    <cellStyle name="Normal 11 5 4 4 6 3" xfId="30793" xr:uid="{00000000-0005-0000-0000-000027440000}"/>
    <cellStyle name="Normal 11 5 4 4 6 4" xfId="59375" xr:uid="{00000000-0005-0000-0000-000028440000}"/>
    <cellStyle name="Normal 11 5 4 4 7" xfId="11981" xr:uid="{00000000-0005-0000-0000-000029440000}"/>
    <cellStyle name="Normal 11 5 4 4 7 2" xfId="16964" xr:uid="{00000000-0005-0000-0000-00002A440000}"/>
    <cellStyle name="Normal 11 5 4 4 7 2 2" xfId="41981" xr:uid="{00000000-0005-0000-0000-00002B440000}"/>
    <cellStyle name="Normal 11 5 4 4 7 3" xfId="36999" xr:uid="{00000000-0005-0000-0000-00002C440000}"/>
    <cellStyle name="Normal 11 5 4 4 7 4" xfId="53169" xr:uid="{00000000-0005-0000-0000-00002D440000}"/>
    <cellStyle name="Normal 11 5 4 4 8" xfId="14623" xr:uid="{00000000-0005-0000-0000-00002E440000}"/>
    <cellStyle name="Normal 11 5 4 4 8 2" xfId="39641" xr:uid="{00000000-0005-0000-0000-00002F440000}"/>
    <cellStyle name="Normal 11 5 4 4 9" xfId="25518" xr:uid="{00000000-0005-0000-0000-000030440000}"/>
    <cellStyle name="Normal 11 5 4 5" xfId="772" xr:uid="{00000000-0005-0000-0000-000031440000}"/>
    <cellStyle name="Normal 11 5 4 5 2" xfId="2533" xr:uid="{00000000-0005-0000-0000-000032440000}"/>
    <cellStyle name="Normal 11 5 4 5 2 2" xfId="4294" xr:uid="{00000000-0005-0000-0000-000033440000}"/>
    <cellStyle name="Normal 11 5 4 5 2 2 2" xfId="9907" xr:uid="{00000000-0005-0000-0000-000034440000}"/>
    <cellStyle name="Normal 11 5 4 5 2 2 2 2" xfId="34925" xr:uid="{00000000-0005-0000-0000-000035440000}"/>
    <cellStyle name="Normal 11 5 4 5 2 2 3" xfId="21096" xr:uid="{00000000-0005-0000-0000-000036440000}"/>
    <cellStyle name="Normal 11 5 4 5 2 2 3 2" xfId="46113" xr:uid="{00000000-0005-0000-0000-000037440000}"/>
    <cellStyle name="Normal 11 5 4 5 2 2 4" xfId="29315" xr:uid="{00000000-0005-0000-0000-000038440000}"/>
    <cellStyle name="Normal 11 5 4 5 2 2 5" xfId="57301" xr:uid="{00000000-0005-0000-0000-000039440000}"/>
    <cellStyle name="Normal 11 5 4 5 2 3" xfId="7242" xr:uid="{00000000-0005-0000-0000-00003A440000}"/>
    <cellStyle name="Normal 11 5 4 5 2 3 2" xfId="24032" xr:uid="{00000000-0005-0000-0000-00003B440000}"/>
    <cellStyle name="Normal 11 5 4 5 2 3 2 2" xfId="49049" xr:uid="{00000000-0005-0000-0000-00003C440000}"/>
    <cellStyle name="Normal 11 5 4 5 2 3 3" xfId="32260" xr:uid="{00000000-0005-0000-0000-00003D440000}"/>
    <cellStyle name="Normal 11 5 4 5 2 3 4" xfId="60237" xr:uid="{00000000-0005-0000-0000-00003E440000}"/>
    <cellStyle name="Normal 11 5 4 5 2 4" xfId="12843" xr:uid="{00000000-0005-0000-0000-00003F440000}"/>
    <cellStyle name="Normal 11 5 4 5 2 4 2" xfId="18431" xr:uid="{00000000-0005-0000-0000-000040440000}"/>
    <cellStyle name="Normal 11 5 4 5 2 4 2 2" xfId="43448" xr:uid="{00000000-0005-0000-0000-000041440000}"/>
    <cellStyle name="Normal 11 5 4 5 2 4 3" xfId="37861" xr:uid="{00000000-0005-0000-0000-000042440000}"/>
    <cellStyle name="Normal 11 5 4 5 2 4 4" xfId="54636" xr:uid="{00000000-0005-0000-0000-000043440000}"/>
    <cellStyle name="Normal 11 5 4 5 2 5" xfId="15485" xr:uid="{00000000-0005-0000-0000-000044440000}"/>
    <cellStyle name="Normal 11 5 4 5 2 5 2" xfId="40503" xr:uid="{00000000-0005-0000-0000-000045440000}"/>
    <cellStyle name="Normal 11 5 4 5 2 6" xfId="27554" xr:uid="{00000000-0005-0000-0000-000046440000}"/>
    <cellStyle name="Normal 11 5 4 5 2 7" xfId="51691" xr:uid="{00000000-0005-0000-0000-000047440000}"/>
    <cellStyle name="Normal 11 5 4 5 3" xfId="1359" xr:uid="{00000000-0005-0000-0000-000048440000}"/>
    <cellStyle name="Normal 11 5 4 5 3 2" xfId="4881" xr:uid="{00000000-0005-0000-0000-000049440000}"/>
    <cellStyle name="Normal 11 5 4 5 3 2 2" xfId="24619" xr:uid="{00000000-0005-0000-0000-00004A440000}"/>
    <cellStyle name="Normal 11 5 4 5 3 2 2 2" xfId="49636" xr:uid="{00000000-0005-0000-0000-00004B440000}"/>
    <cellStyle name="Normal 11 5 4 5 3 2 3" xfId="29902" xr:uid="{00000000-0005-0000-0000-00004C440000}"/>
    <cellStyle name="Normal 11 5 4 5 3 2 4" xfId="60824" xr:uid="{00000000-0005-0000-0000-00004D440000}"/>
    <cellStyle name="Normal 11 5 4 5 3 3" xfId="10788" xr:uid="{00000000-0005-0000-0000-00004E440000}"/>
    <cellStyle name="Normal 11 5 4 5 3 3 2" xfId="21977" xr:uid="{00000000-0005-0000-0000-00004F440000}"/>
    <cellStyle name="Normal 11 5 4 5 3 3 2 2" xfId="46994" xr:uid="{00000000-0005-0000-0000-000050440000}"/>
    <cellStyle name="Normal 11 5 4 5 3 3 3" xfId="35806" xr:uid="{00000000-0005-0000-0000-000051440000}"/>
    <cellStyle name="Normal 11 5 4 5 3 3 4" xfId="58182" xr:uid="{00000000-0005-0000-0000-000052440000}"/>
    <cellStyle name="Normal 11 5 4 5 3 4" xfId="13430" xr:uid="{00000000-0005-0000-0000-000053440000}"/>
    <cellStyle name="Normal 11 5 4 5 3 4 2" xfId="38448" xr:uid="{00000000-0005-0000-0000-000054440000}"/>
    <cellStyle name="Normal 11 5 4 5 3 5" xfId="16072" xr:uid="{00000000-0005-0000-0000-000055440000}"/>
    <cellStyle name="Normal 11 5 4 5 3 5 2" xfId="41090" xr:uid="{00000000-0005-0000-0000-000056440000}"/>
    <cellStyle name="Normal 11 5 4 5 3 6" xfId="26380" xr:uid="{00000000-0005-0000-0000-000057440000}"/>
    <cellStyle name="Normal 11 5 4 5 3 7" xfId="52278" xr:uid="{00000000-0005-0000-0000-000058440000}"/>
    <cellStyle name="Normal 11 5 4 5 4" xfId="3120" xr:uid="{00000000-0005-0000-0000-000059440000}"/>
    <cellStyle name="Normal 11 5 4 5 4 2" xfId="9320" xr:uid="{00000000-0005-0000-0000-00005A440000}"/>
    <cellStyle name="Normal 11 5 4 5 4 2 2" xfId="34338" xr:uid="{00000000-0005-0000-0000-00005B440000}"/>
    <cellStyle name="Normal 11 5 4 5 4 3" xfId="20509" xr:uid="{00000000-0005-0000-0000-00005C440000}"/>
    <cellStyle name="Normal 11 5 4 5 4 3 2" xfId="45526" xr:uid="{00000000-0005-0000-0000-00005D440000}"/>
    <cellStyle name="Normal 11 5 4 5 4 4" xfId="28141" xr:uid="{00000000-0005-0000-0000-00005E440000}"/>
    <cellStyle name="Normal 11 5 4 5 4 5" xfId="56714" xr:uid="{00000000-0005-0000-0000-00005F440000}"/>
    <cellStyle name="Normal 11 5 4 5 5" xfId="6655" xr:uid="{00000000-0005-0000-0000-000060440000}"/>
    <cellStyle name="Normal 11 5 4 5 5 2" xfId="22858" xr:uid="{00000000-0005-0000-0000-000061440000}"/>
    <cellStyle name="Normal 11 5 4 5 5 2 2" xfId="47875" xr:uid="{00000000-0005-0000-0000-000062440000}"/>
    <cellStyle name="Normal 11 5 4 5 5 3" xfId="31673" xr:uid="{00000000-0005-0000-0000-000063440000}"/>
    <cellStyle name="Normal 11 5 4 5 5 4" xfId="59063" xr:uid="{00000000-0005-0000-0000-000064440000}"/>
    <cellStyle name="Normal 11 5 4 5 6" xfId="11669" xr:uid="{00000000-0005-0000-0000-000065440000}"/>
    <cellStyle name="Normal 11 5 4 5 6 2" xfId="17844" xr:uid="{00000000-0005-0000-0000-000066440000}"/>
    <cellStyle name="Normal 11 5 4 5 6 2 2" xfId="42861" xr:uid="{00000000-0005-0000-0000-000067440000}"/>
    <cellStyle name="Normal 11 5 4 5 6 3" xfId="36687" xr:uid="{00000000-0005-0000-0000-000068440000}"/>
    <cellStyle name="Normal 11 5 4 5 6 4" xfId="54049" xr:uid="{00000000-0005-0000-0000-000069440000}"/>
    <cellStyle name="Normal 11 5 4 5 7" xfId="14311" xr:uid="{00000000-0005-0000-0000-00006A440000}"/>
    <cellStyle name="Normal 11 5 4 5 7 2" xfId="39329" xr:uid="{00000000-0005-0000-0000-00006B440000}"/>
    <cellStyle name="Normal 11 5 4 5 8" xfId="25793" xr:uid="{00000000-0005-0000-0000-00006C440000}"/>
    <cellStyle name="Normal 11 5 4 5 9" xfId="50517" xr:uid="{00000000-0005-0000-0000-00006D440000}"/>
    <cellStyle name="Normal 11 5 4 6" xfId="1946" xr:uid="{00000000-0005-0000-0000-00006E440000}"/>
    <cellStyle name="Normal 11 5 4 6 2" xfId="3707" xr:uid="{00000000-0005-0000-0000-00006F440000}"/>
    <cellStyle name="Normal 11 5 4 6 2 2" xfId="8733" xr:uid="{00000000-0005-0000-0000-000070440000}"/>
    <cellStyle name="Normal 11 5 4 6 2 2 2" xfId="33751" xr:uid="{00000000-0005-0000-0000-000071440000}"/>
    <cellStyle name="Normal 11 5 4 6 2 3" xfId="19922" xr:uid="{00000000-0005-0000-0000-000072440000}"/>
    <cellStyle name="Normal 11 5 4 6 2 3 2" xfId="44939" xr:uid="{00000000-0005-0000-0000-000073440000}"/>
    <cellStyle name="Normal 11 5 4 6 2 4" xfId="28728" xr:uid="{00000000-0005-0000-0000-000074440000}"/>
    <cellStyle name="Normal 11 5 4 6 2 5" xfId="56127" xr:uid="{00000000-0005-0000-0000-000075440000}"/>
    <cellStyle name="Normal 11 5 4 6 3" xfId="6068" xr:uid="{00000000-0005-0000-0000-000076440000}"/>
    <cellStyle name="Normal 11 5 4 6 3 2" xfId="23445" xr:uid="{00000000-0005-0000-0000-000077440000}"/>
    <cellStyle name="Normal 11 5 4 6 3 2 2" xfId="48462" xr:uid="{00000000-0005-0000-0000-000078440000}"/>
    <cellStyle name="Normal 11 5 4 6 3 3" xfId="31086" xr:uid="{00000000-0005-0000-0000-000079440000}"/>
    <cellStyle name="Normal 11 5 4 6 3 4" xfId="59650" xr:uid="{00000000-0005-0000-0000-00007A440000}"/>
    <cellStyle name="Normal 11 5 4 6 4" xfId="12256" xr:uid="{00000000-0005-0000-0000-00007B440000}"/>
    <cellStyle name="Normal 11 5 4 6 4 2" xfId="17257" xr:uid="{00000000-0005-0000-0000-00007C440000}"/>
    <cellStyle name="Normal 11 5 4 6 4 2 2" xfId="42274" xr:uid="{00000000-0005-0000-0000-00007D440000}"/>
    <cellStyle name="Normal 11 5 4 6 4 3" xfId="37274" xr:uid="{00000000-0005-0000-0000-00007E440000}"/>
    <cellStyle name="Normal 11 5 4 6 4 4" xfId="53462" xr:uid="{00000000-0005-0000-0000-00007F440000}"/>
    <cellStyle name="Normal 11 5 4 6 5" xfId="14898" xr:uid="{00000000-0005-0000-0000-000080440000}"/>
    <cellStyle name="Normal 11 5 4 6 5 2" xfId="39916" xr:uid="{00000000-0005-0000-0000-000081440000}"/>
    <cellStyle name="Normal 11 5 4 6 6" xfId="26967" xr:uid="{00000000-0005-0000-0000-000082440000}"/>
    <cellStyle name="Normal 11 5 4 6 7" xfId="51104" xr:uid="{00000000-0005-0000-0000-000083440000}"/>
    <cellStyle name="Normal 11 5 4 7" xfId="1084" xr:uid="{00000000-0005-0000-0000-000084440000}"/>
    <cellStyle name="Normal 11 5 4 7 2" xfId="4606" xr:uid="{00000000-0005-0000-0000-000085440000}"/>
    <cellStyle name="Normal 11 5 4 7 2 2" xfId="8151" xr:uid="{00000000-0005-0000-0000-000086440000}"/>
    <cellStyle name="Normal 11 5 4 7 2 2 2" xfId="33169" xr:uid="{00000000-0005-0000-0000-000087440000}"/>
    <cellStyle name="Normal 11 5 4 7 2 3" xfId="19340" xr:uid="{00000000-0005-0000-0000-000088440000}"/>
    <cellStyle name="Normal 11 5 4 7 2 3 2" xfId="44357" xr:uid="{00000000-0005-0000-0000-000089440000}"/>
    <cellStyle name="Normal 11 5 4 7 2 4" xfId="29627" xr:uid="{00000000-0005-0000-0000-00008A440000}"/>
    <cellStyle name="Normal 11 5 4 7 2 5" xfId="55545" xr:uid="{00000000-0005-0000-0000-00008B440000}"/>
    <cellStyle name="Normal 11 5 4 7 3" xfId="6967" xr:uid="{00000000-0005-0000-0000-00008C440000}"/>
    <cellStyle name="Normal 11 5 4 7 3 2" xfId="24344" xr:uid="{00000000-0005-0000-0000-00008D440000}"/>
    <cellStyle name="Normal 11 5 4 7 3 2 2" xfId="49361" xr:uid="{00000000-0005-0000-0000-00008E440000}"/>
    <cellStyle name="Normal 11 5 4 7 3 3" xfId="31985" xr:uid="{00000000-0005-0000-0000-00008F440000}"/>
    <cellStyle name="Normal 11 5 4 7 3 4" xfId="60549" xr:uid="{00000000-0005-0000-0000-000090440000}"/>
    <cellStyle name="Normal 11 5 4 7 4" xfId="13155" xr:uid="{00000000-0005-0000-0000-000091440000}"/>
    <cellStyle name="Normal 11 5 4 7 4 2" xfId="18156" xr:uid="{00000000-0005-0000-0000-000092440000}"/>
    <cellStyle name="Normal 11 5 4 7 4 2 2" xfId="43173" xr:uid="{00000000-0005-0000-0000-000093440000}"/>
    <cellStyle name="Normal 11 5 4 7 4 3" xfId="38173" xr:uid="{00000000-0005-0000-0000-000094440000}"/>
    <cellStyle name="Normal 11 5 4 7 4 4" xfId="54361" xr:uid="{00000000-0005-0000-0000-000095440000}"/>
    <cellStyle name="Normal 11 5 4 7 5" xfId="15797" xr:uid="{00000000-0005-0000-0000-000096440000}"/>
    <cellStyle name="Normal 11 5 4 7 5 2" xfId="40815" xr:uid="{00000000-0005-0000-0000-000097440000}"/>
    <cellStyle name="Normal 11 5 4 7 6" xfId="26105" xr:uid="{00000000-0005-0000-0000-000098440000}"/>
    <cellStyle name="Normal 11 5 4 7 7" xfId="52003" xr:uid="{00000000-0005-0000-0000-000099440000}"/>
    <cellStyle name="Normal 11 5 4 8" xfId="2845" xr:uid="{00000000-0005-0000-0000-00009A440000}"/>
    <cellStyle name="Normal 11 5 4 8 2" xfId="9632" xr:uid="{00000000-0005-0000-0000-00009B440000}"/>
    <cellStyle name="Normal 11 5 4 8 2 2" xfId="34650" xr:uid="{00000000-0005-0000-0000-00009C440000}"/>
    <cellStyle name="Normal 11 5 4 8 3" xfId="20821" xr:uid="{00000000-0005-0000-0000-00009D440000}"/>
    <cellStyle name="Normal 11 5 4 8 3 2" xfId="45838" xr:uid="{00000000-0005-0000-0000-00009E440000}"/>
    <cellStyle name="Normal 11 5 4 8 4" xfId="27866" xr:uid="{00000000-0005-0000-0000-00009F440000}"/>
    <cellStyle name="Normal 11 5 4 8 5" xfId="57026" xr:uid="{00000000-0005-0000-0000-0000A0440000}"/>
    <cellStyle name="Normal 11 5 4 9" xfId="10513" xr:uid="{00000000-0005-0000-0000-0000A1440000}"/>
    <cellStyle name="Normal 11 5 4 9 2" xfId="21702" xr:uid="{00000000-0005-0000-0000-0000A2440000}"/>
    <cellStyle name="Normal 11 5 4 9 2 2" xfId="46719" xr:uid="{00000000-0005-0000-0000-0000A3440000}"/>
    <cellStyle name="Normal 11 5 4 9 3" xfId="35531" xr:uid="{00000000-0005-0000-0000-0000A4440000}"/>
    <cellStyle name="Normal 11 5 4 9 4" xfId="57907" xr:uid="{00000000-0005-0000-0000-0000A5440000}"/>
    <cellStyle name="Normal 11 5 5" xfId="339" xr:uid="{00000000-0005-0000-0000-0000A6440000}"/>
    <cellStyle name="Normal 11 5 5 10" xfId="11434" xr:uid="{00000000-0005-0000-0000-0000A7440000}"/>
    <cellStyle name="Normal 11 5 5 10 2" xfId="16827" xr:uid="{00000000-0005-0000-0000-0000A8440000}"/>
    <cellStyle name="Normal 11 5 5 10 2 2" xfId="41844" xr:uid="{00000000-0005-0000-0000-0000A9440000}"/>
    <cellStyle name="Normal 11 5 5 10 3" xfId="36452" xr:uid="{00000000-0005-0000-0000-0000AA440000}"/>
    <cellStyle name="Normal 11 5 5 10 4" xfId="53032" xr:uid="{00000000-0005-0000-0000-0000AB440000}"/>
    <cellStyle name="Normal 11 5 5 11" xfId="14076" xr:uid="{00000000-0005-0000-0000-0000AC440000}"/>
    <cellStyle name="Normal 11 5 5 11 2" xfId="39094" xr:uid="{00000000-0005-0000-0000-0000AD440000}"/>
    <cellStyle name="Normal 11 5 5 12" xfId="25362" xr:uid="{00000000-0005-0000-0000-0000AE440000}"/>
    <cellStyle name="Normal 11 5 5 13" xfId="50282" xr:uid="{00000000-0005-0000-0000-0000AF440000}"/>
    <cellStyle name="Normal 11 5 5 2" xfId="537" xr:uid="{00000000-0005-0000-0000-0000B0440000}"/>
    <cellStyle name="Normal 11 5 5 2 10" xfId="50869" xr:uid="{00000000-0005-0000-0000-0000B1440000}"/>
    <cellStyle name="Normal 11 5 5 2 2" xfId="2298" xr:uid="{00000000-0005-0000-0000-0000B2440000}"/>
    <cellStyle name="Normal 11 5 5 2 2 2" xfId="4059" xr:uid="{00000000-0005-0000-0000-0000B3440000}"/>
    <cellStyle name="Normal 11 5 5 2 2 2 2" xfId="9085" xr:uid="{00000000-0005-0000-0000-0000B4440000}"/>
    <cellStyle name="Normal 11 5 5 2 2 2 2 2" xfId="34103" xr:uid="{00000000-0005-0000-0000-0000B5440000}"/>
    <cellStyle name="Normal 11 5 5 2 2 2 3" xfId="20274" xr:uid="{00000000-0005-0000-0000-0000B6440000}"/>
    <cellStyle name="Normal 11 5 5 2 2 2 3 2" xfId="45291" xr:uid="{00000000-0005-0000-0000-0000B7440000}"/>
    <cellStyle name="Normal 11 5 5 2 2 2 4" xfId="29080" xr:uid="{00000000-0005-0000-0000-0000B8440000}"/>
    <cellStyle name="Normal 11 5 5 2 2 2 5" xfId="56479" xr:uid="{00000000-0005-0000-0000-0000B9440000}"/>
    <cellStyle name="Normal 11 5 5 2 2 3" xfId="6420" xr:uid="{00000000-0005-0000-0000-0000BA440000}"/>
    <cellStyle name="Normal 11 5 5 2 2 3 2" xfId="23797" xr:uid="{00000000-0005-0000-0000-0000BB440000}"/>
    <cellStyle name="Normal 11 5 5 2 2 3 2 2" xfId="48814" xr:uid="{00000000-0005-0000-0000-0000BC440000}"/>
    <cellStyle name="Normal 11 5 5 2 2 3 3" xfId="31438" xr:uid="{00000000-0005-0000-0000-0000BD440000}"/>
    <cellStyle name="Normal 11 5 5 2 2 3 4" xfId="60002" xr:uid="{00000000-0005-0000-0000-0000BE440000}"/>
    <cellStyle name="Normal 11 5 5 2 2 4" xfId="12608" xr:uid="{00000000-0005-0000-0000-0000BF440000}"/>
    <cellStyle name="Normal 11 5 5 2 2 4 2" xfId="17609" xr:uid="{00000000-0005-0000-0000-0000C0440000}"/>
    <cellStyle name="Normal 11 5 5 2 2 4 2 2" xfId="42626" xr:uid="{00000000-0005-0000-0000-0000C1440000}"/>
    <cellStyle name="Normal 11 5 5 2 2 4 3" xfId="37626" xr:uid="{00000000-0005-0000-0000-0000C2440000}"/>
    <cellStyle name="Normal 11 5 5 2 2 4 4" xfId="53814" xr:uid="{00000000-0005-0000-0000-0000C3440000}"/>
    <cellStyle name="Normal 11 5 5 2 2 5" xfId="15250" xr:uid="{00000000-0005-0000-0000-0000C4440000}"/>
    <cellStyle name="Normal 11 5 5 2 2 5 2" xfId="40268" xr:uid="{00000000-0005-0000-0000-0000C5440000}"/>
    <cellStyle name="Normal 11 5 5 2 2 6" xfId="27319" xr:uid="{00000000-0005-0000-0000-0000C6440000}"/>
    <cellStyle name="Normal 11 5 5 2 2 7" xfId="51456" xr:uid="{00000000-0005-0000-0000-0000C7440000}"/>
    <cellStyle name="Normal 11 5 5 2 3" xfId="1711" xr:uid="{00000000-0005-0000-0000-0000C8440000}"/>
    <cellStyle name="Normal 11 5 5 2 3 2" xfId="5233" xr:uid="{00000000-0005-0000-0000-0000C9440000}"/>
    <cellStyle name="Normal 11 5 5 2 3 2 2" xfId="10259" xr:uid="{00000000-0005-0000-0000-0000CA440000}"/>
    <cellStyle name="Normal 11 5 5 2 3 2 2 2" xfId="35277" xr:uid="{00000000-0005-0000-0000-0000CB440000}"/>
    <cellStyle name="Normal 11 5 5 2 3 2 3" xfId="21448" xr:uid="{00000000-0005-0000-0000-0000CC440000}"/>
    <cellStyle name="Normal 11 5 5 2 3 2 3 2" xfId="46465" xr:uid="{00000000-0005-0000-0000-0000CD440000}"/>
    <cellStyle name="Normal 11 5 5 2 3 2 4" xfId="30254" xr:uid="{00000000-0005-0000-0000-0000CE440000}"/>
    <cellStyle name="Normal 11 5 5 2 3 2 5" xfId="57653" xr:uid="{00000000-0005-0000-0000-0000CF440000}"/>
    <cellStyle name="Normal 11 5 5 2 3 3" xfId="7594" xr:uid="{00000000-0005-0000-0000-0000D0440000}"/>
    <cellStyle name="Normal 11 5 5 2 3 3 2" xfId="24971" xr:uid="{00000000-0005-0000-0000-0000D1440000}"/>
    <cellStyle name="Normal 11 5 5 2 3 3 2 2" xfId="49988" xr:uid="{00000000-0005-0000-0000-0000D2440000}"/>
    <cellStyle name="Normal 11 5 5 2 3 3 3" xfId="32612" xr:uid="{00000000-0005-0000-0000-0000D3440000}"/>
    <cellStyle name="Normal 11 5 5 2 3 3 4" xfId="61176" xr:uid="{00000000-0005-0000-0000-0000D4440000}"/>
    <cellStyle name="Normal 11 5 5 2 3 4" xfId="13782" xr:uid="{00000000-0005-0000-0000-0000D5440000}"/>
    <cellStyle name="Normal 11 5 5 2 3 4 2" xfId="18783" xr:uid="{00000000-0005-0000-0000-0000D6440000}"/>
    <cellStyle name="Normal 11 5 5 2 3 4 2 2" xfId="43800" xr:uid="{00000000-0005-0000-0000-0000D7440000}"/>
    <cellStyle name="Normal 11 5 5 2 3 4 3" xfId="38800" xr:uid="{00000000-0005-0000-0000-0000D8440000}"/>
    <cellStyle name="Normal 11 5 5 2 3 4 4" xfId="54988" xr:uid="{00000000-0005-0000-0000-0000D9440000}"/>
    <cellStyle name="Normal 11 5 5 2 3 5" xfId="16424" xr:uid="{00000000-0005-0000-0000-0000DA440000}"/>
    <cellStyle name="Normal 11 5 5 2 3 5 2" xfId="41442" xr:uid="{00000000-0005-0000-0000-0000DB440000}"/>
    <cellStyle name="Normal 11 5 5 2 3 6" xfId="26732" xr:uid="{00000000-0005-0000-0000-0000DC440000}"/>
    <cellStyle name="Normal 11 5 5 2 3 7" xfId="52630" xr:uid="{00000000-0005-0000-0000-0000DD440000}"/>
    <cellStyle name="Normal 11 5 5 2 4" xfId="3472" xr:uid="{00000000-0005-0000-0000-0000DE440000}"/>
    <cellStyle name="Normal 11 5 5 2 4 2" xfId="11140" xr:uid="{00000000-0005-0000-0000-0000DF440000}"/>
    <cellStyle name="Normal 11 5 5 2 4 2 2" xfId="36158" xr:uid="{00000000-0005-0000-0000-0000E0440000}"/>
    <cellStyle name="Normal 11 5 5 2 4 3" xfId="22329" xr:uid="{00000000-0005-0000-0000-0000E1440000}"/>
    <cellStyle name="Normal 11 5 5 2 4 3 2" xfId="47346" xr:uid="{00000000-0005-0000-0000-0000E2440000}"/>
    <cellStyle name="Normal 11 5 5 2 4 4" xfId="28493" xr:uid="{00000000-0005-0000-0000-0000E3440000}"/>
    <cellStyle name="Normal 11 5 5 2 4 5" xfId="58534" xr:uid="{00000000-0005-0000-0000-0000E4440000}"/>
    <cellStyle name="Normal 11 5 5 2 5" xfId="8596" xr:uid="{00000000-0005-0000-0000-0000E5440000}"/>
    <cellStyle name="Normal 11 5 5 2 5 2" xfId="19785" xr:uid="{00000000-0005-0000-0000-0000E6440000}"/>
    <cellStyle name="Normal 11 5 5 2 5 2 2" xfId="44802" xr:uid="{00000000-0005-0000-0000-0000E7440000}"/>
    <cellStyle name="Normal 11 5 5 2 5 3" xfId="33614" xr:uid="{00000000-0005-0000-0000-0000E8440000}"/>
    <cellStyle name="Normal 11 5 5 2 5 4" xfId="55990" xr:uid="{00000000-0005-0000-0000-0000E9440000}"/>
    <cellStyle name="Normal 11 5 5 2 6" xfId="5931" xr:uid="{00000000-0005-0000-0000-0000EA440000}"/>
    <cellStyle name="Normal 11 5 5 2 6 2" xfId="23210" xr:uid="{00000000-0005-0000-0000-0000EB440000}"/>
    <cellStyle name="Normal 11 5 5 2 6 2 2" xfId="48227" xr:uid="{00000000-0005-0000-0000-0000EC440000}"/>
    <cellStyle name="Normal 11 5 5 2 6 3" xfId="30949" xr:uid="{00000000-0005-0000-0000-0000ED440000}"/>
    <cellStyle name="Normal 11 5 5 2 6 4" xfId="59415" xr:uid="{00000000-0005-0000-0000-0000EE440000}"/>
    <cellStyle name="Normal 11 5 5 2 7" xfId="12021" xr:uid="{00000000-0005-0000-0000-0000EF440000}"/>
    <cellStyle name="Normal 11 5 5 2 7 2" xfId="17120" xr:uid="{00000000-0005-0000-0000-0000F0440000}"/>
    <cellStyle name="Normal 11 5 5 2 7 2 2" xfId="42137" xr:uid="{00000000-0005-0000-0000-0000F1440000}"/>
    <cellStyle name="Normal 11 5 5 2 7 3" xfId="37039" xr:uid="{00000000-0005-0000-0000-0000F2440000}"/>
    <cellStyle name="Normal 11 5 5 2 7 4" xfId="53325" xr:uid="{00000000-0005-0000-0000-0000F3440000}"/>
    <cellStyle name="Normal 11 5 5 2 8" xfId="14663" xr:uid="{00000000-0005-0000-0000-0000F4440000}"/>
    <cellStyle name="Normal 11 5 5 2 8 2" xfId="39681" xr:uid="{00000000-0005-0000-0000-0000F5440000}"/>
    <cellStyle name="Normal 11 5 5 2 9" xfId="25558" xr:uid="{00000000-0005-0000-0000-0000F6440000}"/>
    <cellStyle name="Normal 11 5 5 3" xfId="928" xr:uid="{00000000-0005-0000-0000-0000F7440000}"/>
    <cellStyle name="Normal 11 5 5 3 2" xfId="2689" xr:uid="{00000000-0005-0000-0000-0000F8440000}"/>
    <cellStyle name="Normal 11 5 5 3 2 2" xfId="4450" xr:uid="{00000000-0005-0000-0000-0000F9440000}"/>
    <cellStyle name="Normal 11 5 5 3 2 2 2" xfId="10063" xr:uid="{00000000-0005-0000-0000-0000FA440000}"/>
    <cellStyle name="Normal 11 5 5 3 2 2 2 2" xfId="35081" xr:uid="{00000000-0005-0000-0000-0000FB440000}"/>
    <cellStyle name="Normal 11 5 5 3 2 2 3" xfId="21252" xr:uid="{00000000-0005-0000-0000-0000FC440000}"/>
    <cellStyle name="Normal 11 5 5 3 2 2 3 2" xfId="46269" xr:uid="{00000000-0005-0000-0000-0000FD440000}"/>
    <cellStyle name="Normal 11 5 5 3 2 2 4" xfId="29471" xr:uid="{00000000-0005-0000-0000-0000FE440000}"/>
    <cellStyle name="Normal 11 5 5 3 2 2 5" xfId="57457" xr:uid="{00000000-0005-0000-0000-0000FF440000}"/>
    <cellStyle name="Normal 11 5 5 3 2 3" xfId="7398" xr:uid="{00000000-0005-0000-0000-000000450000}"/>
    <cellStyle name="Normal 11 5 5 3 2 3 2" xfId="24188" xr:uid="{00000000-0005-0000-0000-000001450000}"/>
    <cellStyle name="Normal 11 5 5 3 2 3 2 2" xfId="49205" xr:uid="{00000000-0005-0000-0000-000002450000}"/>
    <cellStyle name="Normal 11 5 5 3 2 3 3" xfId="32416" xr:uid="{00000000-0005-0000-0000-000003450000}"/>
    <cellStyle name="Normal 11 5 5 3 2 3 4" xfId="60393" xr:uid="{00000000-0005-0000-0000-000004450000}"/>
    <cellStyle name="Normal 11 5 5 3 2 4" xfId="12999" xr:uid="{00000000-0005-0000-0000-000005450000}"/>
    <cellStyle name="Normal 11 5 5 3 2 4 2" xfId="18587" xr:uid="{00000000-0005-0000-0000-000006450000}"/>
    <cellStyle name="Normal 11 5 5 3 2 4 2 2" xfId="43604" xr:uid="{00000000-0005-0000-0000-000007450000}"/>
    <cellStyle name="Normal 11 5 5 3 2 4 3" xfId="38017" xr:uid="{00000000-0005-0000-0000-000008450000}"/>
    <cellStyle name="Normal 11 5 5 3 2 4 4" xfId="54792" xr:uid="{00000000-0005-0000-0000-000009450000}"/>
    <cellStyle name="Normal 11 5 5 3 2 5" xfId="15641" xr:uid="{00000000-0005-0000-0000-00000A450000}"/>
    <cellStyle name="Normal 11 5 5 3 2 5 2" xfId="40659" xr:uid="{00000000-0005-0000-0000-00000B450000}"/>
    <cellStyle name="Normal 11 5 5 3 2 6" xfId="27710" xr:uid="{00000000-0005-0000-0000-00000C450000}"/>
    <cellStyle name="Normal 11 5 5 3 2 7" xfId="51847" xr:uid="{00000000-0005-0000-0000-00000D450000}"/>
    <cellStyle name="Normal 11 5 5 3 3" xfId="1515" xr:uid="{00000000-0005-0000-0000-00000E450000}"/>
    <cellStyle name="Normal 11 5 5 3 3 2" xfId="5037" xr:uid="{00000000-0005-0000-0000-00000F450000}"/>
    <cellStyle name="Normal 11 5 5 3 3 2 2" xfId="24775" xr:uid="{00000000-0005-0000-0000-000010450000}"/>
    <cellStyle name="Normal 11 5 5 3 3 2 2 2" xfId="49792" xr:uid="{00000000-0005-0000-0000-000011450000}"/>
    <cellStyle name="Normal 11 5 5 3 3 2 3" xfId="30058" xr:uid="{00000000-0005-0000-0000-000012450000}"/>
    <cellStyle name="Normal 11 5 5 3 3 2 4" xfId="60980" xr:uid="{00000000-0005-0000-0000-000013450000}"/>
    <cellStyle name="Normal 11 5 5 3 3 3" xfId="10944" xr:uid="{00000000-0005-0000-0000-000014450000}"/>
    <cellStyle name="Normal 11 5 5 3 3 3 2" xfId="22133" xr:uid="{00000000-0005-0000-0000-000015450000}"/>
    <cellStyle name="Normal 11 5 5 3 3 3 2 2" xfId="47150" xr:uid="{00000000-0005-0000-0000-000016450000}"/>
    <cellStyle name="Normal 11 5 5 3 3 3 3" xfId="35962" xr:uid="{00000000-0005-0000-0000-000017450000}"/>
    <cellStyle name="Normal 11 5 5 3 3 3 4" xfId="58338" xr:uid="{00000000-0005-0000-0000-000018450000}"/>
    <cellStyle name="Normal 11 5 5 3 3 4" xfId="13586" xr:uid="{00000000-0005-0000-0000-000019450000}"/>
    <cellStyle name="Normal 11 5 5 3 3 4 2" xfId="38604" xr:uid="{00000000-0005-0000-0000-00001A450000}"/>
    <cellStyle name="Normal 11 5 5 3 3 5" xfId="16228" xr:uid="{00000000-0005-0000-0000-00001B450000}"/>
    <cellStyle name="Normal 11 5 5 3 3 5 2" xfId="41246" xr:uid="{00000000-0005-0000-0000-00001C450000}"/>
    <cellStyle name="Normal 11 5 5 3 3 6" xfId="26536" xr:uid="{00000000-0005-0000-0000-00001D450000}"/>
    <cellStyle name="Normal 11 5 5 3 3 7" xfId="52434" xr:uid="{00000000-0005-0000-0000-00001E450000}"/>
    <cellStyle name="Normal 11 5 5 3 4" xfId="3276" xr:uid="{00000000-0005-0000-0000-00001F450000}"/>
    <cellStyle name="Normal 11 5 5 3 4 2" xfId="9476" xr:uid="{00000000-0005-0000-0000-000020450000}"/>
    <cellStyle name="Normal 11 5 5 3 4 2 2" xfId="34494" xr:uid="{00000000-0005-0000-0000-000021450000}"/>
    <cellStyle name="Normal 11 5 5 3 4 3" xfId="20665" xr:uid="{00000000-0005-0000-0000-000022450000}"/>
    <cellStyle name="Normal 11 5 5 3 4 3 2" xfId="45682" xr:uid="{00000000-0005-0000-0000-000023450000}"/>
    <cellStyle name="Normal 11 5 5 3 4 4" xfId="28297" xr:uid="{00000000-0005-0000-0000-000024450000}"/>
    <cellStyle name="Normal 11 5 5 3 4 5" xfId="56870" xr:uid="{00000000-0005-0000-0000-000025450000}"/>
    <cellStyle name="Normal 11 5 5 3 5" xfId="6811" xr:uid="{00000000-0005-0000-0000-000026450000}"/>
    <cellStyle name="Normal 11 5 5 3 5 2" xfId="23014" xr:uid="{00000000-0005-0000-0000-000027450000}"/>
    <cellStyle name="Normal 11 5 5 3 5 2 2" xfId="48031" xr:uid="{00000000-0005-0000-0000-000028450000}"/>
    <cellStyle name="Normal 11 5 5 3 5 3" xfId="31829" xr:uid="{00000000-0005-0000-0000-000029450000}"/>
    <cellStyle name="Normal 11 5 5 3 5 4" xfId="59219" xr:uid="{00000000-0005-0000-0000-00002A450000}"/>
    <cellStyle name="Normal 11 5 5 3 6" xfId="11825" xr:uid="{00000000-0005-0000-0000-00002B450000}"/>
    <cellStyle name="Normal 11 5 5 3 6 2" xfId="18000" xr:uid="{00000000-0005-0000-0000-00002C450000}"/>
    <cellStyle name="Normal 11 5 5 3 6 2 2" xfId="43017" xr:uid="{00000000-0005-0000-0000-00002D450000}"/>
    <cellStyle name="Normal 11 5 5 3 6 3" xfId="36843" xr:uid="{00000000-0005-0000-0000-00002E450000}"/>
    <cellStyle name="Normal 11 5 5 3 6 4" xfId="54205" xr:uid="{00000000-0005-0000-0000-00002F450000}"/>
    <cellStyle name="Normal 11 5 5 3 7" xfId="14467" xr:uid="{00000000-0005-0000-0000-000030450000}"/>
    <cellStyle name="Normal 11 5 5 3 7 2" xfId="39485" xr:uid="{00000000-0005-0000-0000-000031450000}"/>
    <cellStyle name="Normal 11 5 5 3 8" xfId="25949" xr:uid="{00000000-0005-0000-0000-000032450000}"/>
    <cellStyle name="Normal 11 5 5 3 9" xfId="50673" xr:uid="{00000000-0005-0000-0000-000033450000}"/>
    <cellStyle name="Normal 11 5 5 4" xfId="2102" xr:uid="{00000000-0005-0000-0000-000034450000}"/>
    <cellStyle name="Normal 11 5 5 4 2" xfId="3863" xr:uid="{00000000-0005-0000-0000-000035450000}"/>
    <cellStyle name="Normal 11 5 5 4 2 2" xfId="8889" xr:uid="{00000000-0005-0000-0000-000036450000}"/>
    <cellStyle name="Normal 11 5 5 4 2 2 2" xfId="33907" xr:uid="{00000000-0005-0000-0000-000037450000}"/>
    <cellStyle name="Normal 11 5 5 4 2 3" xfId="20078" xr:uid="{00000000-0005-0000-0000-000038450000}"/>
    <cellStyle name="Normal 11 5 5 4 2 3 2" xfId="45095" xr:uid="{00000000-0005-0000-0000-000039450000}"/>
    <cellStyle name="Normal 11 5 5 4 2 4" xfId="28884" xr:uid="{00000000-0005-0000-0000-00003A450000}"/>
    <cellStyle name="Normal 11 5 5 4 2 5" xfId="56283" xr:uid="{00000000-0005-0000-0000-00003B450000}"/>
    <cellStyle name="Normal 11 5 5 4 3" xfId="6224" xr:uid="{00000000-0005-0000-0000-00003C450000}"/>
    <cellStyle name="Normal 11 5 5 4 3 2" xfId="23601" xr:uid="{00000000-0005-0000-0000-00003D450000}"/>
    <cellStyle name="Normal 11 5 5 4 3 2 2" xfId="48618" xr:uid="{00000000-0005-0000-0000-00003E450000}"/>
    <cellStyle name="Normal 11 5 5 4 3 3" xfId="31242" xr:uid="{00000000-0005-0000-0000-00003F450000}"/>
    <cellStyle name="Normal 11 5 5 4 3 4" xfId="59806" xr:uid="{00000000-0005-0000-0000-000040450000}"/>
    <cellStyle name="Normal 11 5 5 4 4" xfId="12412" xr:uid="{00000000-0005-0000-0000-000041450000}"/>
    <cellStyle name="Normal 11 5 5 4 4 2" xfId="17413" xr:uid="{00000000-0005-0000-0000-000042450000}"/>
    <cellStyle name="Normal 11 5 5 4 4 2 2" xfId="42430" xr:uid="{00000000-0005-0000-0000-000043450000}"/>
    <cellStyle name="Normal 11 5 5 4 4 3" xfId="37430" xr:uid="{00000000-0005-0000-0000-000044450000}"/>
    <cellStyle name="Normal 11 5 5 4 4 4" xfId="53618" xr:uid="{00000000-0005-0000-0000-000045450000}"/>
    <cellStyle name="Normal 11 5 5 4 5" xfId="15054" xr:uid="{00000000-0005-0000-0000-000046450000}"/>
    <cellStyle name="Normal 11 5 5 4 5 2" xfId="40072" xr:uid="{00000000-0005-0000-0000-000047450000}"/>
    <cellStyle name="Normal 11 5 5 4 6" xfId="27123" xr:uid="{00000000-0005-0000-0000-000048450000}"/>
    <cellStyle name="Normal 11 5 5 4 7" xfId="51260" xr:uid="{00000000-0005-0000-0000-000049450000}"/>
    <cellStyle name="Normal 11 5 5 5" xfId="1124" xr:uid="{00000000-0005-0000-0000-00004A450000}"/>
    <cellStyle name="Normal 11 5 5 5 2" xfId="4646" xr:uid="{00000000-0005-0000-0000-00004B450000}"/>
    <cellStyle name="Normal 11 5 5 5 2 2" xfId="8303" xr:uid="{00000000-0005-0000-0000-00004C450000}"/>
    <cellStyle name="Normal 11 5 5 5 2 2 2" xfId="33321" xr:uid="{00000000-0005-0000-0000-00004D450000}"/>
    <cellStyle name="Normal 11 5 5 5 2 3" xfId="19492" xr:uid="{00000000-0005-0000-0000-00004E450000}"/>
    <cellStyle name="Normal 11 5 5 5 2 3 2" xfId="44509" xr:uid="{00000000-0005-0000-0000-00004F450000}"/>
    <cellStyle name="Normal 11 5 5 5 2 4" xfId="29667" xr:uid="{00000000-0005-0000-0000-000050450000}"/>
    <cellStyle name="Normal 11 5 5 5 2 5" xfId="55697" xr:uid="{00000000-0005-0000-0000-000051450000}"/>
    <cellStyle name="Normal 11 5 5 5 3" xfId="7007" xr:uid="{00000000-0005-0000-0000-000052450000}"/>
    <cellStyle name="Normal 11 5 5 5 3 2" xfId="24384" xr:uid="{00000000-0005-0000-0000-000053450000}"/>
    <cellStyle name="Normal 11 5 5 5 3 2 2" xfId="49401" xr:uid="{00000000-0005-0000-0000-000054450000}"/>
    <cellStyle name="Normal 11 5 5 5 3 3" xfId="32025" xr:uid="{00000000-0005-0000-0000-000055450000}"/>
    <cellStyle name="Normal 11 5 5 5 3 4" xfId="60589" xr:uid="{00000000-0005-0000-0000-000056450000}"/>
    <cellStyle name="Normal 11 5 5 5 4" xfId="13195" xr:uid="{00000000-0005-0000-0000-000057450000}"/>
    <cellStyle name="Normal 11 5 5 5 4 2" xfId="18196" xr:uid="{00000000-0005-0000-0000-000058450000}"/>
    <cellStyle name="Normal 11 5 5 5 4 2 2" xfId="43213" xr:uid="{00000000-0005-0000-0000-000059450000}"/>
    <cellStyle name="Normal 11 5 5 5 4 3" xfId="38213" xr:uid="{00000000-0005-0000-0000-00005A450000}"/>
    <cellStyle name="Normal 11 5 5 5 4 4" xfId="54401" xr:uid="{00000000-0005-0000-0000-00005B450000}"/>
    <cellStyle name="Normal 11 5 5 5 5" xfId="15837" xr:uid="{00000000-0005-0000-0000-00005C450000}"/>
    <cellStyle name="Normal 11 5 5 5 5 2" xfId="40855" xr:uid="{00000000-0005-0000-0000-00005D450000}"/>
    <cellStyle name="Normal 11 5 5 5 6" xfId="26145" xr:uid="{00000000-0005-0000-0000-00005E450000}"/>
    <cellStyle name="Normal 11 5 5 5 7" xfId="52043" xr:uid="{00000000-0005-0000-0000-00005F450000}"/>
    <cellStyle name="Normal 11 5 5 6" xfId="2885" xr:uid="{00000000-0005-0000-0000-000060450000}"/>
    <cellStyle name="Normal 11 5 5 6 2" xfId="9672" xr:uid="{00000000-0005-0000-0000-000061450000}"/>
    <cellStyle name="Normal 11 5 5 6 2 2" xfId="34690" xr:uid="{00000000-0005-0000-0000-000062450000}"/>
    <cellStyle name="Normal 11 5 5 6 3" xfId="20861" xr:uid="{00000000-0005-0000-0000-000063450000}"/>
    <cellStyle name="Normal 11 5 5 6 3 2" xfId="45878" xr:uid="{00000000-0005-0000-0000-000064450000}"/>
    <cellStyle name="Normal 11 5 5 6 4" xfId="27906" xr:uid="{00000000-0005-0000-0000-000065450000}"/>
    <cellStyle name="Normal 11 5 5 6 5" xfId="57066" xr:uid="{00000000-0005-0000-0000-000066450000}"/>
    <cellStyle name="Normal 11 5 5 7" xfId="10553" xr:uid="{00000000-0005-0000-0000-000067450000}"/>
    <cellStyle name="Normal 11 5 5 7 2" xfId="21742" xr:uid="{00000000-0005-0000-0000-000068450000}"/>
    <cellStyle name="Normal 11 5 5 7 2 2" xfId="46759" xr:uid="{00000000-0005-0000-0000-000069450000}"/>
    <cellStyle name="Normal 11 5 5 7 3" xfId="35571" xr:uid="{00000000-0005-0000-0000-00006A450000}"/>
    <cellStyle name="Normal 11 5 5 7 4" xfId="57947" xr:uid="{00000000-0005-0000-0000-00006B450000}"/>
    <cellStyle name="Normal 11 5 5 8" xfId="7999" xr:uid="{00000000-0005-0000-0000-00006C450000}"/>
    <cellStyle name="Normal 11 5 5 8 2" xfId="19188" xr:uid="{00000000-0005-0000-0000-00006D450000}"/>
    <cellStyle name="Normal 11 5 5 8 2 2" xfId="44205" xr:uid="{00000000-0005-0000-0000-00006E450000}"/>
    <cellStyle name="Normal 11 5 5 8 3" xfId="33017" xr:uid="{00000000-0005-0000-0000-00006F450000}"/>
    <cellStyle name="Normal 11 5 5 8 4" xfId="55393" xr:uid="{00000000-0005-0000-0000-000070450000}"/>
    <cellStyle name="Normal 11 5 5 9" xfId="5638" xr:uid="{00000000-0005-0000-0000-000071450000}"/>
    <cellStyle name="Normal 11 5 5 9 2" xfId="22623" xr:uid="{00000000-0005-0000-0000-000072450000}"/>
    <cellStyle name="Normal 11 5 5 9 2 2" xfId="47640" xr:uid="{00000000-0005-0000-0000-000073450000}"/>
    <cellStyle name="Normal 11 5 5 9 3" xfId="30656" xr:uid="{00000000-0005-0000-0000-000074450000}"/>
    <cellStyle name="Normal 11 5 5 9 4" xfId="58828" xr:uid="{00000000-0005-0000-0000-000075450000}"/>
    <cellStyle name="Normal 11 5 6" xfId="241" xr:uid="{00000000-0005-0000-0000-000076450000}"/>
    <cellStyle name="Normal 11 5 6 10" xfId="11532" xr:uid="{00000000-0005-0000-0000-000077450000}"/>
    <cellStyle name="Normal 11 5 6 10 2" xfId="16729" xr:uid="{00000000-0005-0000-0000-000078450000}"/>
    <cellStyle name="Normal 11 5 6 10 2 2" xfId="41746" xr:uid="{00000000-0005-0000-0000-000079450000}"/>
    <cellStyle name="Normal 11 5 6 10 3" xfId="36550" xr:uid="{00000000-0005-0000-0000-00007A450000}"/>
    <cellStyle name="Normal 11 5 6 10 4" xfId="52934" xr:uid="{00000000-0005-0000-0000-00007B450000}"/>
    <cellStyle name="Normal 11 5 6 11" xfId="14174" xr:uid="{00000000-0005-0000-0000-00007C450000}"/>
    <cellStyle name="Normal 11 5 6 11 2" xfId="39192" xr:uid="{00000000-0005-0000-0000-00007D450000}"/>
    <cellStyle name="Normal 11 5 6 12" xfId="25264" xr:uid="{00000000-0005-0000-0000-00007E450000}"/>
    <cellStyle name="Normal 11 5 6 13" xfId="50380" xr:uid="{00000000-0005-0000-0000-00007F450000}"/>
    <cellStyle name="Normal 11 5 6 2" xfId="635" xr:uid="{00000000-0005-0000-0000-000080450000}"/>
    <cellStyle name="Normal 11 5 6 2 10" xfId="50967" xr:uid="{00000000-0005-0000-0000-000081450000}"/>
    <cellStyle name="Normal 11 5 6 2 2" xfId="2396" xr:uid="{00000000-0005-0000-0000-000082450000}"/>
    <cellStyle name="Normal 11 5 6 2 2 2" xfId="4157" xr:uid="{00000000-0005-0000-0000-000083450000}"/>
    <cellStyle name="Normal 11 5 6 2 2 2 2" xfId="9183" xr:uid="{00000000-0005-0000-0000-000084450000}"/>
    <cellStyle name="Normal 11 5 6 2 2 2 2 2" xfId="34201" xr:uid="{00000000-0005-0000-0000-000085450000}"/>
    <cellStyle name="Normal 11 5 6 2 2 2 3" xfId="20372" xr:uid="{00000000-0005-0000-0000-000086450000}"/>
    <cellStyle name="Normal 11 5 6 2 2 2 3 2" xfId="45389" xr:uid="{00000000-0005-0000-0000-000087450000}"/>
    <cellStyle name="Normal 11 5 6 2 2 2 4" xfId="29178" xr:uid="{00000000-0005-0000-0000-000088450000}"/>
    <cellStyle name="Normal 11 5 6 2 2 2 5" xfId="56577" xr:uid="{00000000-0005-0000-0000-000089450000}"/>
    <cellStyle name="Normal 11 5 6 2 2 3" xfId="6518" xr:uid="{00000000-0005-0000-0000-00008A450000}"/>
    <cellStyle name="Normal 11 5 6 2 2 3 2" xfId="23895" xr:uid="{00000000-0005-0000-0000-00008B450000}"/>
    <cellStyle name="Normal 11 5 6 2 2 3 2 2" xfId="48912" xr:uid="{00000000-0005-0000-0000-00008C450000}"/>
    <cellStyle name="Normal 11 5 6 2 2 3 3" xfId="31536" xr:uid="{00000000-0005-0000-0000-00008D450000}"/>
    <cellStyle name="Normal 11 5 6 2 2 3 4" xfId="60100" xr:uid="{00000000-0005-0000-0000-00008E450000}"/>
    <cellStyle name="Normal 11 5 6 2 2 4" xfId="12706" xr:uid="{00000000-0005-0000-0000-00008F450000}"/>
    <cellStyle name="Normal 11 5 6 2 2 4 2" xfId="17707" xr:uid="{00000000-0005-0000-0000-000090450000}"/>
    <cellStyle name="Normal 11 5 6 2 2 4 2 2" xfId="42724" xr:uid="{00000000-0005-0000-0000-000091450000}"/>
    <cellStyle name="Normal 11 5 6 2 2 4 3" xfId="37724" xr:uid="{00000000-0005-0000-0000-000092450000}"/>
    <cellStyle name="Normal 11 5 6 2 2 4 4" xfId="53912" xr:uid="{00000000-0005-0000-0000-000093450000}"/>
    <cellStyle name="Normal 11 5 6 2 2 5" xfId="15348" xr:uid="{00000000-0005-0000-0000-000094450000}"/>
    <cellStyle name="Normal 11 5 6 2 2 5 2" xfId="40366" xr:uid="{00000000-0005-0000-0000-000095450000}"/>
    <cellStyle name="Normal 11 5 6 2 2 6" xfId="27417" xr:uid="{00000000-0005-0000-0000-000096450000}"/>
    <cellStyle name="Normal 11 5 6 2 2 7" xfId="51554" xr:uid="{00000000-0005-0000-0000-000097450000}"/>
    <cellStyle name="Normal 11 5 6 2 3" xfId="1809" xr:uid="{00000000-0005-0000-0000-000098450000}"/>
    <cellStyle name="Normal 11 5 6 2 3 2" xfId="5331" xr:uid="{00000000-0005-0000-0000-000099450000}"/>
    <cellStyle name="Normal 11 5 6 2 3 2 2" xfId="10357" xr:uid="{00000000-0005-0000-0000-00009A450000}"/>
    <cellStyle name="Normal 11 5 6 2 3 2 2 2" xfId="35375" xr:uid="{00000000-0005-0000-0000-00009B450000}"/>
    <cellStyle name="Normal 11 5 6 2 3 2 3" xfId="21546" xr:uid="{00000000-0005-0000-0000-00009C450000}"/>
    <cellStyle name="Normal 11 5 6 2 3 2 3 2" xfId="46563" xr:uid="{00000000-0005-0000-0000-00009D450000}"/>
    <cellStyle name="Normal 11 5 6 2 3 2 4" xfId="30352" xr:uid="{00000000-0005-0000-0000-00009E450000}"/>
    <cellStyle name="Normal 11 5 6 2 3 2 5" xfId="57751" xr:uid="{00000000-0005-0000-0000-00009F450000}"/>
    <cellStyle name="Normal 11 5 6 2 3 3" xfId="7692" xr:uid="{00000000-0005-0000-0000-0000A0450000}"/>
    <cellStyle name="Normal 11 5 6 2 3 3 2" xfId="25069" xr:uid="{00000000-0005-0000-0000-0000A1450000}"/>
    <cellStyle name="Normal 11 5 6 2 3 3 2 2" xfId="50086" xr:uid="{00000000-0005-0000-0000-0000A2450000}"/>
    <cellStyle name="Normal 11 5 6 2 3 3 3" xfId="32710" xr:uid="{00000000-0005-0000-0000-0000A3450000}"/>
    <cellStyle name="Normal 11 5 6 2 3 3 4" xfId="61274" xr:uid="{00000000-0005-0000-0000-0000A4450000}"/>
    <cellStyle name="Normal 11 5 6 2 3 4" xfId="13880" xr:uid="{00000000-0005-0000-0000-0000A5450000}"/>
    <cellStyle name="Normal 11 5 6 2 3 4 2" xfId="18881" xr:uid="{00000000-0005-0000-0000-0000A6450000}"/>
    <cellStyle name="Normal 11 5 6 2 3 4 2 2" xfId="43898" xr:uid="{00000000-0005-0000-0000-0000A7450000}"/>
    <cellStyle name="Normal 11 5 6 2 3 4 3" xfId="38898" xr:uid="{00000000-0005-0000-0000-0000A8450000}"/>
    <cellStyle name="Normal 11 5 6 2 3 4 4" xfId="55086" xr:uid="{00000000-0005-0000-0000-0000A9450000}"/>
    <cellStyle name="Normal 11 5 6 2 3 5" xfId="16522" xr:uid="{00000000-0005-0000-0000-0000AA450000}"/>
    <cellStyle name="Normal 11 5 6 2 3 5 2" xfId="41540" xr:uid="{00000000-0005-0000-0000-0000AB450000}"/>
    <cellStyle name="Normal 11 5 6 2 3 6" xfId="26830" xr:uid="{00000000-0005-0000-0000-0000AC450000}"/>
    <cellStyle name="Normal 11 5 6 2 3 7" xfId="52728" xr:uid="{00000000-0005-0000-0000-0000AD450000}"/>
    <cellStyle name="Normal 11 5 6 2 4" xfId="3570" xr:uid="{00000000-0005-0000-0000-0000AE450000}"/>
    <cellStyle name="Normal 11 5 6 2 4 2" xfId="11238" xr:uid="{00000000-0005-0000-0000-0000AF450000}"/>
    <cellStyle name="Normal 11 5 6 2 4 2 2" xfId="36256" xr:uid="{00000000-0005-0000-0000-0000B0450000}"/>
    <cellStyle name="Normal 11 5 6 2 4 3" xfId="22427" xr:uid="{00000000-0005-0000-0000-0000B1450000}"/>
    <cellStyle name="Normal 11 5 6 2 4 3 2" xfId="47444" xr:uid="{00000000-0005-0000-0000-0000B2450000}"/>
    <cellStyle name="Normal 11 5 6 2 4 4" xfId="28591" xr:uid="{00000000-0005-0000-0000-0000B3450000}"/>
    <cellStyle name="Normal 11 5 6 2 4 5" xfId="58632" xr:uid="{00000000-0005-0000-0000-0000B4450000}"/>
    <cellStyle name="Normal 11 5 6 2 5" xfId="8498" xr:uid="{00000000-0005-0000-0000-0000B5450000}"/>
    <cellStyle name="Normal 11 5 6 2 5 2" xfId="19687" xr:uid="{00000000-0005-0000-0000-0000B6450000}"/>
    <cellStyle name="Normal 11 5 6 2 5 2 2" xfId="44704" xr:uid="{00000000-0005-0000-0000-0000B7450000}"/>
    <cellStyle name="Normal 11 5 6 2 5 3" xfId="33516" xr:uid="{00000000-0005-0000-0000-0000B8450000}"/>
    <cellStyle name="Normal 11 5 6 2 5 4" xfId="55892" xr:uid="{00000000-0005-0000-0000-0000B9450000}"/>
    <cellStyle name="Normal 11 5 6 2 6" xfId="5833" xr:uid="{00000000-0005-0000-0000-0000BA450000}"/>
    <cellStyle name="Normal 11 5 6 2 6 2" xfId="23308" xr:uid="{00000000-0005-0000-0000-0000BB450000}"/>
    <cellStyle name="Normal 11 5 6 2 6 2 2" xfId="48325" xr:uid="{00000000-0005-0000-0000-0000BC450000}"/>
    <cellStyle name="Normal 11 5 6 2 6 3" xfId="30851" xr:uid="{00000000-0005-0000-0000-0000BD450000}"/>
    <cellStyle name="Normal 11 5 6 2 6 4" xfId="59513" xr:uid="{00000000-0005-0000-0000-0000BE450000}"/>
    <cellStyle name="Normal 11 5 6 2 7" xfId="12119" xr:uid="{00000000-0005-0000-0000-0000BF450000}"/>
    <cellStyle name="Normal 11 5 6 2 7 2" xfId="17022" xr:uid="{00000000-0005-0000-0000-0000C0450000}"/>
    <cellStyle name="Normal 11 5 6 2 7 2 2" xfId="42039" xr:uid="{00000000-0005-0000-0000-0000C1450000}"/>
    <cellStyle name="Normal 11 5 6 2 7 3" xfId="37137" xr:uid="{00000000-0005-0000-0000-0000C2450000}"/>
    <cellStyle name="Normal 11 5 6 2 7 4" xfId="53227" xr:uid="{00000000-0005-0000-0000-0000C3450000}"/>
    <cellStyle name="Normal 11 5 6 2 8" xfId="14761" xr:uid="{00000000-0005-0000-0000-0000C4450000}"/>
    <cellStyle name="Normal 11 5 6 2 8 2" xfId="39779" xr:uid="{00000000-0005-0000-0000-0000C5450000}"/>
    <cellStyle name="Normal 11 5 6 2 9" xfId="25656" xr:uid="{00000000-0005-0000-0000-0000C6450000}"/>
    <cellStyle name="Normal 11 5 6 3" xfId="830" xr:uid="{00000000-0005-0000-0000-0000C7450000}"/>
    <cellStyle name="Normal 11 5 6 3 2" xfId="2591" xr:uid="{00000000-0005-0000-0000-0000C8450000}"/>
    <cellStyle name="Normal 11 5 6 3 2 2" xfId="4352" xr:uid="{00000000-0005-0000-0000-0000C9450000}"/>
    <cellStyle name="Normal 11 5 6 3 2 2 2" xfId="9965" xr:uid="{00000000-0005-0000-0000-0000CA450000}"/>
    <cellStyle name="Normal 11 5 6 3 2 2 2 2" xfId="34983" xr:uid="{00000000-0005-0000-0000-0000CB450000}"/>
    <cellStyle name="Normal 11 5 6 3 2 2 3" xfId="21154" xr:uid="{00000000-0005-0000-0000-0000CC450000}"/>
    <cellStyle name="Normal 11 5 6 3 2 2 3 2" xfId="46171" xr:uid="{00000000-0005-0000-0000-0000CD450000}"/>
    <cellStyle name="Normal 11 5 6 3 2 2 4" xfId="29373" xr:uid="{00000000-0005-0000-0000-0000CE450000}"/>
    <cellStyle name="Normal 11 5 6 3 2 2 5" xfId="57359" xr:uid="{00000000-0005-0000-0000-0000CF450000}"/>
    <cellStyle name="Normal 11 5 6 3 2 3" xfId="7300" xr:uid="{00000000-0005-0000-0000-0000D0450000}"/>
    <cellStyle name="Normal 11 5 6 3 2 3 2" xfId="24090" xr:uid="{00000000-0005-0000-0000-0000D1450000}"/>
    <cellStyle name="Normal 11 5 6 3 2 3 2 2" xfId="49107" xr:uid="{00000000-0005-0000-0000-0000D2450000}"/>
    <cellStyle name="Normal 11 5 6 3 2 3 3" xfId="32318" xr:uid="{00000000-0005-0000-0000-0000D3450000}"/>
    <cellStyle name="Normal 11 5 6 3 2 3 4" xfId="60295" xr:uid="{00000000-0005-0000-0000-0000D4450000}"/>
    <cellStyle name="Normal 11 5 6 3 2 4" xfId="12901" xr:uid="{00000000-0005-0000-0000-0000D5450000}"/>
    <cellStyle name="Normal 11 5 6 3 2 4 2" xfId="18489" xr:uid="{00000000-0005-0000-0000-0000D6450000}"/>
    <cellStyle name="Normal 11 5 6 3 2 4 2 2" xfId="43506" xr:uid="{00000000-0005-0000-0000-0000D7450000}"/>
    <cellStyle name="Normal 11 5 6 3 2 4 3" xfId="37919" xr:uid="{00000000-0005-0000-0000-0000D8450000}"/>
    <cellStyle name="Normal 11 5 6 3 2 4 4" xfId="54694" xr:uid="{00000000-0005-0000-0000-0000D9450000}"/>
    <cellStyle name="Normal 11 5 6 3 2 5" xfId="15543" xr:uid="{00000000-0005-0000-0000-0000DA450000}"/>
    <cellStyle name="Normal 11 5 6 3 2 5 2" xfId="40561" xr:uid="{00000000-0005-0000-0000-0000DB450000}"/>
    <cellStyle name="Normal 11 5 6 3 2 6" xfId="27612" xr:uid="{00000000-0005-0000-0000-0000DC450000}"/>
    <cellStyle name="Normal 11 5 6 3 2 7" xfId="51749" xr:uid="{00000000-0005-0000-0000-0000DD450000}"/>
    <cellStyle name="Normal 11 5 6 3 3" xfId="1417" xr:uid="{00000000-0005-0000-0000-0000DE450000}"/>
    <cellStyle name="Normal 11 5 6 3 3 2" xfId="4939" xr:uid="{00000000-0005-0000-0000-0000DF450000}"/>
    <cellStyle name="Normal 11 5 6 3 3 2 2" xfId="24677" xr:uid="{00000000-0005-0000-0000-0000E0450000}"/>
    <cellStyle name="Normal 11 5 6 3 3 2 2 2" xfId="49694" xr:uid="{00000000-0005-0000-0000-0000E1450000}"/>
    <cellStyle name="Normal 11 5 6 3 3 2 3" xfId="29960" xr:uid="{00000000-0005-0000-0000-0000E2450000}"/>
    <cellStyle name="Normal 11 5 6 3 3 2 4" xfId="60882" xr:uid="{00000000-0005-0000-0000-0000E3450000}"/>
    <cellStyle name="Normal 11 5 6 3 3 3" xfId="10846" xr:uid="{00000000-0005-0000-0000-0000E4450000}"/>
    <cellStyle name="Normal 11 5 6 3 3 3 2" xfId="22035" xr:uid="{00000000-0005-0000-0000-0000E5450000}"/>
    <cellStyle name="Normal 11 5 6 3 3 3 2 2" xfId="47052" xr:uid="{00000000-0005-0000-0000-0000E6450000}"/>
    <cellStyle name="Normal 11 5 6 3 3 3 3" xfId="35864" xr:uid="{00000000-0005-0000-0000-0000E7450000}"/>
    <cellStyle name="Normal 11 5 6 3 3 3 4" xfId="58240" xr:uid="{00000000-0005-0000-0000-0000E8450000}"/>
    <cellStyle name="Normal 11 5 6 3 3 4" xfId="13488" xr:uid="{00000000-0005-0000-0000-0000E9450000}"/>
    <cellStyle name="Normal 11 5 6 3 3 4 2" xfId="38506" xr:uid="{00000000-0005-0000-0000-0000EA450000}"/>
    <cellStyle name="Normal 11 5 6 3 3 5" xfId="16130" xr:uid="{00000000-0005-0000-0000-0000EB450000}"/>
    <cellStyle name="Normal 11 5 6 3 3 5 2" xfId="41148" xr:uid="{00000000-0005-0000-0000-0000EC450000}"/>
    <cellStyle name="Normal 11 5 6 3 3 6" xfId="26438" xr:uid="{00000000-0005-0000-0000-0000ED450000}"/>
    <cellStyle name="Normal 11 5 6 3 3 7" xfId="52336" xr:uid="{00000000-0005-0000-0000-0000EE450000}"/>
    <cellStyle name="Normal 11 5 6 3 4" xfId="3178" xr:uid="{00000000-0005-0000-0000-0000EF450000}"/>
    <cellStyle name="Normal 11 5 6 3 4 2" xfId="9378" xr:uid="{00000000-0005-0000-0000-0000F0450000}"/>
    <cellStyle name="Normal 11 5 6 3 4 2 2" xfId="34396" xr:uid="{00000000-0005-0000-0000-0000F1450000}"/>
    <cellStyle name="Normal 11 5 6 3 4 3" xfId="20567" xr:uid="{00000000-0005-0000-0000-0000F2450000}"/>
    <cellStyle name="Normal 11 5 6 3 4 3 2" xfId="45584" xr:uid="{00000000-0005-0000-0000-0000F3450000}"/>
    <cellStyle name="Normal 11 5 6 3 4 4" xfId="28199" xr:uid="{00000000-0005-0000-0000-0000F4450000}"/>
    <cellStyle name="Normal 11 5 6 3 4 5" xfId="56772" xr:uid="{00000000-0005-0000-0000-0000F5450000}"/>
    <cellStyle name="Normal 11 5 6 3 5" xfId="6713" xr:uid="{00000000-0005-0000-0000-0000F6450000}"/>
    <cellStyle name="Normal 11 5 6 3 5 2" xfId="22916" xr:uid="{00000000-0005-0000-0000-0000F7450000}"/>
    <cellStyle name="Normal 11 5 6 3 5 2 2" xfId="47933" xr:uid="{00000000-0005-0000-0000-0000F8450000}"/>
    <cellStyle name="Normal 11 5 6 3 5 3" xfId="31731" xr:uid="{00000000-0005-0000-0000-0000F9450000}"/>
    <cellStyle name="Normal 11 5 6 3 5 4" xfId="59121" xr:uid="{00000000-0005-0000-0000-0000FA450000}"/>
    <cellStyle name="Normal 11 5 6 3 6" xfId="11727" xr:uid="{00000000-0005-0000-0000-0000FB450000}"/>
    <cellStyle name="Normal 11 5 6 3 6 2" xfId="17902" xr:uid="{00000000-0005-0000-0000-0000FC450000}"/>
    <cellStyle name="Normal 11 5 6 3 6 2 2" xfId="42919" xr:uid="{00000000-0005-0000-0000-0000FD450000}"/>
    <cellStyle name="Normal 11 5 6 3 6 3" xfId="36745" xr:uid="{00000000-0005-0000-0000-0000FE450000}"/>
    <cellStyle name="Normal 11 5 6 3 6 4" xfId="54107" xr:uid="{00000000-0005-0000-0000-0000FF450000}"/>
    <cellStyle name="Normal 11 5 6 3 7" xfId="14369" xr:uid="{00000000-0005-0000-0000-000000460000}"/>
    <cellStyle name="Normal 11 5 6 3 7 2" xfId="39387" xr:uid="{00000000-0005-0000-0000-000001460000}"/>
    <cellStyle name="Normal 11 5 6 3 8" xfId="25851" xr:uid="{00000000-0005-0000-0000-000002460000}"/>
    <cellStyle name="Normal 11 5 6 3 9" xfId="50575" xr:uid="{00000000-0005-0000-0000-000003460000}"/>
    <cellStyle name="Normal 11 5 6 4" xfId="2004" xr:uid="{00000000-0005-0000-0000-000004460000}"/>
    <cellStyle name="Normal 11 5 6 4 2" xfId="3765" xr:uid="{00000000-0005-0000-0000-000005460000}"/>
    <cellStyle name="Normal 11 5 6 4 2 2" xfId="8791" xr:uid="{00000000-0005-0000-0000-000006460000}"/>
    <cellStyle name="Normal 11 5 6 4 2 2 2" xfId="33809" xr:uid="{00000000-0005-0000-0000-000007460000}"/>
    <cellStyle name="Normal 11 5 6 4 2 3" xfId="19980" xr:uid="{00000000-0005-0000-0000-000008460000}"/>
    <cellStyle name="Normal 11 5 6 4 2 3 2" xfId="44997" xr:uid="{00000000-0005-0000-0000-000009460000}"/>
    <cellStyle name="Normal 11 5 6 4 2 4" xfId="28786" xr:uid="{00000000-0005-0000-0000-00000A460000}"/>
    <cellStyle name="Normal 11 5 6 4 2 5" xfId="56185" xr:uid="{00000000-0005-0000-0000-00000B460000}"/>
    <cellStyle name="Normal 11 5 6 4 3" xfId="6126" xr:uid="{00000000-0005-0000-0000-00000C460000}"/>
    <cellStyle name="Normal 11 5 6 4 3 2" xfId="23503" xr:uid="{00000000-0005-0000-0000-00000D460000}"/>
    <cellStyle name="Normal 11 5 6 4 3 2 2" xfId="48520" xr:uid="{00000000-0005-0000-0000-00000E460000}"/>
    <cellStyle name="Normal 11 5 6 4 3 3" xfId="31144" xr:uid="{00000000-0005-0000-0000-00000F460000}"/>
    <cellStyle name="Normal 11 5 6 4 3 4" xfId="59708" xr:uid="{00000000-0005-0000-0000-000010460000}"/>
    <cellStyle name="Normal 11 5 6 4 4" xfId="12314" xr:uid="{00000000-0005-0000-0000-000011460000}"/>
    <cellStyle name="Normal 11 5 6 4 4 2" xfId="17315" xr:uid="{00000000-0005-0000-0000-000012460000}"/>
    <cellStyle name="Normal 11 5 6 4 4 2 2" xfId="42332" xr:uid="{00000000-0005-0000-0000-000013460000}"/>
    <cellStyle name="Normal 11 5 6 4 4 3" xfId="37332" xr:uid="{00000000-0005-0000-0000-000014460000}"/>
    <cellStyle name="Normal 11 5 6 4 4 4" xfId="53520" xr:uid="{00000000-0005-0000-0000-000015460000}"/>
    <cellStyle name="Normal 11 5 6 4 5" xfId="14956" xr:uid="{00000000-0005-0000-0000-000016460000}"/>
    <cellStyle name="Normal 11 5 6 4 5 2" xfId="39974" xr:uid="{00000000-0005-0000-0000-000017460000}"/>
    <cellStyle name="Normal 11 5 6 4 6" xfId="27025" xr:uid="{00000000-0005-0000-0000-000018460000}"/>
    <cellStyle name="Normal 11 5 6 4 7" xfId="51162" xr:uid="{00000000-0005-0000-0000-000019460000}"/>
    <cellStyle name="Normal 11 5 6 5" xfId="1222" xr:uid="{00000000-0005-0000-0000-00001A460000}"/>
    <cellStyle name="Normal 11 5 6 5 2" xfId="4744" xr:uid="{00000000-0005-0000-0000-00001B460000}"/>
    <cellStyle name="Normal 11 5 6 5 2 2" xfId="8205" xr:uid="{00000000-0005-0000-0000-00001C460000}"/>
    <cellStyle name="Normal 11 5 6 5 2 2 2" xfId="33223" xr:uid="{00000000-0005-0000-0000-00001D460000}"/>
    <cellStyle name="Normal 11 5 6 5 2 3" xfId="19394" xr:uid="{00000000-0005-0000-0000-00001E460000}"/>
    <cellStyle name="Normal 11 5 6 5 2 3 2" xfId="44411" xr:uid="{00000000-0005-0000-0000-00001F460000}"/>
    <cellStyle name="Normal 11 5 6 5 2 4" xfId="29765" xr:uid="{00000000-0005-0000-0000-000020460000}"/>
    <cellStyle name="Normal 11 5 6 5 2 5" xfId="55599" xr:uid="{00000000-0005-0000-0000-000021460000}"/>
    <cellStyle name="Normal 11 5 6 5 3" xfId="7105" xr:uid="{00000000-0005-0000-0000-000022460000}"/>
    <cellStyle name="Normal 11 5 6 5 3 2" xfId="24482" xr:uid="{00000000-0005-0000-0000-000023460000}"/>
    <cellStyle name="Normal 11 5 6 5 3 2 2" xfId="49499" xr:uid="{00000000-0005-0000-0000-000024460000}"/>
    <cellStyle name="Normal 11 5 6 5 3 3" xfId="32123" xr:uid="{00000000-0005-0000-0000-000025460000}"/>
    <cellStyle name="Normal 11 5 6 5 3 4" xfId="60687" xr:uid="{00000000-0005-0000-0000-000026460000}"/>
    <cellStyle name="Normal 11 5 6 5 4" xfId="13293" xr:uid="{00000000-0005-0000-0000-000027460000}"/>
    <cellStyle name="Normal 11 5 6 5 4 2" xfId="18294" xr:uid="{00000000-0005-0000-0000-000028460000}"/>
    <cellStyle name="Normal 11 5 6 5 4 2 2" xfId="43311" xr:uid="{00000000-0005-0000-0000-000029460000}"/>
    <cellStyle name="Normal 11 5 6 5 4 3" xfId="38311" xr:uid="{00000000-0005-0000-0000-00002A460000}"/>
    <cellStyle name="Normal 11 5 6 5 4 4" xfId="54499" xr:uid="{00000000-0005-0000-0000-00002B460000}"/>
    <cellStyle name="Normal 11 5 6 5 5" xfId="15935" xr:uid="{00000000-0005-0000-0000-00002C460000}"/>
    <cellStyle name="Normal 11 5 6 5 5 2" xfId="40953" xr:uid="{00000000-0005-0000-0000-00002D460000}"/>
    <cellStyle name="Normal 11 5 6 5 6" xfId="26243" xr:uid="{00000000-0005-0000-0000-00002E460000}"/>
    <cellStyle name="Normal 11 5 6 5 7" xfId="52141" xr:uid="{00000000-0005-0000-0000-00002F460000}"/>
    <cellStyle name="Normal 11 5 6 6" xfId="2983" xr:uid="{00000000-0005-0000-0000-000030460000}"/>
    <cellStyle name="Normal 11 5 6 6 2" xfId="9770" xr:uid="{00000000-0005-0000-0000-000031460000}"/>
    <cellStyle name="Normal 11 5 6 6 2 2" xfId="34788" xr:uid="{00000000-0005-0000-0000-000032460000}"/>
    <cellStyle name="Normal 11 5 6 6 3" xfId="20959" xr:uid="{00000000-0005-0000-0000-000033460000}"/>
    <cellStyle name="Normal 11 5 6 6 3 2" xfId="45976" xr:uid="{00000000-0005-0000-0000-000034460000}"/>
    <cellStyle name="Normal 11 5 6 6 4" xfId="28004" xr:uid="{00000000-0005-0000-0000-000035460000}"/>
    <cellStyle name="Normal 11 5 6 6 5" xfId="57164" xr:uid="{00000000-0005-0000-0000-000036460000}"/>
    <cellStyle name="Normal 11 5 6 7" xfId="10651" xr:uid="{00000000-0005-0000-0000-000037460000}"/>
    <cellStyle name="Normal 11 5 6 7 2" xfId="21840" xr:uid="{00000000-0005-0000-0000-000038460000}"/>
    <cellStyle name="Normal 11 5 6 7 2 2" xfId="46857" xr:uid="{00000000-0005-0000-0000-000039460000}"/>
    <cellStyle name="Normal 11 5 6 7 3" xfId="35669" xr:uid="{00000000-0005-0000-0000-00003A460000}"/>
    <cellStyle name="Normal 11 5 6 7 4" xfId="58045" xr:uid="{00000000-0005-0000-0000-00003B460000}"/>
    <cellStyle name="Normal 11 5 6 8" xfId="7901" xr:uid="{00000000-0005-0000-0000-00003C460000}"/>
    <cellStyle name="Normal 11 5 6 8 2" xfId="19090" xr:uid="{00000000-0005-0000-0000-00003D460000}"/>
    <cellStyle name="Normal 11 5 6 8 2 2" xfId="44107" xr:uid="{00000000-0005-0000-0000-00003E460000}"/>
    <cellStyle name="Normal 11 5 6 8 3" xfId="32919" xr:uid="{00000000-0005-0000-0000-00003F460000}"/>
    <cellStyle name="Normal 11 5 6 8 4" xfId="55295" xr:uid="{00000000-0005-0000-0000-000040460000}"/>
    <cellStyle name="Normal 11 5 6 9" xfId="5540" xr:uid="{00000000-0005-0000-0000-000041460000}"/>
    <cellStyle name="Normal 11 5 6 9 2" xfId="22721" xr:uid="{00000000-0005-0000-0000-000042460000}"/>
    <cellStyle name="Normal 11 5 6 9 2 2" xfId="47738" xr:uid="{00000000-0005-0000-0000-000043460000}"/>
    <cellStyle name="Normal 11 5 6 9 3" xfId="30558" xr:uid="{00000000-0005-0000-0000-000044460000}"/>
    <cellStyle name="Normal 11 5 6 9 4" xfId="58926" xr:uid="{00000000-0005-0000-0000-000045460000}"/>
    <cellStyle name="Normal 11 5 7" xfId="439" xr:uid="{00000000-0005-0000-0000-000046460000}"/>
    <cellStyle name="Normal 11 5 7 10" xfId="25460" xr:uid="{00000000-0005-0000-0000-000047460000}"/>
    <cellStyle name="Normal 11 5 7 11" xfId="50771" xr:uid="{00000000-0005-0000-0000-000048460000}"/>
    <cellStyle name="Normal 11 5 7 2" xfId="2200" xr:uid="{00000000-0005-0000-0000-000049460000}"/>
    <cellStyle name="Normal 11 5 7 2 2" xfId="3961" xr:uid="{00000000-0005-0000-0000-00004A460000}"/>
    <cellStyle name="Normal 11 5 7 2 2 2" xfId="8987" xr:uid="{00000000-0005-0000-0000-00004B460000}"/>
    <cellStyle name="Normal 11 5 7 2 2 2 2" xfId="34005" xr:uid="{00000000-0005-0000-0000-00004C460000}"/>
    <cellStyle name="Normal 11 5 7 2 2 3" xfId="20176" xr:uid="{00000000-0005-0000-0000-00004D460000}"/>
    <cellStyle name="Normal 11 5 7 2 2 3 2" xfId="45193" xr:uid="{00000000-0005-0000-0000-00004E460000}"/>
    <cellStyle name="Normal 11 5 7 2 2 4" xfId="28982" xr:uid="{00000000-0005-0000-0000-00004F460000}"/>
    <cellStyle name="Normal 11 5 7 2 2 5" xfId="56381" xr:uid="{00000000-0005-0000-0000-000050460000}"/>
    <cellStyle name="Normal 11 5 7 2 3" xfId="6322" xr:uid="{00000000-0005-0000-0000-000051460000}"/>
    <cellStyle name="Normal 11 5 7 2 3 2" xfId="23699" xr:uid="{00000000-0005-0000-0000-000052460000}"/>
    <cellStyle name="Normal 11 5 7 2 3 2 2" xfId="48716" xr:uid="{00000000-0005-0000-0000-000053460000}"/>
    <cellStyle name="Normal 11 5 7 2 3 3" xfId="31340" xr:uid="{00000000-0005-0000-0000-000054460000}"/>
    <cellStyle name="Normal 11 5 7 2 3 4" xfId="59904" xr:uid="{00000000-0005-0000-0000-000055460000}"/>
    <cellStyle name="Normal 11 5 7 2 4" xfId="12510" xr:uid="{00000000-0005-0000-0000-000056460000}"/>
    <cellStyle name="Normal 11 5 7 2 4 2" xfId="17511" xr:uid="{00000000-0005-0000-0000-000057460000}"/>
    <cellStyle name="Normal 11 5 7 2 4 2 2" xfId="42528" xr:uid="{00000000-0005-0000-0000-000058460000}"/>
    <cellStyle name="Normal 11 5 7 2 4 3" xfId="37528" xr:uid="{00000000-0005-0000-0000-000059460000}"/>
    <cellStyle name="Normal 11 5 7 2 4 4" xfId="53716" xr:uid="{00000000-0005-0000-0000-00005A460000}"/>
    <cellStyle name="Normal 11 5 7 2 5" xfId="15152" xr:uid="{00000000-0005-0000-0000-00005B460000}"/>
    <cellStyle name="Normal 11 5 7 2 5 2" xfId="40170" xr:uid="{00000000-0005-0000-0000-00005C460000}"/>
    <cellStyle name="Normal 11 5 7 2 6" xfId="27221" xr:uid="{00000000-0005-0000-0000-00005D460000}"/>
    <cellStyle name="Normal 11 5 7 2 7" xfId="51358" xr:uid="{00000000-0005-0000-0000-00005E460000}"/>
    <cellStyle name="Normal 11 5 7 3" xfId="1613" xr:uid="{00000000-0005-0000-0000-00005F460000}"/>
    <cellStyle name="Normal 11 5 7 3 2" xfId="5135" xr:uid="{00000000-0005-0000-0000-000060460000}"/>
    <cellStyle name="Normal 11 5 7 3 2 2" xfId="8402" xr:uid="{00000000-0005-0000-0000-000061460000}"/>
    <cellStyle name="Normal 11 5 7 3 2 2 2" xfId="33420" xr:uid="{00000000-0005-0000-0000-000062460000}"/>
    <cellStyle name="Normal 11 5 7 3 2 3" xfId="19591" xr:uid="{00000000-0005-0000-0000-000063460000}"/>
    <cellStyle name="Normal 11 5 7 3 2 3 2" xfId="44608" xr:uid="{00000000-0005-0000-0000-000064460000}"/>
    <cellStyle name="Normal 11 5 7 3 2 4" xfId="30156" xr:uid="{00000000-0005-0000-0000-000065460000}"/>
    <cellStyle name="Normal 11 5 7 3 2 5" xfId="55796" xr:uid="{00000000-0005-0000-0000-000066460000}"/>
    <cellStyle name="Normal 11 5 7 3 3" xfId="7496" xr:uid="{00000000-0005-0000-0000-000067460000}"/>
    <cellStyle name="Normal 11 5 7 3 3 2" xfId="24873" xr:uid="{00000000-0005-0000-0000-000068460000}"/>
    <cellStyle name="Normal 11 5 7 3 3 2 2" xfId="49890" xr:uid="{00000000-0005-0000-0000-000069460000}"/>
    <cellStyle name="Normal 11 5 7 3 3 3" xfId="32514" xr:uid="{00000000-0005-0000-0000-00006A460000}"/>
    <cellStyle name="Normal 11 5 7 3 3 4" xfId="61078" xr:uid="{00000000-0005-0000-0000-00006B460000}"/>
    <cellStyle name="Normal 11 5 7 3 4" xfId="13684" xr:uid="{00000000-0005-0000-0000-00006C460000}"/>
    <cellStyle name="Normal 11 5 7 3 4 2" xfId="18685" xr:uid="{00000000-0005-0000-0000-00006D460000}"/>
    <cellStyle name="Normal 11 5 7 3 4 2 2" xfId="43702" xr:uid="{00000000-0005-0000-0000-00006E460000}"/>
    <cellStyle name="Normal 11 5 7 3 4 3" xfId="38702" xr:uid="{00000000-0005-0000-0000-00006F460000}"/>
    <cellStyle name="Normal 11 5 7 3 4 4" xfId="54890" xr:uid="{00000000-0005-0000-0000-000070460000}"/>
    <cellStyle name="Normal 11 5 7 3 5" xfId="16326" xr:uid="{00000000-0005-0000-0000-000071460000}"/>
    <cellStyle name="Normal 11 5 7 3 5 2" xfId="41344" xr:uid="{00000000-0005-0000-0000-000072460000}"/>
    <cellStyle name="Normal 11 5 7 3 6" xfId="26634" xr:uid="{00000000-0005-0000-0000-000073460000}"/>
    <cellStyle name="Normal 11 5 7 3 7" xfId="52532" xr:uid="{00000000-0005-0000-0000-000074460000}"/>
    <cellStyle name="Normal 11 5 7 4" xfId="3374" xr:uid="{00000000-0005-0000-0000-000075460000}"/>
    <cellStyle name="Normal 11 5 7 4 2" xfId="10161" xr:uid="{00000000-0005-0000-0000-000076460000}"/>
    <cellStyle name="Normal 11 5 7 4 2 2" xfId="35179" xr:uid="{00000000-0005-0000-0000-000077460000}"/>
    <cellStyle name="Normal 11 5 7 4 3" xfId="21350" xr:uid="{00000000-0005-0000-0000-000078460000}"/>
    <cellStyle name="Normal 11 5 7 4 3 2" xfId="46367" xr:uid="{00000000-0005-0000-0000-000079460000}"/>
    <cellStyle name="Normal 11 5 7 4 4" xfId="28395" xr:uid="{00000000-0005-0000-0000-00007A460000}"/>
    <cellStyle name="Normal 11 5 7 4 5" xfId="57555" xr:uid="{00000000-0005-0000-0000-00007B460000}"/>
    <cellStyle name="Normal 11 5 7 5" xfId="11042" xr:uid="{00000000-0005-0000-0000-00007C460000}"/>
    <cellStyle name="Normal 11 5 7 5 2" xfId="22231" xr:uid="{00000000-0005-0000-0000-00007D460000}"/>
    <cellStyle name="Normal 11 5 7 5 2 2" xfId="47248" xr:uid="{00000000-0005-0000-0000-00007E460000}"/>
    <cellStyle name="Normal 11 5 7 5 3" xfId="36060" xr:uid="{00000000-0005-0000-0000-00007F460000}"/>
    <cellStyle name="Normal 11 5 7 5 4" xfId="58436" xr:uid="{00000000-0005-0000-0000-000080460000}"/>
    <cellStyle name="Normal 11 5 7 6" xfId="7805" xr:uid="{00000000-0005-0000-0000-000081460000}"/>
    <cellStyle name="Normal 11 5 7 6 2" xfId="18994" xr:uid="{00000000-0005-0000-0000-000082460000}"/>
    <cellStyle name="Normal 11 5 7 6 2 2" xfId="44011" xr:uid="{00000000-0005-0000-0000-000083460000}"/>
    <cellStyle name="Normal 11 5 7 6 3" xfId="32823" xr:uid="{00000000-0005-0000-0000-000084460000}"/>
    <cellStyle name="Normal 11 5 7 6 4" xfId="55199" xr:uid="{00000000-0005-0000-0000-000085460000}"/>
    <cellStyle name="Normal 11 5 7 7" xfId="5737" xr:uid="{00000000-0005-0000-0000-000086460000}"/>
    <cellStyle name="Normal 11 5 7 7 2" xfId="23112" xr:uid="{00000000-0005-0000-0000-000087460000}"/>
    <cellStyle name="Normal 11 5 7 7 2 2" xfId="48129" xr:uid="{00000000-0005-0000-0000-000088460000}"/>
    <cellStyle name="Normal 11 5 7 7 3" xfId="30755" xr:uid="{00000000-0005-0000-0000-000089460000}"/>
    <cellStyle name="Normal 11 5 7 7 4" xfId="59317" xr:uid="{00000000-0005-0000-0000-00008A460000}"/>
    <cellStyle name="Normal 11 5 7 8" xfId="11923" xr:uid="{00000000-0005-0000-0000-00008B460000}"/>
    <cellStyle name="Normal 11 5 7 8 2" xfId="16926" xr:uid="{00000000-0005-0000-0000-00008C460000}"/>
    <cellStyle name="Normal 11 5 7 8 2 2" xfId="41943" xr:uid="{00000000-0005-0000-0000-00008D460000}"/>
    <cellStyle name="Normal 11 5 7 8 3" xfId="36941" xr:uid="{00000000-0005-0000-0000-00008E460000}"/>
    <cellStyle name="Normal 11 5 7 8 4" xfId="53131" xr:uid="{00000000-0005-0000-0000-00008F460000}"/>
    <cellStyle name="Normal 11 5 7 9" xfId="14565" xr:uid="{00000000-0005-0000-0000-000090460000}"/>
    <cellStyle name="Normal 11 5 7 9 2" xfId="39583" xr:uid="{00000000-0005-0000-0000-000091460000}"/>
    <cellStyle name="Normal 11 5 8" xfId="734" xr:uid="{00000000-0005-0000-0000-000092460000}"/>
    <cellStyle name="Normal 11 5 8 2" xfId="2495" xr:uid="{00000000-0005-0000-0000-000093460000}"/>
    <cellStyle name="Normal 11 5 8 2 2" xfId="4256" xr:uid="{00000000-0005-0000-0000-000094460000}"/>
    <cellStyle name="Normal 11 5 8 2 2 2" xfId="9869" xr:uid="{00000000-0005-0000-0000-000095460000}"/>
    <cellStyle name="Normal 11 5 8 2 2 2 2" xfId="34887" xr:uid="{00000000-0005-0000-0000-000096460000}"/>
    <cellStyle name="Normal 11 5 8 2 2 3" xfId="21058" xr:uid="{00000000-0005-0000-0000-000097460000}"/>
    <cellStyle name="Normal 11 5 8 2 2 3 2" xfId="46075" xr:uid="{00000000-0005-0000-0000-000098460000}"/>
    <cellStyle name="Normal 11 5 8 2 2 4" xfId="29277" xr:uid="{00000000-0005-0000-0000-000099460000}"/>
    <cellStyle name="Normal 11 5 8 2 2 5" xfId="57263" xr:uid="{00000000-0005-0000-0000-00009A460000}"/>
    <cellStyle name="Normal 11 5 8 2 3" xfId="7204" xr:uid="{00000000-0005-0000-0000-00009B460000}"/>
    <cellStyle name="Normal 11 5 8 2 3 2" xfId="23994" xr:uid="{00000000-0005-0000-0000-00009C460000}"/>
    <cellStyle name="Normal 11 5 8 2 3 2 2" xfId="49011" xr:uid="{00000000-0005-0000-0000-00009D460000}"/>
    <cellStyle name="Normal 11 5 8 2 3 3" xfId="32222" xr:uid="{00000000-0005-0000-0000-00009E460000}"/>
    <cellStyle name="Normal 11 5 8 2 3 4" xfId="60199" xr:uid="{00000000-0005-0000-0000-00009F460000}"/>
    <cellStyle name="Normal 11 5 8 2 4" xfId="12805" xr:uid="{00000000-0005-0000-0000-0000A0460000}"/>
    <cellStyle name="Normal 11 5 8 2 4 2" xfId="18393" xr:uid="{00000000-0005-0000-0000-0000A1460000}"/>
    <cellStyle name="Normal 11 5 8 2 4 2 2" xfId="43410" xr:uid="{00000000-0005-0000-0000-0000A2460000}"/>
    <cellStyle name="Normal 11 5 8 2 4 3" xfId="37823" xr:uid="{00000000-0005-0000-0000-0000A3460000}"/>
    <cellStyle name="Normal 11 5 8 2 4 4" xfId="54598" xr:uid="{00000000-0005-0000-0000-0000A4460000}"/>
    <cellStyle name="Normal 11 5 8 2 5" xfId="15447" xr:uid="{00000000-0005-0000-0000-0000A5460000}"/>
    <cellStyle name="Normal 11 5 8 2 5 2" xfId="40465" xr:uid="{00000000-0005-0000-0000-0000A6460000}"/>
    <cellStyle name="Normal 11 5 8 2 6" xfId="27516" xr:uid="{00000000-0005-0000-0000-0000A7460000}"/>
    <cellStyle name="Normal 11 5 8 2 7" xfId="51653" xr:uid="{00000000-0005-0000-0000-0000A8460000}"/>
    <cellStyle name="Normal 11 5 8 3" xfId="1321" xr:uid="{00000000-0005-0000-0000-0000A9460000}"/>
    <cellStyle name="Normal 11 5 8 3 2" xfId="4843" xr:uid="{00000000-0005-0000-0000-0000AA460000}"/>
    <cellStyle name="Normal 11 5 8 3 2 2" xfId="24581" xr:uid="{00000000-0005-0000-0000-0000AB460000}"/>
    <cellStyle name="Normal 11 5 8 3 2 2 2" xfId="49598" xr:uid="{00000000-0005-0000-0000-0000AC460000}"/>
    <cellStyle name="Normal 11 5 8 3 2 3" xfId="29864" xr:uid="{00000000-0005-0000-0000-0000AD460000}"/>
    <cellStyle name="Normal 11 5 8 3 2 4" xfId="60786" xr:uid="{00000000-0005-0000-0000-0000AE460000}"/>
    <cellStyle name="Normal 11 5 8 3 3" xfId="10750" xr:uid="{00000000-0005-0000-0000-0000AF460000}"/>
    <cellStyle name="Normal 11 5 8 3 3 2" xfId="21939" xr:uid="{00000000-0005-0000-0000-0000B0460000}"/>
    <cellStyle name="Normal 11 5 8 3 3 2 2" xfId="46956" xr:uid="{00000000-0005-0000-0000-0000B1460000}"/>
    <cellStyle name="Normal 11 5 8 3 3 3" xfId="35768" xr:uid="{00000000-0005-0000-0000-0000B2460000}"/>
    <cellStyle name="Normal 11 5 8 3 3 4" xfId="58144" xr:uid="{00000000-0005-0000-0000-0000B3460000}"/>
    <cellStyle name="Normal 11 5 8 3 4" xfId="13392" xr:uid="{00000000-0005-0000-0000-0000B4460000}"/>
    <cellStyle name="Normal 11 5 8 3 4 2" xfId="38410" xr:uid="{00000000-0005-0000-0000-0000B5460000}"/>
    <cellStyle name="Normal 11 5 8 3 5" xfId="16034" xr:uid="{00000000-0005-0000-0000-0000B6460000}"/>
    <cellStyle name="Normal 11 5 8 3 5 2" xfId="41052" xr:uid="{00000000-0005-0000-0000-0000B7460000}"/>
    <cellStyle name="Normal 11 5 8 3 6" xfId="26342" xr:uid="{00000000-0005-0000-0000-0000B8460000}"/>
    <cellStyle name="Normal 11 5 8 3 7" xfId="52240" xr:uid="{00000000-0005-0000-0000-0000B9460000}"/>
    <cellStyle name="Normal 11 5 8 4" xfId="3082" xr:uid="{00000000-0005-0000-0000-0000BA460000}"/>
    <cellStyle name="Normal 11 5 8 4 2" xfId="9282" xr:uid="{00000000-0005-0000-0000-0000BB460000}"/>
    <cellStyle name="Normal 11 5 8 4 2 2" xfId="34300" xr:uid="{00000000-0005-0000-0000-0000BC460000}"/>
    <cellStyle name="Normal 11 5 8 4 3" xfId="20471" xr:uid="{00000000-0005-0000-0000-0000BD460000}"/>
    <cellStyle name="Normal 11 5 8 4 3 2" xfId="45488" xr:uid="{00000000-0005-0000-0000-0000BE460000}"/>
    <cellStyle name="Normal 11 5 8 4 4" xfId="28103" xr:uid="{00000000-0005-0000-0000-0000BF460000}"/>
    <cellStyle name="Normal 11 5 8 4 5" xfId="56676" xr:uid="{00000000-0005-0000-0000-0000C0460000}"/>
    <cellStyle name="Normal 11 5 8 5" xfId="6617" xr:uid="{00000000-0005-0000-0000-0000C1460000}"/>
    <cellStyle name="Normal 11 5 8 5 2" xfId="22820" xr:uid="{00000000-0005-0000-0000-0000C2460000}"/>
    <cellStyle name="Normal 11 5 8 5 2 2" xfId="47837" xr:uid="{00000000-0005-0000-0000-0000C3460000}"/>
    <cellStyle name="Normal 11 5 8 5 3" xfId="31635" xr:uid="{00000000-0005-0000-0000-0000C4460000}"/>
    <cellStyle name="Normal 11 5 8 5 4" xfId="59025" xr:uid="{00000000-0005-0000-0000-0000C5460000}"/>
    <cellStyle name="Normal 11 5 8 6" xfId="11631" xr:uid="{00000000-0005-0000-0000-0000C6460000}"/>
    <cellStyle name="Normal 11 5 8 6 2" xfId="17806" xr:uid="{00000000-0005-0000-0000-0000C7460000}"/>
    <cellStyle name="Normal 11 5 8 6 2 2" xfId="42823" xr:uid="{00000000-0005-0000-0000-0000C8460000}"/>
    <cellStyle name="Normal 11 5 8 6 3" xfId="36649" xr:uid="{00000000-0005-0000-0000-0000C9460000}"/>
    <cellStyle name="Normal 11 5 8 6 4" xfId="54011" xr:uid="{00000000-0005-0000-0000-0000CA460000}"/>
    <cellStyle name="Normal 11 5 8 7" xfId="14273" xr:uid="{00000000-0005-0000-0000-0000CB460000}"/>
    <cellStyle name="Normal 11 5 8 7 2" xfId="39291" xr:uid="{00000000-0005-0000-0000-0000CC460000}"/>
    <cellStyle name="Normal 11 5 8 8" xfId="25755" xr:uid="{00000000-0005-0000-0000-0000CD460000}"/>
    <cellStyle name="Normal 11 5 8 9" xfId="50479" xr:uid="{00000000-0005-0000-0000-0000CE460000}"/>
    <cellStyle name="Normal 11 5 9" xfId="1908" xr:uid="{00000000-0005-0000-0000-0000CF460000}"/>
    <cellStyle name="Normal 11 5 9 2" xfId="3669" xr:uid="{00000000-0005-0000-0000-0000D0460000}"/>
    <cellStyle name="Normal 11 5 9 2 2" xfId="8695" xr:uid="{00000000-0005-0000-0000-0000D1460000}"/>
    <cellStyle name="Normal 11 5 9 2 2 2" xfId="33713" xr:uid="{00000000-0005-0000-0000-0000D2460000}"/>
    <cellStyle name="Normal 11 5 9 2 3" xfId="19884" xr:uid="{00000000-0005-0000-0000-0000D3460000}"/>
    <cellStyle name="Normal 11 5 9 2 3 2" xfId="44901" xr:uid="{00000000-0005-0000-0000-0000D4460000}"/>
    <cellStyle name="Normal 11 5 9 2 4" xfId="28690" xr:uid="{00000000-0005-0000-0000-0000D5460000}"/>
    <cellStyle name="Normal 11 5 9 2 5" xfId="56089" xr:uid="{00000000-0005-0000-0000-0000D6460000}"/>
    <cellStyle name="Normal 11 5 9 3" xfId="6030" xr:uid="{00000000-0005-0000-0000-0000D7460000}"/>
    <cellStyle name="Normal 11 5 9 3 2" xfId="23407" xr:uid="{00000000-0005-0000-0000-0000D8460000}"/>
    <cellStyle name="Normal 11 5 9 3 2 2" xfId="48424" xr:uid="{00000000-0005-0000-0000-0000D9460000}"/>
    <cellStyle name="Normal 11 5 9 3 3" xfId="31048" xr:uid="{00000000-0005-0000-0000-0000DA460000}"/>
    <cellStyle name="Normal 11 5 9 3 4" xfId="59612" xr:uid="{00000000-0005-0000-0000-0000DB460000}"/>
    <cellStyle name="Normal 11 5 9 4" xfId="12218" xr:uid="{00000000-0005-0000-0000-0000DC460000}"/>
    <cellStyle name="Normal 11 5 9 4 2" xfId="17219" xr:uid="{00000000-0005-0000-0000-0000DD460000}"/>
    <cellStyle name="Normal 11 5 9 4 2 2" xfId="42236" xr:uid="{00000000-0005-0000-0000-0000DE460000}"/>
    <cellStyle name="Normal 11 5 9 4 3" xfId="37236" xr:uid="{00000000-0005-0000-0000-0000DF460000}"/>
    <cellStyle name="Normal 11 5 9 4 4" xfId="53424" xr:uid="{00000000-0005-0000-0000-0000E0460000}"/>
    <cellStyle name="Normal 11 5 9 5" xfId="14860" xr:uid="{00000000-0005-0000-0000-0000E1460000}"/>
    <cellStyle name="Normal 11 5 9 5 2" xfId="39878" xr:uid="{00000000-0005-0000-0000-0000E2460000}"/>
    <cellStyle name="Normal 11 5 9 6" xfId="26929" xr:uid="{00000000-0005-0000-0000-0000E3460000}"/>
    <cellStyle name="Normal 11 5 9 7" xfId="51066" xr:uid="{00000000-0005-0000-0000-0000E4460000}"/>
    <cellStyle name="Normal 11 6" xfId="130" xr:uid="{00000000-0005-0000-0000-0000E5460000}"/>
    <cellStyle name="Normal 11 6 10" xfId="1018" xr:uid="{00000000-0005-0000-0000-0000E6460000}"/>
    <cellStyle name="Normal 11 6 10 2" xfId="4540" xr:uid="{00000000-0005-0000-0000-0000E7460000}"/>
    <cellStyle name="Normal 11 6 10 2 2" xfId="8094" xr:uid="{00000000-0005-0000-0000-0000E8460000}"/>
    <cellStyle name="Normal 11 6 10 2 2 2" xfId="33112" xr:uid="{00000000-0005-0000-0000-0000E9460000}"/>
    <cellStyle name="Normal 11 6 10 2 3" xfId="19283" xr:uid="{00000000-0005-0000-0000-0000EA460000}"/>
    <cellStyle name="Normal 11 6 10 2 3 2" xfId="44300" xr:uid="{00000000-0005-0000-0000-0000EB460000}"/>
    <cellStyle name="Normal 11 6 10 2 4" xfId="29561" xr:uid="{00000000-0005-0000-0000-0000EC460000}"/>
    <cellStyle name="Normal 11 6 10 2 5" xfId="55488" xr:uid="{00000000-0005-0000-0000-0000ED460000}"/>
    <cellStyle name="Normal 11 6 10 3" xfId="6901" xr:uid="{00000000-0005-0000-0000-0000EE460000}"/>
    <cellStyle name="Normal 11 6 10 3 2" xfId="24278" xr:uid="{00000000-0005-0000-0000-0000EF460000}"/>
    <cellStyle name="Normal 11 6 10 3 2 2" xfId="49295" xr:uid="{00000000-0005-0000-0000-0000F0460000}"/>
    <cellStyle name="Normal 11 6 10 3 3" xfId="31919" xr:uid="{00000000-0005-0000-0000-0000F1460000}"/>
    <cellStyle name="Normal 11 6 10 3 4" xfId="60483" xr:uid="{00000000-0005-0000-0000-0000F2460000}"/>
    <cellStyle name="Normal 11 6 10 4" xfId="13089" xr:uid="{00000000-0005-0000-0000-0000F3460000}"/>
    <cellStyle name="Normal 11 6 10 4 2" xfId="18090" xr:uid="{00000000-0005-0000-0000-0000F4460000}"/>
    <cellStyle name="Normal 11 6 10 4 2 2" xfId="43107" xr:uid="{00000000-0005-0000-0000-0000F5460000}"/>
    <cellStyle name="Normal 11 6 10 4 3" xfId="38107" xr:uid="{00000000-0005-0000-0000-0000F6460000}"/>
    <cellStyle name="Normal 11 6 10 4 4" xfId="54295" xr:uid="{00000000-0005-0000-0000-0000F7460000}"/>
    <cellStyle name="Normal 11 6 10 5" xfId="15731" xr:uid="{00000000-0005-0000-0000-0000F8460000}"/>
    <cellStyle name="Normal 11 6 10 5 2" xfId="40749" xr:uid="{00000000-0005-0000-0000-0000F9460000}"/>
    <cellStyle name="Normal 11 6 10 6" xfId="26039" xr:uid="{00000000-0005-0000-0000-0000FA460000}"/>
    <cellStyle name="Normal 11 6 10 7" xfId="51937" xr:uid="{00000000-0005-0000-0000-0000FB460000}"/>
    <cellStyle name="Normal 11 6 11" xfId="2779" xr:uid="{00000000-0005-0000-0000-0000FC460000}"/>
    <cellStyle name="Normal 11 6 11 2" xfId="9566" xr:uid="{00000000-0005-0000-0000-0000FD460000}"/>
    <cellStyle name="Normal 11 6 11 2 2" xfId="34584" xr:uid="{00000000-0005-0000-0000-0000FE460000}"/>
    <cellStyle name="Normal 11 6 11 3" xfId="20755" xr:uid="{00000000-0005-0000-0000-0000FF460000}"/>
    <cellStyle name="Normal 11 6 11 3 2" xfId="45772" xr:uid="{00000000-0005-0000-0000-000000470000}"/>
    <cellStyle name="Normal 11 6 11 4" xfId="27800" xr:uid="{00000000-0005-0000-0000-000001470000}"/>
    <cellStyle name="Normal 11 6 11 5" xfId="56960" xr:uid="{00000000-0005-0000-0000-000002470000}"/>
    <cellStyle name="Normal 11 6 12" xfId="10447" xr:uid="{00000000-0005-0000-0000-000003470000}"/>
    <cellStyle name="Normal 11 6 12 2" xfId="21636" xr:uid="{00000000-0005-0000-0000-000004470000}"/>
    <cellStyle name="Normal 11 6 12 2 2" xfId="46653" xr:uid="{00000000-0005-0000-0000-000005470000}"/>
    <cellStyle name="Normal 11 6 12 3" xfId="35465" xr:uid="{00000000-0005-0000-0000-000006470000}"/>
    <cellStyle name="Normal 11 6 12 4" xfId="57841" xr:uid="{00000000-0005-0000-0000-000007470000}"/>
    <cellStyle name="Normal 11 6 13" xfId="7777" xr:uid="{00000000-0005-0000-0000-000008470000}"/>
    <cellStyle name="Normal 11 6 13 2" xfId="18966" xr:uid="{00000000-0005-0000-0000-000009470000}"/>
    <cellStyle name="Normal 11 6 13 2 2" xfId="43983" xr:uid="{00000000-0005-0000-0000-00000A470000}"/>
    <cellStyle name="Normal 11 6 13 3" xfId="32795" xr:uid="{00000000-0005-0000-0000-00000B470000}"/>
    <cellStyle name="Normal 11 6 13 4" xfId="55171" xr:uid="{00000000-0005-0000-0000-00000C470000}"/>
    <cellStyle name="Normal 11 6 14" xfId="5426" xr:uid="{00000000-0005-0000-0000-00000D470000}"/>
    <cellStyle name="Normal 11 6 14 2" xfId="22517" xr:uid="{00000000-0005-0000-0000-00000E470000}"/>
    <cellStyle name="Normal 11 6 14 2 2" xfId="47534" xr:uid="{00000000-0005-0000-0000-00000F470000}"/>
    <cellStyle name="Normal 11 6 14 3" xfId="30447" xr:uid="{00000000-0005-0000-0000-000010470000}"/>
    <cellStyle name="Normal 11 6 14 4" xfId="58722" xr:uid="{00000000-0005-0000-0000-000011470000}"/>
    <cellStyle name="Normal 11 6 15" xfId="11328" xr:uid="{00000000-0005-0000-0000-000012470000}"/>
    <cellStyle name="Normal 11 6 15 2" xfId="16617" xr:uid="{00000000-0005-0000-0000-000013470000}"/>
    <cellStyle name="Normal 11 6 15 2 2" xfId="41635" xr:uid="{00000000-0005-0000-0000-000014470000}"/>
    <cellStyle name="Normal 11 6 15 3" xfId="36346" xr:uid="{00000000-0005-0000-0000-000015470000}"/>
    <cellStyle name="Normal 11 6 15 4" xfId="52823" xr:uid="{00000000-0005-0000-0000-000016470000}"/>
    <cellStyle name="Normal 11 6 16" xfId="13970" xr:uid="{00000000-0005-0000-0000-000017470000}"/>
    <cellStyle name="Normal 11 6 16 2" xfId="38988" xr:uid="{00000000-0005-0000-0000-000018470000}"/>
    <cellStyle name="Normal 11 6 17" xfId="25160" xr:uid="{00000000-0005-0000-0000-000019470000}"/>
    <cellStyle name="Normal 11 6 18" xfId="50176" xr:uid="{00000000-0005-0000-0000-00001A470000}"/>
    <cellStyle name="Normal 11 6 2" xfId="155" xr:uid="{00000000-0005-0000-0000-00001B470000}"/>
    <cellStyle name="Normal 11 6 2 10" xfId="10486" xr:uid="{00000000-0005-0000-0000-00001C470000}"/>
    <cellStyle name="Normal 11 6 2 10 2" xfId="21675" xr:uid="{00000000-0005-0000-0000-00001D470000}"/>
    <cellStyle name="Normal 11 6 2 10 2 2" xfId="46692" xr:uid="{00000000-0005-0000-0000-00001E470000}"/>
    <cellStyle name="Normal 11 6 2 10 3" xfId="35504" xr:uid="{00000000-0005-0000-0000-00001F470000}"/>
    <cellStyle name="Normal 11 6 2 10 4" xfId="57880" xr:uid="{00000000-0005-0000-0000-000020470000}"/>
    <cellStyle name="Normal 11 6 2 11" xfId="7816" xr:uid="{00000000-0005-0000-0000-000021470000}"/>
    <cellStyle name="Normal 11 6 2 11 2" xfId="19005" xr:uid="{00000000-0005-0000-0000-000022470000}"/>
    <cellStyle name="Normal 11 6 2 11 2 2" xfId="44022" xr:uid="{00000000-0005-0000-0000-000023470000}"/>
    <cellStyle name="Normal 11 6 2 11 3" xfId="32834" xr:uid="{00000000-0005-0000-0000-000024470000}"/>
    <cellStyle name="Normal 11 6 2 11 4" xfId="55210" xr:uid="{00000000-0005-0000-0000-000025470000}"/>
    <cellStyle name="Normal 11 6 2 12" xfId="5446" xr:uid="{00000000-0005-0000-0000-000026470000}"/>
    <cellStyle name="Normal 11 6 2 12 2" xfId="22556" xr:uid="{00000000-0005-0000-0000-000027470000}"/>
    <cellStyle name="Normal 11 6 2 12 2 2" xfId="47573" xr:uid="{00000000-0005-0000-0000-000028470000}"/>
    <cellStyle name="Normal 11 6 2 12 3" xfId="30464" xr:uid="{00000000-0005-0000-0000-000029470000}"/>
    <cellStyle name="Normal 11 6 2 12 4" xfId="58761" xr:uid="{00000000-0005-0000-0000-00002A470000}"/>
    <cellStyle name="Normal 11 6 2 13" xfId="11367" xr:uid="{00000000-0005-0000-0000-00002B470000}"/>
    <cellStyle name="Normal 11 6 2 13 2" xfId="16635" xr:uid="{00000000-0005-0000-0000-00002C470000}"/>
    <cellStyle name="Normal 11 6 2 13 2 2" xfId="41652" xr:uid="{00000000-0005-0000-0000-00002D470000}"/>
    <cellStyle name="Normal 11 6 2 13 3" xfId="36385" xr:uid="{00000000-0005-0000-0000-00002E470000}"/>
    <cellStyle name="Normal 11 6 2 13 4" xfId="52840" xr:uid="{00000000-0005-0000-0000-00002F470000}"/>
    <cellStyle name="Normal 11 6 2 14" xfId="14009" xr:uid="{00000000-0005-0000-0000-000030470000}"/>
    <cellStyle name="Normal 11 6 2 14 2" xfId="39027" xr:uid="{00000000-0005-0000-0000-000031470000}"/>
    <cellStyle name="Normal 11 6 2 15" xfId="25179" xr:uid="{00000000-0005-0000-0000-000032470000}"/>
    <cellStyle name="Normal 11 6 2 16" xfId="50215" xr:uid="{00000000-0005-0000-0000-000033470000}"/>
    <cellStyle name="Normal 11 6 2 2" xfId="214" xr:uid="{00000000-0005-0000-0000-000034470000}"/>
    <cellStyle name="Normal 11 6 2 2 10" xfId="7874" xr:uid="{00000000-0005-0000-0000-000035470000}"/>
    <cellStyle name="Normal 11 6 2 2 10 2" xfId="19063" xr:uid="{00000000-0005-0000-0000-000036470000}"/>
    <cellStyle name="Normal 11 6 2 2 10 2 2" xfId="44080" xr:uid="{00000000-0005-0000-0000-000037470000}"/>
    <cellStyle name="Normal 11 6 2 2 10 3" xfId="32892" xr:uid="{00000000-0005-0000-0000-000038470000}"/>
    <cellStyle name="Normal 11 6 2 2 10 4" xfId="55268" xr:uid="{00000000-0005-0000-0000-000039470000}"/>
    <cellStyle name="Normal 11 6 2 2 11" xfId="5513" xr:uid="{00000000-0005-0000-0000-00003A470000}"/>
    <cellStyle name="Normal 11 6 2 2 11 2" xfId="22596" xr:uid="{00000000-0005-0000-0000-00003B470000}"/>
    <cellStyle name="Normal 11 6 2 2 11 2 2" xfId="47613" xr:uid="{00000000-0005-0000-0000-00003C470000}"/>
    <cellStyle name="Normal 11 6 2 2 11 3" xfId="30531" xr:uid="{00000000-0005-0000-0000-00003D470000}"/>
    <cellStyle name="Normal 11 6 2 2 11 4" xfId="58801" xr:uid="{00000000-0005-0000-0000-00003E470000}"/>
    <cellStyle name="Normal 11 6 2 2 12" xfId="11407" xr:uid="{00000000-0005-0000-0000-00003F470000}"/>
    <cellStyle name="Normal 11 6 2 2 12 2" xfId="16702" xr:uid="{00000000-0005-0000-0000-000040470000}"/>
    <cellStyle name="Normal 11 6 2 2 12 2 2" xfId="41719" xr:uid="{00000000-0005-0000-0000-000041470000}"/>
    <cellStyle name="Normal 11 6 2 2 12 3" xfId="36425" xr:uid="{00000000-0005-0000-0000-000042470000}"/>
    <cellStyle name="Normal 11 6 2 2 12 4" xfId="52907" xr:uid="{00000000-0005-0000-0000-000043470000}"/>
    <cellStyle name="Normal 11 6 2 2 13" xfId="14049" xr:uid="{00000000-0005-0000-0000-000044470000}"/>
    <cellStyle name="Normal 11 6 2 2 13 2" xfId="39067" xr:uid="{00000000-0005-0000-0000-000045470000}"/>
    <cellStyle name="Normal 11 6 2 2 14" xfId="25237" xr:uid="{00000000-0005-0000-0000-000046470000}"/>
    <cellStyle name="Normal 11 6 2 2 15" xfId="50255" xr:uid="{00000000-0005-0000-0000-000047470000}"/>
    <cellStyle name="Normal 11 6 2 2 2" xfId="312" xr:uid="{00000000-0005-0000-0000-000048470000}"/>
    <cellStyle name="Normal 11 6 2 2 2 10" xfId="11603" xr:uid="{00000000-0005-0000-0000-000049470000}"/>
    <cellStyle name="Normal 11 6 2 2 2 10 2" xfId="16800" xr:uid="{00000000-0005-0000-0000-00004A470000}"/>
    <cellStyle name="Normal 11 6 2 2 2 10 2 2" xfId="41817" xr:uid="{00000000-0005-0000-0000-00004B470000}"/>
    <cellStyle name="Normal 11 6 2 2 2 10 3" xfId="36621" xr:uid="{00000000-0005-0000-0000-00004C470000}"/>
    <cellStyle name="Normal 11 6 2 2 2 10 4" xfId="53005" xr:uid="{00000000-0005-0000-0000-00004D470000}"/>
    <cellStyle name="Normal 11 6 2 2 2 11" xfId="14245" xr:uid="{00000000-0005-0000-0000-00004E470000}"/>
    <cellStyle name="Normal 11 6 2 2 2 11 2" xfId="39263" xr:uid="{00000000-0005-0000-0000-00004F470000}"/>
    <cellStyle name="Normal 11 6 2 2 2 12" xfId="25335" xr:uid="{00000000-0005-0000-0000-000050470000}"/>
    <cellStyle name="Normal 11 6 2 2 2 13" xfId="50451" xr:uid="{00000000-0005-0000-0000-000051470000}"/>
    <cellStyle name="Normal 11 6 2 2 2 2" xfId="706" xr:uid="{00000000-0005-0000-0000-000052470000}"/>
    <cellStyle name="Normal 11 6 2 2 2 2 10" xfId="51038" xr:uid="{00000000-0005-0000-0000-000053470000}"/>
    <cellStyle name="Normal 11 6 2 2 2 2 2" xfId="2467" xr:uid="{00000000-0005-0000-0000-000054470000}"/>
    <cellStyle name="Normal 11 6 2 2 2 2 2 2" xfId="4228" xr:uid="{00000000-0005-0000-0000-000055470000}"/>
    <cellStyle name="Normal 11 6 2 2 2 2 2 2 2" xfId="9254" xr:uid="{00000000-0005-0000-0000-000056470000}"/>
    <cellStyle name="Normal 11 6 2 2 2 2 2 2 2 2" xfId="34272" xr:uid="{00000000-0005-0000-0000-000057470000}"/>
    <cellStyle name="Normal 11 6 2 2 2 2 2 2 3" xfId="20443" xr:uid="{00000000-0005-0000-0000-000058470000}"/>
    <cellStyle name="Normal 11 6 2 2 2 2 2 2 3 2" xfId="45460" xr:uid="{00000000-0005-0000-0000-000059470000}"/>
    <cellStyle name="Normal 11 6 2 2 2 2 2 2 4" xfId="29249" xr:uid="{00000000-0005-0000-0000-00005A470000}"/>
    <cellStyle name="Normal 11 6 2 2 2 2 2 2 5" xfId="56648" xr:uid="{00000000-0005-0000-0000-00005B470000}"/>
    <cellStyle name="Normal 11 6 2 2 2 2 2 3" xfId="6589" xr:uid="{00000000-0005-0000-0000-00005C470000}"/>
    <cellStyle name="Normal 11 6 2 2 2 2 2 3 2" xfId="23966" xr:uid="{00000000-0005-0000-0000-00005D470000}"/>
    <cellStyle name="Normal 11 6 2 2 2 2 2 3 2 2" xfId="48983" xr:uid="{00000000-0005-0000-0000-00005E470000}"/>
    <cellStyle name="Normal 11 6 2 2 2 2 2 3 3" xfId="31607" xr:uid="{00000000-0005-0000-0000-00005F470000}"/>
    <cellStyle name="Normal 11 6 2 2 2 2 2 3 4" xfId="60171" xr:uid="{00000000-0005-0000-0000-000060470000}"/>
    <cellStyle name="Normal 11 6 2 2 2 2 2 4" xfId="12777" xr:uid="{00000000-0005-0000-0000-000061470000}"/>
    <cellStyle name="Normal 11 6 2 2 2 2 2 4 2" xfId="17778" xr:uid="{00000000-0005-0000-0000-000062470000}"/>
    <cellStyle name="Normal 11 6 2 2 2 2 2 4 2 2" xfId="42795" xr:uid="{00000000-0005-0000-0000-000063470000}"/>
    <cellStyle name="Normal 11 6 2 2 2 2 2 4 3" xfId="37795" xr:uid="{00000000-0005-0000-0000-000064470000}"/>
    <cellStyle name="Normal 11 6 2 2 2 2 2 4 4" xfId="53983" xr:uid="{00000000-0005-0000-0000-000065470000}"/>
    <cellStyle name="Normal 11 6 2 2 2 2 2 5" xfId="15419" xr:uid="{00000000-0005-0000-0000-000066470000}"/>
    <cellStyle name="Normal 11 6 2 2 2 2 2 5 2" xfId="40437" xr:uid="{00000000-0005-0000-0000-000067470000}"/>
    <cellStyle name="Normal 11 6 2 2 2 2 2 6" xfId="27488" xr:uid="{00000000-0005-0000-0000-000068470000}"/>
    <cellStyle name="Normal 11 6 2 2 2 2 2 7" xfId="51625" xr:uid="{00000000-0005-0000-0000-000069470000}"/>
    <cellStyle name="Normal 11 6 2 2 2 2 3" xfId="1880" xr:uid="{00000000-0005-0000-0000-00006A470000}"/>
    <cellStyle name="Normal 11 6 2 2 2 2 3 2" xfId="5402" xr:uid="{00000000-0005-0000-0000-00006B470000}"/>
    <cellStyle name="Normal 11 6 2 2 2 2 3 2 2" xfId="10428" xr:uid="{00000000-0005-0000-0000-00006C470000}"/>
    <cellStyle name="Normal 11 6 2 2 2 2 3 2 2 2" xfId="35446" xr:uid="{00000000-0005-0000-0000-00006D470000}"/>
    <cellStyle name="Normal 11 6 2 2 2 2 3 2 3" xfId="21617" xr:uid="{00000000-0005-0000-0000-00006E470000}"/>
    <cellStyle name="Normal 11 6 2 2 2 2 3 2 3 2" xfId="46634" xr:uid="{00000000-0005-0000-0000-00006F470000}"/>
    <cellStyle name="Normal 11 6 2 2 2 2 3 2 4" xfId="30423" xr:uid="{00000000-0005-0000-0000-000070470000}"/>
    <cellStyle name="Normal 11 6 2 2 2 2 3 2 5" xfId="57822" xr:uid="{00000000-0005-0000-0000-000071470000}"/>
    <cellStyle name="Normal 11 6 2 2 2 2 3 3" xfId="7763" xr:uid="{00000000-0005-0000-0000-000072470000}"/>
    <cellStyle name="Normal 11 6 2 2 2 2 3 3 2" xfId="25140" xr:uid="{00000000-0005-0000-0000-000073470000}"/>
    <cellStyle name="Normal 11 6 2 2 2 2 3 3 2 2" xfId="50157" xr:uid="{00000000-0005-0000-0000-000074470000}"/>
    <cellStyle name="Normal 11 6 2 2 2 2 3 3 3" xfId="32781" xr:uid="{00000000-0005-0000-0000-000075470000}"/>
    <cellStyle name="Normal 11 6 2 2 2 2 3 3 4" xfId="61345" xr:uid="{00000000-0005-0000-0000-000076470000}"/>
    <cellStyle name="Normal 11 6 2 2 2 2 3 4" xfId="13951" xr:uid="{00000000-0005-0000-0000-000077470000}"/>
    <cellStyle name="Normal 11 6 2 2 2 2 3 4 2" xfId="18952" xr:uid="{00000000-0005-0000-0000-000078470000}"/>
    <cellStyle name="Normal 11 6 2 2 2 2 3 4 2 2" xfId="43969" xr:uid="{00000000-0005-0000-0000-000079470000}"/>
    <cellStyle name="Normal 11 6 2 2 2 2 3 4 3" xfId="38969" xr:uid="{00000000-0005-0000-0000-00007A470000}"/>
    <cellStyle name="Normal 11 6 2 2 2 2 3 4 4" xfId="55157" xr:uid="{00000000-0005-0000-0000-00007B470000}"/>
    <cellStyle name="Normal 11 6 2 2 2 2 3 5" xfId="16593" xr:uid="{00000000-0005-0000-0000-00007C470000}"/>
    <cellStyle name="Normal 11 6 2 2 2 2 3 5 2" xfId="41611" xr:uid="{00000000-0005-0000-0000-00007D470000}"/>
    <cellStyle name="Normal 11 6 2 2 2 2 3 6" xfId="26901" xr:uid="{00000000-0005-0000-0000-00007E470000}"/>
    <cellStyle name="Normal 11 6 2 2 2 2 3 7" xfId="52799" xr:uid="{00000000-0005-0000-0000-00007F470000}"/>
    <cellStyle name="Normal 11 6 2 2 2 2 4" xfId="3641" xr:uid="{00000000-0005-0000-0000-000080470000}"/>
    <cellStyle name="Normal 11 6 2 2 2 2 4 2" xfId="11309" xr:uid="{00000000-0005-0000-0000-000081470000}"/>
    <cellStyle name="Normal 11 6 2 2 2 2 4 2 2" xfId="36327" xr:uid="{00000000-0005-0000-0000-000082470000}"/>
    <cellStyle name="Normal 11 6 2 2 2 2 4 3" xfId="22498" xr:uid="{00000000-0005-0000-0000-000083470000}"/>
    <cellStyle name="Normal 11 6 2 2 2 2 4 3 2" xfId="47515" xr:uid="{00000000-0005-0000-0000-000084470000}"/>
    <cellStyle name="Normal 11 6 2 2 2 2 4 4" xfId="28662" xr:uid="{00000000-0005-0000-0000-000085470000}"/>
    <cellStyle name="Normal 11 6 2 2 2 2 4 5" xfId="58703" xr:uid="{00000000-0005-0000-0000-000086470000}"/>
    <cellStyle name="Normal 11 6 2 2 2 2 5" xfId="8569" xr:uid="{00000000-0005-0000-0000-000087470000}"/>
    <cellStyle name="Normal 11 6 2 2 2 2 5 2" xfId="19758" xr:uid="{00000000-0005-0000-0000-000088470000}"/>
    <cellStyle name="Normal 11 6 2 2 2 2 5 2 2" xfId="44775" xr:uid="{00000000-0005-0000-0000-000089470000}"/>
    <cellStyle name="Normal 11 6 2 2 2 2 5 3" xfId="33587" xr:uid="{00000000-0005-0000-0000-00008A470000}"/>
    <cellStyle name="Normal 11 6 2 2 2 2 5 4" xfId="55963" xr:uid="{00000000-0005-0000-0000-00008B470000}"/>
    <cellStyle name="Normal 11 6 2 2 2 2 6" xfId="5904" xr:uid="{00000000-0005-0000-0000-00008C470000}"/>
    <cellStyle name="Normal 11 6 2 2 2 2 6 2" xfId="23379" xr:uid="{00000000-0005-0000-0000-00008D470000}"/>
    <cellStyle name="Normal 11 6 2 2 2 2 6 2 2" xfId="48396" xr:uid="{00000000-0005-0000-0000-00008E470000}"/>
    <cellStyle name="Normal 11 6 2 2 2 2 6 3" xfId="30922" xr:uid="{00000000-0005-0000-0000-00008F470000}"/>
    <cellStyle name="Normal 11 6 2 2 2 2 6 4" xfId="59584" xr:uid="{00000000-0005-0000-0000-000090470000}"/>
    <cellStyle name="Normal 11 6 2 2 2 2 7" xfId="12190" xr:uid="{00000000-0005-0000-0000-000091470000}"/>
    <cellStyle name="Normal 11 6 2 2 2 2 7 2" xfId="17093" xr:uid="{00000000-0005-0000-0000-000092470000}"/>
    <cellStyle name="Normal 11 6 2 2 2 2 7 2 2" xfId="42110" xr:uid="{00000000-0005-0000-0000-000093470000}"/>
    <cellStyle name="Normal 11 6 2 2 2 2 7 3" xfId="37208" xr:uid="{00000000-0005-0000-0000-000094470000}"/>
    <cellStyle name="Normal 11 6 2 2 2 2 7 4" xfId="53298" xr:uid="{00000000-0005-0000-0000-000095470000}"/>
    <cellStyle name="Normal 11 6 2 2 2 2 8" xfId="14832" xr:uid="{00000000-0005-0000-0000-000096470000}"/>
    <cellStyle name="Normal 11 6 2 2 2 2 8 2" xfId="39850" xr:uid="{00000000-0005-0000-0000-000097470000}"/>
    <cellStyle name="Normal 11 6 2 2 2 2 9" xfId="25727" xr:uid="{00000000-0005-0000-0000-000098470000}"/>
    <cellStyle name="Normal 11 6 2 2 2 3" xfId="901" xr:uid="{00000000-0005-0000-0000-000099470000}"/>
    <cellStyle name="Normal 11 6 2 2 2 3 2" xfId="2662" xr:uid="{00000000-0005-0000-0000-00009A470000}"/>
    <cellStyle name="Normal 11 6 2 2 2 3 2 2" xfId="4423" xr:uid="{00000000-0005-0000-0000-00009B470000}"/>
    <cellStyle name="Normal 11 6 2 2 2 3 2 2 2" xfId="10036" xr:uid="{00000000-0005-0000-0000-00009C470000}"/>
    <cellStyle name="Normal 11 6 2 2 2 3 2 2 2 2" xfId="35054" xr:uid="{00000000-0005-0000-0000-00009D470000}"/>
    <cellStyle name="Normal 11 6 2 2 2 3 2 2 3" xfId="21225" xr:uid="{00000000-0005-0000-0000-00009E470000}"/>
    <cellStyle name="Normal 11 6 2 2 2 3 2 2 3 2" xfId="46242" xr:uid="{00000000-0005-0000-0000-00009F470000}"/>
    <cellStyle name="Normal 11 6 2 2 2 3 2 2 4" xfId="29444" xr:uid="{00000000-0005-0000-0000-0000A0470000}"/>
    <cellStyle name="Normal 11 6 2 2 2 3 2 2 5" xfId="57430" xr:uid="{00000000-0005-0000-0000-0000A1470000}"/>
    <cellStyle name="Normal 11 6 2 2 2 3 2 3" xfId="7371" xr:uid="{00000000-0005-0000-0000-0000A2470000}"/>
    <cellStyle name="Normal 11 6 2 2 2 3 2 3 2" xfId="24161" xr:uid="{00000000-0005-0000-0000-0000A3470000}"/>
    <cellStyle name="Normal 11 6 2 2 2 3 2 3 2 2" xfId="49178" xr:uid="{00000000-0005-0000-0000-0000A4470000}"/>
    <cellStyle name="Normal 11 6 2 2 2 3 2 3 3" xfId="32389" xr:uid="{00000000-0005-0000-0000-0000A5470000}"/>
    <cellStyle name="Normal 11 6 2 2 2 3 2 3 4" xfId="60366" xr:uid="{00000000-0005-0000-0000-0000A6470000}"/>
    <cellStyle name="Normal 11 6 2 2 2 3 2 4" xfId="12972" xr:uid="{00000000-0005-0000-0000-0000A7470000}"/>
    <cellStyle name="Normal 11 6 2 2 2 3 2 4 2" xfId="18560" xr:uid="{00000000-0005-0000-0000-0000A8470000}"/>
    <cellStyle name="Normal 11 6 2 2 2 3 2 4 2 2" xfId="43577" xr:uid="{00000000-0005-0000-0000-0000A9470000}"/>
    <cellStyle name="Normal 11 6 2 2 2 3 2 4 3" xfId="37990" xr:uid="{00000000-0005-0000-0000-0000AA470000}"/>
    <cellStyle name="Normal 11 6 2 2 2 3 2 4 4" xfId="54765" xr:uid="{00000000-0005-0000-0000-0000AB470000}"/>
    <cellStyle name="Normal 11 6 2 2 2 3 2 5" xfId="15614" xr:uid="{00000000-0005-0000-0000-0000AC470000}"/>
    <cellStyle name="Normal 11 6 2 2 2 3 2 5 2" xfId="40632" xr:uid="{00000000-0005-0000-0000-0000AD470000}"/>
    <cellStyle name="Normal 11 6 2 2 2 3 2 6" xfId="27683" xr:uid="{00000000-0005-0000-0000-0000AE470000}"/>
    <cellStyle name="Normal 11 6 2 2 2 3 2 7" xfId="51820" xr:uid="{00000000-0005-0000-0000-0000AF470000}"/>
    <cellStyle name="Normal 11 6 2 2 2 3 3" xfId="1488" xr:uid="{00000000-0005-0000-0000-0000B0470000}"/>
    <cellStyle name="Normal 11 6 2 2 2 3 3 2" xfId="5010" xr:uid="{00000000-0005-0000-0000-0000B1470000}"/>
    <cellStyle name="Normal 11 6 2 2 2 3 3 2 2" xfId="24748" xr:uid="{00000000-0005-0000-0000-0000B2470000}"/>
    <cellStyle name="Normal 11 6 2 2 2 3 3 2 2 2" xfId="49765" xr:uid="{00000000-0005-0000-0000-0000B3470000}"/>
    <cellStyle name="Normal 11 6 2 2 2 3 3 2 3" xfId="30031" xr:uid="{00000000-0005-0000-0000-0000B4470000}"/>
    <cellStyle name="Normal 11 6 2 2 2 3 3 2 4" xfId="60953" xr:uid="{00000000-0005-0000-0000-0000B5470000}"/>
    <cellStyle name="Normal 11 6 2 2 2 3 3 3" xfId="10917" xr:uid="{00000000-0005-0000-0000-0000B6470000}"/>
    <cellStyle name="Normal 11 6 2 2 2 3 3 3 2" xfId="22106" xr:uid="{00000000-0005-0000-0000-0000B7470000}"/>
    <cellStyle name="Normal 11 6 2 2 2 3 3 3 2 2" xfId="47123" xr:uid="{00000000-0005-0000-0000-0000B8470000}"/>
    <cellStyle name="Normal 11 6 2 2 2 3 3 3 3" xfId="35935" xr:uid="{00000000-0005-0000-0000-0000B9470000}"/>
    <cellStyle name="Normal 11 6 2 2 2 3 3 3 4" xfId="58311" xr:uid="{00000000-0005-0000-0000-0000BA470000}"/>
    <cellStyle name="Normal 11 6 2 2 2 3 3 4" xfId="13559" xr:uid="{00000000-0005-0000-0000-0000BB470000}"/>
    <cellStyle name="Normal 11 6 2 2 2 3 3 4 2" xfId="38577" xr:uid="{00000000-0005-0000-0000-0000BC470000}"/>
    <cellStyle name="Normal 11 6 2 2 2 3 3 5" xfId="16201" xr:uid="{00000000-0005-0000-0000-0000BD470000}"/>
    <cellStyle name="Normal 11 6 2 2 2 3 3 5 2" xfId="41219" xr:uid="{00000000-0005-0000-0000-0000BE470000}"/>
    <cellStyle name="Normal 11 6 2 2 2 3 3 6" xfId="26509" xr:uid="{00000000-0005-0000-0000-0000BF470000}"/>
    <cellStyle name="Normal 11 6 2 2 2 3 3 7" xfId="52407" xr:uid="{00000000-0005-0000-0000-0000C0470000}"/>
    <cellStyle name="Normal 11 6 2 2 2 3 4" xfId="3249" xr:uid="{00000000-0005-0000-0000-0000C1470000}"/>
    <cellStyle name="Normal 11 6 2 2 2 3 4 2" xfId="9449" xr:uid="{00000000-0005-0000-0000-0000C2470000}"/>
    <cellStyle name="Normal 11 6 2 2 2 3 4 2 2" xfId="34467" xr:uid="{00000000-0005-0000-0000-0000C3470000}"/>
    <cellStyle name="Normal 11 6 2 2 2 3 4 3" xfId="20638" xr:uid="{00000000-0005-0000-0000-0000C4470000}"/>
    <cellStyle name="Normal 11 6 2 2 2 3 4 3 2" xfId="45655" xr:uid="{00000000-0005-0000-0000-0000C5470000}"/>
    <cellStyle name="Normal 11 6 2 2 2 3 4 4" xfId="28270" xr:uid="{00000000-0005-0000-0000-0000C6470000}"/>
    <cellStyle name="Normal 11 6 2 2 2 3 4 5" xfId="56843" xr:uid="{00000000-0005-0000-0000-0000C7470000}"/>
    <cellStyle name="Normal 11 6 2 2 2 3 5" xfId="6784" xr:uid="{00000000-0005-0000-0000-0000C8470000}"/>
    <cellStyle name="Normal 11 6 2 2 2 3 5 2" xfId="22987" xr:uid="{00000000-0005-0000-0000-0000C9470000}"/>
    <cellStyle name="Normal 11 6 2 2 2 3 5 2 2" xfId="48004" xr:uid="{00000000-0005-0000-0000-0000CA470000}"/>
    <cellStyle name="Normal 11 6 2 2 2 3 5 3" xfId="31802" xr:uid="{00000000-0005-0000-0000-0000CB470000}"/>
    <cellStyle name="Normal 11 6 2 2 2 3 5 4" xfId="59192" xr:uid="{00000000-0005-0000-0000-0000CC470000}"/>
    <cellStyle name="Normal 11 6 2 2 2 3 6" xfId="11798" xr:uid="{00000000-0005-0000-0000-0000CD470000}"/>
    <cellStyle name="Normal 11 6 2 2 2 3 6 2" xfId="17973" xr:uid="{00000000-0005-0000-0000-0000CE470000}"/>
    <cellStyle name="Normal 11 6 2 2 2 3 6 2 2" xfId="42990" xr:uid="{00000000-0005-0000-0000-0000CF470000}"/>
    <cellStyle name="Normal 11 6 2 2 2 3 6 3" xfId="36816" xr:uid="{00000000-0005-0000-0000-0000D0470000}"/>
    <cellStyle name="Normal 11 6 2 2 2 3 6 4" xfId="54178" xr:uid="{00000000-0005-0000-0000-0000D1470000}"/>
    <cellStyle name="Normal 11 6 2 2 2 3 7" xfId="14440" xr:uid="{00000000-0005-0000-0000-0000D2470000}"/>
    <cellStyle name="Normal 11 6 2 2 2 3 7 2" xfId="39458" xr:uid="{00000000-0005-0000-0000-0000D3470000}"/>
    <cellStyle name="Normal 11 6 2 2 2 3 8" xfId="25922" xr:uid="{00000000-0005-0000-0000-0000D4470000}"/>
    <cellStyle name="Normal 11 6 2 2 2 3 9" xfId="50646" xr:uid="{00000000-0005-0000-0000-0000D5470000}"/>
    <cellStyle name="Normal 11 6 2 2 2 4" xfId="2075" xr:uid="{00000000-0005-0000-0000-0000D6470000}"/>
    <cellStyle name="Normal 11 6 2 2 2 4 2" xfId="3836" xr:uid="{00000000-0005-0000-0000-0000D7470000}"/>
    <cellStyle name="Normal 11 6 2 2 2 4 2 2" xfId="8862" xr:uid="{00000000-0005-0000-0000-0000D8470000}"/>
    <cellStyle name="Normal 11 6 2 2 2 4 2 2 2" xfId="33880" xr:uid="{00000000-0005-0000-0000-0000D9470000}"/>
    <cellStyle name="Normal 11 6 2 2 2 4 2 3" xfId="20051" xr:uid="{00000000-0005-0000-0000-0000DA470000}"/>
    <cellStyle name="Normal 11 6 2 2 2 4 2 3 2" xfId="45068" xr:uid="{00000000-0005-0000-0000-0000DB470000}"/>
    <cellStyle name="Normal 11 6 2 2 2 4 2 4" xfId="28857" xr:uid="{00000000-0005-0000-0000-0000DC470000}"/>
    <cellStyle name="Normal 11 6 2 2 2 4 2 5" xfId="56256" xr:uid="{00000000-0005-0000-0000-0000DD470000}"/>
    <cellStyle name="Normal 11 6 2 2 2 4 3" xfId="6197" xr:uid="{00000000-0005-0000-0000-0000DE470000}"/>
    <cellStyle name="Normal 11 6 2 2 2 4 3 2" xfId="23574" xr:uid="{00000000-0005-0000-0000-0000DF470000}"/>
    <cellStyle name="Normal 11 6 2 2 2 4 3 2 2" xfId="48591" xr:uid="{00000000-0005-0000-0000-0000E0470000}"/>
    <cellStyle name="Normal 11 6 2 2 2 4 3 3" xfId="31215" xr:uid="{00000000-0005-0000-0000-0000E1470000}"/>
    <cellStyle name="Normal 11 6 2 2 2 4 3 4" xfId="59779" xr:uid="{00000000-0005-0000-0000-0000E2470000}"/>
    <cellStyle name="Normal 11 6 2 2 2 4 4" xfId="12385" xr:uid="{00000000-0005-0000-0000-0000E3470000}"/>
    <cellStyle name="Normal 11 6 2 2 2 4 4 2" xfId="17386" xr:uid="{00000000-0005-0000-0000-0000E4470000}"/>
    <cellStyle name="Normal 11 6 2 2 2 4 4 2 2" xfId="42403" xr:uid="{00000000-0005-0000-0000-0000E5470000}"/>
    <cellStyle name="Normal 11 6 2 2 2 4 4 3" xfId="37403" xr:uid="{00000000-0005-0000-0000-0000E6470000}"/>
    <cellStyle name="Normal 11 6 2 2 2 4 4 4" xfId="53591" xr:uid="{00000000-0005-0000-0000-0000E7470000}"/>
    <cellStyle name="Normal 11 6 2 2 2 4 5" xfId="15027" xr:uid="{00000000-0005-0000-0000-0000E8470000}"/>
    <cellStyle name="Normal 11 6 2 2 2 4 5 2" xfId="40045" xr:uid="{00000000-0005-0000-0000-0000E9470000}"/>
    <cellStyle name="Normal 11 6 2 2 2 4 6" xfId="27096" xr:uid="{00000000-0005-0000-0000-0000EA470000}"/>
    <cellStyle name="Normal 11 6 2 2 2 4 7" xfId="51233" xr:uid="{00000000-0005-0000-0000-0000EB470000}"/>
    <cellStyle name="Normal 11 6 2 2 2 5" xfId="1293" xr:uid="{00000000-0005-0000-0000-0000EC470000}"/>
    <cellStyle name="Normal 11 6 2 2 2 5 2" xfId="4815" xr:uid="{00000000-0005-0000-0000-0000ED470000}"/>
    <cellStyle name="Normal 11 6 2 2 2 5 2 2" xfId="8276" xr:uid="{00000000-0005-0000-0000-0000EE470000}"/>
    <cellStyle name="Normal 11 6 2 2 2 5 2 2 2" xfId="33294" xr:uid="{00000000-0005-0000-0000-0000EF470000}"/>
    <cellStyle name="Normal 11 6 2 2 2 5 2 3" xfId="19465" xr:uid="{00000000-0005-0000-0000-0000F0470000}"/>
    <cellStyle name="Normal 11 6 2 2 2 5 2 3 2" xfId="44482" xr:uid="{00000000-0005-0000-0000-0000F1470000}"/>
    <cellStyle name="Normal 11 6 2 2 2 5 2 4" xfId="29836" xr:uid="{00000000-0005-0000-0000-0000F2470000}"/>
    <cellStyle name="Normal 11 6 2 2 2 5 2 5" xfId="55670" xr:uid="{00000000-0005-0000-0000-0000F3470000}"/>
    <cellStyle name="Normal 11 6 2 2 2 5 3" xfId="7176" xr:uid="{00000000-0005-0000-0000-0000F4470000}"/>
    <cellStyle name="Normal 11 6 2 2 2 5 3 2" xfId="24553" xr:uid="{00000000-0005-0000-0000-0000F5470000}"/>
    <cellStyle name="Normal 11 6 2 2 2 5 3 2 2" xfId="49570" xr:uid="{00000000-0005-0000-0000-0000F6470000}"/>
    <cellStyle name="Normal 11 6 2 2 2 5 3 3" xfId="32194" xr:uid="{00000000-0005-0000-0000-0000F7470000}"/>
    <cellStyle name="Normal 11 6 2 2 2 5 3 4" xfId="60758" xr:uid="{00000000-0005-0000-0000-0000F8470000}"/>
    <cellStyle name="Normal 11 6 2 2 2 5 4" xfId="13364" xr:uid="{00000000-0005-0000-0000-0000F9470000}"/>
    <cellStyle name="Normal 11 6 2 2 2 5 4 2" xfId="18365" xr:uid="{00000000-0005-0000-0000-0000FA470000}"/>
    <cellStyle name="Normal 11 6 2 2 2 5 4 2 2" xfId="43382" xr:uid="{00000000-0005-0000-0000-0000FB470000}"/>
    <cellStyle name="Normal 11 6 2 2 2 5 4 3" xfId="38382" xr:uid="{00000000-0005-0000-0000-0000FC470000}"/>
    <cellStyle name="Normal 11 6 2 2 2 5 4 4" xfId="54570" xr:uid="{00000000-0005-0000-0000-0000FD470000}"/>
    <cellStyle name="Normal 11 6 2 2 2 5 5" xfId="16006" xr:uid="{00000000-0005-0000-0000-0000FE470000}"/>
    <cellStyle name="Normal 11 6 2 2 2 5 5 2" xfId="41024" xr:uid="{00000000-0005-0000-0000-0000FF470000}"/>
    <cellStyle name="Normal 11 6 2 2 2 5 6" xfId="26314" xr:uid="{00000000-0005-0000-0000-000000480000}"/>
    <cellStyle name="Normal 11 6 2 2 2 5 7" xfId="52212" xr:uid="{00000000-0005-0000-0000-000001480000}"/>
    <cellStyle name="Normal 11 6 2 2 2 6" xfId="3054" xr:uid="{00000000-0005-0000-0000-000002480000}"/>
    <cellStyle name="Normal 11 6 2 2 2 6 2" xfId="9841" xr:uid="{00000000-0005-0000-0000-000003480000}"/>
    <cellStyle name="Normal 11 6 2 2 2 6 2 2" xfId="34859" xr:uid="{00000000-0005-0000-0000-000004480000}"/>
    <cellStyle name="Normal 11 6 2 2 2 6 3" xfId="21030" xr:uid="{00000000-0005-0000-0000-000005480000}"/>
    <cellStyle name="Normal 11 6 2 2 2 6 3 2" xfId="46047" xr:uid="{00000000-0005-0000-0000-000006480000}"/>
    <cellStyle name="Normal 11 6 2 2 2 6 4" xfId="28075" xr:uid="{00000000-0005-0000-0000-000007480000}"/>
    <cellStyle name="Normal 11 6 2 2 2 6 5" xfId="57235" xr:uid="{00000000-0005-0000-0000-000008480000}"/>
    <cellStyle name="Normal 11 6 2 2 2 7" xfId="10722" xr:uid="{00000000-0005-0000-0000-000009480000}"/>
    <cellStyle name="Normal 11 6 2 2 2 7 2" xfId="21911" xr:uid="{00000000-0005-0000-0000-00000A480000}"/>
    <cellStyle name="Normal 11 6 2 2 2 7 2 2" xfId="46928" xr:uid="{00000000-0005-0000-0000-00000B480000}"/>
    <cellStyle name="Normal 11 6 2 2 2 7 3" xfId="35740" xr:uid="{00000000-0005-0000-0000-00000C480000}"/>
    <cellStyle name="Normal 11 6 2 2 2 7 4" xfId="58116" xr:uid="{00000000-0005-0000-0000-00000D480000}"/>
    <cellStyle name="Normal 11 6 2 2 2 8" xfId="7972" xr:uid="{00000000-0005-0000-0000-00000E480000}"/>
    <cellStyle name="Normal 11 6 2 2 2 8 2" xfId="19161" xr:uid="{00000000-0005-0000-0000-00000F480000}"/>
    <cellStyle name="Normal 11 6 2 2 2 8 2 2" xfId="44178" xr:uid="{00000000-0005-0000-0000-000010480000}"/>
    <cellStyle name="Normal 11 6 2 2 2 8 3" xfId="32990" xr:uid="{00000000-0005-0000-0000-000011480000}"/>
    <cellStyle name="Normal 11 6 2 2 2 8 4" xfId="55366" xr:uid="{00000000-0005-0000-0000-000012480000}"/>
    <cellStyle name="Normal 11 6 2 2 2 9" xfId="5611" xr:uid="{00000000-0005-0000-0000-000013480000}"/>
    <cellStyle name="Normal 11 6 2 2 2 9 2" xfId="22792" xr:uid="{00000000-0005-0000-0000-000014480000}"/>
    <cellStyle name="Normal 11 6 2 2 2 9 2 2" xfId="47809" xr:uid="{00000000-0005-0000-0000-000015480000}"/>
    <cellStyle name="Normal 11 6 2 2 2 9 3" xfId="30629" xr:uid="{00000000-0005-0000-0000-000016480000}"/>
    <cellStyle name="Normal 11 6 2 2 2 9 4" xfId="58997" xr:uid="{00000000-0005-0000-0000-000017480000}"/>
    <cellStyle name="Normal 11 6 2 2 3" xfId="412" xr:uid="{00000000-0005-0000-0000-000018480000}"/>
    <cellStyle name="Normal 11 6 2 2 3 10" xfId="11505" xr:uid="{00000000-0005-0000-0000-000019480000}"/>
    <cellStyle name="Normal 11 6 2 2 3 10 2" xfId="16898" xr:uid="{00000000-0005-0000-0000-00001A480000}"/>
    <cellStyle name="Normal 11 6 2 2 3 10 2 2" xfId="41915" xr:uid="{00000000-0005-0000-0000-00001B480000}"/>
    <cellStyle name="Normal 11 6 2 2 3 10 3" xfId="36523" xr:uid="{00000000-0005-0000-0000-00001C480000}"/>
    <cellStyle name="Normal 11 6 2 2 3 10 4" xfId="53103" xr:uid="{00000000-0005-0000-0000-00001D480000}"/>
    <cellStyle name="Normal 11 6 2 2 3 11" xfId="14147" xr:uid="{00000000-0005-0000-0000-00001E480000}"/>
    <cellStyle name="Normal 11 6 2 2 3 11 2" xfId="39165" xr:uid="{00000000-0005-0000-0000-00001F480000}"/>
    <cellStyle name="Normal 11 6 2 2 3 12" xfId="25433" xr:uid="{00000000-0005-0000-0000-000020480000}"/>
    <cellStyle name="Normal 11 6 2 2 3 13" xfId="50353" xr:uid="{00000000-0005-0000-0000-000021480000}"/>
    <cellStyle name="Normal 11 6 2 2 3 2" xfId="608" xr:uid="{00000000-0005-0000-0000-000022480000}"/>
    <cellStyle name="Normal 11 6 2 2 3 2 10" xfId="50940" xr:uid="{00000000-0005-0000-0000-000023480000}"/>
    <cellStyle name="Normal 11 6 2 2 3 2 2" xfId="2369" xr:uid="{00000000-0005-0000-0000-000024480000}"/>
    <cellStyle name="Normal 11 6 2 2 3 2 2 2" xfId="4130" xr:uid="{00000000-0005-0000-0000-000025480000}"/>
    <cellStyle name="Normal 11 6 2 2 3 2 2 2 2" xfId="9156" xr:uid="{00000000-0005-0000-0000-000026480000}"/>
    <cellStyle name="Normal 11 6 2 2 3 2 2 2 2 2" xfId="34174" xr:uid="{00000000-0005-0000-0000-000027480000}"/>
    <cellStyle name="Normal 11 6 2 2 3 2 2 2 3" xfId="20345" xr:uid="{00000000-0005-0000-0000-000028480000}"/>
    <cellStyle name="Normal 11 6 2 2 3 2 2 2 3 2" xfId="45362" xr:uid="{00000000-0005-0000-0000-000029480000}"/>
    <cellStyle name="Normal 11 6 2 2 3 2 2 2 4" xfId="29151" xr:uid="{00000000-0005-0000-0000-00002A480000}"/>
    <cellStyle name="Normal 11 6 2 2 3 2 2 2 5" xfId="56550" xr:uid="{00000000-0005-0000-0000-00002B480000}"/>
    <cellStyle name="Normal 11 6 2 2 3 2 2 3" xfId="6491" xr:uid="{00000000-0005-0000-0000-00002C480000}"/>
    <cellStyle name="Normal 11 6 2 2 3 2 2 3 2" xfId="23868" xr:uid="{00000000-0005-0000-0000-00002D480000}"/>
    <cellStyle name="Normal 11 6 2 2 3 2 2 3 2 2" xfId="48885" xr:uid="{00000000-0005-0000-0000-00002E480000}"/>
    <cellStyle name="Normal 11 6 2 2 3 2 2 3 3" xfId="31509" xr:uid="{00000000-0005-0000-0000-00002F480000}"/>
    <cellStyle name="Normal 11 6 2 2 3 2 2 3 4" xfId="60073" xr:uid="{00000000-0005-0000-0000-000030480000}"/>
    <cellStyle name="Normal 11 6 2 2 3 2 2 4" xfId="12679" xr:uid="{00000000-0005-0000-0000-000031480000}"/>
    <cellStyle name="Normal 11 6 2 2 3 2 2 4 2" xfId="17680" xr:uid="{00000000-0005-0000-0000-000032480000}"/>
    <cellStyle name="Normal 11 6 2 2 3 2 2 4 2 2" xfId="42697" xr:uid="{00000000-0005-0000-0000-000033480000}"/>
    <cellStyle name="Normal 11 6 2 2 3 2 2 4 3" xfId="37697" xr:uid="{00000000-0005-0000-0000-000034480000}"/>
    <cellStyle name="Normal 11 6 2 2 3 2 2 4 4" xfId="53885" xr:uid="{00000000-0005-0000-0000-000035480000}"/>
    <cellStyle name="Normal 11 6 2 2 3 2 2 5" xfId="15321" xr:uid="{00000000-0005-0000-0000-000036480000}"/>
    <cellStyle name="Normal 11 6 2 2 3 2 2 5 2" xfId="40339" xr:uid="{00000000-0005-0000-0000-000037480000}"/>
    <cellStyle name="Normal 11 6 2 2 3 2 2 6" xfId="27390" xr:uid="{00000000-0005-0000-0000-000038480000}"/>
    <cellStyle name="Normal 11 6 2 2 3 2 2 7" xfId="51527" xr:uid="{00000000-0005-0000-0000-000039480000}"/>
    <cellStyle name="Normal 11 6 2 2 3 2 3" xfId="1782" xr:uid="{00000000-0005-0000-0000-00003A480000}"/>
    <cellStyle name="Normal 11 6 2 2 3 2 3 2" xfId="5304" xr:uid="{00000000-0005-0000-0000-00003B480000}"/>
    <cellStyle name="Normal 11 6 2 2 3 2 3 2 2" xfId="10330" xr:uid="{00000000-0005-0000-0000-00003C480000}"/>
    <cellStyle name="Normal 11 6 2 2 3 2 3 2 2 2" xfId="35348" xr:uid="{00000000-0005-0000-0000-00003D480000}"/>
    <cellStyle name="Normal 11 6 2 2 3 2 3 2 3" xfId="21519" xr:uid="{00000000-0005-0000-0000-00003E480000}"/>
    <cellStyle name="Normal 11 6 2 2 3 2 3 2 3 2" xfId="46536" xr:uid="{00000000-0005-0000-0000-00003F480000}"/>
    <cellStyle name="Normal 11 6 2 2 3 2 3 2 4" xfId="30325" xr:uid="{00000000-0005-0000-0000-000040480000}"/>
    <cellStyle name="Normal 11 6 2 2 3 2 3 2 5" xfId="57724" xr:uid="{00000000-0005-0000-0000-000041480000}"/>
    <cellStyle name="Normal 11 6 2 2 3 2 3 3" xfId="7665" xr:uid="{00000000-0005-0000-0000-000042480000}"/>
    <cellStyle name="Normal 11 6 2 2 3 2 3 3 2" xfId="25042" xr:uid="{00000000-0005-0000-0000-000043480000}"/>
    <cellStyle name="Normal 11 6 2 2 3 2 3 3 2 2" xfId="50059" xr:uid="{00000000-0005-0000-0000-000044480000}"/>
    <cellStyle name="Normal 11 6 2 2 3 2 3 3 3" xfId="32683" xr:uid="{00000000-0005-0000-0000-000045480000}"/>
    <cellStyle name="Normal 11 6 2 2 3 2 3 3 4" xfId="61247" xr:uid="{00000000-0005-0000-0000-000046480000}"/>
    <cellStyle name="Normal 11 6 2 2 3 2 3 4" xfId="13853" xr:uid="{00000000-0005-0000-0000-000047480000}"/>
    <cellStyle name="Normal 11 6 2 2 3 2 3 4 2" xfId="18854" xr:uid="{00000000-0005-0000-0000-000048480000}"/>
    <cellStyle name="Normal 11 6 2 2 3 2 3 4 2 2" xfId="43871" xr:uid="{00000000-0005-0000-0000-000049480000}"/>
    <cellStyle name="Normal 11 6 2 2 3 2 3 4 3" xfId="38871" xr:uid="{00000000-0005-0000-0000-00004A480000}"/>
    <cellStyle name="Normal 11 6 2 2 3 2 3 4 4" xfId="55059" xr:uid="{00000000-0005-0000-0000-00004B480000}"/>
    <cellStyle name="Normal 11 6 2 2 3 2 3 5" xfId="16495" xr:uid="{00000000-0005-0000-0000-00004C480000}"/>
    <cellStyle name="Normal 11 6 2 2 3 2 3 5 2" xfId="41513" xr:uid="{00000000-0005-0000-0000-00004D480000}"/>
    <cellStyle name="Normal 11 6 2 2 3 2 3 6" xfId="26803" xr:uid="{00000000-0005-0000-0000-00004E480000}"/>
    <cellStyle name="Normal 11 6 2 2 3 2 3 7" xfId="52701" xr:uid="{00000000-0005-0000-0000-00004F480000}"/>
    <cellStyle name="Normal 11 6 2 2 3 2 4" xfId="3543" xr:uid="{00000000-0005-0000-0000-000050480000}"/>
    <cellStyle name="Normal 11 6 2 2 3 2 4 2" xfId="11211" xr:uid="{00000000-0005-0000-0000-000051480000}"/>
    <cellStyle name="Normal 11 6 2 2 3 2 4 2 2" xfId="36229" xr:uid="{00000000-0005-0000-0000-000052480000}"/>
    <cellStyle name="Normal 11 6 2 2 3 2 4 3" xfId="22400" xr:uid="{00000000-0005-0000-0000-000053480000}"/>
    <cellStyle name="Normal 11 6 2 2 3 2 4 3 2" xfId="47417" xr:uid="{00000000-0005-0000-0000-000054480000}"/>
    <cellStyle name="Normal 11 6 2 2 3 2 4 4" xfId="28564" xr:uid="{00000000-0005-0000-0000-000055480000}"/>
    <cellStyle name="Normal 11 6 2 2 3 2 4 5" xfId="58605" xr:uid="{00000000-0005-0000-0000-000056480000}"/>
    <cellStyle name="Normal 11 6 2 2 3 2 5" xfId="8667" xr:uid="{00000000-0005-0000-0000-000057480000}"/>
    <cellStyle name="Normal 11 6 2 2 3 2 5 2" xfId="19856" xr:uid="{00000000-0005-0000-0000-000058480000}"/>
    <cellStyle name="Normal 11 6 2 2 3 2 5 2 2" xfId="44873" xr:uid="{00000000-0005-0000-0000-000059480000}"/>
    <cellStyle name="Normal 11 6 2 2 3 2 5 3" xfId="33685" xr:uid="{00000000-0005-0000-0000-00005A480000}"/>
    <cellStyle name="Normal 11 6 2 2 3 2 5 4" xfId="56061" xr:uid="{00000000-0005-0000-0000-00005B480000}"/>
    <cellStyle name="Normal 11 6 2 2 3 2 6" xfId="6002" xr:uid="{00000000-0005-0000-0000-00005C480000}"/>
    <cellStyle name="Normal 11 6 2 2 3 2 6 2" xfId="23281" xr:uid="{00000000-0005-0000-0000-00005D480000}"/>
    <cellStyle name="Normal 11 6 2 2 3 2 6 2 2" xfId="48298" xr:uid="{00000000-0005-0000-0000-00005E480000}"/>
    <cellStyle name="Normal 11 6 2 2 3 2 6 3" xfId="31020" xr:uid="{00000000-0005-0000-0000-00005F480000}"/>
    <cellStyle name="Normal 11 6 2 2 3 2 6 4" xfId="59486" xr:uid="{00000000-0005-0000-0000-000060480000}"/>
    <cellStyle name="Normal 11 6 2 2 3 2 7" xfId="12092" xr:uid="{00000000-0005-0000-0000-000061480000}"/>
    <cellStyle name="Normal 11 6 2 2 3 2 7 2" xfId="17191" xr:uid="{00000000-0005-0000-0000-000062480000}"/>
    <cellStyle name="Normal 11 6 2 2 3 2 7 2 2" xfId="42208" xr:uid="{00000000-0005-0000-0000-000063480000}"/>
    <cellStyle name="Normal 11 6 2 2 3 2 7 3" xfId="37110" xr:uid="{00000000-0005-0000-0000-000064480000}"/>
    <cellStyle name="Normal 11 6 2 2 3 2 7 4" xfId="53396" xr:uid="{00000000-0005-0000-0000-000065480000}"/>
    <cellStyle name="Normal 11 6 2 2 3 2 8" xfId="14734" xr:uid="{00000000-0005-0000-0000-000066480000}"/>
    <cellStyle name="Normal 11 6 2 2 3 2 8 2" xfId="39752" xr:uid="{00000000-0005-0000-0000-000067480000}"/>
    <cellStyle name="Normal 11 6 2 2 3 2 9" xfId="25629" xr:uid="{00000000-0005-0000-0000-000068480000}"/>
    <cellStyle name="Normal 11 6 2 2 3 3" xfId="999" xr:uid="{00000000-0005-0000-0000-000069480000}"/>
    <cellStyle name="Normal 11 6 2 2 3 3 2" xfId="2760" xr:uid="{00000000-0005-0000-0000-00006A480000}"/>
    <cellStyle name="Normal 11 6 2 2 3 3 2 2" xfId="4521" xr:uid="{00000000-0005-0000-0000-00006B480000}"/>
    <cellStyle name="Normal 11 6 2 2 3 3 2 2 2" xfId="10134" xr:uid="{00000000-0005-0000-0000-00006C480000}"/>
    <cellStyle name="Normal 11 6 2 2 3 3 2 2 2 2" xfId="35152" xr:uid="{00000000-0005-0000-0000-00006D480000}"/>
    <cellStyle name="Normal 11 6 2 2 3 3 2 2 3" xfId="21323" xr:uid="{00000000-0005-0000-0000-00006E480000}"/>
    <cellStyle name="Normal 11 6 2 2 3 3 2 2 3 2" xfId="46340" xr:uid="{00000000-0005-0000-0000-00006F480000}"/>
    <cellStyle name="Normal 11 6 2 2 3 3 2 2 4" xfId="29542" xr:uid="{00000000-0005-0000-0000-000070480000}"/>
    <cellStyle name="Normal 11 6 2 2 3 3 2 2 5" xfId="57528" xr:uid="{00000000-0005-0000-0000-000071480000}"/>
    <cellStyle name="Normal 11 6 2 2 3 3 2 3" xfId="7469" xr:uid="{00000000-0005-0000-0000-000072480000}"/>
    <cellStyle name="Normal 11 6 2 2 3 3 2 3 2" xfId="24259" xr:uid="{00000000-0005-0000-0000-000073480000}"/>
    <cellStyle name="Normal 11 6 2 2 3 3 2 3 2 2" xfId="49276" xr:uid="{00000000-0005-0000-0000-000074480000}"/>
    <cellStyle name="Normal 11 6 2 2 3 3 2 3 3" xfId="32487" xr:uid="{00000000-0005-0000-0000-000075480000}"/>
    <cellStyle name="Normal 11 6 2 2 3 3 2 3 4" xfId="60464" xr:uid="{00000000-0005-0000-0000-000076480000}"/>
    <cellStyle name="Normal 11 6 2 2 3 3 2 4" xfId="13070" xr:uid="{00000000-0005-0000-0000-000077480000}"/>
    <cellStyle name="Normal 11 6 2 2 3 3 2 4 2" xfId="18658" xr:uid="{00000000-0005-0000-0000-000078480000}"/>
    <cellStyle name="Normal 11 6 2 2 3 3 2 4 2 2" xfId="43675" xr:uid="{00000000-0005-0000-0000-000079480000}"/>
    <cellStyle name="Normal 11 6 2 2 3 3 2 4 3" xfId="38088" xr:uid="{00000000-0005-0000-0000-00007A480000}"/>
    <cellStyle name="Normal 11 6 2 2 3 3 2 4 4" xfId="54863" xr:uid="{00000000-0005-0000-0000-00007B480000}"/>
    <cellStyle name="Normal 11 6 2 2 3 3 2 5" xfId="15712" xr:uid="{00000000-0005-0000-0000-00007C480000}"/>
    <cellStyle name="Normal 11 6 2 2 3 3 2 5 2" xfId="40730" xr:uid="{00000000-0005-0000-0000-00007D480000}"/>
    <cellStyle name="Normal 11 6 2 2 3 3 2 6" xfId="27781" xr:uid="{00000000-0005-0000-0000-00007E480000}"/>
    <cellStyle name="Normal 11 6 2 2 3 3 2 7" xfId="51918" xr:uid="{00000000-0005-0000-0000-00007F480000}"/>
    <cellStyle name="Normal 11 6 2 2 3 3 3" xfId="1586" xr:uid="{00000000-0005-0000-0000-000080480000}"/>
    <cellStyle name="Normal 11 6 2 2 3 3 3 2" xfId="5108" xr:uid="{00000000-0005-0000-0000-000081480000}"/>
    <cellStyle name="Normal 11 6 2 2 3 3 3 2 2" xfId="24846" xr:uid="{00000000-0005-0000-0000-000082480000}"/>
    <cellStyle name="Normal 11 6 2 2 3 3 3 2 2 2" xfId="49863" xr:uid="{00000000-0005-0000-0000-000083480000}"/>
    <cellStyle name="Normal 11 6 2 2 3 3 3 2 3" xfId="30129" xr:uid="{00000000-0005-0000-0000-000084480000}"/>
    <cellStyle name="Normal 11 6 2 2 3 3 3 2 4" xfId="61051" xr:uid="{00000000-0005-0000-0000-000085480000}"/>
    <cellStyle name="Normal 11 6 2 2 3 3 3 3" xfId="11015" xr:uid="{00000000-0005-0000-0000-000086480000}"/>
    <cellStyle name="Normal 11 6 2 2 3 3 3 3 2" xfId="22204" xr:uid="{00000000-0005-0000-0000-000087480000}"/>
    <cellStyle name="Normal 11 6 2 2 3 3 3 3 2 2" xfId="47221" xr:uid="{00000000-0005-0000-0000-000088480000}"/>
    <cellStyle name="Normal 11 6 2 2 3 3 3 3 3" xfId="36033" xr:uid="{00000000-0005-0000-0000-000089480000}"/>
    <cellStyle name="Normal 11 6 2 2 3 3 3 3 4" xfId="58409" xr:uid="{00000000-0005-0000-0000-00008A480000}"/>
    <cellStyle name="Normal 11 6 2 2 3 3 3 4" xfId="13657" xr:uid="{00000000-0005-0000-0000-00008B480000}"/>
    <cellStyle name="Normal 11 6 2 2 3 3 3 4 2" xfId="38675" xr:uid="{00000000-0005-0000-0000-00008C480000}"/>
    <cellStyle name="Normal 11 6 2 2 3 3 3 5" xfId="16299" xr:uid="{00000000-0005-0000-0000-00008D480000}"/>
    <cellStyle name="Normal 11 6 2 2 3 3 3 5 2" xfId="41317" xr:uid="{00000000-0005-0000-0000-00008E480000}"/>
    <cellStyle name="Normal 11 6 2 2 3 3 3 6" xfId="26607" xr:uid="{00000000-0005-0000-0000-00008F480000}"/>
    <cellStyle name="Normal 11 6 2 2 3 3 3 7" xfId="52505" xr:uid="{00000000-0005-0000-0000-000090480000}"/>
    <cellStyle name="Normal 11 6 2 2 3 3 4" xfId="3347" xr:uid="{00000000-0005-0000-0000-000091480000}"/>
    <cellStyle name="Normal 11 6 2 2 3 3 4 2" xfId="9547" xr:uid="{00000000-0005-0000-0000-000092480000}"/>
    <cellStyle name="Normal 11 6 2 2 3 3 4 2 2" xfId="34565" xr:uid="{00000000-0005-0000-0000-000093480000}"/>
    <cellStyle name="Normal 11 6 2 2 3 3 4 3" xfId="20736" xr:uid="{00000000-0005-0000-0000-000094480000}"/>
    <cellStyle name="Normal 11 6 2 2 3 3 4 3 2" xfId="45753" xr:uid="{00000000-0005-0000-0000-000095480000}"/>
    <cellStyle name="Normal 11 6 2 2 3 3 4 4" xfId="28368" xr:uid="{00000000-0005-0000-0000-000096480000}"/>
    <cellStyle name="Normal 11 6 2 2 3 3 4 5" xfId="56941" xr:uid="{00000000-0005-0000-0000-000097480000}"/>
    <cellStyle name="Normal 11 6 2 2 3 3 5" xfId="6882" xr:uid="{00000000-0005-0000-0000-000098480000}"/>
    <cellStyle name="Normal 11 6 2 2 3 3 5 2" xfId="23085" xr:uid="{00000000-0005-0000-0000-000099480000}"/>
    <cellStyle name="Normal 11 6 2 2 3 3 5 2 2" xfId="48102" xr:uid="{00000000-0005-0000-0000-00009A480000}"/>
    <cellStyle name="Normal 11 6 2 2 3 3 5 3" xfId="31900" xr:uid="{00000000-0005-0000-0000-00009B480000}"/>
    <cellStyle name="Normal 11 6 2 2 3 3 5 4" xfId="59290" xr:uid="{00000000-0005-0000-0000-00009C480000}"/>
    <cellStyle name="Normal 11 6 2 2 3 3 6" xfId="11896" xr:uid="{00000000-0005-0000-0000-00009D480000}"/>
    <cellStyle name="Normal 11 6 2 2 3 3 6 2" xfId="18071" xr:uid="{00000000-0005-0000-0000-00009E480000}"/>
    <cellStyle name="Normal 11 6 2 2 3 3 6 2 2" xfId="43088" xr:uid="{00000000-0005-0000-0000-00009F480000}"/>
    <cellStyle name="Normal 11 6 2 2 3 3 6 3" xfId="36914" xr:uid="{00000000-0005-0000-0000-0000A0480000}"/>
    <cellStyle name="Normal 11 6 2 2 3 3 6 4" xfId="54276" xr:uid="{00000000-0005-0000-0000-0000A1480000}"/>
    <cellStyle name="Normal 11 6 2 2 3 3 7" xfId="14538" xr:uid="{00000000-0005-0000-0000-0000A2480000}"/>
    <cellStyle name="Normal 11 6 2 2 3 3 7 2" xfId="39556" xr:uid="{00000000-0005-0000-0000-0000A3480000}"/>
    <cellStyle name="Normal 11 6 2 2 3 3 8" xfId="26020" xr:uid="{00000000-0005-0000-0000-0000A4480000}"/>
    <cellStyle name="Normal 11 6 2 2 3 3 9" xfId="50744" xr:uid="{00000000-0005-0000-0000-0000A5480000}"/>
    <cellStyle name="Normal 11 6 2 2 3 4" xfId="2173" xr:uid="{00000000-0005-0000-0000-0000A6480000}"/>
    <cellStyle name="Normal 11 6 2 2 3 4 2" xfId="3934" xr:uid="{00000000-0005-0000-0000-0000A7480000}"/>
    <cellStyle name="Normal 11 6 2 2 3 4 2 2" xfId="8960" xr:uid="{00000000-0005-0000-0000-0000A8480000}"/>
    <cellStyle name="Normal 11 6 2 2 3 4 2 2 2" xfId="33978" xr:uid="{00000000-0005-0000-0000-0000A9480000}"/>
    <cellStyle name="Normal 11 6 2 2 3 4 2 3" xfId="20149" xr:uid="{00000000-0005-0000-0000-0000AA480000}"/>
    <cellStyle name="Normal 11 6 2 2 3 4 2 3 2" xfId="45166" xr:uid="{00000000-0005-0000-0000-0000AB480000}"/>
    <cellStyle name="Normal 11 6 2 2 3 4 2 4" xfId="28955" xr:uid="{00000000-0005-0000-0000-0000AC480000}"/>
    <cellStyle name="Normal 11 6 2 2 3 4 2 5" xfId="56354" xr:uid="{00000000-0005-0000-0000-0000AD480000}"/>
    <cellStyle name="Normal 11 6 2 2 3 4 3" xfId="6295" xr:uid="{00000000-0005-0000-0000-0000AE480000}"/>
    <cellStyle name="Normal 11 6 2 2 3 4 3 2" xfId="23672" xr:uid="{00000000-0005-0000-0000-0000AF480000}"/>
    <cellStyle name="Normal 11 6 2 2 3 4 3 2 2" xfId="48689" xr:uid="{00000000-0005-0000-0000-0000B0480000}"/>
    <cellStyle name="Normal 11 6 2 2 3 4 3 3" xfId="31313" xr:uid="{00000000-0005-0000-0000-0000B1480000}"/>
    <cellStyle name="Normal 11 6 2 2 3 4 3 4" xfId="59877" xr:uid="{00000000-0005-0000-0000-0000B2480000}"/>
    <cellStyle name="Normal 11 6 2 2 3 4 4" xfId="12483" xr:uid="{00000000-0005-0000-0000-0000B3480000}"/>
    <cellStyle name="Normal 11 6 2 2 3 4 4 2" xfId="17484" xr:uid="{00000000-0005-0000-0000-0000B4480000}"/>
    <cellStyle name="Normal 11 6 2 2 3 4 4 2 2" xfId="42501" xr:uid="{00000000-0005-0000-0000-0000B5480000}"/>
    <cellStyle name="Normal 11 6 2 2 3 4 4 3" xfId="37501" xr:uid="{00000000-0005-0000-0000-0000B6480000}"/>
    <cellStyle name="Normal 11 6 2 2 3 4 4 4" xfId="53689" xr:uid="{00000000-0005-0000-0000-0000B7480000}"/>
    <cellStyle name="Normal 11 6 2 2 3 4 5" xfId="15125" xr:uid="{00000000-0005-0000-0000-0000B8480000}"/>
    <cellStyle name="Normal 11 6 2 2 3 4 5 2" xfId="40143" xr:uid="{00000000-0005-0000-0000-0000B9480000}"/>
    <cellStyle name="Normal 11 6 2 2 3 4 6" xfId="27194" xr:uid="{00000000-0005-0000-0000-0000BA480000}"/>
    <cellStyle name="Normal 11 6 2 2 3 4 7" xfId="51331" xr:uid="{00000000-0005-0000-0000-0000BB480000}"/>
    <cellStyle name="Normal 11 6 2 2 3 5" xfId="1195" xr:uid="{00000000-0005-0000-0000-0000BC480000}"/>
    <cellStyle name="Normal 11 6 2 2 3 5 2" xfId="4717" xr:uid="{00000000-0005-0000-0000-0000BD480000}"/>
    <cellStyle name="Normal 11 6 2 2 3 5 2 2" xfId="8374" xr:uid="{00000000-0005-0000-0000-0000BE480000}"/>
    <cellStyle name="Normal 11 6 2 2 3 5 2 2 2" xfId="33392" xr:uid="{00000000-0005-0000-0000-0000BF480000}"/>
    <cellStyle name="Normal 11 6 2 2 3 5 2 3" xfId="19563" xr:uid="{00000000-0005-0000-0000-0000C0480000}"/>
    <cellStyle name="Normal 11 6 2 2 3 5 2 3 2" xfId="44580" xr:uid="{00000000-0005-0000-0000-0000C1480000}"/>
    <cellStyle name="Normal 11 6 2 2 3 5 2 4" xfId="29738" xr:uid="{00000000-0005-0000-0000-0000C2480000}"/>
    <cellStyle name="Normal 11 6 2 2 3 5 2 5" xfId="55768" xr:uid="{00000000-0005-0000-0000-0000C3480000}"/>
    <cellStyle name="Normal 11 6 2 2 3 5 3" xfId="7078" xr:uid="{00000000-0005-0000-0000-0000C4480000}"/>
    <cellStyle name="Normal 11 6 2 2 3 5 3 2" xfId="24455" xr:uid="{00000000-0005-0000-0000-0000C5480000}"/>
    <cellStyle name="Normal 11 6 2 2 3 5 3 2 2" xfId="49472" xr:uid="{00000000-0005-0000-0000-0000C6480000}"/>
    <cellStyle name="Normal 11 6 2 2 3 5 3 3" xfId="32096" xr:uid="{00000000-0005-0000-0000-0000C7480000}"/>
    <cellStyle name="Normal 11 6 2 2 3 5 3 4" xfId="60660" xr:uid="{00000000-0005-0000-0000-0000C8480000}"/>
    <cellStyle name="Normal 11 6 2 2 3 5 4" xfId="13266" xr:uid="{00000000-0005-0000-0000-0000C9480000}"/>
    <cellStyle name="Normal 11 6 2 2 3 5 4 2" xfId="18267" xr:uid="{00000000-0005-0000-0000-0000CA480000}"/>
    <cellStyle name="Normal 11 6 2 2 3 5 4 2 2" xfId="43284" xr:uid="{00000000-0005-0000-0000-0000CB480000}"/>
    <cellStyle name="Normal 11 6 2 2 3 5 4 3" xfId="38284" xr:uid="{00000000-0005-0000-0000-0000CC480000}"/>
    <cellStyle name="Normal 11 6 2 2 3 5 4 4" xfId="54472" xr:uid="{00000000-0005-0000-0000-0000CD480000}"/>
    <cellStyle name="Normal 11 6 2 2 3 5 5" xfId="15908" xr:uid="{00000000-0005-0000-0000-0000CE480000}"/>
    <cellStyle name="Normal 11 6 2 2 3 5 5 2" xfId="40926" xr:uid="{00000000-0005-0000-0000-0000CF480000}"/>
    <cellStyle name="Normal 11 6 2 2 3 5 6" xfId="26216" xr:uid="{00000000-0005-0000-0000-0000D0480000}"/>
    <cellStyle name="Normal 11 6 2 2 3 5 7" xfId="52114" xr:uid="{00000000-0005-0000-0000-0000D1480000}"/>
    <cellStyle name="Normal 11 6 2 2 3 6" xfId="2956" xr:uid="{00000000-0005-0000-0000-0000D2480000}"/>
    <cellStyle name="Normal 11 6 2 2 3 6 2" xfId="9743" xr:uid="{00000000-0005-0000-0000-0000D3480000}"/>
    <cellStyle name="Normal 11 6 2 2 3 6 2 2" xfId="34761" xr:uid="{00000000-0005-0000-0000-0000D4480000}"/>
    <cellStyle name="Normal 11 6 2 2 3 6 3" xfId="20932" xr:uid="{00000000-0005-0000-0000-0000D5480000}"/>
    <cellStyle name="Normal 11 6 2 2 3 6 3 2" xfId="45949" xr:uid="{00000000-0005-0000-0000-0000D6480000}"/>
    <cellStyle name="Normal 11 6 2 2 3 6 4" xfId="27977" xr:uid="{00000000-0005-0000-0000-0000D7480000}"/>
    <cellStyle name="Normal 11 6 2 2 3 6 5" xfId="57137" xr:uid="{00000000-0005-0000-0000-0000D8480000}"/>
    <cellStyle name="Normal 11 6 2 2 3 7" xfId="10624" xr:uid="{00000000-0005-0000-0000-0000D9480000}"/>
    <cellStyle name="Normal 11 6 2 2 3 7 2" xfId="21813" xr:uid="{00000000-0005-0000-0000-0000DA480000}"/>
    <cellStyle name="Normal 11 6 2 2 3 7 2 2" xfId="46830" xr:uid="{00000000-0005-0000-0000-0000DB480000}"/>
    <cellStyle name="Normal 11 6 2 2 3 7 3" xfId="35642" xr:uid="{00000000-0005-0000-0000-0000DC480000}"/>
    <cellStyle name="Normal 11 6 2 2 3 7 4" xfId="58018" xr:uid="{00000000-0005-0000-0000-0000DD480000}"/>
    <cellStyle name="Normal 11 6 2 2 3 8" xfId="8070" xr:uid="{00000000-0005-0000-0000-0000DE480000}"/>
    <cellStyle name="Normal 11 6 2 2 3 8 2" xfId="19259" xr:uid="{00000000-0005-0000-0000-0000DF480000}"/>
    <cellStyle name="Normal 11 6 2 2 3 8 2 2" xfId="44276" xr:uid="{00000000-0005-0000-0000-0000E0480000}"/>
    <cellStyle name="Normal 11 6 2 2 3 8 3" xfId="33088" xr:uid="{00000000-0005-0000-0000-0000E1480000}"/>
    <cellStyle name="Normal 11 6 2 2 3 8 4" xfId="55464" xr:uid="{00000000-0005-0000-0000-0000E2480000}"/>
    <cellStyle name="Normal 11 6 2 2 3 9" xfId="5709" xr:uid="{00000000-0005-0000-0000-0000E3480000}"/>
    <cellStyle name="Normal 11 6 2 2 3 9 2" xfId="22694" xr:uid="{00000000-0005-0000-0000-0000E4480000}"/>
    <cellStyle name="Normal 11 6 2 2 3 9 2 2" xfId="47711" xr:uid="{00000000-0005-0000-0000-0000E5480000}"/>
    <cellStyle name="Normal 11 6 2 2 3 9 3" xfId="30727" xr:uid="{00000000-0005-0000-0000-0000E6480000}"/>
    <cellStyle name="Normal 11 6 2 2 3 9 4" xfId="58899" xr:uid="{00000000-0005-0000-0000-0000E7480000}"/>
    <cellStyle name="Normal 11 6 2 2 4" xfId="510" xr:uid="{00000000-0005-0000-0000-0000E8480000}"/>
    <cellStyle name="Normal 11 6 2 2 4 10" xfId="50842" xr:uid="{00000000-0005-0000-0000-0000E9480000}"/>
    <cellStyle name="Normal 11 6 2 2 4 2" xfId="2271" xr:uid="{00000000-0005-0000-0000-0000EA480000}"/>
    <cellStyle name="Normal 11 6 2 2 4 2 2" xfId="4032" xr:uid="{00000000-0005-0000-0000-0000EB480000}"/>
    <cellStyle name="Normal 11 6 2 2 4 2 2 2" xfId="9058" xr:uid="{00000000-0005-0000-0000-0000EC480000}"/>
    <cellStyle name="Normal 11 6 2 2 4 2 2 2 2" xfId="34076" xr:uid="{00000000-0005-0000-0000-0000ED480000}"/>
    <cellStyle name="Normal 11 6 2 2 4 2 2 3" xfId="20247" xr:uid="{00000000-0005-0000-0000-0000EE480000}"/>
    <cellStyle name="Normal 11 6 2 2 4 2 2 3 2" xfId="45264" xr:uid="{00000000-0005-0000-0000-0000EF480000}"/>
    <cellStyle name="Normal 11 6 2 2 4 2 2 4" xfId="29053" xr:uid="{00000000-0005-0000-0000-0000F0480000}"/>
    <cellStyle name="Normal 11 6 2 2 4 2 2 5" xfId="56452" xr:uid="{00000000-0005-0000-0000-0000F1480000}"/>
    <cellStyle name="Normal 11 6 2 2 4 2 3" xfId="6393" xr:uid="{00000000-0005-0000-0000-0000F2480000}"/>
    <cellStyle name="Normal 11 6 2 2 4 2 3 2" xfId="23770" xr:uid="{00000000-0005-0000-0000-0000F3480000}"/>
    <cellStyle name="Normal 11 6 2 2 4 2 3 2 2" xfId="48787" xr:uid="{00000000-0005-0000-0000-0000F4480000}"/>
    <cellStyle name="Normal 11 6 2 2 4 2 3 3" xfId="31411" xr:uid="{00000000-0005-0000-0000-0000F5480000}"/>
    <cellStyle name="Normal 11 6 2 2 4 2 3 4" xfId="59975" xr:uid="{00000000-0005-0000-0000-0000F6480000}"/>
    <cellStyle name="Normal 11 6 2 2 4 2 4" xfId="12581" xr:uid="{00000000-0005-0000-0000-0000F7480000}"/>
    <cellStyle name="Normal 11 6 2 2 4 2 4 2" xfId="17582" xr:uid="{00000000-0005-0000-0000-0000F8480000}"/>
    <cellStyle name="Normal 11 6 2 2 4 2 4 2 2" xfId="42599" xr:uid="{00000000-0005-0000-0000-0000F9480000}"/>
    <cellStyle name="Normal 11 6 2 2 4 2 4 3" xfId="37599" xr:uid="{00000000-0005-0000-0000-0000FA480000}"/>
    <cellStyle name="Normal 11 6 2 2 4 2 4 4" xfId="53787" xr:uid="{00000000-0005-0000-0000-0000FB480000}"/>
    <cellStyle name="Normal 11 6 2 2 4 2 5" xfId="15223" xr:uid="{00000000-0005-0000-0000-0000FC480000}"/>
    <cellStyle name="Normal 11 6 2 2 4 2 5 2" xfId="40241" xr:uid="{00000000-0005-0000-0000-0000FD480000}"/>
    <cellStyle name="Normal 11 6 2 2 4 2 6" xfId="27292" xr:uid="{00000000-0005-0000-0000-0000FE480000}"/>
    <cellStyle name="Normal 11 6 2 2 4 2 7" xfId="51429" xr:uid="{00000000-0005-0000-0000-0000FF480000}"/>
    <cellStyle name="Normal 11 6 2 2 4 3" xfId="1684" xr:uid="{00000000-0005-0000-0000-000000490000}"/>
    <cellStyle name="Normal 11 6 2 2 4 3 2" xfId="5206" xr:uid="{00000000-0005-0000-0000-000001490000}"/>
    <cellStyle name="Normal 11 6 2 2 4 3 2 2" xfId="10232" xr:uid="{00000000-0005-0000-0000-000002490000}"/>
    <cellStyle name="Normal 11 6 2 2 4 3 2 2 2" xfId="35250" xr:uid="{00000000-0005-0000-0000-000003490000}"/>
    <cellStyle name="Normal 11 6 2 2 4 3 2 3" xfId="21421" xr:uid="{00000000-0005-0000-0000-000004490000}"/>
    <cellStyle name="Normal 11 6 2 2 4 3 2 3 2" xfId="46438" xr:uid="{00000000-0005-0000-0000-000005490000}"/>
    <cellStyle name="Normal 11 6 2 2 4 3 2 4" xfId="30227" xr:uid="{00000000-0005-0000-0000-000006490000}"/>
    <cellStyle name="Normal 11 6 2 2 4 3 2 5" xfId="57626" xr:uid="{00000000-0005-0000-0000-000007490000}"/>
    <cellStyle name="Normal 11 6 2 2 4 3 3" xfId="7567" xr:uid="{00000000-0005-0000-0000-000008490000}"/>
    <cellStyle name="Normal 11 6 2 2 4 3 3 2" xfId="24944" xr:uid="{00000000-0005-0000-0000-000009490000}"/>
    <cellStyle name="Normal 11 6 2 2 4 3 3 2 2" xfId="49961" xr:uid="{00000000-0005-0000-0000-00000A490000}"/>
    <cellStyle name="Normal 11 6 2 2 4 3 3 3" xfId="32585" xr:uid="{00000000-0005-0000-0000-00000B490000}"/>
    <cellStyle name="Normal 11 6 2 2 4 3 3 4" xfId="61149" xr:uid="{00000000-0005-0000-0000-00000C490000}"/>
    <cellStyle name="Normal 11 6 2 2 4 3 4" xfId="13755" xr:uid="{00000000-0005-0000-0000-00000D490000}"/>
    <cellStyle name="Normal 11 6 2 2 4 3 4 2" xfId="18756" xr:uid="{00000000-0005-0000-0000-00000E490000}"/>
    <cellStyle name="Normal 11 6 2 2 4 3 4 2 2" xfId="43773" xr:uid="{00000000-0005-0000-0000-00000F490000}"/>
    <cellStyle name="Normal 11 6 2 2 4 3 4 3" xfId="38773" xr:uid="{00000000-0005-0000-0000-000010490000}"/>
    <cellStyle name="Normal 11 6 2 2 4 3 4 4" xfId="54961" xr:uid="{00000000-0005-0000-0000-000011490000}"/>
    <cellStyle name="Normal 11 6 2 2 4 3 5" xfId="16397" xr:uid="{00000000-0005-0000-0000-000012490000}"/>
    <cellStyle name="Normal 11 6 2 2 4 3 5 2" xfId="41415" xr:uid="{00000000-0005-0000-0000-000013490000}"/>
    <cellStyle name="Normal 11 6 2 2 4 3 6" xfId="26705" xr:uid="{00000000-0005-0000-0000-000014490000}"/>
    <cellStyle name="Normal 11 6 2 2 4 3 7" xfId="52603" xr:uid="{00000000-0005-0000-0000-000015490000}"/>
    <cellStyle name="Normal 11 6 2 2 4 4" xfId="3445" xr:uid="{00000000-0005-0000-0000-000016490000}"/>
    <cellStyle name="Normal 11 6 2 2 4 4 2" xfId="11113" xr:uid="{00000000-0005-0000-0000-000017490000}"/>
    <cellStyle name="Normal 11 6 2 2 4 4 2 2" xfId="36131" xr:uid="{00000000-0005-0000-0000-000018490000}"/>
    <cellStyle name="Normal 11 6 2 2 4 4 3" xfId="22302" xr:uid="{00000000-0005-0000-0000-000019490000}"/>
    <cellStyle name="Normal 11 6 2 2 4 4 3 2" xfId="47319" xr:uid="{00000000-0005-0000-0000-00001A490000}"/>
    <cellStyle name="Normal 11 6 2 2 4 4 4" xfId="28466" xr:uid="{00000000-0005-0000-0000-00001B490000}"/>
    <cellStyle name="Normal 11 6 2 2 4 4 5" xfId="58507" xr:uid="{00000000-0005-0000-0000-00001C490000}"/>
    <cellStyle name="Normal 11 6 2 2 4 5" xfId="8471" xr:uid="{00000000-0005-0000-0000-00001D490000}"/>
    <cellStyle name="Normal 11 6 2 2 4 5 2" xfId="19660" xr:uid="{00000000-0005-0000-0000-00001E490000}"/>
    <cellStyle name="Normal 11 6 2 2 4 5 2 2" xfId="44677" xr:uid="{00000000-0005-0000-0000-00001F490000}"/>
    <cellStyle name="Normal 11 6 2 2 4 5 3" xfId="33489" xr:uid="{00000000-0005-0000-0000-000020490000}"/>
    <cellStyle name="Normal 11 6 2 2 4 5 4" xfId="55865" xr:uid="{00000000-0005-0000-0000-000021490000}"/>
    <cellStyle name="Normal 11 6 2 2 4 6" xfId="5806" xr:uid="{00000000-0005-0000-0000-000022490000}"/>
    <cellStyle name="Normal 11 6 2 2 4 6 2" xfId="23183" xr:uid="{00000000-0005-0000-0000-000023490000}"/>
    <cellStyle name="Normal 11 6 2 2 4 6 2 2" xfId="48200" xr:uid="{00000000-0005-0000-0000-000024490000}"/>
    <cellStyle name="Normal 11 6 2 2 4 6 3" xfId="30824" xr:uid="{00000000-0005-0000-0000-000025490000}"/>
    <cellStyle name="Normal 11 6 2 2 4 6 4" xfId="59388" xr:uid="{00000000-0005-0000-0000-000026490000}"/>
    <cellStyle name="Normal 11 6 2 2 4 7" xfId="11994" xr:uid="{00000000-0005-0000-0000-000027490000}"/>
    <cellStyle name="Normal 11 6 2 2 4 7 2" xfId="16995" xr:uid="{00000000-0005-0000-0000-000028490000}"/>
    <cellStyle name="Normal 11 6 2 2 4 7 2 2" xfId="42012" xr:uid="{00000000-0005-0000-0000-000029490000}"/>
    <cellStyle name="Normal 11 6 2 2 4 7 3" xfId="37012" xr:uid="{00000000-0005-0000-0000-00002A490000}"/>
    <cellStyle name="Normal 11 6 2 2 4 7 4" xfId="53200" xr:uid="{00000000-0005-0000-0000-00002B490000}"/>
    <cellStyle name="Normal 11 6 2 2 4 8" xfId="14636" xr:uid="{00000000-0005-0000-0000-00002C490000}"/>
    <cellStyle name="Normal 11 6 2 2 4 8 2" xfId="39654" xr:uid="{00000000-0005-0000-0000-00002D490000}"/>
    <cellStyle name="Normal 11 6 2 2 4 9" xfId="25531" xr:uid="{00000000-0005-0000-0000-00002E490000}"/>
    <cellStyle name="Normal 11 6 2 2 5" xfId="803" xr:uid="{00000000-0005-0000-0000-00002F490000}"/>
    <cellStyle name="Normal 11 6 2 2 5 2" xfId="2564" xr:uid="{00000000-0005-0000-0000-000030490000}"/>
    <cellStyle name="Normal 11 6 2 2 5 2 2" xfId="4325" xr:uid="{00000000-0005-0000-0000-000031490000}"/>
    <cellStyle name="Normal 11 6 2 2 5 2 2 2" xfId="9938" xr:uid="{00000000-0005-0000-0000-000032490000}"/>
    <cellStyle name="Normal 11 6 2 2 5 2 2 2 2" xfId="34956" xr:uid="{00000000-0005-0000-0000-000033490000}"/>
    <cellStyle name="Normal 11 6 2 2 5 2 2 3" xfId="21127" xr:uid="{00000000-0005-0000-0000-000034490000}"/>
    <cellStyle name="Normal 11 6 2 2 5 2 2 3 2" xfId="46144" xr:uid="{00000000-0005-0000-0000-000035490000}"/>
    <cellStyle name="Normal 11 6 2 2 5 2 2 4" xfId="29346" xr:uid="{00000000-0005-0000-0000-000036490000}"/>
    <cellStyle name="Normal 11 6 2 2 5 2 2 5" xfId="57332" xr:uid="{00000000-0005-0000-0000-000037490000}"/>
    <cellStyle name="Normal 11 6 2 2 5 2 3" xfId="7273" xr:uid="{00000000-0005-0000-0000-000038490000}"/>
    <cellStyle name="Normal 11 6 2 2 5 2 3 2" xfId="24063" xr:uid="{00000000-0005-0000-0000-000039490000}"/>
    <cellStyle name="Normal 11 6 2 2 5 2 3 2 2" xfId="49080" xr:uid="{00000000-0005-0000-0000-00003A490000}"/>
    <cellStyle name="Normal 11 6 2 2 5 2 3 3" xfId="32291" xr:uid="{00000000-0005-0000-0000-00003B490000}"/>
    <cellStyle name="Normal 11 6 2 2 5 2 3 4" xfId="60268" xr:uid="{00000000-0005-0000-0000-00003C490000}"/>
    <cellStyle name="Normal 11 6 2 2 5 2 4" xfId="12874" xr:uid="{00000000-0005-0000-0000-00003D490000}"/>
    <cellStyle name="Normal 11 6 2 2 5 2 4 2" xfId="18462" xr:uid="{00000000-0005-0000-0000-00003E490000}"/>
    <cellStyle name="Normal 11 6 2 2 5 2 4 2 2" xfId="43479" xr:uid="{00000000-0005-0000-0000-00003F490000}"/>
    <cellStyle name="Normal 11 6 2 2 5 2 4 3" xfId="37892" xr:uid="{00000000-0005-0000-0000-000040490000}"/>
    <cellStyle name="Normal 11 6 2 2 5 2 4 4" xfId="54667" xr:uid="{00000000-0005-0000-0000-000041490000}"/>
    <cellStyle name="Normal 11 6 2 2 5 2 5" xfId="15516" xr:uid="{00000000-0005-0000-0000-000042490000}"/>
    <cellStyle name="Normal 11 6 2 2 5 2 5 2" xfId="40534" xr:uid="{00000000-0005-0000-0000-000043490000}"/>
    <cellStyle name="Normal 11 6 2 2 5 2 6" xfId="27585" xr:uid="{00000000-0005-0000-0000-000044490000}"/>
    <cellStyle name="Normal 11 6 2 2 5 2 7" xfId="51722" xr:uid="{00000000-0005-0000-0000-000045490000}"/>
    <cellStyle name="Normal 11 6 2 2 5 3" xfId="1390" xr:uid="{00000000-0005-0000-0000-000046490000}"/>
    <cellStyle name="Normal 11 6 2 2 5 3 2" xfId="4912" xr:uid="{00000000-0005-0000-0000-000047490000}"/>
    <cellStyle name="Normal 11 6 2 2 5 3 2 2" xfId="24650" xr:uid="{00000000-0005-0000-0000-000048490000}"/>
    <cellStyle name="Normal 11 6 2 2 5 3 2 2 2" xfId="49667" xr:uid="{00000000-0005-0000-0000-000049490000}"/>
    <cellStyle name="Normal 11 6 2 2 5 3 2 3" xfId="29933" xr:uid="{00000000-0005-0000-0000-00004A490000}"/>
    <cellStyle name="Normal 11 6 2 2 5 3 2 4" xfId="60855" xr:uid="{00000000-0005-0000-0000-00004B490000}"/>
    <cellStyle name="Normal 11 6 2 2 5 3 3" xfId="10819" xr:uid="{00000000-0005-0000-0000-00004C490000}"/>
    <cellStyle name="Normal 11 6 2 2 5 3 3 2" xfId="22008" xr:uid="{00000000-0005-0000-0000-00004D490000}"/>
    <cellStyle name="Normal 11 6 2 2 5 3 3 2 2" xfId="47025" xr:uid="{00000000-0005-0000-0000-00004E490000}"/>
    <cellStyle name="Normal 11 6 2 2 5 3 3 3" xfId="35837" xr:uid="{00000000-0005-0000-0000-00004F490000}"/>
    <cellStyle name="Normal 11 6 2 2 5 3 3 4" xfId="58213" xr:uid="{00000000-0005-0000-0000-000050490000}"/>
    <cellStyle name="Normal 11 6 2 2 5 3 4" xfId="13461" xr:uid="{00000000-0005-0000-0000-000051490000}"/>
    <cellStyle name="Normal 11 6 2 2 5 3 4 2" xfId="38479" xr:uid="{00000000-0005-0000-0000-000052490000}"/>
    <cellStyle name="Normal 11 6 2 2 5 3 5" xfId="16103" xr:uid="{00000000-0005-0000-0000-000053490000}"/>
    <cellStyle name="Normal 11 6 2 2 5 3 5 2" xfId="41121" xr:uid="{00000000-0005-0000-0000-000054490000}"/>
    <cellStyle name="Normal 11 6 2 2 5 3 6" xfId="26411" xr:uid="{00000000-0005-0000-0000-000055490000}"/>
    <cellStyle name="Normal 11 6 2 2 5 3 7" xfId="52309" xr:uid="{00000000-0005-0000-0000-000056490000}"/>
    <cellStyle name="Normal 11 6 2 2 5 4" xfId="3151" xr:uid="{00000000-0005-0000-0000-000057490000}"/>
    <cellStyle name="Normal 11 6 2 2 5 4 2" xfId="9351" xr:uid="{00000000-0005-0000-0000-000058490000}"/>
    <cellStyle name="Normal 11 6 2 2 5 4 2 2" xfId="34369" xr:uid="{00000000-0005-0000-0000-000059490000}"/>
    <cellStyle name="Normal 11 6 2 2 5 4 3" xfId="20540" xr:uid="{00000000-0005-0000-0000-00005A490000}"/>
    <cellStyle name="Normal 11 6 2 2 5 4 3 2" xfId="45557" xr:uid="{00000000-0005-0000-0000-00005B490000}"/>
    <cellStyle name="Normal 11 6 2 2 5 4 4" xfId="28172" xr:uid="{00000000-0005-0000-0000-00005C490000}"/>
    <cellStyle name="Normal 11 6 2 2 5 4 5" xfId="56745" xr:uid="{00000000-0005-0000-0000-00005D490000}"/>
    <cellStyle name="Normal 11 6 2 2 5 5" xfId="6686" xr:uid="{00000000-0005-0000-0000-00005E490000}"/>
    <cellStyle name="Normal 11 6 2 2 5 5 2" xfId="22889" xr:uid="{00000000-0005-0000-0000-00005F490000}"/>
    <cellStyle name="Normal 11 6 2 2 5 5 2 2" xfId="47906" xr:uid="{00000000-0005-0000-0000-000060490000}"/>
    <cellStyle name="Normal 11 6 2 2 5 5 3" xfId="31704" xr:uid="{00000000-0005-0000-0000-000061490000}"/>
    <cellStyle name="Normal 11 6 2 2 5 5 4" xfId="59094" xr:uid="{00000000-0005-0000-0000-000062490000}"/>
    <cellStyle name="Normal 11 6 2 2 5 6" xfId="11700" xr:uid="{00000000-0005-0000-0000-000063490000}"/>
    <cellStyle name="Normal 11 6 2 2 5 6 2" xfId="17875" xr:uid="{00000000-0005-0000-0000-000064490000}"/>
    <cellStyle name="Normal 11 6 2 2 5 6 2 2" xfId="42892" xr:uid="{00000000-0005-0000-0000-000065490000}"/>
    <cellStyle name="Normal 11 6 2 2 5 6 3" xfId="36718" xr:uid="{00000000-0005-0000-0000-000066490000}"/>
    <cellStyle name="Normal 11 6 2 2 5 6 4" xfId="54080" xr:uid="{00000000-0005-0000-0000-000067490000}"/>
    <cellStyle name="Normal 11 6 2 2 5 7" xfId="14342" xr:uid="{00000000-0005-0000-0000-000068490000}"/>
    <cellStyle name="Normal 11 6 2 2 5 7 2" xfId="39360" xr:uid="{00000000-0005-0000-0000-000069490000}"/>
    <cellStyle name="Normal 11 6 2 2 5 8" xfId="25824" xr:uid="{00000000-0005-0000-0000-00006A490000}"/>
    <cellStyle name="Normal 11 6 2 2 5 9" xfId="50548" xr:uid="{00000000-0005-0000-0000-00006B490000}"/>
    <cellStyle name="Normal 11 6 2 2 6" xfId="1977" xr:uid="{00000000-0005-0000-0000-00006C490000}"/>
    <cellStyle name="Normal 11 6 2 2 6 2" xfId="3738" xr:uid="{00000000-0005-0000-0000-00006D490000}"/>
    <cellStyle name="Normal 11 6 2 2 6 2 2" xfId="8764" xr:uid="{00000000-0005-0000-0000-00006E490000}"/>
    <cellStyle name="Normal 11 6 2 2 6 2 2 2" xfId="33782" xr:uid="{00000000-0005-0000-0000-00006F490000}"/>
    <cellStyle name="Normal 11 6 2 2 6 2 3" xfId="19953" xr:uid="{00000000-0005-0000-0000-000070490000}"/>
    <cellStyle name="Normal 11 6 2 2 6 2 3 2" xfId="44970" xr:uid="{00000000-0005-0000-0000-000071490000}"/>
    <cellStyle name="Normal 11 6 2 2 6 2 4" xfId="28759" xr:uid="{00000000-0005-0000-0000-000072490000}"/>
    <cellStyle name="Normal 11 6 2 2 6 2 5" xfId="56158" xr:uid="{00000000-0005-0000-0000-000073490000}"/>
    <cellStyle name="Normal 11 6 2 2 6 3" xfId="6099" xr:uid="{00000000-0005-0000-0000-000074490000}"/>
    <cellStyle name="Normal 11 6 2 2 6 3 2" xfId="23476" xr:uid="{00000000-0005-0000-0000-000075490000}"/>
    <cellStyle name="Normal 11 6 2 2 6 3 2 2" xfId="48493" xr:uid="{00000000-0005-0000-0000-000076490000}"/>
    <cellStyle name="Normal 11 6 2 2 6 3 3" xfId="31117" xr:uid="{00000000-0005-0000-0000-000077490000}"/>
    <cellStyle name="Normal 11 6 2 2 6 3 4" xfId="59681" xr:uid="{00000000-0005-0000-0000-000078490000}"/>
    <cellStyle name="Normal 11 6 2 2 6 4" xfId="12287" xr:uid="{00000000-0005-0000-0000-000079490000}"/>
    <cellStyle name="Normal 11 6 2 2 6 4 2" xfId="17288" xr:uid="{00000000-0005-0000-0000-00007A490000}"/>
    <cellStyle name="Normal 11 6 2 2 6 4 2 2" xfId="42305" xr:uid="{00000000-0005-0000-0000-00007B490000}"/>
    <cellStyle name="Normal 11 6 2 2 6 4 3" xfId="37305" xr:uid="{00000000-0005-0000-0000-00007C490000}"/>
    <cellStyle name="Normal 11 6 2 2 6 4 4" xfId="53493" xr:uid="{00000000-0005-0000-0000-00007D490000}"/>
    <cellStyle name="Normal 11 6 2 2 6 5" xfId="14929" xr:uid="{00000000-0005-0000-0000-00007E490000}"/>
    <cellStyle name="Normal 11 6 2 2 6 5 2" xfId="39947" xr:uid="{00000000-0005-0000-0000-00007F490000}"/>
    <cellStyle name="Normal 11 6 2 2 6 6" xfId="26998" xr:uid="{00000000-0005-0000-0000-000080490000}"/>
    <cellStyle name="Normal 11 6 2 2 6 7" xfId="51135" xr:uid="{00000000-0005-0000-0000-000081490000}"/>
    <cellStyle name="Normal 11 6 2 2 7" xfId="1097" xr:uid="{00000000-0005-0000-0000-000082490000}"/>
    <cellStyle name="Normal 11 6 2 2 7 2" xfId="4619" xr:uid="{00000000-0005-0000-0000-000083490000}"/>
    <cellStyle name="Normal 11 6 2 2 7 2 2" xfId="8178" xr:uid="{00000000-0005-0000-0000-000084490000}"/>
    <cellStyle name="Normal 11 6 2 2 7 2 2 2" xfId="33196" xr:uid="{00000000-0005-0000-0000-000085490000}"/>
    <cellStyle name="Normal 11 6 2 2 7 2 3" xfId="19367" xr:uid="{00000000-0005-0000-0000-000086490000}"/>
    <cellStyle name="Normal 11 6 2 2 7 2 3 2" xfId="44384" xr:uid="{00000000-0005-0000-0000-000087490000}"/>
    <cellStyle name="Normal 11 6 2 2 7 2 4" xfId="29640" xr:uid="{00000000-0005-0000-0000-000088490000}"/>
    <cellStyle name="Normal 11 6 2 2 7 2 5" xfId="55572" xr:uid="{00000000-0005-0000-0000-000089490000}"/>
    <cellStyle name="Normal 11 6 2 2 7 3" xfId="6980" xr:uid="{00000000-0005-0000-0000-00008A490000}"/>
    <cellStyle name="Normal 11 6 2 2 7 3 2" xfId="24357" xr:uid="{00000000-0005-0000-0000-00008B490000}"/>
    <cellStyle name="Normal 11 6 2 2 7 3 2 2" xfId="49374" xr:uid="{00000000-0005-0000-0000-00008C490000}"/>
    <cellStyle name="Normal 11 6 2 2 7 3 3" xfId="31998" xr:uid="{00000000-0005-0000-0000-00008D490000}"/>
    <cellStyle name="Normal 11 6 2 2 7 3 4" xfId="60562" xr:uid="{00000000-0005-0000-0000-00008E490000}"/>
    <cellStyle name="Normal 11 6 2 2 7 4" xfId="13168" xr:uid="{00000000-0005-0000-0000-00008F490000}"/>
    <cellStyle name="Normal 11 6 2 2 7 4 2" xfId="18169" xr:uid="{00000000-0005-0000-0000-000090490000}"/>
    <cellStyle name="Normal 11 6 2 2 7 4 2 2" xfId="43186" xr:uid="{00000000-0005-0000-0000-000091490000}"/>
    <cellStyle name="Normal 11 6 2 2 7 4 3" xfId="38186" xr:uid="{00000000-0005-0000-0000-000092490000}"/>
    <cellStyle name="Normal 11 6 2 2 7 4 4" xfId="54374" xr:uid="{00000000-0005-0000-0000-000093490000}"/>
    <cellStyle name="Normal 11 6 2 2 7 5" xfId="15810" xr:uid="{00000000-0005-0000-0000-000094490000}"/>
    <cellStyle name="Normal 11 6 2 2 7 5 2" xfId="40828" xr:uid="{00000000-0005-0000-0000-000095490000}"/>
    <cellStyle name="Normal 11 6 2 2 7 6" xfId="26118" xr:uid="{00000000-0005-0000-0000-000096490000}"/>
    <cellStyle name="Normal 11 6 2 2 7 7" xfId="52016" xr:uid="{00000000-0005-0000-0000-000097490000}"/>
    <cellStyle name="Normal 11 6 2 2 8" xfId="2858" xr:uid="{00000000-0005-0000-0000-000098490000}"/>
    <cellStyle name="Normal 11 6 2 2 8 2" xfId="9645" xr:uid="{00000000-0005-0000-0000-000099490000}"/>
    <cellStyle name="Normal 11 6 2 2 8 2 2" xfId="34663" xr:uid="{00000000-0005-0000-0000-00009A490000}"/>
    <cellStyle name="Normal 11 6 2 2 8 3" xfId="20834" xr:uid="{00000000-0005-0000-0000-00009B490000}"/>
    <cellStyle name="Normal 11 6 2 2 8 3 2" xfId="45851" xr:uid="{00000000-0005-0000-0000-00009C490000}"/>
    <cellStyle name="Normal 11 6 2 2 8 4" xfId="27879" xr:uid="{00000000-0005-0000-0000-00009D490000}"/>
    <cellStyle name="Normal 11 6 2 2 8 5" xfId="57039" xr:uid="{00000000-0005-0000-0000-00009E490000}"/>
    <cellStyle name="Normal 11 6 2 2 9" xfId="10526" xr:uid="{00000000-0005-0000-0000-00009F490000}"/>
    <cellStyle name="Normal 11 6 2 2 9 2" xfId="21715" xr:uid="{00000000-0005-0000-0000-0000A0490000}"/>
    <cellStyle name="Normal 11 6 2 2 9 2 2" xfId="46732" xr:uid="{00000000-0005-0000-0000-0000A1490000}"/>
    <cellStyle name="Normal 11 6 2 2 9 3" xfId="35544" xr:uid="{00000000-0005-0000-0000-0000A2490000}"/>
    <cellStyle name="Normal 11 6 2 2 9 4" xfId="57920" xr:uid="{00000000-0005-0000-0000-0000A3490000}"/>
    <cellStyle name="Normal 11 6 2 3" xfId="353" xr:uid="{00000000-0005-0000-0000-0000A4490000}"/>
    <cellStyle name="Normal 11 6 2 3 10" xfId="11446" xr:uid="{00000000-0005-0000-0000-0000A5490000}"/>
    <cellStyle name="Normal 11 6 2 3 10 2" xfId="16839" xr:uid="{00000000-0005-0000-0000-0000A6490000}"/>
    <cellStyle name="Normal 11 6 2 3 10 2 2" xfId="41856" xr:uid="{00000000-0005-0000-0000-0000A7490000}"/>
    <cellStyle name="Normal 11 6 2 3 10 3" xfId="36464" xr:uid="{00000000-0005-0000-0000-0000A8490000}"/>
    <cellStyle name="Normal 11 6 2 3 10 4" xfId="53044" xr:uid="{00000000-0005-0000-0000-0000A9490000}"/>
    <cellStyle name="Normal 11 6 2 3 11" xfId="14088" xr:uid="{00000000-0005-0000-0000-0000AA490000}"/>
    <cellStyle name="Normal 11 6 2 3 11 2" xfId="39106" xr:uid="{00000000-0005-0000-0000-0000AB490000}"/>
    <cellStyle name="Normal 11 6 2 3 12" xfId="25374" xr:uid="{00000000-0005-0000-0000-0000AC490000}"/>
    <cellStyle name="Normal 11 6 2 3 13" xfId="50294" xr:uid="{00000000-0005-0000-0000-0000AD490000}"/>
    <cellStyle name="Normal 11 6 2 3 2" xfId="549" xr:uid="{00000000-0005-0000-0000-0000AE490000}"/>
    <cellStyle name="Normal 11 6 2 3 2 10" xfId="50881" xr:uid="{00000000-0005-0000-0000-0000AF490000}"/>
    <cellStyle name="Normal 11 6 2 3 2 2" xfId="2310" xr:uid="{00000000-0005-0000-0000-0000B0490000}"/>
    <cellStyle name="Normal 11 6 2 3 2 2 2" xfId="4071" xr:uid="{00000000-0005-0000-0000-0000B1490000}"/>
    <cellStyle name="Normal 11 6 2 3 2 2 2 2" xfId="9097" xr:uid="{00000000-0005-0000-0000-0000B2490000}"/>
    <cellStyle name="Normal 11 6 2 3 2 2 2 2 2" xfId="34115" xr:uid="{00000000-0005-0000-0000-0000B3490000}"/>
    <cellStyle name="Normal 11 6 2 3 2 2 2 3" xfId="20286" xr:uid="{00000000-0005-0000-0000-0000B4490000}"/>
    <cellStyle name="Normal 11 6 2 3 2 2 2 3 2" xfId="45303" xr:uid="{00000000-0005-0000-0000-0000B5490000}"/>
    <cellStyle name="Normal 11 6 2 3 2 2 2 4" xfId="29092" xr:uid="{00000000-0005-0000-0000-0000B6490000}"/>
    <cellStyle name="Normal 11 6 2 3 2 2 2 5" xfId="56491" xr:uid="{00000000-0005-0000-0000-0000B7490000}"/>
    <cellStyle name="Normal 11 6 2 3 2 2 3" xfId="6432" xr:uid="{00000000-0005-0000-0000-0000B8490000}"/>
    <cellStyle name="Normal 11 6 2 3 2 2 3 2" xfId="23809" xr:uid="{00000000-0005-0000-0000-0000B9490000}"/>
    <cellStyle name="Normal 11 6 2 3 2 2 3 2 2" xfId="48826" xr:uid="{00000000-0005-0000-0000-0000BA490000}"/>
    <cellStyle name="Normal 11 6 2 3 2 2 3 3" xfId="31450" xr:uid="{00000000-0005-0000-0000-0000BB490000}"/>
    <cellStyle name="Normal 11 6 2 3 2 2 3 4" xfId="60014" xr:uid="{00000000-0005-0000-0000-0000BC490000}"/>
    <cellStyle name="Normal 11 6 2 3 2 2 4" xfId="12620" xr:uid="{00000000-0005-0000-0000-0000BD490000}"/>
    <cellStyle name="Normal 11 6 2 3 2 2 4 2" xfId="17621" xr:uid="{00000000-0005-0000-0000-0000BE490000}"/>
    <cellStyle name="Normal 11 6 2 3 2 2 4 2 2" xfId="42638" xr:uid="{00000000-0005-0000-0000-0000BF490000}"/>
    <cellStyle name="Normal 11 6 2 3 2 2 4 3" xfId="37638" xr:uid="{00000000-0005-0000-0000-0000C0490000}"/>
    <cellStyle name="Normal 11 6 2 3 2 2 4 4" xfId="53826" xr:uid="{00000000-0005-0000-0000-0000C1490000}"/>
    <cellStyle name="Normal 11 6 2 3 2 2 5" xfId="15262" xr:uid="{00000000-0005-0000-0000-0000C2490000}"/>
    <cellStyle name="Normal 11 6 2 3 2 2 5 2" xfId="40280" xr:uid="{00000000-0005-0000-0000-0000C3490000}"/>
    <cellStyle name="Normal 11 6 2 3 2 2 6" xfId="27331" xr:uid="{00000000-0005-0000-0000-0000C4490000}"/>
    <cellStyle name="Normal 11 6 2 3 2 2 7" xfId="51468" xr:uid="{00000000-0005-0000-0000-0000C5490000}"/>
    <cellStyle name="Normal 11 6 2 3 2 3" xfId="1723" xr:uid="{00000000-0005-0000-0000-0000C6490000}"/>
    <cellStyle name="Normal 11 6 2 3 2 3 2" xfId="5245" xr:uid="{00000000-0005-0000-0000-0000C7490000}"/>
    <cellStyle name="Normal 11 6 2 3 2 3 2 2" xfId="10271" xr:uid="{00000000-0005-0000-0000-0000C8490000}"/>
    <cellStyle name="Normal 11 6 2 3 2 3 2 2 2" xfId="35289" xr:uid="{00000000-0005-0000-0000-0000C9490000}"/>
    <cellStyle name="Normal 11 6 2 3 2 3 2 3" xfId="21460" xr:uid="{00000000-0005-0000-0000-0000CA490000}"/>
    <cellStyle name="Normal 11 6 2 3 2 3 2 3 2" xfId="46477" xr:uid="{00000000-0005-0000-0000-0000CB490000}"/>
    <cellStyle name="Normal 11 6 2 3 2 3 2 4" xfId="30266" xr:uid="{00000000-0005-0000-0000-0000CC490000}"/>
    <cellStyle name="Normal 11 6 2 3 2 3 2 5" xfId="57665" xr:uid="{00000000-0005-0000-0000-0000CD490000}"/>
    <cellStyle name="Normal 11 6 2 3 2 3 3" xfId="7606" xr:uid="{00000000-0005-0000-0000-0000CE490000}"/>
    <cellStyle name="Normal 11 6 2 3 2 3 3 2" xfId="24983" xr:uid="{00000000-0005-0000-0000-0000CF490000}"/>
    <cellStyle name="Normal 11 6 2 3 2 3 3 2 2" xfId="50000" xr:uid="{00000000-0005-0000-0000-0000D0490000}"/>
    <cellStyle name="Normal 11 6 2 3 2 3 3 3" xfId="32624" xr:uid="{00000000-0005-0000-0000-0000D1490000}"/>
    <cellStyle name="Normal 11 6 2 3 2 3 3 4" xfId="61188" xr:uid="{00000000-0005-0000-0000-0000D2490000}"/>
    <cellStyle name="Normal 11 6 2 3 2 3 4" xfId="13794" xr:uid="{00000000-0005-0000-0000-0000D3490000}"/>
    <cellStyle name="Normal 11 6 2 3 2 3 4 2" xfId="18795" xr:uid="{00000000-0005-0000-0000-0000D4490000}"/>
    <cellStyle name="Normal 11 6 2 3 2 3 4 2 2" xfId="43812" xr:uid="{00000000-0005-0000-0000-0000D5490000}"/>
    <cellStyle name="Normal 11 6 2 3 2 3 4 3" xfId="38812" xr:uid="{00000000-0005-0000-0000-0000D6490000}"/>
    <cellStyle name="Normal 11 6 2 3 2 3 4 4" xfId="55000" xr:uid="{00000000-0005-0000-0000-0000D7490000}"/>
    <cellStyle name="Normal 11 6 2 3 2 3 5" xfId="16436" xr:uid="{00000000-0005-0000-0000-0000D8490000}"/>
    <cellStyle name="Normal 11 6 2 3 2 3 5 2" xfId="41454" xr:uid="{00000000-0005-0000-0000-0000D9490000}"/>
    <cellStyle name="Normal 11 6 2 3 2 3 6" xfId="26744" xr:uid="{00000000-0005-0000-0000-0000DA490000}"/>
    <cellStyle name="Normal 11 6 2 3 2 3 7" xfId="52642" xr:uid="{00000000-0005-0000-0000-0000DB490000}"/>
    <cellStyle name="Normal 11 6 2 3 2 4" xfId="3484" xr:uid="{00000000-0005-0000-0000-0000DC490000}"/>
    <cellStyle name="Normal 11 6 2 3 2 4 2" xfId="11152" xr:uid="{00000000-0005-0000-0000-0000DD490000}"/>
    <cellStyle name="Normal 11 6 2 3 2 4 2 2" xfId="36170" xr:uid="{00000000-0005-0000-0000-0000DE490000}"/>
    <cellStyle name="Normal 11 6 2 3 2 4 3" xfId="22341" xr:uid="{00000000-0005-0000-0000-0000DF490000}"/>
    <cellStyle name="Normal 11 6 2 3 2 4 3 2" xfId="47358" xr:uid="{00000000-0005-0000-0000-0000E0490000}"/>
    <cellStyle name="Normal 11 6 2 3 2 4 4" xfId="28505" xr:uid="{00000000-0005-0000-0000-0000E1490000}"/>
    <cellStyle name="Normal 11 6 2 3 2 4 5" xfId="58546" xr:uid="{00000000-0005-0000-0000-0000E2490000}"/>
    <cellStyle name="Normal 11 6 2 3 2 5" xfId="8608" xr:uid="{00000000-0005-0000-0000-0000E3490000}"/>
    <cellStyle name="Normal 11 6 2 3 2 5 2" xfId="19797" xr:uid="{00000000-0005-0000-0000-0000E4490000}"/>
    <cellStyle name="Normal 11 6 2 3 2 5 2 2" xfId="44814" xr:uid="{00000000-0005-0000-0000-0000E5490000}"/>
    <cellStyle name="Normal 11 6 2 3 2 5 3" xfId="33626" xr:uid="{00000000-0005-0000-0000-0000E6490000}"/>
    <cellStyle name="Normal 11 6 2 3 2 5 4" xfId="56002" xr:uid="{00000000-0005-0000-0000-0000E7490000}"/>
    <cellStyle name="Normal 11 6 2 3 2 6" xfId="5943" xr:uid="{00000000-0005-0000-0000-0000E8490000}"/>
    <cellStyle name="Normal 11 6 2 3 2 6 2" xfId="23222" xr:uid="{00000000-0005-0000-0000-0000E9490000}"/>
    <cellStyle name="Normal 11 6 2 3 2 6 2 2" xfId="48239" xr:uid="{00000000-0005-0000-0000-0000EA490000}"/>
    <cellStyle name="Normal 11 6 2 3 2 6 3" xfId="30961" xr:uid="{00000000-0005-0000-0000-0000EB490000}"/>
    <cellStyle name="Normal 11 6 2 3 2 6 4" xfId="59427" xr:uid="{00000000-0005-0000-0000-0000EC490000}"/>
    <cellStyle name="Normal 11 6 2 3 2 7" xfId="12033" xr:uid="{00000000-0005-0000-0000-0000ED490000}"/>
    <cellStyle name="Normal 11 6 2 3 2 7 2" xfId="17132" xr:uid="{00000000-0005-0000-0000-0000EE490000}"/>
    <cellStyle name="Normal 11 6 2 3 2 7 2 2" xfId="42149" xr:uid="{00000000-0005-0000-0000-0000EF490000}"/>
    <cellStyle name="Normal 11 6 2 3 2 7 3" xfId="37051" xr:uid="{00000000-0005-0000-0000-0000F0490000}"/>
    <cellStyle name="Normal 11 6 2 3 2 7 4" xfId="53337" xr:uid="{00000000-0005-0000-0000-0000F1490000}"/>
    <cellStyle name="Normal 11 6 2 3 2 8" xfId="14675" xr:uid="{00000000-0005-0000-0000-0000F2490000}"/>
    <cellStyle name="Normal 11 6 2 3 2 8 2" xfId="39693" xr:uid="{00000000-0005-0000-0000-0000F3490000}"/>
    <cellStyle name="Normal 11 6 2 3 2 9" xfId="25570" xr:uid="{00000000-0005-0000-0000-0000F4490000}"/>
    <cellStyle name="Normal 11 6 2 3 3" xfId="940" xr:uid="{00000000-0005-0000-0000-0000F5490000}"/>
    <cellStyle name="Normal 11 6 2 3 3 2" xfId="2701" xr:uid="{00000000-0005-0000-0000-0000F6490000}"/>
    <cellStyle name="Normal 11 6 2 3 3 2 2" xfId="4462" xr:uid="{00000000-0005-0000-0000-0000F7490000}"/>
    <cellStyle name="Normal 11 6 2 3 3 2 2 2" xfId="10075" xr:uid="{00000000-0005-0000-0000-0000F8490000}"/>
    <cellStyle name="Normal 11 6 2 3 3 2 2 2 2" xfId="35093" xr:uid="{00000000-0005-0000-0000-0000F9490000}"/>
    <cellStyle name="Normal 11 6 2 3 3 2 2 3" xfId="21264" xr:uid="{00000000-0005-0000-0000-0000FA490000}"/>
    <cellStyle name="Normal 11 6 2 3 3 2 2 3 2" xfId="46281" xr:uid="{00000000-0005-0000-0000-0000FB490000}"/>
    <cellStyle name="Normal 11 6 2 3 3 2 2 4" xfId="29483" xr:uid="{00000000-0005-0000-0000-0000FC490000}"/>
    <cellStyle name="Normal 11 6 2 3 3 2 2 5" xfId="57469" xr:uid="{00000000-0005-0000-0000-0000FD490000}"/>
    <cellStyle name="Normal 11 6 2 3 3 2 3" xfId="7410" xr:uid="{00000000-0005-0000-0000-0000FE490000}"/>
    <cellStyle name="Normal 11 6 2 3 3 2 3 2" xfId="24200" xr:uid="{00000000-0005-0000-0000-0000FF490000}"/>
    <cellStyle name="Normal 11 6 2 3 3 2 3 2 2" xfId="49217" xr:uid="{00000000-0005-0000-0000-0000004A0000}"/>
    <cellStyle name="Normal 11 6 2 3 3 2 3 3" xfId="32428" xr:uid="{00000000-0005-0000-0000-0000014A0000}"/>
    <cellStyle name="Normal 11 6 2 3 3 2 3 4" xfId="60405" xr:uid="{00000000-0005-0000-0000-0000024A0000}"/>
    <cellStyle name="Normal 11 6 2 3 3 2 4" xfId="13011" xr:uid="{00000000-0005-0000-0000-0000034A0000}"/>
    <cellStyle name="Normal 11 6 2 3 3 2 4 2" xfId="18599" xr:uid="{00000000-0005-0000-0000-0000044A0000}"/>
    <cellStyle name="Normal 11 6 2 3 3 2 4 2 2" xfId="43616" xr:uid="{00000000-0005-0000-0000-0000054A0000}"/>
    <cellStyle name="Normal 11 6 2 3 3 2 4 3" xfId="38029" xr:uid="{00000000-0005-0000-0000-0000064A0000}"/>
    <cellStyle name="Normal 11 6 2 3 3 2 4 4" xfId="54804" xr:uid="{00000000-0005-0000-0000-0000074A0000}"/>
    <cellStyle name="Normal 11 6 2 3 3 2 5" xfId="15653" xr:uid="{00000000-0005-0000-0000-0000084A0000}"/>
    <cellStyle name="Normal 11 6 2 3 3 2 5 2" xfId="40671" xr:uid="{00000000-0005-0000-0000-0000094A0000}"/>
    <cellStyle name="Normal 11 6 2 3 3 2 6" xfId="27722" xr:uid="{00000000-0005-0000-0000-00000A4A0000}"/>
    <cellStyle name="Normal 11 6 2 3 3 2 7" xfId="51859" xr:uid="{00000000-0005-0000-0000-00000B4A0000}"/>
    <cellStyle name="Normal 11 6 2 3 3 3" xfId="1527" xr:uid="{00000000-0005-0000-0000-00000C4A0000}"/>
    <cellStyle name="Normal 11 6 2 3 3 3 2" xfId="5049" xr:uid="{00000000-0005-0000-0000-00000D4A0000}"/>
    <cellStyle name="Normal 11 6 2 3 3 3 2 2" xfId="24787" xr:uid="{00000000-0005-0000-0000-00000E4A0000}"/>
    <cellStyle name="Normal 11 6 2 3 3 3 2 2 2" xfId="49804" xr:uid="{00000000-0005-0000-0000-00000F4A0000}"/>
    <cellStyle name="Normal 11 6 2 3 3 3 2 3" xfId="30070" xr:uid="{00000000-0005-0000-0000-0000104A0000}"/>
    <cellStyle name="Normal 11 6 2 3 3 3 2 4" xfId="60992" xr:uid="{00000000-0005-0000-0000-0000114A0000}"/>
    <cellStyle name="Normal 11 6 2 3 3 3 3" xfId="10956" xr:uid="{00000000-0005-0000-0000-0000124A0000}"/>
    <cellStyle name="Normal 11 6 2 3 3 3 3 2" xfId="22145" xr:uid="{00000000-0005-0000-0000-0000134A0000}"/>
    <cellStyle name="Normal 11 6 2 3 3 3 3 2 2" xfId="47162" xr:uid="{00000000-0005-0000-0000-0000144A0000}"/>
    <cellStyle name="Normal 11 6 2 3 3 3 3 3" xfId="35974" xr:uid="{00000000-0005-0000-0000-0000154A0000}"/>
    <cellStyle name="Normal 11 6 2 3 3 3 3 4" xfId="58350" xr:uid="{00000000-0005-0000-0000-0000164A0000}"/>
    <cellStyle name="Normal 11 6 2 3 3 3 4" xfId="13598" xr:uid="{00000000-0005-0000-0000-0000174A0000}"/>
    <cellStyle name="Normal 11 6 2 3 3 3 4 2" xfId="38616" xr:uid="{00000000-0005-0000-0000-0000184A0000}"/>
    <cellStyle name="Normal 11 6 2 3 3 3 5" xfId="16240" xr:uid="{00000000-0005-0000-0000-0000194A0000}"/>
    <cellStyle name="Normal 11 6 2 3 3 3 5 2" xfId="41258" xr:uid="{00000000-0005-0000-0000-00001A4A0000}"/>
    <cellStyle name="Normal 11 6 2 3 3 3 6" xfId="26548" xr:uid="{00000000-0005-0000-0000-00001B4A0000}"/>
    <cellStyle name="Normal 11 6 2 3 3 3 7" xfId="52446" xr:uid="{00000000-0005-0000-0000-00001C4A0000}"/>
    <cellStyle name="Normal 11 6 2 3 3 4" xfId="3288" xr:uid="{00000000-0005-0000-0000-00001D4A0000}"/>
    <cellStyle name="Normal 11 6 2 3 3 4 2" xfId="9488" xr:uid="{00000000-0005-0000-0000-00001E4A0000}"/>
    <cellStyle name="Normal 11 6 2 3 3 4 2 2" xfId="34506" xr:uid="{00000000-0005-0000-0000-00001F4A0000}"/>
    <cellStyle name="Normal 11 6 2 3 3 4 3" xfId="20677" xr:uid="{00000000-0005-0000-0000-0000204A0000}"/>
    <cellStyle name="Normal 11 6 2 3 3 4 3 2" xfId="45694" xr:uid="{00000000-0005-0000-0000-0000214A0000}"/>
    <cellStyle name="Normal 11 6 2 3 3 4 4" xfId="28309" xr:uid="{00000000-0005-0000-0000-0000224A0000}"/>
    <cellStyle name="Normal 11 6 2 3 3 4 5" xfId="56882" xr:uid="{00000000-0005-0000-0000-0000234A0000}"/>
    <cellStyle name="Normal 11 6 2 3 3 5" xfId="6823" xr:uid="{00000000-0005-0000-0000-0000244A0000}"/>
    <cellStyle name="Normal 11 6 2 3 3 5 2" xfId="23026" xr:uid="{00000000-0005-0000-0000-0000254A0000}"/>
    <cellStyle name="Normal 11 6 2 3 3 5 2 2" xfId="48043" xr:uid="{00000000-0005-0000-0000-0000264A0000}"/>
    <cellStyle name="Normal 11 6 2 3 3 5 3" xfId="31841" xr:uid="{00000000-0005-0000-0000-0000274A0000}"/>
    <cellStyle name="Normal 11 6 2 3 3 5 4" xfId="59231" xr:uid="{00000000-0005-0000-0000-0000284A0000}"/>
    <cellStyle name="Normal 11 6 2 3 3 6" xfId="11837" xr:uid="{00000000-0005-0000-0000-0000294A0000}"/>
    <cellStyle name="Normal 11 6 2 3 3 6 2" xfId="18012" xr:uid="{00000000-0005-0000-0000-00002A4A0000}"/>
    <cellStyle name="Normal 11 6 2 3 3 6 2 2" xfId="43029" xr:uid="{00000000-0005-0000-0000-00002B4A0000}"/>
    <cellStyle name="Normal 11 6 2 3 3 6 3" xfId="36855" xr:uid="{00000000-0005-0000-0000-00002C4A0000}"/>
    <cellStyle name="Normal 11 6 2 3 3 6 4" xfId="54217" xr:uid="{00000000-0005-0000-0000-00002D4A0000}"/>
    <cellStyle name="Normal 11 6 2 3 3 7" xfId="14479" xr:uid="{00000000-0005-0000-0000-00002E4A0000}"/>
    <cellStyle name="Normal 11 6 2 3 3 7 2" xfId="39497" xr:uid="{00000000-0005-0000-0000-00002F4A0000}"/>
    <cellStyle name="Normal 11 6 2 3 3 8" xfId="25961" xr:uid="{00000000-0005-0000-0000-0000304A0000}"/>
    <cellStyle name="Normal 11 6 2 3 3 9" xfId="50685" xr:uid="{00000000-0005-0000-0000-0000314A0000}"/>
    <cellStyle name="Normal 11 6 2 3 4" xfId="2114" xr:uid="{00000000-0005-0000-0000-0000324A0000}"/>
    <cellStyle name="Normal 11 6 2 3 4 2" xfId="3875" xr:uid="{00000000-0005-0000-0000-0000334A0000}"/>
    <cellStyle name="Normal 11 6 2 3 4 2 2" xfId="8901" xr:uid="{00000000-0005-0000-0000-0000344A0000}"/>
    <cellStyle name="Normal 11 6 2 3 4 2 2 2" xfId="33919" xr:uid="{00000000-0005-0000-0000-0000354A0000}"/>
    <cellStyle name="Normal 11 6 2 3 4 2 3" xfId="20090" xr:uid="{00000000-0005-0000-0000-0000364A0000}"/>
    <cellStyle name="Normal 11 6 2 3 4 2 3 2" xfId="45107" xr:uid="{00000000-0005-0000-0000-0000374A0000}"/>
    <cellStyle name="Normal 11 6 2 3 4 2 4" xfId="28896" xr:uid="{00000000-0005-0000-0000-0000384A0000}"/>
    <cellStyle name="Normal 11 6 2 3 4 2 5" xfId="56295" xr:uid="{00000000-0005-0000-0000-0000394A0000}"/>
    <cellStyle name="Normal 11 6 2 3 4 3" xfId="6236" xr:uid="{00000000-0005-0000-0000-00003A4A0000}"/>
    <cellStyle name="Normal 11 6 2 3 4 3 2" xfId="23613" xr:uid="{00000000-0005-0000-0000-00003B4A0000}"/>
    <cellStyle name="Normal 11 6 2 3 4 3 2 2" xfId="48630" xr:uid="{00000000-0005-0000-0000-00003C4A0000}"/>
    <cellStyle name="Normal 11 6 2 3 4 3 3" xfId="31254" xr:uid="{00000000-0005-0000-0000-00003D4A0000}"/>
    <cellStyle name="Normal 11 6 2 3 4 3 4" xfId="59818" xr:uid="{00000000-0005-0000-0000-00003E4A0000}"/>
    <cellStyle name="Normal 11 6 2 3 4 4" xfId="12424" xr:uid="{00000000-0005-0000-0000-00003F4A0000}"/>
    <cellStyle name="Normal 11 6 2 3 4 4 2" xfId="17425" xr:uid="{00000000-0005-0000-0000-0000404A0000}"/>
    <cellStyle name="Normal 11 6 2 3 4 4 2 2" xfId="42442" xr:uid="{00000000-0005-0000-0000-0000414A0000}"/>
    <cellStyle name="Normal 11 6 2 3 4 4 3" xfId="37442" xr:uid="{00000000-0005-0000-0000-0000424A0000}"/>
    <cellStyle name="Normal 11 6 2 3 4 4 4" xfId="53630" xr:uid="{00000000-0005-0000-0000-0000434A0000}"/>
    <cellStyle name="Normal 11 6 2 3 4 5" xfId="15066" xr:uid="{00000000-0005-0000-0000-0000444A0000}"/>
    <cellStyle name="Normal 11 6 2 3 4 5 2" xfId="40084" xr:uid="{00000000-0005-0000-0000-0000454A0000}"/>
    <cellStyle name="Normal 11 6 2 3 4 6" xfId="27135" xr:uid="{00000000-0005-0000-0000-0000464A0000}"/>
    <cellStyle name="Normal 11 6 2 3 4 7" xfId="51272" xr:uid="{00000000-0005-0000-0000-0000474A0000}"/>
    <cellStyle name="Normal 11 6 2 3 5" xfId="1136" xr:uid="{00000000-0005-0000-0000-0000484A0000}"/>
    <cellStyle name="Normal 11 6 2 3 5 2" xfId="4658" xr:uid="{00000000-0005-0000-0000-0000494A0000}"/>
    <cellStyle name="Normal 11 6 2 3 5 2 2" xfId="8315" xr:uid="{00000000-0005-0000-0000-00004A4A0000}"/>
    <cellStyle name="Normal 11 6 2 3 5 2 2 2" xfId="33333" xr:uid="{00000000-0005-0000-0000-00004B4A0000}"/>
    <cellStyle name="Normal 11 6 2 3 5 2 3" xfId="19504" xr:uid="{00000000-0005-0000-0000-00004C4A0000}"/>
    <cellStyle name="Normal 11 6 2 3 5 2 3 2" xfId="44521" xr:uid="{00000000-0005-0000-0000-00004D4A0000}"/>
    <cellStyle name="Normal 11 6 2 3 5 2 4" xfId="29679" xr:uid="{00000000-0005-0000-0000-00004E4A0000}"/>
    <cellStyle name="Normal 11 6 2 3 5 2 5" xfId="55709" xr:uid="{00000000-0005-0000-0000-00004F4A0000}"/>
    <cellStyle name="Normal 11 6 2 3 5 3" xfId="7019" xr:uid="{00000000-0005-0000-0000-0000504A0000}"/>
    <cellStyle name="Normal 11 6 2 3 5 3 2" xfId="24396" xr:uid="{00000000-0005-0000-0000-0000514A0000}"/>
    <cellStyle name="Normal 11 6 2 3 5 3 2 2" xfId="49413" xr:uid="{00000000-0005-0000-0000-0000524A0000}"/>
    <cellStyle name="Normal 11 6 2 3 5 3 3" xfId="32037" xr:uid="{00000000-0005-0000-0000-0000534A0000}"/>
    <cellStyle name="Normal 11 6 2 3 5 3 4" xfId="60601" xr:uid="{00000000-0005-0000-0000-0000544A0000}"/>
    <cellStyle name="Normal 11 6 2 3 5 4" xfId="13207" xr:uid="{00000000-0005-0000-0000-0000554A0000}"/>
    <cellStyle name="Normal 11 6 2 3 5 4 2" xfId="18208" xr:uid="{00000000-0005-0000-0000-0000564A0000}"/>
    <cellStyle name="Normal 11 6 2 3 5 4 2 2" xfId="43225" xr:uid="{00000000-0005-0000-0000-0000574A0000}"/>
    <cellStyle name="Normal 11 6 2 3 5 4 3" xfId="38225" xr:uid="{00000000-0005-0000-0000-0000584A0000}"/>
    <cellStyle name="Normal 11 6 2 3 5 4 4" xfId="54413" xr:uid="{00000000-0005-0000-0000-0000594A0000}"/>
    <cellStyle name="Normal 11 6 2 3 5 5" xfId="15849" xr:uid="{00000000-0005-0000-0000-00005A4A0000}"/>
    <cellStyle name="Normal 11 6 2 3 5 5 2" xfId="40867" xr:uid="{00000000-0005-0000-0000-00005B4A0000}"/>
    <cellStyle name="Normal 11 6 2 3 5 6" xfId="26157" xr:uid="{00000000-0005-0000-0000-00005C4A0000}"/>
    <cellStyle name="Normal 11 6 2 3 5 7" xfId="52055" xr:uid="{00000000-0005-0000-0000-00005D4A0000}"/>
    <cellStyle name="Normal 11 6 2 3 6" xfId="2897" xr:uid="{00000000-0005-0000-0000-00005E4A0000}"/>
    <cellStyle name="Normal 11 6 2 3 6 2" xfId="9684" xr:uid="{00000000-0005-0000-0000-00005F4A0000}"/>
    <cellStyle name="Normal 11 6 2 3 6 2 2" xfId="34702" xr:uid="{00000000-0005-0000-0000-0000604A0000}"/>
    <cellStyle name="Normal 11 6 2 3 6 3" xfId="20873" xr:uid="{00000000-0005-0000-0000-0000614A0000}"/>
    <cellStyle name="Normal 11 6 2 3 6 3 2" xfId="45890" xr:uid="{00000000-0005-0000-0000-0000624A0000}"/>
    <cellStyle name="Normal 11 6 2 3 6 4" xfId="27918" xr:uid="{00000000-0005-0000-0000-0000634A0000}"/>
    <cellStyle name="Normal 11 6 2 3 6 5" xfId="57078" xr:uid="{00000000-0005-0000-0000-0000644A0000}"/>
    <cellStyle name="Normal 11 6 2 3 7" xfId="10565" xr:uid="{00000000-0005-0000-0000-0000654A0000}"/>
    <cellStyle name="Normal 11 6 2 3 7 2" xfId="21754" xr:uid="{00000000-0005-0000-0000-0000664A0000}"/>
    <cellStyle name="Normal 11 6 2 3 7 2 2" xfId="46771" xr:uid="{00000000-0005-0000-0000-0000674A0000}"/>
    <cellStyle name="Normal 11 6 2 3 7 3" xfId="35583" xr:uid="{00000000-0005-0000-0000-0000684A0000}"/>
    <cellStyle name="Normal 11 6 2 3 7 4" xfId="57959" xr:uid="{00000000-0005-0000-0000-0000694A0000}"/>
    <cellStyle name="Normal 11 6 2 3 8" xfId="8011" xr:uid="{00000000-0005-0000-0000-00006A4A0000}"/>
    <cellStyle name="Normal 11 6 2 3 8 2" xfId="19200" xr:uid="{00000000-0005-0000-0000-00006B4A0000}"/>
    <cellStyle name="Normal 11 6 2 3 8 2 2" xfId="44217" xr:uid="{00000000-0005-0000-0000-00006C4A0000}"/>
    <cellStyle name="Normal 11 6 2 3 8 3" xfId="33029" xr:uid="{00000000-0005-0000-0000-00006D4A0000}"/>
    <cellStyle name="Normal 11 6 2 3 8 4" xfId="55405" xr:uid="{00000000-0005-0000-0000-00006E4A0000}"/>
    <cellStyle name="Normal 11 6 2 3 9" xfId="5650" xr:uid="{00000000-0005-0000-0000-00006F4A0000}"/>
    <cellStyle name="Normal 11 6 2 3 9 2" xfId="22635" xr:uid="{00000000-0005-0000-0000-0000704A0000}"/>
    <cellStyle name="Normal 11 6 2 3 9 2 2" xfId="47652" xr:uid="{00000000-0005-0000-0000-0000714A0000}"/>
    <cellStyle name="Normal 11 6 2 3 9 3" xfId="30668" xr:uid="{00000000-0005-0000-0000-0000724A0000}"/>
    <cellStyle name="Normal 11 6 2 3 9 4" xfId="58840" xr:uid="{00000000-0005-0000-0000-0000734A0000}"/>
    <cellStyle name="Normal 11 6 2 4" xfId="272" xr:uid="{00000000-0005-0000-0000-0000744A0000}"/>
    <cellStyle name="Normal 11 6 2 4 10" xfId="11563" xr:uid="{00000000-0005-0000-0000-0000754A0000}"/>
    <cellStyle name="Normal 11 6 2 4 10 2" xfId="16760" xr:uid="{00000000-0005-0000-0000-0000764A0000}"/>
    <cellStyle name="Normal 11 6 2 4 10 2 2" xfId="41777" xr:uid="{00000000-0005-0000-0000-0000774A0000}"/>
    <cellStyle name="Normal 11 6 2 4 10 3" xfId="36581" xr:uid="{00000000-0005-0000-0000-0000784A0000}"/>
    <cellStyle name="Normal 11 6 2 4 10 4" xfId="52965" xr:uid="{00000000-0005-0000-0000-0000794A0000}"/>
    <cellStyle name="Normal 11 6 2 4 11" xfId="14205" xr:uid="{00000000-0005-0000-0000-00007A4A0000}"/>
    <cellStyle name="Normal 11 6 2 4 11 2" xfId="39223" xr:uid="{00000000-0005-0000-0000-00007B4A0000}"/>
    <cellStyle name="Normal 11 6 2 4 12" xfId="25295" xr:uid="{00000000-0005-0000-0000-00007C4A0000}"/>
    <cellStyle name="Normal 11 6 2 4 13" xfId="50411" xr:uid="{00000000-0005-0000-0000-00007D4A0000}"/>
    <cellStyle name="Normal 11 6 2 4 2" xfId="666" xr:uid="{00000000-0005-0000-0000-00007E4A0000}"/>
    <cellStyle name="Normal 11 6 2 4 2 10" xfId="50998" xr:uid="{00000000-0005-0000-0000-00007F4A0000}"/>
    <cellStyle name="Normal 11 6 2 4 2 2" xfId="2427" xr:uid="{00000000-0005-0000-0000-0000804A0000}"/>
    <cellStyle name="Normal 11 6 2 4 2 2 2" xfId="4188" xr:uid="{00000000-0005-0000-0000-0000814A0000}"/>
    <cellStyle name="Normal 11 6 2 4 2 2 2 2" xfId="9214" xr:uid="{00000000-0005-0000-0000-0000824A0000}"/>
    <cellStyle name="Normal 11 6 2 4 2 2 2 2 2" xfId="34232" xr:uid="{00000000-0005-0000-0000-0000834A0000}"/>
    <cellStyle name="Normal 11 6 2 4 2 2 2 3" xfId="20403" xr:uid="{00000000-0005-0000-0000-0000844A0000}"/>
    <cellStyle name="Normal 11 6 2 4 2 2 2 3 2" xfId="45420" xr:uid="{00000000-0005-0000-0000-0000854A0000}"/>
    <cellStyle name="Normal 11 6 2 4 2 2 2 4" xfId="29209" xr:uid="{00000000-0005-0000-0000-0000864A0000}"/>
    <cellStyle name="Normal 11 6 2 4 2 2 2 5" xfId="56608" xr:uid="{00000000-0005-0000-0000-0000874A0000}"/>
    <cellStyle name="Normal 11 6 2 4 2 2 3" xfId="6549" xr:uid="{00000000-0005-0000-0000-0000884A0000}"/>
    <cellStyle name="Normal 11 6 2 4 2 2 3 2" xfId="23926" xr:uid="{00000000-0005-0000-0000-0000894A0000}"/>
    <cellStyle name="Normal 11 6 2 4 2 2 3 2 2" xfId="48943" xr:uid="{00000000-0005-0000-0000-00008A4A0000}"/>
    <cellStyle name="Normal 11 6 2 4 2 2 3 3" xfId="31567" xr:uid="{00000000-0005-0000-0000-00008B4A0000}"/>
    <cellStyle name="Normal 11 6 2 4 2 2 3 4" xfId="60131" xr:uid="{00000000-0005-0000-0000-00008C4A0000}"/>
    <cellStyle name="Normal 11 6 2 4 2 2 4" xfId="12737" xr:uid="{00000000-0005-0000-0000-00008D4A0000}"/>
    <cellStyle name="Normal 11 6 2 4 2 2 4 2" xfId="17738" xr:uid="{00000000-0005-0000-0000-00008E4A0000}"/>
    <cellStyle name="Normal 11 6 2 4 2 2 4 2 2" xfId="42755" xr:uid="{00000000-0005-0000-0000-00008F4A0000}"/>
    <cellStyle name="Normal 11 6 2 4 2 2 4 3" xfId="37755" xr:uid="{00000000-0005-0000-0000-0000904A0000}"/>
    <cellStyle name="Normal 11 6 2 4 2 2 4 4" xfId="53943" xr:uid="{00000000-0005-0000-0000-0000914A0000}"/>
    <cellStyle name="Normal 11 6 2 4 2 2 5" xfId="15379" xr:uid="{00000000-0005-0000-0000-0000924A0000}"/>
    <cellStyle name="Normal 11 6 2 4 2 2 5 2" xfId="40397" xr:uid="{00000000-0005-0000-0000-0000934A0000}"/>
    <cellStyle name="Normal 11 6 2 4 2 2 6" xfId="27448" xr:uid="{00000000-0005-0000-0000-0000944A0000}"/>
    <cellStyle name="Normal 11 6 2 4 2 2 7" xfId="51585" xr:uid="{00000000-0005-0000-0000-0000954A0000}"/>
    <cellStyle name="Normal 11 6 2 4 2 3" xfId="1840" xr:uid="{00000000-0005-0000-0000-0000964A0000}"/>
    <cellStyle name="Normal 11 6 2 4 2 3 2" xfId="5362" xr:uid="{00000000-0005-0000-0000-0000974A0000}"/>
    <cellStyle name="Normal 11 6 2 4 2 3 2 2" xfId="10388" xr:uid="{00000000-0005-0000-0000-0000984A0000}"/>
    <cellStyle name="Normal 11 6 2 4 2 3 2 2 2" xfId="35406" xr:uid="{00000000-0005-0000-0000-0000994A0000}"/>
    <cellStyle name="Normal 11 6 2 4 2 3 2 3" xfId="21577" xr:uid="{00000000-0005-0000-0000-00009A4A0000}"/>
    <cellStyle name="Normal 11 6 2 4 2 3 2 3 2" xfId="46594" xr:uid="{00000000-0005-0000-0000-00009B4A0000}"/>
    <cellStyle name="Normal 11 6 2 4 2 3 2 4" xfId="30383" xr:uid="{00000000-0005-0000-0000-00009C4A0000}"/>
    <cellStyle name="Normal 11 6 2 4 2 3 2 5" xfId="57782" xr:uid="{00000000-0005-0000-0000-00009D4A0000}"/>
    <cellStyle name="Normal 11 6 2 4 2 3 3" xfId="7723" xr:uid="{00000000-0005-0000-0000-00009E4A0000}"/>
    <cellStyle name="Normal 11 6 2 4 2 3 3 2" xfId="25100" xr:uid="{00000000-0005-0000-0000-00009F4A0000}"/>
    <cellStyle name="Normal 11 6 2 4 2 3 3 2 2" xfId="50117" xr:uid="{00000000-0005-0000-0000-0000A04A0000}"/>
    <cellStyle name="Normal 11 6 2 4 2 3 3 3" xfId="32741" xr:uid="{00000000-0005-0000-0000-0000A14A0000}"/>
    <cellStyle name="Normal 11 6 2 4 2 3 3 4" xfId="61305" xr:uid="{00000000-0005-0000-0000-0000A24A0000}"/>
    <cellStyle name="Normal 11 6 2 4 2 3 4" xfId="13911" xr:uid="{00000000-0005-0000-0000-0000A34A0000}"/>
    <cellStyle name="Normal 11 6 2 4 2 3 4 2" xfId="18912" xr:uid="{00000000-0005-0000-0000-0000A44A0000}"/>
    <cellStyle name="Normal 11 6 2 4 2 3 4 2 2" xfId="43929" xr:uid="{00000000-0005-0000-0000-0000A54A0000}"/>
    <cellStyle name="Normal 11 6 2 4 2 3 4 3" xfId="38929" xr:uid="{00000000-0005-0000-0000-0000A64A0000}"/>
    <cellStyle name="Normal 11 6 2 4 2 3 4 4" xfId="55117" xr:uid="{00000000-0005-0000-0000-0000A74A0000}"/>
    <cellStyle name="Normal 11 6 2 4 2 3 5" xfId="16553" xr:uid="{00000000-0005-0000-0000-0000A84A0000}"/>
    <cellStyle name="Normal 11 6 2 4 2 3 5 2" xfId="41571" xr:uid="{00000000-0005-0000-0000-0000A94A0000}"/>
    <cellStyle name="Normal 11 6 2 4 2 3 6" xfId="26861" xr:uid="{00000000-0005-0000-0000-0000AA4A0000}"/>
    <cellStyle name="Normal 11 6 2 4 2 3 7" xfId="52759" xr:uid="{00000000-0005-0000-0000-0000AB4A0000}"/>
    <cellStyle name="Normal 11 6 2 4 2 4" xfId="3601" xr:uid="{00000000-0005-0000-0000-0000AC4A0000}"/>
    <cellStyle name="Normal 11 6 2 4 2 4 2" xfId="11269" xr:uid="{00000000-0005-0000-0000-0000AD4A0000}"/>
    <cellStyle name="Normal 11 6 2 4 2 4 2 2" xfId="36287" xr:uid="{00000000-0005-0000-0000-0000AE4A0000}"/>
    <cellStyle name="Normal 11 6 2 4 2 4 3" xfId="22458" xr:uid="{00000000-0005-0000-0000-0000AF4A0000}"/>
    <cellStyle name="Normal 11 6 2 4 2 4 3 2" xfId="47475" xr:uid="{00000000-0005-0000-0000-0000B04A0000}"/>
    <cellStyle name="Normal 11 6 2 4 2 4 4" xfId="28622" xr:uid="{00000000-0005-0000-0000-0000B14A0000}"/>
    <cellStyle name="Normal 11 6 2 4 2 4 5" xfId="58663" xr:uid="{00000000-0005-0000-0000-0000B24A0000}"/>
    <cellStyle name="Normal 11 6 2 4 2 5" xfId="8529" xr:uid="{00000000-0005-0000-0000-0000B34A0000}"/>
    <cellStyle name="Normal 11 6 2 4 2 5 2" xfId="19718" xr:uid="{00000000-0005-0000-0000-0000B44A0000}"/>
    <cellStyle name="Normal 11 6 2 4 2 5 2 2" xfId="44735" xr:uid="{00000000-0005-0000-0000-0000B54A0000}"/>
    <cellStyle name="Normal 11 6 2 4 2 5 3" xfId="33547" xr:uid="{00000000-0005-0000-0000-0000B64A0000}"/>
    <cellStyle name="Normal 11 6 2 4 2 5 4" xfId="55923" xr:uid="{00000000-0005-0000-0000-0000B74A0000}"/>
    <cellStyle name="Normal 11 6 2 4 2 6" xfId="5864" xr:uid="{00000000-0005-0000-0000-0000B84A0000}"/>
    <cellStyle name="Normal 11 6 2 4 2 6 2" xfId="23339" xr:uid="{00000000-0005-0000-0000-0000B94A0000}"/>
    <cellStyle name="Normal 11 6 2 4 2 6 2 2" xfId="48356" xr:uid="{00000000-0005-0000-0000-0000BA4A0000}"/>
    <cellStyle name="Normal 11 6 2 4 2 6 3" xfId="30882" xr:uid="{00000000-0005-0000-0000-0000BB4A0000}"/>
    <cellStyle name="Normal 11 6 2 4 2 6 4" xfId="59544" xr:uid="{00000000-0005-0000-0000-0000BC4A0000}"/>
    <cellStyle name="Normal 11 6 2 4 2 7" xfId="12150" xr:uid="{00000000-0005-0000-0000-0000BD4A0000}"/>
    <cellStyle name="Normal 11 6 2 4 2 7 2" xfId="17053" xr:uid="{00000000-0005-0000-0000-0000BE4A0000}"/>
    <cellStyle name="Normal 11 6 2 4 2 7 2 2" xfId="42070" xr:uid="{00000000-0005-0000-0000-0000BF4A0000}"/>
    <cellStyle name="Normal 11 6 2 4 2 7 3" xfId="37168" xr:uid="{00000000-0005-0000-0000-0000C04A0000}"/>
    <cellStyle name="Normal 11 6 2 4 2 7 4" xfId="53258" xr:uid="{00000000-0005-0000-0000-0000C14A0000}"/>
    <cellStyle name="Normal 11 6 2 4 2 8" xfId="14792" xr:uid="{00000000-0005-0000-0000-0000C24A0000}"/>
    <cellStyle name="Normal 11 6 2 4 2 8 2" xfId="39810" xr:uid="{00000000-0005-0000-0000-0000C34A0000}"/>
    <cellStyle name="Normal 11 6 2 4 2 9" xfId="25687" xr:uid="{00000000-0005-0000-0000-0000C44A0000}"/>
    <cellStyle name="Normal 11 6 2 4 3" xfId="861" xr:uid="{00000000-0005-0000-0000-0000C54A0000}"/>
    <cellStyle name="Normal 11 6 2 4 3 2" xfId="2622" xr:uid="{00000000-0005-0000-0000-0000C64A0000}"/>
    <cellStyle name="Normal 11 6 2 4 3 2 2" xfId="4383" xr:uid="{00000000-0005-0000-0000-0000C74A0000}"/>
    <cellStyle name="Normal 11 6 2 4 3 2 2 2" xfId="9996" xr:uid="{00000000-0005-0000-0000-0000C84A0000}"/>
    <cellStyle name="Normal 11 6 2 4 3 2 2 2 2" xfId="35014" xr:uid="{00000000-0005-0000-0000-0000C94A0000}"/>
    <cellStyle name="Normal 11 6 2 4 3 2 2 3" xfId="21185" xr:uid="{00000000-0005-0000-0000-0000CA4A0000}"/>
    <cellStyle name="Normal 11 6 2 4 3 2 2 3 2" xfId="46202" xr:uid="{00000000-0005-0000-0000-0000CB4A0000}"/>
    <cellStyle name="Normal 11 6 2 4 3 2 2 4" xfId="29404" xr:uid="{00000000-0005-0000-0000-0000CC4A0000}"/>
    <cellStyle name="Normal 11 6 2 4 3 2 2 5" xfId="57390" xr:uid="{00000000-0005-0000-0000-0000CD4A0000}"/>
    <cellStyle name="Normal 11 6 2 4 3 2 3" xfId="7331" xr:uid="{00000000-0005-0000-0000-0000CE4A0000}"/>
    <cellStyle name="Normal 11 6 2 4 3 2 3 2" xfId="24121" xr:uid="{00000000-0005-0000-0000-0000CF4A0000}"/>
    <cellStyle name="Normal 11 6 2 4 3 2 3 2 2" xfId="49138" xr:uid="{00000000-0005-0000-0000-0000D04A0000}"/>
    <cellStyle name="Normal 11 6 2 4 3 2 3 3" xfId="32349" xr:uid="{00000000-0005-0000-0000-0000D14A0000}"/>
    <cellStyle name="Normal 11 6 2 4 3 2 3 4" xfId="60326" xr:uid="{00000000-0005-0000-0000-0000D24A0000}"/>
    <cellStyle name="Normal 11 6 2 4 3 2 4" xfId="12932" xr:uid="{00000000-0005-0000-0000-0000D34A0000}"/>
    <cellStyle name="Normal 11 6 2 4 3 2 4 2" xfId="18520" xr:uid="{00000000-0005-0000-0000-0000D44A0000}"/>
    <cellStyle name="Normal 11 6 2 4 3 2 4 2 2" xfId="43537" xr:uid="{00000000-0005-0000-0000-0000D54A0000}"/>
    <cellStyle name="Normal 11 6 2 4 3 2 4 3" xfId="37950" xr:uid="{00000000-0005-0000-0000-0000D64A0000}"/>
    <cellStyle name="Normal 11 6 2 4 3 2 4 4" xfId="54725" xr:uid="{00000000-0005-0000-0000-0000D74A0000}"/>
    <cellStyle name="Normal 11 6 2 4 3 2 5" xfId="15574" xr:uid="{00000000-0005-0000-0000-0000D84A0000}"/>
    <cellStyle name="Normal 11 6 2 4 3 2 5 2" xfId="40592" xr:uid="{00000000-0005-0000-0000-0000D94A0000}"/>
    <cellStyle name="Normal 11 6 2 4 3 2 6" xfId="27643" xr:uid="{00000000-0005-0000-0000-0000DA4A0000}"/>
    <cellStyle name="Normal 11 6 2 4 3 2 7" xfId="51780" xr:uid="{00000000-0005-0000-0000-0000DB4A0000}"/>
    <cellStyle name="Normal 11 6 2 4 3 3" xfId="1448" xr:uid="{00000000-0005-0000-0000-0000DC4A0000}"/>
    <cellStyle name="Normal 11 6 2 4 3 3 2" xfId="4970" xr:uid="{00000000-0005-0000-0000-0000DD4A0000}"/>
    <cellStyle name="Normal 11 6 2 4 3 3 2 2" xfId="24708" xr:uid="{00000000-0005-0000-0000-0000DE4A0000}"/>
    <cellStyle name="Normal 11 6 2 4 3 3 2 2 2" xfId="49725" xr:uid="{00000000-0005-0000-0000-0000DF4A0000}"/>
    <cellStyle name="Normal 11 6 2 4 3 3 2 3" xfId="29991" xr:uid="{00000000-0005-0000-0000-0000E04A0000}"/>
    <cellStyle name="Normal 11 6 2 4 3 3 2 4" xfId="60913" xr:uid="{00000000-0005-0000-0000-0000E14A0000}"/>
    <cellStyle name="Normal 11 6 2 4 3 3 3" xfId="10877" xr:uid="{00000000-0005-0000-0000-0000E24A0000}"/>
    <cellStyle name="Normal 11 6 2 4 3 3 3 2" xfId="22066" xr:uid="{00000000-0005-0000-0000-0000E34A0000}"/>
    <cellStyle name="Normal 11 6 2 4 3 3 3 2 2" xfId="47083" xr:uid="{00000000-0005-0000-0000-0000E44A0000}"/>
    <cellStyle name="Normal 11 6 2 4 3 3 3 3" xfId="35895" xr:uid="{00000000-0005-0000-0000-0000E54A0000}"/>
    <cellStyle name="Normal 11 6 2 4 3 3 3 4" xfId="58271" xr:uid="{00000000-0005-0000-0000-0000E64A0000}"/>
    <cellStyle name="Normal 11 6 2 4 3 3 4" xfId="13519" xr:uid="{00000000-0005-0000-0000-0000E74A0000}"/>
    <cellStyle name="Normal 11 6 2 4 3 3 4 2" xfId="38537" xr:uid="{00000000-0005-0000-0000-0000E84A0000}"/>
    <cellStyle name="Normal 11 6 2 4 3 3 5" xfId="16161" xr:uid="{00000000-0005-0000-0000-0000E94A0000}"/>
    <cellStyle name="Normal 11 6 2 4 3 3 5 2" xfId="41179" xr:uid="{00000000-0005-0000-0000-0000EA4A0000}"/>
    <cellStyle name="Normal 11 6 2 4 3 3 6" xfId="26469" xr:uid="{00000000-0005-0000-0000-0000EB4A0000}"/>
    <cellStyle name="Normal 11 6 2 4 3 3 7" xfId="52367" xr:uid="{00000000-0005-0000-0000-0000EC4A0000}"/>
    <cellStyle name="Normal 11 6 2 4 3 4" xfId="3209" xr:uid="{00000000-0005-0000-0000-0000ED4A0000}"/>
    <cellStyle name="Normal 11 6 2 4 3 4 2" xfId="9409" xr:uid="{00000000-0005-0000-0000-0000EE4A0000}"/>
    <cellStyle name="Normal 11 6 2 4 3 4 2 2" xfId="34427" xr:uid="{00000000-0005-0000-0000-0000EF4A0000}"/>
    <cellStyle name="Normal 11 6 2 4 3 4 3" xfId="20598" xr:uid="{00000000-0005-0000-0000-0000F04A0000}"/>
    <cellStyle name="Normal 11 6 2 4 3 4 3 2" xfId="45615" xr:uid="{00000000-0005-0000-0000-0000F14A0000}"/>
    <cellStyle name="Normal 11 6 2 4 3 4 4" xfId="28230" xr:uid="{00000000-0005-0000-0000-0000F24A0000}"/>
    <cellStyle name="Normal 11 6 2 4 3 4 5" xfId="56803" xr:uid="{00000000-0005-0000-0000-0000F34A0000}"/>
    <cellStyle name="Normal 11 6 2 4 3 5" xfId="6744" xr:uid="{00000000-0005-0000-0000-0000F44A0000}"/>
    <cellStyle name="Normal 11 6 2 4 3 5 2" xfId="22947" xr:uid="{00000000-0005-0000-0000-0000F54A0000}"/>
    <cellStyle name="Normal 11 6 2 4 3 5 2 2" xfId="47964" xr:uid="{00000000-0005-0000-0000-0000F64A0000}"/>
    <cellStyle name="Normal 11 6 2 4 3 5 3" xfId="31762" xr:uid="{00000000-0005-0000-0000-0000F74A0000}"/>
    <cellStyle name="Normal 11 6 2 4 3 5 4" xfId="59152" xr:uid="{00000000-0005-0000-0000-0000F84A0000}"/>
    <cellStyle name="Normal 11 6 2 4 3 6" xfId="11758" xr:uid="{00000000-0005-0000-0000-0000F94A0000}"/>
    <cellStyle name="Normal 11 6 2 4 3 6 2" xfId="17933" xr:uid="{00000000-0005-0000-0000-0000FA4A0000}"/>
    <cellStyle name="Normal 11 6 2 4 3 6 2 2" xfId="42950" xr:uid="{00000000-0005-0000-0000-0000FB4A0000}"/>
    <cellStyle name="Normal 11 6 2 4 3 6 3" xfId="36776" xr:uid="{00000000-0005-0000-0000-0000FC4A0000}"/>
    <cellStyle name="Normal 11 6 2 4 3 6 4" xfId="54138" xr:uid="{00000000-0005-0000-0000-0000FD4A0000}"/>
    <cellStyle name="Normal 11 6 2 4 3 7" xfId="14400" xr:uid="{00000000-0005-0000-0000-0000FE4A0000}"/>
    <cellStyle name="Normal 11 6 2 4 3 7 2" xfId="39418" xr:uid="{00000000-0005-0000-0000-0000FF4A0000}"/>
    <cellStyle name="Normal 11 6 2 4 3 8" xfId="25882" xr:uid="{00000000-0005-0000-0000-0000004B0000}"/>
    <cellStyle name="Normal 11 6 2 4 3 9" xfId="50606" xr:uid="{00000000-0005-0000-0000-0000014B0000}"/>
    <cellStyle name="Normal 11 6 2 4 4" xfId="2035" xr:uid="{00000000-0005-0000-0000-0000024B0000}"/>
    <cellStyle name="Normal 11 6 2 4 4 2" xfId="3796" xr:uid="{00000000-0005-0000-0000-0000034B0000}"/>
    <cellStyle name="Normal 11 6 2 4 4 2 2" xfId="8822" xr:uid="{00000000-0005-0000-0000-0000044B0000}"/>
    <cellStyle name="Normal 11 6 2 4 4 2 2 2" xfId="33840" xr:uid="{00000000-0005-0000-0000-0000054B0000}"/>
    <cellStyle name="Normal 11 6 2 4 4 2 3" xfId="20011" xr:uid="{00000000-0005-0000-0000-0000064B0000}"/>
    <cellStyle name="Normal 11 6 2 4 4 2 3 2" xfId="45028" xr:uid="{00000000-0005-0000-0000-0000074B0000}"/>
    <cellStyle name="Normal 11 6 2 4 4 2 4" xfId="28817" xr:uid="{00000000-0005-0000-0000-0000084B0000}"/>
    <cellStyle name="Normal 11 6 2 4 4 2 5" xfId="56216" xr:uid="{00000000-0005-0000-0000-0000094B0000}"/>
    <cellStyle name="Normal 11 6 2 4 4 3" xfId="6157" xr:uid="{00000000-0005-0000-0000-00000A4B0000}"/>
    <cellStyle name="Normal 11 6 2 4 4 3 2" xfId="23534" xr:uid="{00000000-0005-0000-0000-00000B4B0000}"/>
    <cellStyle name="Normal 11 6 2 4 4 3 2 2" xfId="48551" xr:uid="{00000000-0005-0000-0000-00000C4B0000}"/>
    <cellStyle name="Normal 11 6 2 4 4 3 3" xfId="31175" xr:uid="{00000000-0005-0000-0000-00000D4B0000}"/>
    <cellStyle name="Normal 11 6 2 4 4 3 4" xfId="59739" xr:uid="{00000000-0005-0000-0000-00000E4B0000}"/>
    <cellStyle name="Normal 11 6 2 4 4 4" xfId="12345" xr:uid="{00000000-0005-0000-0000-00000F4B0000}"/>
    <cellStyle name="Normal 11 6 2 4 4 4 2" xfId="17346" xr:uid="{00000000-0005-0000-0000-0000104B0000}"/>
    <cellStyle name="Normal 11 6 2 4 4 4 2 2" xfId="42363" xr:uid="{00000000-0005-0000-0000-0000114B0000}"/>
    <cellStyle name="Normal 11 6 2 4 4 4 3" xfId="37363" xr:uid="{00000000-0005-0000-0000-0000124B0000}"/>
    <cellStyle name="Normal 11 6 2 4 4 4 4" xfId="53551" xr:uid="{00000000-0005-0000-0000-0000134B0000}"/>
    <cellStyle name="Normal 11 6 2 4 4 5" xfId="14987" xr:uid="{00000000-0005-0000-0000-0000144B0000}"/>
    <cellStyle name="Normal 11 6 2 4 4 5 2" xfId="40005" xr:uid="{00000000-0005-0000-0000-0000154B0000}"/>
    <cellStyle name="Normal 11 6 2 4 4 6" xfId="27056" xr:uid="{00000000-0005-0000-0000-0000164B0000}"/>
    <cellStyle name="Normal 11 6 2 4 4 7" xfId="51193" xr:uid="{00000000-0005-0000-0000-0000174B0000}"/>
    <cellStyle name="Normal 11 6 2 4 5" xfId="1253" xr:uid="{00000000-0005-0000-0000-0000184B0000}"/>
    <cellStyle name="Normal 11 6 2 4 5 2" xfId="4775" xr:uid="{00000000-0005-0000-0000-0000194B0000}"/>
    <cellStyle name="Normal 11 6 2 4 5 2 2" xfId="8236" xr:uid="{00000000-0005-0000-0000-00001A4B0000}"/>
    <cellStyle name="Normal 11 6 2 4 5 2 2 2" xfId="33254" xr:uid="{00000000-0005-0000-0000-00001B4B0000}"/>
    <cellStyle name="Normal 11 6 2 4 5 2 3" xfId="19425" xr:uid="{00000000-0005-0000-0000-00001C4B0000}"/>
    <cellStyle name="Normal 11 6 2 4 5 2 3 2" xfId="44442" xr:uid="{00000000-0005-0000-0000-00001D4B0000}"/>
    <cellStyle name="Normal 11 6 2 4 5 2 4" xfId="29796" xr:uid="{00000000-0005-0000-0000-00001E4B0000}"/>
    <cellStyle name="Normal 11 6 2 4 5 2 5" xfId="55630" xr:uid="{00000000-0005-0000-0000-00001F4B0000}"/>
    <cellStyle name="Normal 11 6 2 4 5 3" xfId="7136" xr:uid="{00000000-0005-0000-0000-0000204B0000}"/>
    <cellStyle name="Normal 11 6 2 4 5 3 2" xfId="24513" xr:uid="{00000000-0005-0000-0000-0000214B0000}"/>
    <cellStyle name="Normal 11 6 2 4 5 3 2 2" xfId="49530" xr:uid="{00000000-0005-0000-0000-0000224B0000}"/>
    <cellStyle name="Normal 11 6 2 4 5 3 3" xfId="32154" xr:uid="{00000000-0005-0000-0000-0000234B0000}"/>
    <cellStyle name="Normal 11 6 2 4 5 3 4" xfId="60718" xr:uid="{00000000-0005-0000-0000-0000244B0000}"/>
    <cellStyle name="Normal 11 6 2 4 5 4" xfId="13324" xr:uid="{00000000-0005-0000-0000-0000254B0000}"/>
    <cellStyle name="Normal 11 6 2 4 5 4 2" xfId="18325" xr:uid="{00000000-0005-0000-0000-0000264B0000}"/>
    <cellStyle name="Normal 11 6 2 4 5 4 2 2" xfId="43342" xr:uid="{00000000-0005-0000-0000-0000274B0000}"/>
    <cellStyle name="Normal 11 6 2 4 5 4 3" xfId="38342" xr:uid="{00000000-0005-0000-0000-0000284B0000}"/>
    <cellStyle name="Normal 11 6 2 4 5 4 4" xfId="54530" xr:uid="{00000000-0005-0000-0000-0000294B0000}"/>
    <cellStyle name="Normal 11 6 2 4 5 5" xfId="15966" xr:uid="{00000000-0005-0000-0000-00002A4B0000}"/>
    <cellStyle name="Normal 11 6 2 4 5 5 2" xfId="40984" xr:uid="{00000000-0005-0000-0000-00002B4B0000}"/>
    <cellStyle name="Normal 11 6 2 4 5 6" xfId="26274" xr:uid="{00000000-0005-0000-0000-00002C4B0000}"/>
    <cellStyle name="Normal 11 6 2 4 5 7" xfId="52172" xr:uid="{00000000-0005-0000-0000-00002D4B0000}"/>
    <cellStyle name="Normal 11 6 2 4 6" xfId="3014" xr:uid="{00000000-0005-0000-0000-00002E4B0000}"/>
    <cellStyle name="Normal 11 6 2 4 6 2" xfId="9801" xr:uid="{00000000-0005-0000-0000-00002F4B0000}"/>
    <cellStyle name="Normal 11 6 2 4 6 2 2" xfId="34819" xr:uid="{00000000-0005-0000-0000-0000304B0000}"/>
    <cellStyle name="Normal 11 6 2 4 6 3" xfId="20990" xr:uid="{00000000-0005-0000-0000-0000314B0000}"/>
    <cellStyle name="Normal 11 6 2 4 6 3 2" xfId="46007" xr:uid="{00000000-0005-0000-0000-0000324B0000}"/>
    <cellStyle name="Normal 11 6 2 4 6 4" xfId="28035" xr:uid="{00000000-0005-0000-0000-0000334B0000}"/>
    <cellStyle name="Normal 11 6 2 4 6 5" xfId="57195" xr:uid="{00000000-0005-0000-0000-0000344B0000}"/>
    <cellStyle name="Normal 11 6 2 4 7" xfId="10682" xr:uid="{00000000-0005-0000-0000-0000354B0000}"/>
    <cellStyle name="Normal 11 6 2 4 7 2" xfId="21871" xr:uid="{00000000-0005-0000-0000-0000364B0000}"/>
    <cellStyle name="Normal 11 6 2 4 7 2 2" xfId="46888" xr:uid="{00000000-0005-0000-0000-0000374B0000}"/>
    <cellStyle name="Normal 11 6 2 4 7 3" xfId="35700" xr:uid="{00000000-0005-0000-0000-0000384B0000}"/>
    <cellStyle name="Normal 11 6 2 4 7 4" xfId="58076" xr:uid="{00000000-0005-0000-0000-0000394B0000}"/>
    <cellStyle name="Normal 11 6 2 4 8" xfId="7932" xr:uid="{00000000-0005-0000-0000-00003A4B0000}"/>
    <cellStyle name="Normal 11 6 2 4 8 2" xfId="19121" xr:uid="{00000000-0005-0000-0000-00003B4B0000}"/>
    <cellStyle name="Normal 11 6 2 4 8 2 2" xfId="44138" xr:uid="{00000000-0005-0000-0000-00003C4B0000}"/>
    <cellStyle name="Normal 11 6 2 4 8 3" xfId="32950" xr:uid="{00000000-0005-0000-0000-00003D4B0000}"/>
    <cellStyle name="Normal 11 6 2 4 8 4" xfId="55326" xr:uid="{00000000-0005-0000-0000-00003E4B0000}"/>
    <cellStyle name="Normal 11 6 2 4 9" xfId="5571" xr:uid="{00000000-0005-0000-0000-00003F4B0000}"/>
    <cellStyle name="Normal 11 6 2 4 9 2" xfId="22752" xr:uid="{00000000-0005-0000-0000-0000404B0000}"/>
    <cellStyle name="Normal 11 6 2 4 9 2 2" xfId="47769" xr:uid="{00000000-0005-0000-0000-0000414B0000}"/>
    <cellStyle name="Normal 11 6 2 4 9 3" xfId="30589" xr:uid="{00000000-0005-0000-0000-0000424B0000}"/>
    <cellStyle name="Normal 11 6 2 4 9 4" xfId="58957" xr:uid="{00000000-0005-0000-0000-0000434B0000}"/>
    <cellStyle name="Normal 11 6 2 5" xfId="470" xr:uid="{00000000-0005-0000-0000-0000444B0000}"/>
    <cellStyle name="Normal 11 6 2 5 10" xfId="50802" xr:uid="{00000000-0005-0000-0000-0000454B0000}"/>
    <cellStyle name="Normal 11 6 2 5 2" xfId="2231" xr:uid="{00000000-0005-0000-0000-0000464B0000}"/>
    <cellStyle name="Normal 11 6 2 5 2 2" xfId="3992" xr:uid="{00000000-0005-0000-0000-0000474B0000}"/>
    <cellStyle name="Normal 11 6 2 5 2 2 2" xfId="9018" xr:uid="{00000000-0005-0000-0000-0000484B0000}"/>
    <cellStyle name="Normal 11 6 2 5 2 2 2 2" xfId="34036" xr:uid="{00000000-0005-0000-0000-0000494B0000}"/>
    <cellStyle name="Normal 11 6 2 5 2 2 3" xfId="20207" xr:uid="{00000000-0005-0000-0000-00004A4B0000}"/>
    <cellStyle name="Normal 11 6 2 5 2 2 3 2" xfId="45224" xr:uid="{00000000-0005-0000-0000-00004B4B0000}"/>
    <cellStyle name="Normal 11 6 2 5 2 2 4" xfId="29013" xr:uid="{00000000-0005-0000-0000-00004C4B0000}"/>
    <cellStyle name="Normal 11 6 2 5 2 2 5" xfId="56412" xr:uid="{00000000-0005-0000-0000-00004D4B0000}"/>
    <cellStyle name="Normal 11 6 2 5 2 3" xfId="6353" xr:uid="{00000000-0005-0000-0000-00004E4B0000}"/>
    <cellStyle name="Normal 11 6 2 5 2 3 2" xfId="23730" xr:uid="{00000000-0005-0000-0000-00004F4B0000}"/>
    <cellStyle name="Normal 11 6 2 5 2 3 2 2" xfId="48747" xr:uid="{00000000-0005-0000-0000-0000504B0000}"/>
    <cellStyle name="Normal 11 6 2 5 2 3 3" xfId="31371" xr:uid="{00000000-0005-0000-0000-0000514B0000}"/>
    <cellStyle name="Normal 11 6 2 5 2 3 4" xfId="59935" xr:uid="{00000000-0005-0000-0000-0000524B0000}"/>
    <cellStyle name="Normal 11 6 2 5 2 4" xfId="12541" xr:uid="{00000000-0005-0000-0000-0000534B0000}"/>
    <cellStyle name="Normal 11 6 2 5 2 4 2" xfId="17542" xr:uid="{00000000-0005-0000-0000-0000544B0000}"/>
    <cellStyle name="Normal 11 6 2 5 2 4 2 2" xfId="42559" xr:uid="{00000000-0005-0000-0000-0000554B0000}"/>
    <cellStyle name="Normal 11 6 2 5 2 4 3" xfId="37559" xr:uid="{00000000-0005-0000-0000-0000564B0000}"/>
    <cellStyle name="Normal 11 6 2 5 2 4 4" xfId="53747" xr:uid="{00000000-0005-0000-0000-0000574B0000}"/>
    <cellStyle name="Normal 11 6 2 5 2 5" xfId="15183" xr:uid="{00000000-0005-0000-0000-0000584B0000}"/>
    <cellStyle name="Normal 11 6 2 5 2 5 2" xfId="40201" xr:uid="{00000000-0005-0000-0000-0000594B0000}"/>
    <cellStyle name="Normal 11 6 2 5 2 6" xfId="27252" xr:uid="{00000000-0005-0000-0000-00005A4B0000}"/>
    <cellStyle name="Normal 11 6 2 5 2 7" xfId="51389" xr:uid="{00000000-0005-0000-0000-00005B4B0000}"/>
    <cellStyle name="Normal 11 6 2 5 3" xfId="1644" xr:uid="{00000000-0005-0000-0000-00005C4B0000}"/>
    <cellStyle name="Normal 11 6 2 5 3 2" xfId="5166" xr:uid="{00000000-0005-0000-0000-00005D4B0000}"/>
    <cellStyle name="Normal 11 6 2 5 3 2 2" xfId="10192" xr:uid="{00000000-0005-0000-0000-00005E4B0000}"/>
    <cellStyle name="Normal 11 6 2 5 3 2 2 2" xfId="35210" xr:uid="{00000000-0005-0000-0000-00005F4B0000}"/>
    <cellStyle name="Normal 11 6 2 5 3 2 3" xfId="21381" xr:uid="{00000000-0005-0000-0000-0000604B0000}"/>
    <cellStyle name="Normal 11 6 2 5 3 2 3 2" xfId="46398" xr:uid="{00000000-0005-0000-0000-0000614B0000}"/>
    <cellStyle name="Normal 11 6 2 5 3 2 4" xfId="30187" xr:uid="{00000000-0005-0000-0000-0000624B0000}"/>
    <cellStyle name="Normal 11 6 2 5 3 2 5" xfId="57586" xr:uid="{00000000-0005-0000-0000-0000634B0000}"/>
    <cellStyle name="Normal 11 6 2 5 3 3" xfId="7527" xr:uid="{00000000-0005-0000-0000-0000644B0000}"/>
    <cellStyle name="Normal 11 6 2 5 3 3 2" xfId="24904" xr:uid="{00000000-0005-0000-0000-0000654B0000}"/>
    <cellStyle name="Normal 11 6 2 5 3 3 2 2" xfId="49921" xr:uid="{00000000-0005-0000-0000-0000664B0000}"/>
    <cellStyle name="Normal 11 6 2 5 3 3 3" xfId="32545" xr:uid="{00000000-0005-0000-0000-0000674B0000}"/>
    <cellStyle name="Normal 11 6 2 5 3 3 4" xfId="61109" xr:uid="{00000000-0005-0000-0000-0000684B0000}"/>
    <cellStyle name="Normal 11 6 2 5 3 4" xfId="13715" xr:uid="{00000000-0005-0000-0000-0000694B0000}"/>
    <cellStyle name="Normal 11 6 2 5 3 4 2" xfId="18716" xr:uid="{00000000-0005-0000-0000-00006A4B0000}"/>
    <cellStyle name="Normal 11 6 2 5 3 4 2 2" xfId="43733" xr:uid="{00000000-0005-0000-0000-00006B4B0000}"/>
    <cellStyle name="Normal 11 6 2 5 3 4 3" xfId="38733" xr:uid="{00000000-0005-0000-0000-00006C4B0000}"/>
    <cellStyle name="Normal 11 6 2 5 3 4 4" xfId="54921" xr:uid="{00000000-0005-0000-0000-00006D4B0000}"/>
    <cellStyle name="Normal 11 6 2 5 3 5" xfId="16357" xr:uid="{00000000-0005-0000-0000-00006E4B0000}"/>
    <cellStyle name="Normal 11 6 2 5 3 5 2" xfId="41375" xr:uid="{00000000-0005-0000-0000-00006F4B0000}"/>
    <cellStyle name="Normal 11 6 2 5 3 6" xfId="26665" xr:uid="{00000000-0005-0000-0000-0000704B0000}"/>
    <cellStyle name="Normal 11 6 2 5 3 7" xfId="52563" xr:uid="{00000000-0005-0000-0000-0000714B0000}"/>
    <cellStyle name="Normal 11 6 2 5 4" xfId="3405" xr:uid="{00000000-0005-0000-0000-0000724B0000}"/>
    <cellStyle name="Normal 11 6 2 5 4 2" xfId="11073" xr:uid="{00000000-0005-0000-0000-0000734B0000}"/>
    <cellStyle name="Normal 11 6 2 5 4 2 2" xfId="36091" xr:uid="{00000000-0005-0000-0000-0000744B0000}"/>
    <cellStyle name="Normal 11 6 2 5 4 3" xfId="22262" xr:uid="{00000000-0005-0000-0000-0000754B0000}"/>
    <cellStyle name="Normal 11 6 2 5 4 3 2" xfId="47279" xr:uid="{00000000-0005-0000-0000-0000764B0000}"/>
    <cellStyle name="Normal 11 6 2 5 4 4" xfId="28426" xr:uid="{00000000-0005-0000-0000-0000774B0000}"/>
    <cellStyle name="Normal 11 6 2 5 4 5" xfId="58467" xr:uid="{00000000-0005-0000-0000-0000784B0000}"/>
    <cellStyle name="Normal 11 6 2 5 5" xfId="8413" xr:uid="{00000000-0005-0000-0000-0000794B0000}"/>
    <cellStyle name="Normal 11 6 2 5 5 2" xfId="19602" xr:uid="{00000000-0005-0000-0000-00007A4B0000}"/>
    <cellStyle name="Normal 11 6 2 5 5 2 2" xfId="44619" xr:uid="{00000000-0005-0000-0000-00007B4B0000}"/>
    <cellStyle name="Normal 11 6 2 5 5 3" xfId="33431" xr:uid="{00000000-0005-0000-0000-00007C4B0000}"/>
    <cellStyle name="Normal 11 6 2 5 5 4" xfId="55807" xr:uid="{00000000-0005-0000-0000-00007D4B0000}"/>
    <cellStyle name="Normal 11 6 2 5 6" xfId="5748" xr:uid="{00000000-0005-0000-0000-00007E4B0000}"/>
    <cellStyle name="Normal 11 6 2 5 6 2" xfId="23143" xr:uid="{00000000-0005-0000-0000-00007F4B0000}"/>
    <cellStyle name="Normal 11 6 2 5 6 2 2" xfId="48160" xr:uid="{00000000-0005-0000-0000-0000804B0000}"/>
    <cellStyle name="Normal 11 6 2 5 6 3" xfId="30766" xr:uid="{00000000-0005-0000-0000-0000814B0000}"/>
    <cellStyle name="Normal 11 6 2 5 6 4" xfId="59348" xr:uid="{00000000-0005-0000-0000-0000824B0000}"/>
    <cellStyle name="Normal 11 6 2 5 7" xfId="11954" xr:uid="{00000000-0005-0000-0000-0000834B0000}"/>
    <cellStyle name="Normal 11 6 2 5 7 2" xfId="16937" xr:uid="{00000000-0005-0000-0000-0000844B0000}"/>
    <cellStyle name="Normal 11 6 2 5 7 2 2" xfId="41954" xr:uid="{00000000-0005-0000-0000-0000854B0000}"/>
    <cellStyle name="Normal 11 6 2 5 7 3" xfId="36972" xr:uid="{00000000-0005-0000-0000-0000864B0000}"/>
    <cellStyle name="Normal 11 6 2 5 7 4" xfId="53142" xr:uid="{00000000-0005-0000-0000-0000874B0000}"/>
    <cellStyle name="Normal 11 6 2 5 8" xfId="14596" xr:uid="{00000000-0005-0000-0000-0000884B0000}"/>
    <cellStyle name="Normal 11 6 2 5 8 2" xfId="39614" xr:uid="{00000000-0005-0000-0000-0000894B0000}"/>
    <cellStyle name="Normal 11 6 2 5 9" xfId="25491" xr:uid="{00000000-0005-0000-0000-00008A4B0000}"/>
    <cellStyle name="Normal 11 6 2 6" xfId="745" xr:uid="{00000000-0005-0000-0000-00008B4B0000}"/>
    <cellStyle name="Normal 11 6 2 6 2" xfId="2506" xr:uid="{00000000-0005-0000-0000-00008C4B0000}"/>
    <cellStyle name="Normal 11 6 2 6 2 2" xfId="4267" xr:uid="{00000000-0005-0000-0000-00008D4B0000}"/>
    <cellStyle name="Normal 11 6 2 6 2 2 2" xfId="9880" xr:uid="{00000000-0005-0000-0000-00008E4B0000}"/>
    <cellStyle name="Normal 11 6 2 6 2 2 2 2" xfId="34898" xr:uid="{00000000-0005-0000-0000-00008F4B0000}"/>
    <cellStyle name="Normal 11 6 2 6 2 2 3" xfId="21069" xr:uid="{00000000-0005-0000-0000-0000904B0000}"/>
    <cellStyle name="Normal 11 6 2 6 2 2 3 2" xfId="46086" xr:uid="{00000000-0005-0000-0000-0000914B0000}"/>
    <cellStyle name="Normal 11 6 2 6 2 2 4" xfId="29288" xr:uid="{00000000-0005-0000-0000-0000924B0000}"/>
    <cellStyle name="Normal 11 6 2 6 2 2 5" xfId="57274" xr:uid="{00000000-0005-0000-0000-0000934B0000}"/>
    <cellStyle name="Normal 11 6 2 6 2 3" xfId="7215" xr:uid="{00000000-0005-0000-0000-0000944B0000}"/>
    <cellStyle name="Normal 11 6 2 6 2 3 2" xfId="24005" xr:uid="{00000000-0005-0000-0000-0000954B0000}"/>
    <cellStyle name="Normal 11 6 2 6 2 3 2 2" xfId="49022" xr:uid="{00000000-0005-0000-0000-0000964B0000}"/>
    <cellStyle name="Normal 11 6 2 6 2 3 3" xfId="32233" xr:uid="{00000000-0005-0000-0000-0000974B0000}"/>
    <cellStyle name="Normal 11 6 2 6 2 3 4" xfId="60210" xr:uid="{00000000-0005-0000-0000-0000984B0000}"/>
    <cellStyle name="Normal 11 6 2 6 2 4" xfId="12816" xr:uid="{00000000-0005-0000-0000-0000994B0000}"/>
    <cellStyle name="Normal 11 6 2 6 2 4 2" xfId="18404" xr:uid="{00000000-0005-0000-0000-00009A4B0000}"/>
    <cellStyle name="Normal 11 6 2 6 2 4 2 2" xfId="43421" xr:uid="{00000000-0005-0000-0000-00009B4B0000}"/>
    <cellStyle name="Normal 11 6 2 6 2 4 3" xfId="37834" xr:uid="{00000000-0005-0000-0000-00009C4B0000}"/>
    <cellStyle name="Normal 11 6 2 6 2 4 4" xfId="54609" xr:uid="{00000000-0005-0000-0000-00009D4B0000}"/>
    <cellStyle name="Normal 11 6 2 6 2 5" xfId="15458" xr:uid="{00000000-0005-0000-0000-00009E4B0000}"/>
    <cellStyle name="Normal 11 6 2 6 2 5 2" xfId="40476" xr:uid="{00000000-0005-0000-0000-00009F4B0000}"/>
    <cellStyle name="Normal 11 6 2 6 2 6" xfId="27527" xr:uid="{00000000-0005-0000-0000-0000A04B0000}"/>
    <cellStyle name="Normal 11 6 2 6 2 7" xfId="51664" xr:uid="{00000000-0005-0000-0000-0000A14B0000}"/>
    <cellStyle name="Normal 11 6 2 6 3" xfId="1332" xr:uid="{00000000-0005-0000-0000-0000A24B0000}"/>
    <cellStyle name="Normal 11 6 2 6 3 2" xfId="4854" xr:uid="{00000000-0005-0000-0000-0000A34B0000}"/>
    <cellStyle name="Normal 11 6 2 6 3 2 2" xfId="24592" xr:uid="{00000000-0005-0000-0000-0000A44B0000}"/>
    <cellStyle name="Normal 11 6 2 6 3 2 2 2" xfId="49609" xr:uid="{00000000-0005-0000-0000-0000A54B0000}"/>
    <cellStyle name="Normal 11 6 2 6 3 2 3" xfId="29875" xr:uid="{00000000-0005-0000-0000-0000A64B0000}"/>
    <cellStyle name="Normal 11 6 2 6 3 2 4" xfId="60797" xr:uid="{00000000-0005-0000-0000-0000A74B0000}"/>
    <cellStyle name="Normal 11 6 2 6 3 3" xfId="10761" xr:uid="{00000000-0005-0000-0000-0000A84B0000}"/>
    <cellStyle name="Normal 11 6 2 6 3 3 2" xfId="21950" xr:uid="{00000000-0005-0000-0000-0000A94B0000}"/>
    <cellStyle name="Normal 11 6 2 6 3 3 2 2" xfId="46967" xr:uid="{00000000-0005-0000-0000-0000AA4B0000}"/>
    <cellStyle name="Normal 11 6 2 6 3 3 3" xfId="35779" xr:uid="{00000000-0005-0000-0000-0000AB4B0000}"/>
    <cellStyle name="Normal 11 6 2 6 3 3 4" xfId="58155" xr:uid="{00000000-0005-0000-0000-0000AC4B0000}"/>
    <cellStyle name="Normal 11 6 2 6 3 4" xfId="13403" xr:uid="{00000000-0005-0000-0000-0000AD4B0000}"/>
    <cellStyle name="Normal 11 6 2 6 3 4 2" xfId="38421" xr:uid="{00000000-0005-0000-0000-0000AE4B0000}"/>
    <cellStyle name="Normal 11 6 2 6 3 5" xfId="16045" xr:uid="{00000000-0005-0000-0000-0000AF4B0000}"/>
    <cellStyle name="Normal 11 6 2 6 3 5 2" xfId="41063" xr:uid="{00000000-0005-0000-0000-0000B04B0000}"/>
    <cellStyle name="Normal 11 6 2 6 3 6" xfId="26353" xr:uid="{00000000-0005-0000-0000-0000B14B0000}"/>
    <cellStyle name="Normal 11 6 2 6 3 7" xfId="52251" xr:uid="{00000000-0005-0000-0000-0000B24B0000}"/>
    <cellStyle name="Normal 11 6 2 6 4" xfId="3093" xr:uid="{00000000-0005-0000-0000-0000B34B0000}"/>
    <cellStyle name="Normal 11 6 2 6 4 2" xfId="9293" xr:uid="{00000000-0005-0000-0000-0000B44B0000}"/>
    <cellStyle name="Normal 11 6 2 6 4 2 2" xfId="34311" xr:uid="{00000000-0005-0000-0000-0000B54B0000}"/>
    <cellStyle name="Normal 11 6 2 6 4 3" xfId="20482" xr:uid="{00000000-0005-0000-0000-0000B64B0000}"/>
    <cellStyle name="Normal 11 6 2 6 4 3 2" xfId="45499" xr:uid="{00000000-0005-0000-0000-0000B74B0000}"/>
    <cellStyle name="Normal 11 6 2 6 4 4" xfId="28114" xr:uid="{00000000-0005-0000-0000-0000B84B0000}"/>
    <cellStyle name="Normal 11 6 2 6 4 5" xfId="56687" xr:uid="{00000000-0005-0000-0000-0000B94B0000}"/>
    <cellStyle name="Normal 11 6 2 6 5" xfId="6628" xr:uid="{00000000-0005-0000-0000-0000BA4B0000}"/>
    <cellStyle name="Normal 11 6 2 6 5 2" xfId="22831" xr:uid="{00000000-0005-0000-0000-0000BB4B0000}"/>
    <cellStyle name="Normal 11 6 2 6 5 2 2" xfId="47848" xr:uid="{00000000-0005-0000-0000-0000BC4B0000}"/>
    <cellStyle name="Normal 11 6 2 6 5 3" xfId="31646" xr:uid="{00000000-0005-0000-0000-0000BD4B0000}"/>
    <cellStyle name="Normal 11 6 2 6 5 4" xfId="59036" xr:uid="{00000000-0005-0000-0000-0000BE4B0000}"/>
    <cellStyle name="Normal 11 6 2 6 6" xfId="11642" xr:uid="{00000000-0005-0000-0000-0000BF4B0000}"/>
    <cellStyle name="Normal 11 6 2 6 6 2" xfId="17817" xr:uid="{00000000-0005-0000-0000-0000C04B0000}"/>
    <cellStyle name="Normal 11 6 2 6 6 2 2" xfId="42834" xr:uid="{00000000-0005-0000-0000-0000C14B0000}"/>
    <cellStyle name="Normal 11 6 2 6 6 3" xfId="36660" xr:uid="{00000000-0005-0000-0000-0000C24B0000}"/>
    <cellStyle name="Normal 11 6 2 6 6 4" xfId="54022" xr:uid="{00000000-0005-0000-0000-0000C34B0000}"/>
    <cellStyle name="Normal 11 6 2 6 7" xfId="14284" xr:uid="{00000000-0005-0000-0000-0000C44B0000}"/>
    <cellStyle name="Normal 11 6 2 6 7 2" xfId="39302" xr:uid="{00000000-0005-0000-0000-0000C54B0000}"/>
    <cellStyle name="Normal 11 6 2 6 8" xfId="25766" xr:uid="{00000000-0005-0000-0000-0000C64B0000}"/>
    <cellStyle name="Normal 11 6 2 6 9" xfId="50490" xr:uid="{00000000-0005-0000-0000-0000C74B0000}"/>
    <cellStyle name="Normal 11 6 2 7" xfId="1919" xr:uid="{00000000-0005-0000-0000-0000C84B0000}"/>
    <cellStyle name="Normal 11 6 2 7 2" xfId="3680" xr:uid="{00000000-0005-0000-0000-0000C94B0000}"/>
    <cellStyle name="Normal 11 6 2 7 2 2" xfId="8706" xr:uid="{00000000-0005-0000-0000-0000CA4B0000}"/>
    <cellStyle name="Normal 11 6 2 7 2 2 2" xfId="33724" xr:uid="{00000000-0005-0000-0000-0000CB4B0000}"/>
    <cellStyle name="Normal 11 6 2 7 2 3" xfId="19895" xr:uid="{00000000-0005-0000-0000-0000CC4B0000}"/>
    <cellStyle name="Normal 11 6 2 7 2 3 2" xfId="44912" xr:uid="{00000000-0005-0000-0000-0000CD4B0000}"/>
    <cellStyle name="Normal 11 6 2 7 2 4" xfId="28701" xr:uid="{00000000-0005-0000-0000-0000CE4B0000}"/>
    <cellStyle name="Normal 11 6 2 7 2 5" xfId="56100" xr:uid="{00000000-0005-0000-0000-0000CF4B0000}"/>
    <cellStyle name="Normal 11 6 2 7 3" xfId="6041" xr:uid="{00000000-0005-0000-0000-0000D04B0000}"/>
    <cellStyle name="Normal 11 6 2 7 3 2" xfId="23418" xr:uid="{00000000-0005-0000-0000-0000D14B0000}"/>
    <cellStyle name="Normal 11 6 2 7 3 2 2" xfId="48435" xr:uid="{00000000-0005-0000-0000-0000D24B0000}"/>
    <cellStyle name="Normal 11 6 2 7 3 3" xfId="31059" xr:uid="{00000000-0005-0000-0000-0000D34B0000}"/>
    <cellStyle name="Normal 11 6 2 7 3 4" xfId="59623" xr:uid="{00000000-0005-0000-0000-0000D44B0000}"/>
    <cellStyle name="Normal 11 6 2 7 4" xfId="12229" xr:uid="{00000000-0005-0000-0000-0000D54B0000}"/>
    <cellStyle name="Normal 11 6 2 7 4 2" xfId="17230" xr:uid="{00000000-0005-0000-0000-0000D64B0000}"/>
    <cellStyle name="Normal 11 6 2 7 4 2 2" xfId="42247" xr:uid="{00000000-0005-0000-0000-0000D74B0000}"/>
    <cellStyle name="Normal 11 6 2 7 4 3" xfId="37247" xr:uid="{00000000-0005-0000-0000-0000D84B0000}"/>
    <cellStyle name="Normal 11 6 2 7 4 4" xfId="53435" xr:uid="{00000000-0005-0000-0000-0000D94B0000}"/>
    <cellStyle name="Normal 11 6 2 7 5" xfId="14871" xr:uid="{00000000-0005-0000-0000-0000DA4B0000}"/>
    <cellStyle name="Normal 11 6 2 7 5 2" xfId="39889" xr:uid="{00000000-0005-0000-0000-0000DB4B0000}"/>
    <cellStyle name="Normal 11 6 2 7 6" xfId="26940" xr:uid="{00000000-0005-0000-0000-0000DC4B0000}"/>
    <cellStyle name="Normal 11 6 2 7 7" xfId="51077" xr:uid="{00000000-0005-0000-0000-0000DD4B0000}"/>
    <cellStyle name="Normal 11 6 2 8" xfId="1057" xr:uid="{00000000-0005-0000-0000-0000DE4B0000}"/>
    <cellStyle name="Normal 11 6 2 8 2" xfId="4579" xr:uid="{00000000-0005-0000-0000-0000DF4B0000}"/>
    <cellStyle name="Normal 11 6 2 8 2 2" xfId="8111" xr:uid="{00000000-0005-0000-0000-0000E04B0000}"/>
    <cellStyle name="Normal 11 6 2 8 2 2 2" xfId="33129" xr:uid="{00000000-0005-0000-0000-0000E14B0000}"/>
    <cellStyle name="Normal 11 6 2 8 2 3" xfId="19300" xr:uid="{00000000-0005-0000-0000-0000E24B0000}"/>
    <cellStyle name="Normal 11 6 2 8 2 3 2" xfId="44317" xr:uid="{00000000-0005-0000-0000-0000E34B0000}"/>
    <cellStyle name="Normal 11 6 2 8 2 4" xfId="29600" xr:uid="{00000000-0005-0000-0000-0000E44B0000}"/>
    <cellStyle name="Normal 11 6 2 8 2 5" xfId="55505" xr:uid="{00000000-0005-0000-0000-0000E54B0000}"/>
    <cellStyle name="Normal 11 6 2 8 3" xfId="6940" xr:uid="{00000000-0005-0000-0000-0000E64B0000}"/>
    <cellStyle name="Normal 11 6 2 8 3 2" xfId="24317" xr:uid="{00000000-0005-0000-0000-0000E74B0000}"/>
    <cellStyle name="Normal 11 6 2 8 3 2 2" xfId="49334" xr:uid="{00000000-0005-0000-0000-0000E84B0000}"/>
    <cellStyle name="Normal 11 6 2 8 3 3" xfId="31958" xr:uid="{00000000-0005-0000-0000-0000E94B0000}"/>
    <cellStyle name="Normal 11 6 2 8 3 4" xfId="60522" xr:uid="{00000000-0005-0000-0000-0000EA4B0000}"/>
    <cellStyle name="Normal 11 6 2 8 4" xfId="13128" xr:uid="{00000000-0005-0000-0000-0000EB4B0000}"/>
    <cellStyle name="Normal 11 6 2 8 4 2" xfId="18129" xr:uid="{00000000-0005-0000-0000-0000EC4B0000}"/>
    <cellStyle name="Normal 11 6 2 8 4 2 2" xfId="43146" xr:uid="{00000000-0005-0000-0000-0000ED4B0000}"/>
    <cellStyle name="Normal 11 6 2 8 4 3" xfId="38146" xr:uid="{00000000-0005-0000-0000-0000EE4B0000}"/>
    <cellStyle name="Normal 11 6 2 8 4 4" xfId="54334" xr:uid="{00000000-0005-0000-0000-0000EF4B0000}"/>
    <cellStyle name="Normal 11 6 2 8 5" xfId="15770" xr:uid="{00000000-0005-0000-0000-0000F04B0000}"/>
    <cellStyle name="Normal 11 6 2 8 5 2" xfId="40788" xr:uid="{00000000-0005-0000-0000-0000F14B0000}"/>
    <cellStyle name="Normal 11 6 2 8 6" xfId="26078" xr:uid="{00000000-0005-0000-0000-0000F24B0000}"/>
    <cellStyle name="Normal 11 6 2 8 7" xfId="51976" xr:uid="{00000000-0005-0000-0000-0000F34B0000}"/>
    <cellStyle name="Normal 11 6 2 9" xfId="2818" xr:uid="{00000000-0005-0000-0000-0000F44B0000}"/>
    <cellStyle name="Normal 11 6 2 9 2" xfId="9605" xr:uid="{00000000-0005-0000-0000-0000F54B0000}"/>
    <cellStyle name="Normal 11 6 2 9 2 2" xfId="34623" xr:uid="{00000000-0005-0000-0000-0000F64B0000}"/>
    <cellStyle name="Normal 11 6 2 9 3" xfId="20794" xr:uid="{00000000-0005-0000-0000-0000F74B0000}"/>
    <cellStyle name="Normal 11 6 2 9 3 2" xfId="45811" xr:uid="{00000000-0005-0000-0000-0000F84B0000}"/>
    <cellStyle name="Normal 11 6 2 9 4" xfId="27839" xr:uid="{00000000-0005-0000-0000-0000F94B0000}"/>
    <cellStyle name="Normal 11 6 2 9 5" xfId="56999" xr:uid="{00000000-0005-0000-0000-0000FA4B0000}"/>
    <cellStyle name="Normal 11 6 3" xfId="195" xr:uid="{00000000-0005-0000-0000-0000FB4B0000}"/>
    <cellStyle name="Normal 11 6 3 10" xfId="7855" xr:uid="{00000000-0005-0000-0000-0000FC4B0000}"/>
    <cellStyle name="Normal 11 6 3 10 2" xfId="19044" xr:uid="{00000000-0005-0000-0000-0000FD4B0000}"/>
    <cellStyle name="Normal 11 6 3 10 2 2" xfId="44061" xr:uid="{00000000-0005-0000-0000-0000FE4B0000}"/>
    <cellStyle name="Normal 11 6 3 10 3" xfId="32873" xr:uid="{00000000-0005-0000-0000-0000FF4B0000}"/>
    <cellStyle name="Normal 11 6 3 10 4" xfId="55249" xr:uid="{00000000-0005-0000-0000-0000004C0000}"/>
    <cellStyle name="Normal 11 6 3 11" xfId="5498" xr:uid="{00000000-0005-0000-0000-0000014C0000}"/>
    <cellStyle name="Normal 11 6 3 11 2" xfId="22537" xr:uid="{00000000-0005-0000-0000-0000024C0000}"/>
    <cellStyle name="Normal 11 6 3 11 2 2" xfId="47554" xr:uid="{00000000-0005-0000-0000-0000034C0000}"/>
    <cellStyle name="Normal 11 6 3 11 3" xfId="30516" xr:uid="{00000000-0005-0000-0000-0000044C0000}"/>
    <cellStyle name="Normal 11 6 3 11 4" xfId="58742" xr:uid="{00000000-0005-0000-0000-0000054C0000}"/>
    <cellStyle name="Normal 11 6 3 12" xfId="11348" xr:uid="{00000000-0005-0000-0000-0000064C0000}"/>
    <cellStyle name="Normal 11 6 3 12 2" xfId="16687" xr:uid="{00000000-0005-0000-0000-0000074C0000}"/>
    <cellStyle name="Normal 11 6 3 12 2 2" xfId="41704" xr:uid="{00000000-0005-0000-0000-0000084C0000}"/>
    <cellStyle name="Normal 11 6 3 12 3" xfId="36366" xr:uid="{00000000-0005-0000-0000-0000094C0000}"/>
    <cellStyle name="Normal 11 6 3 12 4" xfId="52892" xr:uid="{00000000-0005-0000-0000-00000A4C0000}"/>
    <cellStyle name="Normal 11 6 3 13" xfId="13990" xr:uid="{00000000-0005-0000-0000-00000B4C0000}"/>
    <cellStyle name="Normal 11 6 3 13 2" xfId="39008" xr:uid="{00000000-0005-0000-0000-00000C4C0000}"/>
    <cellStyle name="Normal 11 6 3 14" xfId="25218" xr:uid="{00000000-0005-0000-0000-00000D4C0000}"/>
    <cellStyle name="Normal 11 6 3 15" xfId="50196" xr:uid="{00000000-0005-0000-0000-00000E4C0000}"/>
    <cellStyle name="Normal 11 6 3 2" xfId="253" xr:uid="{00000000-0005-0000-0000-00000F4C0000}"/>
    <cellStyle name="Normal 11 6 3 2 10" xfId="11544" xr:uid="{00000000-0005-0000-0000-0000104C0000}"/>
    <cellStyle name="Normal 11 6 3 2 10 2" xfId="16741" xr:uid="{00000000-0005-0000-0000-0000114C0000}"/>
    <cellStyle name="Normal 11 6 3 2 10 2 2" xfId="41758" xr:uid="{00000000-0005-0000-0000-0000124C0000}"/>
    <cellStyle name="Normal 11 6 3 2 10 3" xfId="36562" xr:uid="{00000000-0005-0000-0000-0000134C0000}"/>
    <cellStyle name="Normal 11 6 3 2 10 4" xfId="52946" xr:uid="{00000000-0005-0000-0000-0000144C0000}"/>
    <cellStyle name="Normal 11 6 3 2 11" xfId="14186" xr:uid="{00000000-0005-0000-0000-0000154C0000}"/>
    <cellStyle name="Normal 11 6 3 2 11 2" xfId="39204" xr:uid="{00000000-0005-0000-0000-0000164C0000}"/>
    <cellStyle name="Normal 11 6 3 2 12" xfId="25276" xr:uid="{00000000-0005-0000-0000-0000174C0000}"/>
    <cellStyle name="Normal 11 6 3 2 13" xfId="50392" xr:uid="{00000000-0005-0000-0000-0000184C0000}"/>
    <cellStyle name="Normal 11 6 3 2 2" xfId="647" xr:uid="{00000000-0005-0000-0000-0000194C0000}"/>
    <cellStyle name="Normal 11 6 3 2 2 10" xfId="50979" xr:uid="{00000000-0005-0000-0000-00001A4C0000}"/>
    <cellStyle name="Normal 11 6 3 2 2 2" xfId="2408" xr:uid="{00000000-0005-0000-0000-00001B4C0000}"/>
    <cellStyle name="Normal 11 6 3 2 2 2 2" xfId="4169" xr:uid="{00000000-0005-0000-0000-00001C4C0000}"/>
    <cellStyle name="Normal 11 6 3 2 2 2 2 2" xfId="9195" xr:uid="{00000000-0005-0000-0000-00001D4C0000}"/>
    <cellStyle name="Normal 11 6 3 2 2 2 2 2 2" xfId="34213" xr:uid="{00000000-0005-0000-0000-00001E4C0000}"/>
    <cellStyle name="Normal 11 6 3 2 2 2 2 3" xfId="20384" xr:uid="{00000000-0005-0000-0000-00001F4C0000}"/>
    <cellStyle name="Normal 11 6 3 2 2 2 2 3 2" xfId="45401" xr:uid="{00000000-0005-0000-0000-0000204C0000}"/>
    <cellStyle name="Normal 11 6 3 2 2 2 2 4" xfId="29190" xr:uid="{00000000-0005-0000-0000-0000214C0000}"/>
    <cellStyle name="Normal 11 6 3 2 2 2 2 5" xfId="56589" xr:uid="{00000000-0005-0000-0000-0000224C0000}"/>
    <cellStyle name="Normal 11 6 3 2 2 2 3" xfId="6530" xr:uid="{00000000-0005-0000-0000-0000234C0000}"/>
    <cellStyle name="Normal 11 6 3 2 2 2 3 2" xfId="23907" xr:uid="{00000000-0005-0000-0000-0000244C0000}"/>
    <cellStyle name="Normal 11 6 3 2 2 2 3 2 2" xfId="48924" xr:uid="{00000000-0005-0000-0000-0000254C0000}"/>
    <cellStyle name="Normal 11 6 3 2 2 2 3 3" xfId="31548" xr:uid="{00000000-0005-0000-0000-0000264C0000}"/>
    <cellStyle name="Normal 11 6 3 2 2 2 3 4" xfId="60112" xr:uid="{00000000-0005-0000-0000-0000274C0000}"/>
    <cellStyle name="Normal 11 6 3 2 2 2 4" xfId="12718" xr:uid="{00000000-0005-0000-0000-0000284C0000}"/>
    <cellStyle name="Normal 11 6 3 2 2 2 4 2" xfId="17719" xr:uid="{00000000-0005-0000-0000-0000294C0000}"/>
    <cellStyle name="Normal 11 6 3 2 2 2 4 2 2" xfId="42736" xr:uid="{00000000-0005-0000-0000-00002A4C0000}"/>
    <cellStyle name="Normal 11 6 3 2 2 2 4 3" xfId="37736" xr:uid="{00000000-0005-0000-0000-00002B4C0000}"/>
    <cellStyle name="Normal 11 6 3 2 2 2 4 4" xfId="53924" xr:uid="{00000000-0005-0000-0000-00002C4C0000}"/>
    <cellStyle name="Normal 11 6 3 2 2 2 5" xfId="15360" xr:uid="{00000000-0005-0000-0000-00002D4C0000}"/>
    <cellStyle name="Normal 11 6 3 2 2 2 5 2" xfId="40378" xr:uid="{00000000-0005-0000-0000-00002E4C0000}"/>
    <cellStyle name="Normal 11 6 3 2 2 2 6" xfId="27429" xr:uid="{00000000-0005-0000-0000-00002F4C0000}"/>
    <cellStyle name="Normal 11 6 3 2 2 2 7" xfId="51566" xr:uid="{00000000-0005-0000-0000-0000304C0000}"/>
    <cellStyle name="Normal 11 6 3 2 2 3" xfId="1821" xr:uid="{00000000-0005-0000-0000-0000314C0000}"/>
    <cellStyle name="Normal 11 6 3 2 2 3 2" xfId="5343" xr:uid="{00000000-0005-0000-0000-0000324C0000}"/>
    <cellStyle name="Normal 11 6 3 2 2 3 2 2" xfId="10369" xr:uid="{00000000-0005-0000-0000-0000334C0000}"/>
    <cellStyle name="Normal 11 6 3 2 2 3 2 2 2" xfId="35387" xr:uid="{00000000-0005-0000-0000-0000344C0000}"/>
    <cellStyle name="Normal 11 6 3 2 2 3 2 3" xfId="21558" xr:uid="{00000000-0005-0000-0000-0000354C0000}"/>
    <cellStyle name="Normal 11 6 3 2 2 3 2 3 2" xfId="46575" xr:uid="{00000000-0005-0000-0000-0000364C0000}"/>
    <cellStyle name="Normal 11 6 3 2 2 3 2 4" xfId="30364" xr:uid="{00000000-0005-0000-0000-0000374C0000}"/>
    <cellStyle name="Normal 11 6 3 2 2 3 2 5" xfId="57763" xr:uid="{00000000-0005-0000-0000-0000384C0000}"/>
    <cellStyle name="Normal 11 6 3 2 2 3 3" xfId="7704" xr:uid="{00000000-0005-0000-0000-0000394C0000}"/>
    <cellStyle name="Normal 11 6 3 2 2 3 3 2" xfId="25081" xr:uid="{00000000-0005-0000-0000-00003A4C0000}"/>
    <cellStyle name="Normal 11 6 3 2 2 3 3 2 2" xfId="50098" xr:uid="{00000000-0005-0000-0000-00003B4C0000}"/>
    <cellStyle name="Normal 11 6 3 2 2 3 3 3" xfId="32722" xr:uid="{00000000-0005-0000-0000-00003C4C0000}"/>
    <cellStyle name="Normal 11 6 3 2 2 3 3 4" xfId="61286" xr:uid="{00000000-0005-0000-0000-00003D4C0000}"/>
    <cellStyle name="Normal 11 6 3 2 2 3 4" xfId="13892" xr:uid="{00000000-0005-0000-0000-00003E4C0000}"/>
    <cellStyle name="Normal 11 6 3 2 2 3 4 2" xfId="18893" xr:uid="{00000000-0005-0000-0000-00003F4C0000}"/>
    <cellStyle name="Normal 11 6 3 2 2 3 4 2 2" xfId="43910" xr:uid="{00000000-0005-0000-0000-0000404C0000}"/>
    <cellStyle name="Normal 11 6 3 2 2 3 4 3" xfId="38910" xr:uid="{00000000-0005-0000-0000-0000414C0000}"/>
    <cellStyle name="Normal 11 6 3 2 2 3 4 4" xfId="55098" xr:uid="{00000000-0005-0000-0000-0000424C0000}"/>
    <cellStyle name="Normal 11 6 3 2 2 3 5" xfId="16534" xr:uid="{00000000-0005-0000-0000-0000434C0000}"/>
    <cellStyle name="Normal 11 6 3 2 2 3 5 2" xfId="41552" xr:uid="{00000000-0005-0000-0000-0000444C0000}"/>
    <cellStyle name="Normal 11 6 3 2 2 3 6" xfId="26842" xr:uid="{00000000-0005-0000-0000-0000454C0000}"/>
    <cellStyle name="Normal 11 6 3 2 2 3 7" xfId="52740" xr:uid="{00000000-0005-0000-0000-0000464C0000}"/>
    <cellStyle name="Normal 11 6 3 2 2 4" xfId="3582" xr:uid="{00000000-0005-0000-0000-0000474C0000}"/>
    <cellStyle name="Normal 11 6 3 2 2 4 2" xfId="11250" xr:uid="{00000000-0005-0000-0000-0000484C0000}"/>
    <cellStyle name="Normal 11 6 3 2 2 4 2 2" xfId="36268" xr:uid="{00000000-0005-0000-0000-0000494C0000}"/>
    <cellStyle name="Normal 11 6 3 2 2 4 3" xfId="22439" xr:uid="{00000000-0005-0000-0000-00004A4C0000}"/>
    <cellStyle name="Normal 11 6 3 2 2 4 3 2" xfId="47456" xr:uid="{00000000-0005-0000-0000-00004B4C0000}"/>
    <cellStyle name="Normal 11 6 3 2 2 4 4" xfId="28603" xr:uid="{00000000-0005-0000-0000-00004C4C0000}"/>
    <cellStyle name="Normal 11 6 3 2 2 4 5" xfId="58644" xr:uid="{00000000-0005-0000-0000-00004D4C0000}"/>
    <cellStyle name="Normal 11 6 3 2 2 5" xfId="8510" xr:uid="{00000000-0005-0000-0000-00004E4C0000}"/>
    <cellStyle name="Normal 11 6 3 2 2 5 2" xfId="19699" xr:uid="{00000000-0005-0000-0000-00004F4C0000}"/>
    <cellStyle name="Normal 11 6 3 2 2 5 2 2" xfId="44716" xr:uid="{00000000-0005-0000-0000-0000504C0000}"/>
    <cellStyle name="Normal 11 6 3 2 2 5 3" xfId="33528" xr:uid="{00000000-0005-0000-0000-0000514C0000}"/>
    <cellStyle name="Normal 11 6 3 2 2 5 4" xfId="55904" xr:uid="{00000000-0005-0000-0000-0000524C0000}"/>
    <cellStyle name="Normal 11 6 3 2 2 6" xfId="5845" xr:uid="{00000000-0005-0000-0000-0000534C0000}"/>
    <cellStyle name="Normal 11 6 3 2 2 6 2" xfId="23320" xr:uid="{00000000-0005-0000-0000-0000544C0000}"/>
    <cellStyle name="Normal 11 6 3 2 2 6 2 2" xfId="48337" xr:uid="{00000000-0005-0000-0000-0000554C0000}"/>
    <cellStyle name="Normal 11 6 3 2 2 6 3" xfId="30863" xr:uid="{00000000-0005-0000-0000-0000564C0000}"/>
    <cellStyle name="Normal 11 6 3 2 2 6 4" xfId="59525" xr:uid="{00000000-0005-0000-0000-0000574C0000}"/>
    <cellStyle name="Normal 11 6 3 2 2 7" xfId="12131" xr:uid="{00000000-0005-0000-0000-0000584C0000}"/>
    <cellStyle name="Normal 11 6 3 2 2 7 2" xfId="17034" xr:uid="{00000000-0005-0000-0000-0000594C0000}"/>
    <cellStyle name="Normal 11 6 3 2 2 7 2 2" xfId="42051" xr:uid="{00000000-0005-0000-0000-00005A4C0000}"/>
    <cellStyle name="Normal 11 6 3 2 2 7 3" xfId="37149" xr:uid="{00000000-0005-0000-0000-00005B4C0000}"/>
    <cellStyle name="Normal 11 6 3 2 2 7 4" xfId="53239" xr:uid="{00000000-0005-0000-0000-00005C4C0000}"/>
    <cellStyle name="Normal 11 6 3 2 2 8" xfId="14773" xr:uid="{00000000-0005-0000-0000-00005D4C0000}"/>
    <cellStyle name="Normal 11 6 3 2 2 8 2" xfId="39791" xr:uid="{00000000-0005-0000-0000-00005E4C0000}"/>
    <cellStyle name="Normal 11 6 3 2 2 9" xfId="25668" xr:uid="{00000000-0005-0000-0000-00005F4C0000}"/>
    <cellStyle name="Normal 11 6 3 2 3" xfId="842" xr:uid="{00000000-0005-0000-0000-0000604C0000}"/>
    <cellStyle name="Normal 11 6 3 2 3 2" xfId="2603" xr:uid="{00000000-0005-0000-0000-0000614C0000}"/>
    <cellStyle name="Normal 11 6 3 2 3 2 2" xfId="4364" xr:uid="{00000000-0005-0000-0000-0000624C0000}"/>
    <cellStyle name="Normal 11 6 3 2 3 2 2 2" xfId="9977" xr:uid="{00000000-0005-0000-0000-0000634C0000}"/>
    <cellStyle name="Normal 11 6 3 2 3 2 2 2 2" xfId="34995" xr:uid="{00000000-0005-0000-0000-0000644C0000}"/>
    <cellStyle name="Normal 11 6 3 2 3 2 2 3" xfId="21166" xr:uid="{00000000-0005-0000-0000-0000654C0000}"/>
    <cellStyle name="Normal 11 6 3 2 3 2 2 3 2" xfId="46183" xr:uid="{00000000-0005-0000-0000-0000664C0000}"/>
    <cellStyle name="Normal 11 6 3 2 3 2 2 4" xfId="29385" xr:uid="{00000000-0005-0000-0000-0000674C0000}"/>
    <cellStyle name="Normal 11 6 3 2 3 2 2 5" xfId="57371" xr:uid="{00000000-0005-0000-0000-0000684C0000}"/>
    <cellStyle name="Normal 11 6 3 2 3 2 3" xfId="7312" xr:uid="{00000000-0005-0000-0000-0000694C0000}"/>
    <cellStyle name="Normal 11 6 3 2 3 2 3 2" xfId="24102" xr:uid="{00000000-0005-0000-0000-00006A4C0000}"/>
    <cellStyle name="Normal 11 6 3 2 3 2 3 2 2" xfId="49119" xr:uid="{00000000-0005-0000-0000-00006B4C0000}"/>
    <cellStyle name="Normal 11 6 3 2 3 2 3 3" xfId="32330" xr:uid="{00000000-0005-0000-0000-00006C4C0000}"/>
    <cellStyle name="Normal 11 6 3 2 3 2 3 4" xfId="60307" xr:uid="{00000000-0005-0000-0000-00006D4C0000}"/>
    <cellStyle name="Normal 11 6 3 2 3 2 4" xfId="12913" xr:uid="{00000000-0005-0000-0000-00006E4C0000}"/>
    <cellStyle name="Normal 11 6 3 2 3 2 4 2" xfId="18501" xr:uid="{00000000-0005-0000-0000-00006F4C0000}"/>
    <cellStyle name="Normal 11 6 3 2 3 2 4 2 2" xfId="43518" xr:uid="{00000000-0005-0000-0000-0000704C0000}"/>
    <cellStyle name="Normal 11 6 3 2 3 2 4 3" xfId="37931" xr:uid="{00000000-0005-0000-0000-0000714C0000}"/>
    <cellStyle name="Normal 11 6 3 2 3 2 4 4" xfId="54706" xr:uid="{00000000-0005-0000-0000-0000724C0000}"/>
    <cellStyle name="Normal 11 6 3 2 3 2 5" xfId="15555" xr:uid="{00000000-0005-0000-0000-0000734C0000}"/>
    <cellStyle name="Normal 11 6 3 2 3 2 5 2" xfId="40573" xr:uid="{00000000-0005-0000-0000-0000744C0000}"/>
    <cellStyle name="Normal 11 6 3 2 3 2 6" xfId="27624" xr:uid="{00000000-0005-0000-0000-0000754C0000}"/>
    <cellStyle name="Normal 11 6 3 2 3 2 7" xfId="51761" xr:uid="{00000000-0005-0000-0000-0000764C0000}"/>
    <cellStyle name="Normal 11 6 3 2 3 3" xfId="1429" xr:uid="{00000000-0005-0000-0000-0000774C0000}"/>
    <cellStyle name="Normal 11 6 3 2 3 3 2" xfId="4951" xr:uid="{00000000-0005-0000-0000-0000784C0000}"/>
    <cellStyle name="Normal 11 6 3 2 3 3 2 2" xfId="24689" xr:uid="{00000000-0005-0000-0000-0000794C0000}"/>
    <cellStyle name="Normal 11 6 3 2 3 3 2 2 2" xfId="49706" xr:uid="{00000000-0005-0000-0000-00007A4C0000}"/>
    <cellStyle name="Normal 11 6 3 2 3 3 2 3" xfId="29972" xr:uid="{00000000-0005-0000-0000-00007B4C0000}"/>
    <cellStyle name="Normal 11 6 3 2 3 3 2 4" xfId="60894" xr:uid="{00000000-0005-0000-0000-00007C4C0000}"/>
    <cellStyle name="Normal 11 6 3 2 3 3 3" xfId="10858" xr:uid="{00000000-0005-0000-0000-00007D4C0000}"/>
    <cellStyle name="Normal 11 6 3 2 3 3 3 2" xfId="22047" xr:uid="{00000000-0005-0000-0000-00007E4C0000}"/>
    <cellStyle name="Normal 11 6 3 2 3 3 3 2 2" xfId="47064" xr:uid="{00000000-0005-0000-0000-00007F4C0000}"/>
    <cellStyle name="Normal 11 6 3 2 3 3 3 3" xfId="35876" xr:uid="{00000000-0005-0000-0000-0000804C0000}"/>
    <cellStyle name="Normal 11 6 3 2 3 3 3 4" xfId="58252" xr:uid="{00000000-0005-0000-0000-0000814C0000}"/>
    <cellStyle name="Normal 11 6 3 2 3 3 4" xfId="13500" xr:uid="{00000000-0005-0000-0000-0000824C0000}"/>
    <cellStyle name="Normal 11 6 3 2 3 3 4 2" xfId="38518" xr:uid="{00000000-0005-0000-0000-0000834C0000}"/>
    <cellStyle name="Normal 11 6 3 2 3 3 5" xfId="16142" xr:uid="{00000000-0005-0000-0000-0000844C0000}"/>
    <cellStyle name="Normal 11 6 3 2 3 3 5 2" xfId="41160" xr:uid="{00000000-0005-0000-0000-0000854C0000}"/>
    <cellStyle name="Normal 11 6 3 2 3 3 6" xfId="26450" xr:uid="{00000000-0005-0000-0000-0000864C0000}"/>
    <cellStyle name="Normal 11 6 3 2 3 3 7" xfId="52348" xr:uid="{00000000-0005-0000-0000-0000874C0000}"/>
    <cellStyle name="Normal 11 6 3 2 3 4" xfId="3190" xr:uid="{00000000-0005-0000-0000-0000884C0000}"/>
    <cellStyle name="Normal 11 6 3 2 3 4 2" xfId="9390" xr:uid="{00000000-0005-0000-0000-0000894C0000}"/>
    <cellStyle name="Normal 11 6 3 2 3 4 2 2" xfId="34408" xr:uid="{00000000-0005-0000-0000-00008A4C0000}"/>
    <cellStyle name="Normal 11 6 3 2 3 4 3" xfId="20579" xr:uid="{00000000-0005-0000-0000-00008B4C0000}"/>
    <cellStyle name="Normal 11 6 3 2 3 4 3 2" xfId="45596" xr:uid="{00000000-0005-0000-0000-00008C4C0000}"/>
    <cellStyle name="Normal 11 6 3 2 3 4 4" xfId="28211" xr:uid="{00000000-0005-0000-0000-00008D4C0000}"/>
    <cellStyle name="Normal 11 6 3 2 3 4 5" xfId="56784" xr:uid="{00000000-0005-0000-0000-00008E4C0000}"/>
    <cellStyle name="Normal 11 6 3 2 3 5" xfId="6725" xr:uid="{00000000-0005-0000-0000-00008F4C0000}"/>
    <cellStyle name="Normal 11 6 3 2 3 5 2" xfId="22928" xr:uid="{00000000-0005-0000-0000-0000904C0000}"/>
    <cellStyle name="Normal 11 6 3 2 3 5 2 2" xfId="47945" xr:uid="{00000000-0005-0000-0000-0000914C0000}"/>
    <cellStyle name="Normal 11 6 3 2 3 5 3" xfId="31743" xr:uid="{00000000-0005-0000-0000-0000924C0000}"/>
    <cellStyle name="Normal 11 6 3 2 3 5 4" xfId="59133" xr:uid="{00000000-0005-0000-0000-0000934C0000}"/>
    <cellStyle name="Normal 11 6 3 2 3 6" xfId="11739" xr:uid="{00000000-0005-0000-0000-0000944C0000}"/>
    <cellStyle name="Normal 11 6 3 2 3 6 2" xfId="17914" xr:uid="{00000000-0005-0000-0000-0000954C0000}"/>
    <cellStyle name="Normal 11 6 3 2 3 6 2 2" xfId="42931" xr:uid="{00000000-0005-0000-0000-0000964C0000}"/>
    <cellStyle name="Normal 11 6 3 2 3 6 3" xfId="36757" xr:uid="{00000000-0005-0000-0000-0000974C0000}"/>
    <cellStyle name="Normal 11 6 3 2 3 6 4" xfId="54119" xr:uid="{00000000-0005-0000-0000-0000984C0000}"/>
    <cellStyle name="Normal 11 6 3 2 3 7" xfId="14381" xr:uid="{00000000-0005-0000-0000-0000994C0000}"/>
    <cellStyle name="Normal 11 6 3 2 3 7 2" xfId="39399" xr:uid="{00000000-0005-0000-0000-00009A4C0000}"/>
    <cellStyle name="Normal 11 6 3 2 3 8" xfId="25863" xr:uid="{00000000-0005-0000-0000-00009B4C0000}"/>
    <cellStyle name="Normal 11 6 3 2 3 9" xfId="50587" xr:uid="{00000000-0005-0000-0000-00009C4C0000}"/>
    <cellStyle name="Normal 11 6 3 2 4" xfId="2016" xr:uid="{00000000-0005-0000-0000-00009D4C0000}"/>
    <cellStyle name="Normal 11 6 3 2 4 2" xfId="3777" xr:uid="{00000000-0005-0000-0000-00009E4C0000}"/>
    <cellStyle name="Normal 11 6 3 2 4 2 2" xfId="8803" xr:uid="{00000000-0005-0000-0000-00009F4C0000}"/>
    <cellStyle name="Normal 11 6 3 2 4 2 2 2" xfId="33821" xr:uid="{00000000-0005-0000-0000-0000A04C0000}"/>
    <cellStyle name="Normal 11 6 3 2 4 2 3" xfId="19992" xr:uid="{00000000-0005-0000-0000-0000A14C0000}"/>
    <cellStyle name="Normal 11 6 3 2 4 2 3 2" xfId="45009" xr:uid="{00000000-0005-0000-0000-0000A24C0000}"/>
    <cellStyle name="Normal 11 6 3 2 4 2 4" xfId="28798" xr:uid="{00000000-0005-0000-0000-0000A34C0000}"/>
    <cellStyle name="Normal 11 6 3 2 4 2 5" xfId="56197" xr:uid="{00000000-0005-0000-0000-0000A44C0000}"/>
    <cellStyle name="Normal 11 6 3 2 4 3" xfId="6138" xr:uid="{00000000-0005-0000-0000-0000A54C0000}"/>
    <cellStyle name="Normal 11 6 3 2 4 3 2" xfId="23515" xr:uid="{00000000-0005-0000-0000-0000A64C0000}"/>
    <cellStyle name="Normal 11 6 3 2 4 3 2 2" xfId="48532" xr:uid="{00000000-0005-0000-0000-0000A74C0000}"/>
    <cellStyle name="Normal 11 6 3 2 4 3 3" xfId="31156" xr:uid="{00000000-0005-0000-0000-0000A84C0000}"/>
    <cellStyle name="Normal 11 6 3 2 4 3 4" xfId="59720" xr:uid="{00000000-0005-0000-0000-0000A94C0000}"/>
    <cellStyle name="Normal 11 6 3 2 4 4" xfId="12326" xr:uid="{00000000-0005-0000-0000-0000AA4C0000}"/>
    <cellStyle name="Normal 11 6 3 2 4 4 2" xfId="17327" xr:uid="{00000000-0005-0000-0000-0000AB4C0000}"/>
    <cellStyle name="Normal 11 6 3 2 4 4 2 2" xfId="42344" xr:uid="{00000000-0005-0000-0000-0000AC4C0000}"/>
    <cellStyle name="Normal 11 6 3 2 4 4 3" xfId="37344" xr:uid="{00000000-0005-0000-0000-0000AD4C0000}"/>
    <cellStyle name="Normal 11 6 3 2 4 4 4" xfId="53532" xr:uid="{00000000-0005-0000-0000-0000AE4C0000}"/>
    <cellStyle name="Normal 11 6 3 2 4 5" xfId="14968" xr:uid="{00000000-0005-0000-0000-0000AF4C0000}"/>
    <cellStyle name="Normal 11 6 3 2 4 5 2" xfId="39986" xr:uid="{00000000-0005-0000-0000-0000B04C0000}"/>
    <cellStyle name="Normal 11 6 3 2 4 6" xfId="27037" xr:uid="{00000000-0005-0000-0000-0000B14C0000}"/>
    <cellStyle name="Normal 11 6 3 2 4 7" xfId="51174" xr:uid="{00000000-0005-0000-0000-0000B24C0000}"/>
    <cellStyle name="Normal 11 6 3 2 5" xfId="1234" xr:uid="{00000000-0005-0000-0000-0000B34C0000}"/>
    <cellStyle name="Normal 11 6 3 2 5 2" xfId="4756" xr:uid="{00000000-0005-0000-0000-0000B44C0000}"/>
    <cellStyle name="Normal 11 6 3 2 5 2 2" xfId="8217" xr:uid="{00000000-0005-0000-0000-0000B54C0000}"/>
    <cellStyle name="Normal 11 6 3 2 5 2 2 2" xfId="33235" xr:uid="{00000000-0005-0000-0000-0000B64C0000}"/>
    <cellStyle name="Normal 11 6 3 2 5 2 3" xfId="19406" xr:uid="{00000000-0005-0000-0000-0000B74C0000}"/>
    <cellStyle name="Normal 11 6 3 2 5 2 3 2" xfId="44423" xr:uid="{00000000-0005-0000-0000-0000B84C0000}"/>
    <cellStyle name="Normal 11 6 3 2 5 2 4" xfId="29777" xr:uid="{00000000-0005-0000-0000-0000B94C0000}"/>
    <cellStyle name="Normal 11 6 3 2 5 2 5" xfId="55611" xr:uid="{00000000-0005-0000-0000-0000BA4C0000}"/>
    <cellStyle name="Normal 11 6 3 2 5 3" xfId="7117" xr:uid="{00000000-0005-0000-0000-0000BB4C0000}"/>
    <cellStyle name="Normal 11 6 3 2 5 3 2" xfId="24494" xr:uid="{00000000-0005-0000-0000-0000BC4C0000}"/>
    <cellStyle name="Normal 11 6 3 2 5 3 2 2" xfId="49511" xr:uid="{00000000-0005-0000-0000-0000BD4C0000}"/>
    <cellStyle name="Normal 11 6 3 2 5 3 3" xfId="32135" xr:uid="{00000000-0005-0000-0000-0000BE4C0000}"/>
    <cellStyle name="Normal 11 6 3 2 5 3 4" xfId="60699" xr:uid="{00000000-0005-0000-0000-0000BF4C0000}"/>
    <cellStyle name="Normal 11 6 3 2 5 4" xfId="13305" xr:uid="{00000000-0005-0000-0000-0000C04C0000}"/>
    <cellStyle name="Normal 11 6 3 2 5 4 2" xfId="18306" xr:uid="{00000000-0005-0000-0000-0000C14C0000}"/>
    <cellStyle name="Normal 11 6 3 2 5 4 2 2" xfId="43323" xr:uid="{00000000-0005-0000-0000-0000C24C0000}"/>
    <cellStyle name="Normal 11 6 3 2 5 4 3" xfId="38323" xr:uid="{00000000-0005-0000-0000-0000C34C0000}"/>
    <cellStyle name="Normal 11 6 3 2 5 4 4" xfId="54511" xr:uid="{00000000-0005-0000-0000-0000C44C0000}"/>
    <cellStyle name="Normal 11 6 3 2 5 5" xfId="15947" xr:uid="{00000000-0005-0000-0000-0000C54C0000}"/>
    <cellStyle name="Normal 11 6 3 2 5 5 2" xfId="40965" xr:uid="{00000000-0005-0000-0000-0000C64C0000}"/>
    <cellStyle name="Normal 11 6 3 2 5 6" xfId="26255" xr:uid="{00000000-0005-0000-0000-0000C74C0000}"/>
    <cellStyle name="Normal 11 6 3 2 5 7" xfId="52153" xr:uid="{00000000-0005-0000-0000-0000C84C0000}"/>
    <cellStyle name="Normal 11 6 3 2 6" xfId="2995" xr:uid="{00000000-0005-0000-0000-0000C94C0000}"/>
    <cellStyle name="Normal 11 6 3 2 6 2" xfId="9782" xr:uid="{00000000-0005-0000-0000-0000CA4C0000}"/>
    <cellStyle name="Normal 11 6 3 2 6 2 2" xfId="34800" xr:uid="{00000000-0005-0000-0000-0000CB4C0000}"/>
    <cellStyle name="Normal 11 6 3 2 6 3" xfId="20971" xr:uid="{00000000-0005-0000-0000-0000CC4C0000}"/>
    <cellStyle name="Normal 11 6 3 2 6 3 2" xfId="45988" xr:uid="{00000000-0005-0000-0000-0000CD4C0000}"/>
    <cellStyle name="Normal 11 6 3 2 6 4" xfId="28016" xr:uid="{00000000-0005-0000-0000-0000CE4C0000}"/>
    <cellStyle name="Normal 11 6 3 2 6 5" xfId="57176" xr:uid="{00000000-0005-0000-0000-0000CF4C0000}"/>
    <cellStyle name="Normal 11 6 3 2 7" xfId="10663" xr:uid="{00000000-0005-0000-0000-0000D04C0000}"/>
    <cellStyle name="Normal 11 6 3 2 7 2" xfId="21852" xr:uid="{00000000-0005-0000-0000-0000D14C0000}"/>
    <cellStyle name="Normal 11 6 3 2 7 2 2" xfId="46869" xr:uid="{00000000-0005-0000-0000-0000D24C0000}"/>
    <cellStyle name="Normal 11 6 3 2 7 3" xfId="35681" xr:uid="{00000000-0005-0000-0000-0000D34C0000}"/>
    <cellStyle name="Normal 11 6 3 2 7 4" xfId="58057" xr:uid="{00000000-0005-0000-0000-0000D44C0000}"/>
    <cellStyle name="Normal 11 6 3 2 8" xfId="7913" xr:uid="{00000000-0005-0000-0000-0000D54C0000}"/>
    <cellStyle name="Normal 11 6 3 2 8 2" xfId="19102" xr:uid="{00000000-0005-0000-0000-0000D64C0000}"/>
    <cellStyle name="Normal 11 6 3 2 8 2 2" xfId="44119" xr:uid="{00000000-0005-0000-0000-0000D74C0000}"/>
    <cellStyle name="Normal 11 6 3 2 8 3" xfId="32931" xr:uid="{00000000-0005-0000-0000-0000D84C0000}"/>
    <cellStyle name="Normal 11 6 3 2 8 4" xfId="55307" xr:uid="{00000000-0005-0000-0000-0000D94C0000}"/>
    <cellStyle name="Normal 11 6 3 2 9" xfId="5552" xr:uid="{00000000-0005-0000-0000-0000DA4C0000}"/>
    <cellStyle name="Normal 11 6 3 2 9 2" xfId="22733" xr:uid="{00000000-0005-0000-0000-0000DB4C0000}"/>
    <cellStyle name="Normal 11 6 3 2 9 2 2" xfId="47750" xr:uid="{00000000-0005-0000-0000-0000DC4C0000}"/>
    <cellStyle name="Normal 11 6 3 2 9 3" xfId="30570" xr:uid="{00000000-0005-0000-0000-0000DD4C0000}"/>
    <cellStyle name="Normal 11 6 3 2 9 4" xfId="58938" xr:uid="{00000000-0005-0000-0000-0000DE4C0000}"/>
    <cellStyle name="Normal 11 6 3 3" xfId="393" xr:uid="{00000000-0005-0000-0000-0000DF4C0000}"/>
    <cellStyle name="Normal 11 6 3 3 10" xfId="11486" xr:uid="{00000000-0005-0000-0000-0000E04C0000}"/>
    <cellStyle name="Normal 11 6 3 3 10 2" xfId="16879" xr:uid="{00000000-0005-0000-0000-0000E14C0000}"/>
    <cellStyle name="Normal 11 6 3 3 10 2 2" xfId="41896" xr:uid="{00000000-0005-0000-0000-0000E24C0000}"/>
    <cellStyle name="Normal 11 6 3 3 10 3" xfId="36504" xr:uid="{00000000-0005-0000-0000-0000E34C0000}"/>
    <cellStyle name="Normal 11 6 3 3 10 4" xfId="53084" xr:uid="{00000000-0005-0000-0000-0000E44C0000}"/>
    <cellStyle name="Normal 11 6 3 3 11" xfId="14128" xr:uid="{00000000-0005-0000-0000-0000E54C0000}"/>
    <cellStyle name="Normal 11 6 3 3 11 2" xfId="39146" xr:uid="{00000000-0005-0000-0000-0000E64C0000}"/>
    <cellStyle name="Normal 11 6 3 3 12" xfId="25414" xr:uid="{00000000-0005-0000-0000-0000E74C0000}"/>
    <cellStyle name="Normal 11 6 3 3 13" xfId="50334" xr:uid="{00000000-0005-0000-0000-0000E84C0000}"/>
    <cellStyle name="Normal 11 6 3 3 2" xfId="589" xr:uid="{00000000-0005-0000-0000-0000E94C0000}"/>
    <cellStyle name="Normal 11 6 3 3 2 10" xfId="50921" xr:uid="{00000000-0005-0000-0000-0000EA4C0000}"/>
    <cellStyle name="Normal 11 6 3 3 2 2" xfId="2350" xr:uid="{00000000-0005-0000-0000-0000EB4C0000}"/>
    <cellStyle name="Normal 11 6 3 3 2 2 2" xfId="4111" xr:uid="{00000000-0005-0000-0000-0000EC4C0000}"/>
    <cellStyle name="Normal 11 6 3 3 2 2 2 2" xfId="9137" xr:uid="{00000000-0005-0000-0000-0000ED4C0000}"/>
    <cellStyle name="Normal 11 6 3 3 2 2 2 2 2" xfId="34155" xr:uid="{00000000-0005-0000-0000-0000EE4C0000}"/>
    <cellStyle name="Normal 11 6 3 3 2 2 2 3" xfId="20326" xr:uid="{00000000-0005-0000-0000-0000EF4C0000}"/>
    <cellStyle name="Normal 11 6 3 3 2 2 2 3 2" xfId="45343" xr:uid="{00000000-0005-0000-0000-0000F04C0000}"/>
    <cellStyle name="Normal 11 6 3 3 2 2 2 4" xfId="29132" xr:uid="{00000000-0005-0000-0000-0000F14C0000}"/>
    <cellStyle name="Normal 11 6 3 3 2 2 2 5" xfId="56531" xr:uid="{00000000-0005-0000-0000-0000F24C0000}"/>
    <cellStyle name="Normal 11 6 3 3 2 2 3" xfId="6472" xr:uid="{00000000-0005-0000-0000-0000F34C0000}"/>
    <cellStyle name="Normal 11 6 3 3 2 2 3 2" xfId="23849" xr:uid="{00000000-0005-0000-0000-0000F44C0000}"/>
    <cellStyle name="Normal 11 6 3 3 2 2 3 2 2" xfId="48866" xr:uid="{00000000-0005-0000-0000-0000F54C0000}"/>
    <cellStyle name="Normal 11 6 3 3 2 2 3 3" xfId="31490" xr:uid="{00000000-0005-0000-0000-0000F64C0000}"/>
    <cellStyle name="Normal 11 6 3 3 2 2 3 4" xfId="60054" xr:uid="{00000000-0005-0000-0000-0000F74C0000}"/>
    <cellStyle name="Normal 11 6 3 3 2 2 4" xfId="12660" xr:uid="{00000000-0005-0000-0000-0000F84C0000}"/>
    <cellStyle name="Normal 11 6 3 3 2 2 4 2" xfId="17661" xr:uid="{00000000-0005-0000-0000-0000F94C0000}"/>
    <cellStyle name="Normal 11 6 3 3 2 2 4 2 2" xfId="42678" xr:uid="{00000000-0005-0000-0000-0000FA4C0000}"/>
    <cellStyle name="Normal 11 6 3 3 2 2 4 3" xfId="37678" xr:uid="{00000000-0005-0000-0000-0000FB4C0000}"/>
    <cellStyle name="Normal 11 6 3 3 2 2 4 4" xfId="53866" xr:uid="{00000000-0005-0000-0000-0000FC4C0000}"/>
    <cellStyle name="Normal 11 6 3 3 2 2 5" xfId="15302" xr:uid="{00000000-0005-0000-0000-0000FD4C0000}"/>
    <cellStyle name="Normal 11 6 3 3 2 2 5 2" xfId="40320" xr:uid="{00000000-0005-0000-0000-0000FE4C0000}"/>
    <cellStyle name="Normal 11 6 3 3 2 2 6" xfId="27371" xr:uid="{00000000-0005-0000-0000-0000FF4C0000}"/>
    <cellStyle name="Normal 11 6 3 3 2 2 7" xfId="51508" xr:uid="{00000000-0005-0000-0000-0000004D0000}"/>
    <cellStyle name="Normal 11 6 3 3 2 3" xfId="1763" xr:uid="{00000000-0005-0000-0000-0000014D0000}"/>
    <cellStyle name="Normal 11 6 3 3 2 3 2" xfId="5285" xr:uid="{00000000-0005-0000-0000-0000024D0000}"/>
    <cellStyle name="Normal 11 6 3 3 2 3 2 2" xfId="10311" xr:uid="{00000000-0005-0000-0000-0000034D0000}"/>
    <cellStyle name="Normal 11 6 3 3 2 3 2 2 2" xfId="35329" xr:uid="{00000000-0005-0000-0000-0000044D0000}"/>
    <cellStyle name="Normal 11 6 3 3 2 3 2 3" xfId="21500" xr:uid="{00000000-0005-0000-0000-0000054D0000}"/>
    <cellStyle name="Normal 11 6 3 3 2 3 2 3 2" xfId="46517" xr:uid="{00000000-0005-0000-0000-0000064D0000}"/>
    <cellStyle name="Normal 11 6 3 3 2 3 2 4" xfId="30306" xr:uid="{00000000-0005-0000-0000-0000074D0000}"/>
    <cellStyle name="Normal 11 6 3 3 2 3 2 5" xfId="57705" xr:uid="{00000000-0005-0000-0000-0000084D0000}"/>
    <cellStyle name="Normal 11 6 3 3 2 3 3" xfId="7646" xr:uid="{00000000-0005-0000-0000-0000094D0000}"/>
    <cellStyle name="Normal 11 6 3 3 2 3 3 2" xfId="25023" xr:uid="{00000000-0005-0000-0000-00000A4D0000}"/>
    <cellStyle name="Normal 11 6 3 3 2 3 3 2 2" xfId="50040" xr:uid="{00000000-0005-0000-0000-00000B4D0000}"/>
    <cellStyle name="Normal 11 6 3 3 2 3 3 3" xfId="32664" xr:uid="{00000000-0005-0000-0000-00000C4D0000}"/>
    <cellStyle name="Normal 11 6 3 3 2 3 3 4" xfId="61228" xr:uid="{00000000-0005-0000-0000-00000D4D0000}"/>
    <cellStyle name="Normal 11 6 3 3 2 3 4" xfId="13834" xr:uid="{00000000-0005-0000-0000-00000E4D0000}"/>
    <cellStyle name="Normal 11 6 3 3 2 3 4 2" xfId="18835" xr:uid="{00000000-0005-0000-0000-00000F4D0000}"/>
    <cellStyle name="Normal 11 6 3 3 2 3 4 2 2" xfId="43852" xr:uid="{00000000-0005-0000-0000-0000104D0000}"/>
    <cellStyle name="Normal 11 6 3 3 2 3 4 3" xfId="38852" xr:uid="{00000000-0005-0000-0000-0000114D0000}"/>
    <cellStyle name="Normal 11 6 3 3 2 3 4 4" xfId="55040" xr:uid="{00000000-0005-0000-0000-0000124D0000}"/>
    <cellStyle name="Normal 11 6 3 3 2 3 5" xfId="16476" xr:uid="{00000000-0005-0000-0000-0000134D0000}"/>
    <cellStyle name="Normal 11 6 3 3 2 3 5 2" xfId="41494" xr:uid="{00000000-0005-0000-0000-0000144D0000}"/>
    <cellStyle name="Normal 11 6 3 3 2 3 6" xfId="26784" xr:uid="{00000000-0005-0000-0000-0000154D0000}"/>
    <cellStyle name="Normal 11 6 3 3 2 3 7" xfId="52682" xr:uid="{00000000-0005-0000-0000-0000164D0000}"/>
    <cellStyle name="Normal 11 6 3 3 2 4" xfId="3524" xr:uid="{00000000-0005-0000-0000-0000174D0000}"/>
    <cellStyle name="Normal 11 6 3 3 2 4 2" xfId="11192" xr:uid="{00000000-0005-0000-0000-0000184D0000}"/>
    <cellStyle name="Normal 11 6 3 3 2 4 2 2" xfId="36210" xr:uid="{00000000-0005-0000-0000-0000194D0000}"/>
    <cellStyle name="Normal 11 6 3 3 2 4 3" xfId="22381" xr:uid="{00000000-0005-0000-0000-00001A4D0000}"/>
    <cellStyle name="Normal 11 6 3 3 2 4 3 2" xfId="47398" xr:uid="{00000000-0005-0000-0000-00001B4D0000}"/>
    <cellStyle name="Normal 11 6 3 3 2 4 4" xfId="28545" xr:uid="{00000000-0005-0000-0000-00001C4D0000}"/>
    <cellStyle name="Normal 11 6 3 3 2 4 5" xfId="58586" xr:uid="{00000000-0005-0000-0000-00001D4D0000}"/>
    <cellStyle name="Normal 11 6 3 3 2 5" xfId="8648" xr:uid="{00000000-0005-0000-0000-00001E4D0000}"/>
    <cellStyle name="Normal 11 6 3 3 2 5 2" xfId="19837" xr:uid="{00000000-0005-0000-0000-00001F4D0000}"/>
    <cellStyle name="Normal 11 6 3 3 2 5 2 2" xfId="44854" xr:uid="{00000000-0005-0000-0000-0000204D0000}"/>
    <cellStyle name="Normal 11 6 3 3 2 5 3" xfId="33666" xr:uid="{00000000-0005-0000-0000-0000214D0000}"/>
    <cellStyle name="Normal 11 6 3 3 2 5 4" xfId="56042" xr:uid="{00000000-0005-0000-0000-0000224D0000}"/>
    <cellStyle name="Normal 11 6 3 3 2 6" xfId="5983" xr:uid="{00000000-0005-0000-0000-0000234D0000}"/>
    <cellStyle name="Normal 11 6 3 3 2 6 2" xfId="23262" xr:uid="{00000000-0005-0000-0000-0000244D0000}"/>
    <cellStyle name="Normal 11 6 3 3 2 6 2 2" xfId="48279" xr:uid="{00000000-0005-0000-0000-0000254D0000}"/>
    <cellStyle name="Normal 11 6 3 3 2 6 3" xfId="31001" xr:uid="{00000000-0005-0000-0000-0000264D0000}"/>
    <cellStyle name="Normal 11 6 3 3 2 6 4" xfId="59467" xr:uid="{00000000-0005-0000-0000-0000274D0000}"/>
    <cellStyle name="Normal 11 6 3 3 2 7" xfId="12073" xr:uid="{00000000-0005-0000-0000-0000284D0000}"/>
    <cellStyle name="Normal 11 6 3 3 2 7 2" xfId="17172" xr:uid="{00000000-0005-0000-0000-0000294D0000}"/>
    <cellStyle name="Normal 11 6 3 3 2 7 2 2" xfId="42189" xr:uid="{00000000-0005-0000-0000-00002A4D0000}"/>
    <cellStyle name="Normal 11 6 3 3 2 7 3" xfId="37091" xr:uid="{00000000-0005-0000-0000-00002B4D0000}"/>
    <cellStyle name="Normal 11 6 3 3 2 7 4" xfId="53377" xr:uid="{00000000-0005-0000-0000-00002C4D0000}"/>
    <cellStyle name="Normal 11 6 3 3 2 8" xfId="14715" xr:uid="{00000000-0005-0000-0000-00002D4D0000}"/>
    <cellStyle name="Normal 11 6 3 3 2 8 2" xfId="39733" xr:uid="{00000000-0005-0000-0000-00002E4D0000}"/>
    <cellStyle name="Normal 11 6 3 3 2 9" xfId="25610" xr:uid="{00000000-0005-0000-0000-00002F4D0000}"/>
    <cellStyle name="Normal 11 6 3 3 3" xfId="980" xr:uid="{00000000-0005-0000-0000-0000304D0000}"/>
    <cellStyle name="Normal 11 6 3 3 3 2" xfId="2741" xr:uid="{00000000-0005-0000-0000-0000314D0000}"/>
    <cellStyle name="Normal 11 6 3 3 3 2 2" xfId="4502" xr:uid="{00000000-0005-0000-0000-0000324D0000}"/>
    <cellStyle name="Normal 11 6 3 3 3 2 2 2" xfId="10115" xr:uid="{00000000-0005-0000-0000-0000334D0000}"/>
    <cellStyle name="Normal 11 6 3 3 3 2 2 2 2" xfId="35133" xr:uid="{00000000-0005-0000-0000-0000344D0000}"/>
    <cellStyle name="Normal 11 6 3 3 3 2 2 3" xfId="21304" xr:uid="{00000000-0005-0000-0000-0000354D0000}"/>
    <cellStyle name="Normal 11 6 3 3 3 2 2 3 2" xfId="46321" xr:uid="{00000000-0005-0000-0000-0000364D0000}"/>
    <cellStyle name="Normal 11 6 3 3 3 2 2 4" xfId="29523" xr:uid="{00000000-0005-0000-0000-0000374D0000}"/>
    <cellStyle name="Normal 11 6 3 3 3 2 2 5" xfId="57509" xr:uid="{00000000-0005-0000-0000-0000384D0000}"/>
    <cellStyle name="Normal 11 6 3 3 3 2 3" xfId="7450" xr:uid="{00000000-0005-0000-0000-0000394D0000}"/>
    <cellStyle name="Normal 11 6 3 3 3 2 3 2" xfId="24240" xr:uid="{00000000-0005-0000-0000-00003A4D0000}"/>
    <cellStyle name="Normal 11 6 3 3 3 2 3 2 2" xfId="49257" xr:uid="{00000000-0005-0000-0000-00003B4D0000}"/>
    <cellStyle name="Normal 11 6 3 3 3 2 3 3" xfId="32468" xr:uid="{00000000-0005-0000-0000-00003C4D0000}"/>
    <cellStyle name="Normal 11 6 3 3 3 2 3 4" xfId="60445" xr:uid="{00000000-0005-0000-0000-00003D4D0000}"/>
    <cellStyle name="Normal 11 6 3 3 3 2 4" xfId="13051" xr:uid="{00000000-0005-0000-0000-00003E4D0000}"/>
    <cellStyle name="Normal 11 6 3 3 3 2 4 2" xfId="18639" xr:uid="{00000000-0005-0000-0000-00003F4D0000}"/>
    <cellStyle name="Normal 11 6 3 3 3 2 4 2 2" xfId="43656" xr:uid="{00000000-0005-0000-0000-0000404D0000}"/>
    <cellStyle name="Normal 11 6 3 3 3 2 4 3" xfId="38069" xr:uid="{00000000-0005-0000-0000-0000414D0000}"/>
    <cellStyle name="Normal 11 6 3 3 3 2 4 4" xfId="54844" xr:uid="{00000000-0005-0000-0000-0000424D0000}"/>
    <cellStyle name="Normal 11 6 3 3 3 2 5" xfId="15693" xr:uid="{00000000-0005-0000-0000-0000434D0000}"/>
    <cellStyle name="Normal 11 6 3 3 3 2 5 2" xfId="40711" xr:uid="{00000000-0005-0000-0000-0000444D0000}"/>
    <cellStyle name="Normal 11 6 3 3 3 2 6" xfId="27762" xr:uid="{00000000-0005-0000-0000-0000454D0000}"/>
    <cellStyle name="Normal 11 6 3 3 3 2 7" xfId="51899" xr:uid="{00000000-0005-0000-0000-0000464D0000}"/>
    <cellStyle name="Normal 11 6 3 3 3 3" xfId="1567" xr:uid="{00000000-0005-0000-0000-0000474D0000}"/>
    <cellStyle name="Normal 11 6 3 3 3 3 2" xfId="5089" xr:uid="{00000000-0005-0000-0000-0000484D0000}"/>
    <cellStyle name="Normal 11 6 3 3 3 3 2 2" xfId="24827" xr:uid="{00000000-0005-0000-0000-0000494D0000}"/>
    <cellStyle name="Normal 11 6 3 3 3 3 2 2 2" xfId="49844" xr:uid="{00000000-0005-0000-0000-00004A4D0000}"/>
    <cellStyle name="Normal 11 6 3 3 3 3 2 3" xfId="30110" xr:uid="{00000000-0005-0000-0000-00004B4D0000}"/>
    <cellStyle name="Normal 11 6 3 3 3 3 2 4" xfId="61032" xr:uid="{00000000-0005-0000-0000-00004C4D0000}"/>
    <cellStyle name="Normal 11 6 3 3 3 3 3" xfId="10996" xr:uid="{00000000-0005-0000-0000-00004D4D0000}"/>
    <cellStyle name="Normal 11 6 3 3 3 3 3 2" xfId="22185" xr:uid="{00000000-0005-0000-0000-00004E4D0000}"/>
    <cellStyle name="Normal 11 6 3 3 3 3 3 2 2" xfId="47202" xr:uid="{00000000-0005-0000-0000-00004F4D0000}"/>
    <cellStyle name="Normal 11 6 3 3 3 3 3 3" xfId="36014" xr:uid="{00000000-0005-0000-0000-0000504D0000}"/>
    <cellStyle name="Normal 11 6 3 3 3 3 3 4" xfId="58390" xr:uid="{00000000-0005-0000-0000-0000514D0000}"/>
    <cellStyle name="Normal 11 6 3 3 3 3 4" xfId="13638" xr:uid="{00000000-0005-0000-0000-0000524D0000}"/>
    <cellStyle name="Normal 11 6 3 3 3 3 4 2" xfId="38656" xr:uid="{00000000-0005-0000-0000-0000534D0000}"/>
    <cellStyle name="Normal 11 6 3 3 3 3 5" xfId="16280" xr:uid="{00000000-0005-0000-0000-0000544D0000}"/>
    <cellStyle name="Normal 11 6 3 3 3 3 5 2" xfId="41298" xr:uid="{00000000-0005-0000-0000-0000554D0000}"/>
    <cellStyle name="Normal 11 6 3 3 3 3 6" xfId="26588" xr:uid="{00000000-0005-0000-0000-0000564D0000}"/>
    <cellStyle name="Normal 11 6 3 3 3 3 7" xfId="52486" xr:uid="{00000000-0005-0000-0000-0000574D0000}"/>
    <cellStyle name="Normal 11 6 3 3 3 4" xfId="3328" xr:uid="{00000000-0005-0000-0000-0000584D0000}"/>
    <cellStyle name="Normal 11 6 3 3 3 4 2" xfId="9528" xr:uid="{00000000-0005-0000-0000-0000594D0000}"/>
    <cellStyle name="Normal 11 6 3 3 3 4 2 2" xfId="34546" xr:uid="{00000000-0005-0000-0000-00005A4D0000}"/>
    <cellStyle name="Normal 11 6 3 3 3 4 3" xfId="20717" xr:uid="{00000000-0005-0000-0000-00005B4D0000}"/>
    <cellStyle name="Normal 11 6 3 3 3 4 3 2" xfId="45734" xr:uid="{00000000-0005-0000-0000-00005C4D0000}"/>
    <cellStyle name="Normal 11 6 3 3 3 4 4" xfId="28349" xr:uid="{00000000-0005-0000-0000-00005D4D0000}"/>
    <cellStyle name="Normal 11 6 3 3 3 4 5" xfId="56922" xr:uid="{00000000-0005-0000-0000-00005E4D0000}"/>
    <cellStyle name="Normal 11 6 3 3 3 5" xfId="6863" xr:uid="{00000000-0005-0000-0000-00005F4D0000}"/>
    <cellStyle name="Normal 11 6 3 3 3 5 2" xfId="23066" xr:uid="{00000000-0005-0000-0000-0000604D0000}"/>
    <cellStyle name="Normal 11 6 3 3 3 5 2 2" xfId="48083" xr:uid="{00000000-0005-0000-0000-0000614D0000}"/>
    <cellStyle name="Normal 11 6 3 3 3 5 3" xfId="31881" xr:uid="{00000000-0005-0000-0000-0000624D0000}"/>
    <cellStyle name="Normal 11 6 3 3 3 5 4" xfId="59271" xr:uid="{00000000-0005-0000-0000-0000634D0000}"/>
    <cellStyle name="Normal 11 6 3 3 3 6" xfId="11877" xr:uid="{00000000-0005-0000-0000-0000644D0000}"/>
    <cellStyle name="Normal 11 6 3 3 3 6 2" xfId="18052" xr:uid="{00000000-0005-0000-0000-0000654D0000}"/>
    <cellStyle name="Normal 11 6 3 3 3 6 2 2" xfId="43069" xr:uid="{00000000-0005-0000-0000-0000664D0000}"/>
    <cellStyle name="Normal 11 6 3 3 3 6 3" xfId="36895" xr:uid="{00000000-0005-0000-0000-0000674D0000}"/>
    <cellStyle name="Normal 11 6 3 3 3 6 4" xfId="54257" xr:uid="{00000000-0005-0000-0000-0000684D0000}"/>
    <cellStyle name="Normal 11 6 3 3 3 7" xfId="14519" xr:uid="{00000000-0005-0000-0000-0000694D0000}"/>
    <cellStyle name="Normal 11 6 3 3 3 7 2" xfId="39537" xr:uid="{00000000-0005-0000-0000-00006A4D0000}"/>
    <cellStyle name="Normal 11 6 3 3 3 8" xfId="26001" xr:uid="{00000000-0005-0000-0000-00006B4D0000}"/>
    <cellStyle name="Normal 11 6 3 3 3 9" xfId="50725" xr:uid="{00000000-0005-0000-0000-00006C4D0000}"/>
    <cellStyle name="Normal 11 6 3 3 4" xfId="2154" xr:uid="{00000000-0005-0000-0000-00006D4D0000}"/>
    <cellStyle name="Normal 11 6 3 3 4 2" xfId="3915" xr:uid="{00000000-0005-0000-0000-00006E4D0000}"/>
    <cellStyle name="Normal 11 6 3 3 4 2 2" xfId="8941" xr:uid="{00000000-0005-0000-0000-00006F4D0000}"/>
    <cellStyle name="Normal 11 6 3 3 4 2 2 2" xfId="33959" xr:uid="{00000000-0005-0000-0000-0000704D0000}"/>
    <cellStyle name="Normal 11 6 3 3 4 2 3" xfId="20130" xr:uid="{00000000-0005-0000-0000-0000714D0000}"/>
    <cellStyle name="Normal 11 6 3 3 4 2 3 2" xfId="45147" xr:uid="{00000000-0005-0000-0000-0000724D0000}"/>
    <cellStyle name="Normal 11 6 3 3 4 2 4" xfId="28936" xr:uid="{00000000-0005-0000-0000-0000734D0000}"/>
    <cellStyle name="Normal 11 6 3 3 4 2 5" xfId="56335" xr:uid="{00000000-0005-0000-0000-0000744D0000}"/>
    <cellStyle name="Normal 11 6 3 3 4 3" xfId="6276" xr:uid="{00000000-0005-0000-0000-0000754D0000}"/>
    <cellStyle name="Normal 11 6 3 3 4 3 2" xfId="23653" xr:uid="{00000000-0005-0000-0000-0000764D0000}"/>
    <cellStyle name="Normal 11 6 3 3 4 3 2 2" xfId="48670" xr:uid="{00000000-0005-0000-0000-0000774D0000}"/>
    <cellStyle name="Normal 11 6 3 3 4 3 3" xfId="31294" xr:uid="{00000000-0005-0000-0000-0000784D0000}"/>
    <cellStyle name="Normal 11 6 3 3 4 3 4" xfId="59858" xr:uid="{00000000-0005-0000-0000-0000794D0000}"/>
    <cellStyle name="Normal 11 6 3 3 4 4" xfId="12464" xr:uid="{00000000-0005-0000-0000-00007A4D0000}"/>
    <cellStyle name="Normal 11 6 3 3 4 4 2" xfId="17465" xr:uid="{00000000-0005-0000-0000-00007B4D0000}"/>
    <cellStyle name="Normal 11 6 3 3 4 4 2 2" xfId="42482" xr:uid="{00000000-0005-0000-0000-00007C4D0000}"/>
    <cellStyle name="Normal 11 6 3 3 4 4 3" xfId="37482" xr:uid="{00000000-0005-0000-0000-00007D4D0000}"/>
    <cellStyle name="Normal 11 6 3 3 4 4 4" xfId="53670" xr:uid="{00000000-0005-0000-0000-00007E4D0000}"/>
    <cellStyle name="Normal 11 6 3 3 4 5" xfId="15106" xr:uid="{00000000-0005-0000-0000-00007F4D0000}"/>
    <cellStyle name="Normal 11 6 3 3 4 5 2" xfId="40124" xr:uid="{00000000-0005-0000-0000-0000804D0000}"/>
    <cellStyle name="Normal 11 6 3 3 4 6" xfId="27175" xr:uid="{00000000-0005-0000-0000-0000814D0000}"/>
    <cellStyle name="Normal 11 6 3 3 4 7" xfId="51312" xr:uid="{00000000-0005-0000-0000-0000824D0000}"/>
    <cellStyle name="Normal 11 6 3 3 5" xfId="1176" xr:uid="{00000000-0005-0000-0000-0000834D0000}"/>
    <cellStyle name="Normal 11 6 3 3 5 2" xfId="4698" xr:uid="{00000000-0005-0000-0000-0000844D0000}"/>
    <cellStyle name="Normal 11 6 3 3 5 2 2" xfId="8355" xr:uid="{00000000-0005-0000-0000-0000854D0000}"/>
    <cellStyle name="Normal 11 6 3 3 5 2 2 2" xfId="33373" xr:uid="{00000000-0005-0000-0000-0000864D0000}"/>
    <cellStyle name="Normal 11 6 3 3 5 2 3" xfId="19544" xr:uid="{00000000-0005-0000-0000-0000874D0000}"/>
    <cellStyle name="Normal 11 6 3 3 5 2 3 2" xfId="44561" xr:uid="{00000000-0005-0000-0000-0000884D0000}"/>
    <cellStyle name="Normal 11 6 3 3 5 2 4" xfId="29719" xr:uid="{00000000-0005-0000-0000-0000894D0000}"/>
    <cellStyle name="Normal 11 6 3 3 5 2 5" xfId="55749" xr:uid="{00000000-0005-0000-0000-00008A4D0000}"/>
    <cellStyle name="Normal 11 6 3 3 5 3" xfId="7059" xr:uid="{00000000-0005-0000-0000-00008B4D0000}"/>
    <cellStyle name="Normal 11 6 3 3 5 3 2" xfId="24436" xr:uid="{00000000-0005-0000-0000-00008C4D0000}"/>
    <cellStyle name="Normal 11 6 3 3 5 3 2 2" xfId="49453" xr:uid="{00000000-0005-0000-0000-00008D4D0000}"/>
    <cellStyle name="Normal 11 6 3 3 5 3 3" xfId="32077" xr:uid="{00000000-0005-0000-0000-00008E4D0000}"/>
    <cellStyle name="Normal 11 6 3 3 5 3 4" xfId="60641" xr:uid="{00000000-0005-0000-0000-00008F4D0000}"/>
    <cellStyle name="Normal 11 6 3 3 5 4" xfId="13247" xr:uid="{00000000-0005-0000-0000-0000904D0000}"/>
    <cellStyle name="Normal 11 6 3 3 5 4 2" xfId="18248" xr:uid="{00000000-0005-0000-0000-0000914D0000}"/>
    <cellStyle name="Normal 11 6 3 3 5 4 2 2" xfId="43265" xr:uid="{00000000-0005-0000-0000-0000924D0000}"/>
    <cellStyle name="Normal 11 6 3 3 5 4 3" xfId="38265" xr:uid="{00000000-0005-0000-0000-0000934D0000}"/>
    <cellStyle name="Normal 11 6 3 3 5 4 4" xfId="54453" xr:uid="{00000000-0005-0000-0000-0000944D0000}"/>
    <cellStyle name="Normal 11 6 3 3 5 5" xfId="15889" xr:uid="{00000000-0005-0000-0000-0000954D0000}"/>
    <cellStyle name="Normal 11 6 3 3 5 5 2" xfId="40907" xr:uid="{00000000-0005-0000-0000-0000964D0000}"/>
    <cellStyle name="Normal 11 6 3 3 5 6" xfId="26197" xr:uid="{00000000-0005-0000-0000-0000974D0000}"/>
    <cellStyle name="Normal 11 6 3 3 5 7" xfId="52095" xr:uid="{00000000-0005-0000-0000-0000984D0000}"/>
    <cellStyle name="Normal 11 6 3 3 6" xfId="2937" xr:uid="{00000000-0005-0000-0000-0000994D0000}"/>
    <cellStyle name="Normal 11 6 3 3 6 2" xfId="9724" xr:uid="{00000000-0005-0000-0000-00009A4D0000}"/>
    <cellStyle name="Normal 11 6 3 3 6 2 2" xfId="34742" xr:uid="{00000000-0005-0000-0000-00009B4D0000}"/>
    <cellStyle name="Normal 11 6 3 3 6 3" xfId="20913" xr:uid="{00000000-0005-0000-0000-00009C4D0000}"/>
    <cellStyle name="Normal 11 6 3 3 6 3 2" xfId="45930" xr:uid="{00000000-0005-0000-0000-00009D4D0000}"/>
    <cellStyle name="Normal 11 6 3 3 6 4" xfId="27958" xr:uid="{00000000-0005-0000-0000-00009E4D0000}"/>
    <cellStyle name="Normal 11 6 3 3 6 5" xfId="57118" xr:uid="{00000000-0005-0000-0000-00009F4D0000}"/>
    <cellStyle name="Normal 11 6 3 3 7" xfId="10605" xr:uid="{00000000-0005-0000-0000-0000A04D0000}"/>
    <cellStyle name="Normal 11 6 3 3 7 2" xfId="21794" xr:uid="{00000000-0005-0000-0000-0000A14D0000}"/>
    <cellStyle name="Normal 11 6 3 3 7 2 2" xfId="46811" xr:uid="{00000000-0005-0000-0000-0000A24D0000}"/>
    <cellStyle name="Normal 11 6 3 3 7 3" xfId="35623" xr:uid="{00000000-0005-0000-0000-0000A34D0000}"/>
    <cellStyle name="Normal 11 6 3 3 7 4" xfId="57999" xr:uid="{00000000-0005-0000-0000-0000A44D0000}"/>
    <cellStyle name="Normal 11 6 3 3 8" xfId="8051" xr:uid="{00000000-0005-0000-0000-0000A54D0000}"/>
    <cellStyle name="Normal 11 6 3 3 8 2" xfId="19240" xr:uid="{00000000-0005-0000-0000-0000A64D0000}"/>
    <cellStyle name="Normal 11 6 3 3 8 2 2" xfId="44257" xr:uid="{00000000-0005-0000-0000-0000A74D0000}"/>
    <cellStyle name="Normal 11 6 3 3 8 3" xfId="33069" xr:uid="{00000000-0005-0000-0000-0000A84D0000}"/>
    <cellStyle name="Normal 11 6 3 3 8 4" xfId="55445" xr:uid="{00000000-0005-0000-0000-0000A94D0000}"/>
    <cellStyle name="Normal 11 6 3 3 9" xfId="5690" xr:uid="{00000000-0005-0000-0000-0000AA4D0000}"/>
    <cellStyle name="Normal 11 6 3 3 9 2" xfId="22675" xr:uid="{00000000-0005-0000-0000-0000AB4D0000}"/>
    <cellStyle name="Normal 11 6 3 3 9 2 2" xfId="47692" xr:uid="{00000000-0005-0000-0000-0000AC4D0000}"/>
    <cellStyle name="Normal 11 6 3 3 9 3" xfId="30708" xr:uid="{00000000-0005-0000-0000-0000AD4D0000}"/>
    <cellStyle name="Normal 11 6 3 3 9 4" xfId="58880" xr:uid="{00000000-0005-0000-0000-0000AE4D0000}"/>
    <cellStyle name="Normal 11 6 3 4" xfId="451" xr:uid="{00000000-0005-0000-0000-0000AF4D0000}"/>
    <cellStyle name="Normal 11 6 3 4 10" xfId="50783" xr:uid="{00000000-0005-0000-0000-0000B04D0000}"/>
    <cellStyle name="Normal 11 6 3 4 2" xfId="2212" xr:uid="{00000000-0005-0000-0000-0000B14D0000}"/>
    <cellStyle name="Normal 11 6 3 4 2 2" xfId="3973" xr:uid="{00000000-0005-0000-0000-0000B24D0000}"/>
    <cellStyle name="Normal 11 6 3 4 2 2 2" xfId="8999" xr:uid="{00000000-0005-0000-0000-0000B34D0000}"/>
    <cellStyle name="Normal 11 6 3 4 2 2 2 2" xfId="34017" xr:uid="{00000000-0005-0000-0000-0000B44D0000}"/>
    <cellStyle name="Normal 11 6 3 4 2 2 3" xfId="20188" xr:uid="{00000000-0005-0000-0000-0000B54D0000}"/>
    <cellStyle name="Normal 11 6 3 4 2 2 3 2" xfId="45205" xr:uid="{00000000-0005-0000-0000-0000B64D0000}"/>
    <cellStyle name="Normal 11 6 3 4 2 2 4" xfId="28994" xr:uid="{00000000-0005-0000-0000-0000B74D0000}"/>
    <cellStyle name="Normal 11 6 3 4 2 2 5" xfId="56393" xr:uid="{00000000-0005-0000-0000-0000B84D0000}"/>
    <cellStyle name="Normal 11 6 3 4 2 3" xfId="6334" xr:uid="{00000000-0005-0000-0000-0000B94D0000}"/>
    <cellStyle name="Normal 11 6 3 4 2 3 2" xfId="23711" xr:uid="{00000000-0005-0000-0000-0000BA4D0000}"/>
    <cellStyle name="Normal 11 6 3 4 2 3 2 2" xfId="48728" xr:uid="{00000000-0005-0000-0000-0000BB4D0000}"/>
    <cellStyle name="Normal 11 6 3 4 2 3 3" xfId="31352" xr:uid="{00000000-0005-0000-0000-0000BC4D0000}"/>
    <cellStyle name="Normal 11 6 3 4 2 3 4" xfId="59916" xr:uid="{00000000-0005-0000-0000-0000BD4D0000}"/>
    <cellStyle name="Normal 11 6 3 4 2 4" xfId="12522" xr:uid="{00000000-0005-0000-0000-0000BE4D0000}"/>
    <cellStyle name="Normal 11 6 3 4 2 4 2" xfId="17523" xr:uid="{00000000-0005-0000-0000-0000BF4D0000}"/>
    <cellStyle name="Normal 11 6 3 4 2 4 2 2" xfId="42540" xr:uid="{00000000-0005-0000-0000-0000C04D0000}"/>
    <cellStyle name="Normal 11 6 3 4 2 4 3" xfId="37540" xr:uid="{00000000-0005-0000-0000-0000C14D0000}"/>
    <cellStyle name="Normal 11 6 3 4 2 4 4" xfId="53728" xr:uid="{00000000-0005-0000-0000-0000C24D0000}"/>
    <cellStyle name="Normal 11 6 3 4 2 5" xfId="15164" xr:uid="{00000000-0005-0000-0000-0000C34D0000}"/>
    <cellStyle name="Normal 11 6 3 4 2 5 2" xfId="40182" xr:uid="{00000000-0005-0000-0000-0000C44D0000}"/>
    <cellStyle name="Normal 11 6 3 4 2 6" xfId="27233" xr:uid="{00000000-0005-0000-0000-0000C54D0000}"/>
    <cellStyle name="Normal 11 6 3 4 2 7" xfId="51370" xr:uid="{00000000-0005-0000-0000-0000C64D0000}"/>
    <cellStyle name="Normal 11 6 3 4 3" xfId="1625" xr:uid="{00000000-0005-0000-0000-0000C74D0000}"/>
    <cellStyle name="Normal 11 6 3 4 3 2" xfId="5147" xr:uid="{00000000-0005-0000-0000-0000C84D0000}"/>
    <cellStyle name="Normal 11 6 3 4 3 2 2" xfId="10173" xr:uid="{00000000-0005-0000-0000-0000C94D0000}"/>
    <cellStyle name="Normal 11 6 3 4 3 2 2 2" xfId="35191" xr:uid="{00000000-0005-0000-0000-0000CA4D0000}"/>
    <cellStyle name="Normal 11 6 3 4 3 2 3" xfId="21362" xr:uid="{00000000-0005-0000-0000-0000CB4D0000}"/>
    <cellStyle name="Normal 11 6 3 4 3 2 3 2" xfId="46379" xr:uid="{00000000-0005-0000-0000-0000CC4D0000}"/>
    <cellStyle name="Normal 11 6 3 4 3 2 4" xfId="30168" xr:uid="{00000000-0005-0000-0000-0000CD4D0000}"/>
    <cellStyle name="Normal 11 6 3 4 3 2 5" xfId="57567" xr:uid="{00000000-0005-0000-0000-0000CE4D0000}"/>
    <cellStyle name="Normal 11 6 3 4 3 3" xfId="7508" xr:uid="{00000000-0005-0000-0000-0000CF4D0000}"/>
    <cellStyle name="Normal 11 6 3 4 3 3 2" xfId="24885" xr:uid="{00000000-0005-0000-0000-0000D04D0000}"/>
    <cellStyle name="Normal 11 6 3 4 3 3 2 2" xfId="49902" xr:uid="{00000000-0005-0000-0000-0000D14D0000}"/>
    <cellStyle name="Normal 11 6 3 4 3 3 3" xfId="32526" xr:uid="{00000000-0005-0000-0000-0000D24D0000}"/>
    <cellStyle name="Normal 11 6 3 4 3 3 4" xfId="61090" xr:uid="{00000000-0005-0000-0000-0000D34D0000}"/>
    <cellStyle name="Normal 11 6 3 4 3 4" xfId="13696" xr:uid="{00000000-0005-0000-0000-0000D44D0000}"/>
    <cellStyle name="Normal 11 6 3 4 3 4 2" xfId="18697" xr:uid="{00000000-0005-0000-0000-0000D54D0000}"/>
    <cellStyle name="Normal 11 6 3 4 3 4 2 2" xfId="43714" xr:uid="{00000000-0005-0000-0000-0000D64D0000}"/>
    <cellStyle name="Normal 11 6 3 4 3 4 3" xfId="38714" xr:uid="{00000000-0005-0000-0000-0000D74D0000}"/>
    <cellStyle name="Normal 11 6 3 4 3 4 4" xfId="54902" xr:uid="{00000000-0005-0000-0000-0000D84D0000}"/>
    <cellStyle name="Normal 11 6 3 4 3 5" xfId="16338" xr:uid="{00000000-0005-0000-0000-0000D94D0000}"/>
    <cellStyle name="Normal 11 6 3 4 3 5 2" xfId="41356" xr:uid="{00000000-0005-0000-0000-0000DA4D0000}"/>
    <cellStyle name="Normal 11 6 3 4 3 6" xfId="26646" xr:uid="{00000000-0005-0000-0000-0000DB4D0000}"/>
    <cellStyle name="Normal 11 6 3 4 3 7" xfId="52544" xr:uid="{00000000-0005-0000-0000-0000DC4D0000}"/>
    <cellStyle name="Normal 11 6 3 4 4" xfId="3386" xr:uid="{00000000-0005-0000-0000-0000DD4D0000}"/>
    <cellStyle name="Normal 11 6 3 4 4 2" xfId="11054" xr:uid="{00000000-0005-0000-0000-0000DE4D0000}"/>
    <cellStyle name="Normal 11 6 3 4 4 2 2" xfId="36072" xr:uid="{00000000-0005-0000-0000-0000DF4D0000}"/>
    <cellStyle name="Normal 11 6 3 4 4 3" xfId="22243" xr:uid="{00000000-0005-0000-0000-0000E04D0000}"/>
    <cellStyle name="Normal 11 6 3 4 4 3 2" xfId="47260" xr:uid="{00000000-0005-0000-0000-0000E14D0000}"/>
    <cellStyle name="Normal 11 6 3 4 4 4" xfId="28407" xr:uid="{00000000-0005-0000-0000-0000E24D0000}"/>
    <cellStyle name="Normal 11 6 3 4 4 5" xfId="58448" xr:uid="{00000000-0005-0000-0000-0000E34D0000}"/>
    <cellStyle name="Normal 11 6 3 4 5" xfId="8452" xr:uid="{00000000-0005-0000-0000-0000E44D0000}"/>
    <cellStyle name="Normal 11 6 3 4 5 2" xfId="19641" xr:uid="{00000000-0005-0000-0000-0000E54D0000}"/>
    <cellStyle name="Normal 11 6 3 4 5 2 2" xfId="44658" xr:uid="{00000000-0005-0000-0000-0000E64D0000}"/>
    <cellStyle name="Normal 11 6 3 4 5 3" xfId="33470" xr:uid="{00000000-0005-0000-0000-0000E74D0000}"/>
    <cellStyle name="Normal 11 6 3 4 5 4" xfId="55846" xr:uid="{00000000-0005-0000-0000-0000E84D0000}"/>
    <cellStyle name="Normal 11 6 3 4 6" xfId="5787" xr:uid="{00000000-0005-0000-0000-0000E94D0000}"/>
    <cellStyle name="Normal 11 6 3 4 6 2" xfId="23124" xr:uid="{00000000-0005-0000-0000-0000EA4D0000}"/>
    <cellStyle name="Normal 11 6 3 4 6 2 2" xfId="48141" xr:uid="{00000000-0005-0000-0000-0000EB4D0000}"/>
    <cellStyle name="Normal 11 6 3 4 6 3" xfId="30805" xr:uid="{00000000-0005-0000-0000-0000EC4D0000}"/>
    <cellStyle name="Normal 11 6 3 4 6 4" xfId="59329" xr:uid="{00000000-0005-0000-0000-0000ED4D0000}"/>
    <cellStyle name="Normal 11 6 3 4 7" xfId="11935" xr:uid="{00000000-0005-0000-0000-0000EE4D0000}"/>
    <cellStyle name="Normal 11 6 3 4 7 2" xfId="16976" xr:uid="{00000000-0005-0000-0000-0000EF4D0000}"/>
    <cellStyle name="Normal 11 6 3 4 7 2 2" xfId="41993" xr:uid="{00000000-0005-0000-0000-0000F04D0000}"/>
    <cellStyle name="Normal 11 6 3 4 7 3" xfId="36953" xr:uid="{00000000-0005-0000-0000-0000F14D0000}"/>
    <cellStyle name="Normal 11 6 3 4 7 4" xfId="53181" xr:uid="{00000000-0005-0000-0000-0000F24D0000}"/>
    <cellStyle name="Normal 11 6 3 4 8" xfId="14577" xr:uid="{00000000-0005-0000-0000-0000F34D0000}"/>
    <cellStyle name="Normal 11 6 3 4 8 2" xfId="39595" xr:uid="{00000000-0005-0000-0000-0000F44D0000}"/>
    <cellStyle name="Normal 11 6 3 4 9" xfId="25472" xr:uid="{00000000-0005-0000-0000-0000F54D0000}"/>
    <cellStyle name="Normal 11 6 3 5" xfId="784" xr:uid="{00000000-0005-0000-0000-0000F64D0000}"/>
    <cellStyle name="Normal 11 6 3 5 2" xfId="2545" xr:uid="{00000000-0005-0000-0000-0000F74D0000}"/>
    <cellStyle name="Normal 11 6 3 5 2 2" xfId="4306" xr:uid="{00000000-0005-0000-0000-0000F84D0000}"/>
    <cellStyle name="Normal 11 6 3 5 2 2 2" xfId="9919" xr:uid="{00000000-0005-0000-0000-0000F94D0000}"/>
    <cellStyle name="Normal 11 6 3 5 2 2 2 2" xfId="34937" xr:uid="{00000000-0005-0000-0000-0000FA4D0000}"/>
    <cellStyle name="Normal 11 6 3 5 2 2 3" xfId="21108" xr:uid="{00000000-0005-0000-0000-0000FB4D0000}"/>
    <cellStyle name="Normal 11 6 3 5 2 2 3 2" xfId="46125" xr:uid="{00000000-0005-0000-0000-0000FC4D0000}"/>
    <cellStyle name="Normal 11 6 3 5 2 2 4" xfId="29327" xr:uid="{00000000-0005-0000-0000-0000FD4D0000}"/>
    <cellStyle name="Normal 11 6 3 5 2 2 5" xfId="57313" xr:uid="{00000000-0005-0000-0000-0000FE4D0000}"/>
    <cellStyle name="Normal 11 6 3 5 2 3" xfId="7254" xr:uid="{00000000-0005-0000-0000-0000FF4D0000}"/>
    <cellStyle name="Normal 11 6 3 5 2 3 2" xfId="24044" xr:uid="{00000000-0005-0000-0000-0000004E0000}"/>
    <cellStyle name="Normal 11 6 3 5 2 3 2 2" xfId="49061" xr:uid="{00000000-0005-0000-0000-0000014E0000}"/>
    <cellStyle name="Normal 11 6 3 5 2 3 3" xfId="32272" xr:uid="{00000000-0005-0000-0000-0000024E0000}"/>
    <cellStyle name="Normal 11 6 3 5 2 3 4" xfId="60249" xr:uid="{00000000-0005-0000-0000-0000034E0000}"/>
    <cellStyle name="Normal 11 6 3 5 2 4" xfId="12855" xr:uid="{00000000-0005-0000-0000-0000044E0000}"/>
    <cellStyle name="Normal 11 6 3 5 2 4 2" xfId="18443" xr:uid="{00000000-0005-0000-0000-0000054E0000}"/>
    <cellStyle name="Normal 11 6 3 5 2 4 2 2" xfId="43460" xr:uid="{00000000-0005-0000-0000-0000064E0000}"/>
    <cellStyle name="Normal 11 6 3 5 2 4 3" xfId="37873" xr:uid="{00000000-0005-0000-0000-0000074E0000}"/>
    <cellStyle name="Normal 11 6 3 5 2 4 4" xfId="54648" xr:uid="{00000000-0005-0000-0000-0000084E0000}"/>
    <cellStyle name="Normal 11 6 3 5 2 5" xfId="15497" xr:uid="{00000000-0005-0000-0000-0000094E0000}"/>
    <cellStyle name="Normal 11 6 3 5 2 5 2" xfId="40515" xr:uid="{00000000-0005-0000-0000-00000A4E0000}"/>
    <cellStyle name="Normal 11 6 3 5 2 6" xfId="27566" xr:uid="{00000000-0005-0000-0000-00000B4E0000}"/>
    <cellStyle name="Normal 11 6 3 5 2 7" xfId="51703" xr:uid="{00000000-0005-0000-0000-00000C4E0000}"/>
    <cellStyle name="Normal 11 6 3 5 3" xfId="1371" xr:uid="{00000000-0005-0000-0000-00000D4E0000}"/>
    <cellStyle name="Normal 11 6 3 5 3 2" xfId="4893" xr:uid="{00000000-0005-0000-0000-00000E4E0000}"/>
    <cellStyle name="Normal 11 6 3 5 3 2 2" xfId="24631" xr:uid="{00000000-0005-0000-0000-00000F4E0000}"/>
    <cellStyle name="Normal 11 6 3 5 3 2 2 2" xfId="49648" xr:uid="{00000000-0005-0000-0000-0000104E0000}"/>
    <cellStyle name="Normal 11 6 3 5 3 2 3" xfId="29914" xr:uid="{00000000-0005-0000-0000-0000114E0000}"/>
    <cellStyle name="Normal 11 6 3 5 3 2 4" xfId="60836" xr:uid="{00000000-0005-0000-0000-0000124E0000}"/>
    <cellStyle name="Normal 11 6 3 5 3 3" xfId="10800" xr:uid="{00000000-0005-0000-0000-0000134E0000}"/>
    <cellStyle name="Normal 11 6 3 5 3 3 2" xfId="21989" xr:uid="{00000000-0005-0000-0000-0000144E0000}"/>
    <cellStyle name="Normal 11 6 3 5 3 3 2 2" xfId="47006" xr:uid="{00000000-0005-0000-0000-0000154E0000}"/>
    <cellStyle name="Normal 11 6 3 5 3 3 3" xfId="35818" xr:uid="{00000000-0005-0000-0000-0000164E0000}"/>
    <cellStyle name="Normal 11 6 3 5 3 3 4" xfId="58194" xr:uid="{00000000-0005-0000-0000-0000174E0000}"/>
    <cellStyle name="Normal 11 6 3 5 3 4" xfId="13442" xr:uid="{00000000-0005-0000-0000-0000184E0000}"/>
    <cellStyle name="Normal 11 6 3 5 3 4 2" xfId="38460" xr:uid="{00000000-0005-0000-0000-0000194E0000}"/>
    <cellStyle name="Normal 11 6 3 5 3 5" xfId="16084" xr:uid="{00000000-0005-0000-0000-00001A4E0000}"/>
    <cellStyle name="Normal 11 6 3 5 3 5 2" xfId="41102" xr:uid="{00000000-0005-0000-0000-00001B4E0000}"/>
    <cellStyle name="Normal 11 6 3 5 3 6" xfId="26392" xr:uid="{00000000-0005-0000-0000-00001C4E0000}"/>
    <cellStyle name="Normal 11 6 3 5 3 7" xfId="52290" xr:uid="{00000000-0005-0000-0000-00001D4E0000}"/>
    <cellStyle name="Normal 11 6 3 5 4" xfId="3132" xr:uid="{00000000-0005-0000-0000-00001E4E0000}"/>
    <cellStyle name="Normal 11 6 3 5 4 2" xfId="9332" xr:uid="{00000000-0005-0000-0000-00001F4E0000}"/>
    <cellStyle name="Normal 11 6 3 5 4 2 2" xfId="34350" xr:uid="{00000000-0005-0000-0000-0000204E0000}"/>
    <cellStyle name="Normal 11 6 3 5 4 3" xfId="20521" xr:uid="{00000000-0005-0000-0000-0000214E0000}"/>
    <cellStyle name="Normal 11 6 3 5 4 3 2" xfId="45538" xr:uid="{00000000-0005-0000-0000-0000224E0000}"/>
    <cellStyle name="Normal 11 6 3 5 4 4" xfId="28153" xr:uid="{00000000-0005-0000-0000-0000234E0000}"/>
    <cellStyle name="Normal 11 6 3 5 4 5" xfId="56726" xr:uid="{00000000-0005-0000-0000-0000244E0000}"/>
    <cellStyle name="Normal 11 6 3 5 5" xfId="6667" xr:uid="{00000000-0005-0000-0000-0000254E0000}"/>
    <cellStyle name="Normal 11 6 3 5 5 2" xfId="22870" xr:uid="{00000000-0005-0000-0000-0000264E0000}"/>
    <cellStyle name="Normal 11 6 3 5 5 2 2" xfId="47887" xr:uid="{00000000-0005-0000-0000-0000274E0000}"/>
    <cellStyle name="Normal 11 6 3 5 5 3" xfId="31685" xr:uid="{00000000-0005-0000-0000-0000284E0000}"/>
    <cellStyle name="Normal 11 6 3 5 5 4" xfId="59075" xr:uid="{00000000-0005-0000-0000-0000294E0000}"/>
    <cellStyle name="Normal 11 6 3 5 6" xfId="11681" xr:uid="{00000000-0005-0000-0000-00002A4E0000}"/>
    <cellStyle name="Normal 11 6 3 5 6 2" xfId="17856" xr:uid="{00000000-0005-0000-0000-00002B4E0000}"/>
    <cellStyle name="Normal 11 6 3 5 6 2 2" xfId="42873" xr:uid="{00000000-0005-0000-0000-00002C4E0000}"/>
    <cellStyle name="Normal 11 6 3 5 6 3" xfId="36699" xr:uid="{00000000-0005-0000-0000-00002D4E0000}"/>
    <cellStyle name="Normal 11 6 3 5 6 4" xfId="54061" xr:uid="{00000000-0005-0000-0000-00002E4E0000}"/>
    <cellStyle name="Normal 11 6 3 5 7" xfId="14323" xr:uid="{00000000-0005-0000-0000-00002F4E0000}"/>
    <cellStyle name="Normal 11 6 3 5 7 2" xfId="39341" xr:uid="{00000000-0005-0000-0000-0000304E0000}"/>
    <cellStyle name="Normal 11 6 3 5 8" xfId="25805" xr:uid="{00000000-0005-0000-0000-0000314E0000}"/>
    <cellStyle name="Normal 11 6 3 5 9" xfId="50529" xr:uid="{00000000-0005-0000-0000-0000324E0000}"/>
    <cellStyle name="Normal 11 6 3 6" xfId="1958" xr:uid="{00000000-0005-0000-0000-0000334E0000}"/>
    <cellStyle name="Normal 11 6 3 6 2" xfId="3719" xr:uid="{00000000-0005-0000-0000-0000344E0000}"/>
    <cellStyle name="Normal 11 6 3 6 2 2" xfId="8745" xr:uid="{00000000-0005-0000-0000-0000354E0000}"/>
    <cellStyle name="Normal 11 6 3 6 2 2 2" xfId="33763" xr:uid="{00000000-0005-0000-0000-0000364E0000}"/>
    <cellStyle name="Normal 11 6 3 6 2 3" xfId="19934" xr:uid="{00000000-0005-0000-0000-0000374E0000}"/>
    <cellStyle name="Normal 11 6 3 6 2 3 2" xfId="44951" xr:uid="{00000000-0005-0000-0000-0000384E0000}"/>
    <cellStyle name="Normal 11 6 3 6 2 4" xfId="28740" xr:uid="{00000000-0005-0000-0000-0000394E0000}"/>
    <cellStyle name="Normal 11 6 3 6 2 5" xfId="56139" xr:uid="{00000000-0005-0000-0000-00003A4E0000}"/>
    <cellStyle name="Normal 11 6 3 6 3" xfId="6080" xr:uid="{00000000-0005-0000-0000-00003B4E0000}"/>
    <cellStyle name="Normal 11 6 3 6 3 2" xfId="23457" xr:uid="{00000000-0005-0000-0000-00003C4E0000}"/>
    <cellStyle name="Normal 11 6 3 6 3 2 2" xfId="48474" xr:uid="{00000000-0005-0000-0000-00003D4E0000}"/>
    <cellStyle name="Normal 11 6 3 6 3 3" xfId="31098" xr:uid="{00000000-0005-0000-0000-00003E4E0000}"/>
    <cellStyle name="Normal 11 6 3 6 3 4" xfId="59662" xr:uid="{00000000-0005-0000-0000-00003F4E0000}"/>
    <cellStyle name="Normal 11 6 3 6 4" xfId="12268" xr:uid="{00000000-0005-0000-0000-0000404E0000}"/>
    <cellStyle name="Normal 11 6 3 6 4 2" xfId="17269" xr:uid="{00000000-0005-0000-0000-0000414E0000}"/>
    <cellStyle name="Normal 11 6 3 6 4 2 2" xfId="42286" xr:uid="{00000000-0005-0000-0000-0000424E0000}"/>
    <cellStyle name="Normal 11 6 3 6 4 3" xfId="37286" xr:uid="{00000000-0005-0000-0000-0000434E0000}"/>
    <cellStyle name="Normal 11 6 3 6 4 4" xfId="53474" xr:uid="{00000000-0005-0000-0000-0000444E0000}"/>
    <cellStyle name="Normal 11 6 3 6 5" xfId="14910" xr:uid="{00000000-0005-0000-0000-0000454E0000}"/>
    <cellStyle name="Normal 11 6 3 6 5 2" xfId="39928" xr:uid="{00000000-0005-0000-0000-0000464E0000}"/>
    <cellStyle name="Normal 11 6 3 6 6" xfId="26979" xr:uid="{00000000-0005-0000-0000-0000474E0000}"/>
    <cellStyle name="Normal 11 6 3 6 7" xfId="51116" xr:uid="{00000000-0005-0000-0000-0000484E0000}"/>
    <cellStyle name="Normal 11 6 3 7" xfId="1038" xr:uid="{00000000-0005-0000-0000-0000494E0000}"/>
    <cellStyle name="Normal 11 6 3 7 2" xfId="4560" xr:uid="{00000000-0005-0000-0000-00004A4E0000}"/>
    <cellStyle name="Normal 11 6 3 7 2 2" xfId="8163" xr:uid="{00000000-0005-0000-0000-00004B4E0000}"/>
    <cellStyle name="Normal 11 6 3 7 2 2 2" xfId="33181" xr:uid="{00000000-0005-0000-0000-00004C4E0000}"/>
    <cellStyle name="Normal 11 6 3 7 2 3" xfId="19352" xr:uid="{00000000-0005-0000-0000-00004D4E0000}"/>
    <cellStyle name="Normal 11 6 3 7 2 3 2" xfId="44369" xr:uid="{00000000-0005-0000-0000-00004E4E0000}"/>
    <cellStyle name="Normal 11 6 3 7 2 4" xfId="29581" xr:uid="{00000000-0005-0000-0000-00004F4E0000}"/>
    <cellStyle name="Normal 11 6 3 7 2 5" xfId="55557" xr:uid="{00000000-0005-0000-0000-0000504E0000}"/>
    <cellStyle name="Normal 11 6 3 7 3" xfId="6921" xr:uid="{00000000-0005-0000-0000-0000514E0000}"/>
    <cellStyle name="Normal 11 6 3 7 3 2" xfId="24298" xr:uid="{00000000-0005-0000-0000-0000524E0000}"/>
    <cellStyle name="Normal 11 6 3 7 3 2 2" xfId="49315" xr:uid="{00000000-0005-0000-0000-0000534E0000}"/>
    <cellStyle name="Normal 11 6 3 7 3 3" xfId="31939" xr:uid="{00000000-0005-0000-0000-0000544E0000}"/>
    <cellStyle name="Normal 11 6 3 7 3 4" xfId="60503" xr:uid="{00000000-0005-0000-0000-0000554E0000}"/>
    <cellStyle name="Normal 11 6 3 7 4" xfId="13109" xr:uid="{00000000-0005-0000-0000-0000564E0000}"/>
    <cellStyle name="Normal 11 6 3 7 4 2" xfId="18110" xr:uid="{00000000-0005-0000-0000-0000574E0000}"/>
    <cellStyle name="Normal 11 6 3 7 4 2 2" xfId="43127" xr:uid="{00000000-0005-0000-0000-0000584E0000}"/>
    <cellStyle name="Normal 11 6 3 7 4 3" xfId="38127" xr:uid="{00000000-0005-0000-0000-0000594E0000}"/>
    <cellStyle name="Normal 11 6 3 7 4 4" xfId="54315" xr:uid="{00000000-0005-0000-0000-00005A4E0000}"/>
    <cellStyle name="Normal 11 6 3 7 5" xfId="15751" xr:uid="{00000000-0005-0000-0000-00005B4E0000}"/>
    <cellStyle name="Normal 11 6 3 7 5 2" xfId="40769" xr:uid="{00000000-0005-0000-0000-00005C4E0000}"/>
    <cellStyle name="Normal 11 6 3 7 6" xfId="26059" xr:uid="{00000000-0005-0000-0000-00005D4E0000}"/>
    <cellStyle name="Normal 11 6 3 7 7" xfId="51957" xr:uid="{00000000-0005-0000-0000-00005E4E0000}"/>
    <cellStyle name="Normal 11 6 3 8" xfId="2799" xr:uid="{00000000-0005-0000-0000-00005F4E0000}"/>
    <cellStyle name="Normal 11 6 3 8 2" xfId="9586" xr:uid="{00000000-0005-0000-0000-0000604E0000}"/>
    <cellStyle name="Normal 11 6 3 8 2 2" xfId="34604" xr:uid="{00000000-0005-0000-0000-0000614E0000}"/>
    <cellStyle name="Normal 11 6 3 8 3" xfId="20775" xr:uid="{00000000-0005-0000-0000-0000624E0000}"/>
    <cellStyle name="Normal 11 6 3 8 3 2" xfId="45792" xr:uid="{00000000-0005-0000-0000-0000634E0000}"/>
    <cellStyle name="Normal 11 6 3 8 4" xfId="27820" xr:uid="{00000000-0005-0000-0000-0000644E0000}"/>
    <cellStyle name="Normal 11 6 3 8 5" xfId="56980" xr:uid="{00000000-0005-0000-0000-0000654E0000}"/>
    <cellStyle name="Normal 11 6 3 9" xfId="10467" xr:uid="{00000000-0005-0000-0000-0000664E0000}"/>
    <cellStyle name="Normal 11 6 3 9 2" xfId="21656" xr:uid="{00000000-0005-0000-0000-0000674E0000}"/>
    <cellStyle name="Normal 11 6 3 9 2 2" xfId="46673" xr:uid="{00000000-0005-0000-0000-0000684E0000}"/>
    <cellStyle name="Normal 11 6 3 9 3" xfId="35485" xr:uid="{00000000-0005-0000-0000-0000694E0000}"/>
    <cellStyle name="Normal 11 6 3 9 4" xfId="57861" xr:uid="{00000000-0005-0000-0000-00006A4E0000}"/>
    <cellStyle name="Normal 11 6 4" xfId="174" xr:uid="{00000000-0005-0000-0000-00006B4E0000}"/>
    <cellStyle name="Normal 11 6 4 10" xfId="7835" xr:uid="{00000000-0005-0000-0000-00006C4E0000}"/>
    <cellStyle name="Normal 11 6 4 10 2" xfId="19024" xr:uid="{00000000-0005-0000-0000-00006D4E0000}"/>
    <cellStyle name="Normal 11 6 4 10 2 2" xfId="44041" xr:uid="{00000000-0005-0000-0000-00006E4E0000}"/>
    <cellStyle name="Normal 11 6 4 10 3" xfId="32853" xr:uid="{00000000-0005-0000-0000-00006F4E0000}"/>
    <cellStyle name="Normal 11 6 4 10 4" xfId="55229" xr:uid="{00000000-0005-0000-0000-0000704E0000}"/>
    <cellStyle name="Normal 11 6 4 11" xfId="5478" xr:uid="{00000000-0005-0000-0000-0000714E0000}"/>
    <cellStyle name="Normal 11 6 4 11 2" xfId="22575" xr:uid="{00000000-0005-0000-0000-0000724E0000}"/>
    <cellStyle name="Normal 11 6 4 11 2 2" xfId="47592" xr:uid="{00000000-0005-0000-0000-0000734E0000}"/>
    <cellStyle name="Normal 11 6 4 11 3" xfId="30496" xr:uid="{00000000-0005-0000-0000-0000744E0000}"/>
    <cellStyle name="Normal 11 6 4 11 4" xfId="58780" xr:uid="{00000000-0005-0000-0000-0000754E0000}"/>
    <cellStyle name="Normal 11 6 4 12" xfId="11386" xr:uid="{00000000-0005-0000-0000-0000764E0000}"/>
    <cellStyle name="Normal 11 6 4 12 2" xfId="16667" xr:uid="{00000000-0005-0000-0000-0000774E0000}"/>
    <cellStyle name="Normal 11 6 4 12 2 2" xfId="41684" xr:uid="{00000000-0005-0000-0000-0000784E0000}"/>
    <cellStyle name="Normal 11 6 4 12 3" xfId="36404" xr:uid="{00000000-0005-0000-0000-0000794E0000}"/>
    <cellStyle name="Normal 11 6 4 12 4" xfId="52872" xr:uid="{00000000-0005-0000-0000-00007A4E0000}"/>
    <cellStyle name="Normal 11 6 4 13" xfId="14028" xr:uid="{00000000-0005-0000-0000-00007B4E0000}"/>
    <cellStyle name="Normal 11 6 4 13 2" xfId="39046" xr:uid="{00000000-0005-0000-0000-00007C4E0000}"/>
    <cellStyle name="Normal 11 6 4 14" xfId="25198" xr:uid="{00000000-0005-0000-0000-00007D4E0000}"/>
    <cellStyle name="Normal 11 6 4 15" xfId="50234" xr:uid="{00000000-0005-0000-0000-00007E4E0000}"/>
    <cellStyle name="Normal 11 6 4 2" xfId="291" xr:uid="{00000000-0005-0000-0000-00007F4E0000}"/>
    <cellStyle name="Normal 11 6 4 2 10" xfId="11582" xr:uid="{00000000-0005-0000-0000-0000804E0000}"/>
    <cellStyle name="Normal 11 6 4 2 10 2" xfId="16779" xr:uid="{00000000-0005-0000-0000-0000814E0000}"/>
    <cellStyle name="Normal 11 6 4 2 10 2 2" xfId="41796" xr:uid="{00000000-0005-0000-0000-0000824E0000}"/>
    <cellStyle name="Normal 11 6 4 2 10 3" xfId="36600" xr:uid="{00000000-0005-0000-0000-0000834E0000}"/>
    <cellStyle name="Normal 11 6 4 2 10 4" xfId="52984" xr:uid="{00000000-0005-0000-0000-0000844E0000}"/>
    <cellStyle name="Normal 11 6 4 2 11" xfId="14224" xr:uid="{00000000-0005-0000-0000-0000854E0000}"/>
    <cellStyle name="Normal 11 6 4 2 11 2" xfId="39242" xr:uid="{00000000-0005-0000-0000-0000864E0000}"/>
    <cellStyle name="Normal 11 6 4 2 12" xfId="25314" xr:uid="{00000000-0005-0000-0000-0000874E0000}"/>
    <cellStyle name="Normal 11 6 4 2 13" xfId="50430" xr:uid="{00000000-0005-0000-0000-0000884E0000}"/>
    <cellStyle name="Normal 11 6 4 2 2" xfId="685" xr:uid="{00000000-0005-0000-0000-0000894E0000}"/>
    <cellStyle name="Normal 11 6 4 2 2 10" xfId="51017" xr:uid="{00000000-0005-0000-0000-00008A4E0000}"/>
    <cellStyle name="Normal 11 6 4 2 2 2" xfId="2446" xr:uid="{00000000-0005-0000-0000-00008B4E0000}"/>
    <cellStyle name="Normal 11 6 4 2 2 2 2" xfId="4207" xr:uid="{00000000-0005-0000-0000-00008C4E0000}"/>
    <cellStyle name="Normal 11 6 4 2 2 2 2 2" xfId="9233" xr:uid="{00000000-0005-0000-0000-00008D4E0000}"/>
    <cellStyle name="Normal 11 6 4 2 2 2 2 2 2" xfId="34251" xr:uid="{00000000-0005-0000-0000-00008E4E0000}"/>
    <cellStyle name="Normal 11 6 4 2 2 2 2 3" xfId="20422" xr:uid="{00000000-0005-0000-0000-00008F4E0000}"/>
    <cellStyle name="Normal 11 6 4 2 2 2 2 3 2" xfId="45439" xr:uid="{00000000-0005-0000-0000-0000904E0000}"/>
    <cellStyle name="Normal 11 6 4 2 2 2 2 4" xfId="29228" xr:uid="{00000000-0005-0000-0000-0000914E0000}"/>
    <cellStyle name="Normal 11 6 4 2 2 2 2 5" xfId="56627" xr:uid="{00000000-0005-0000-0000-0000924E0000}"/>
    <cellStyle name="Normal 11 6 4 2 2 2 3" xfId="6568" xr:uid="{00000000-0005-0000-0000-0000934E0000}"/>
    <cellStyle name="Normal 11 6 4 2 2 2 3 2" xfId="23945" xr:uid="{00000000-0005-0000-0000-0000944E0000}"/>
    <cellStyle name="Normal 11 6 4 2 2 2 3 2 2" xfId="48962" xr:uid="{00000000-0005-0000-0000-0000954E0000}"/>
    <cellStyle name="Normal 11 6 4 2 2 2 3 3" xfId="31586" xr:uid="{00000000-0005-0000-0000-0000964E0000}"/>
    <cellStyle name="Normal 11 6 4 2 2 2 3 4" xfId="60150" xr:uid="{00000000-0005-0000-0000-0000974E0000}"/>
    <cellStyle name="Normal 11 6 4 2 2 2 4" xfId="12756" xr:uid="{00000000-0005-0000-0000-0000984E0000}"/>
    <cellStyle name="Normal 11 6 4 2 2 2 4 2" xfId="17757" xr:uid="{00000000-0005-0000-0000-0000994E0000}"/>
    <cellStyle name="Normal 11 6 4 2 2 2 4 2 2" xfId="42774" xr:uid="{00000000-0005-0000-0000-00009A4E0000}"/>
    <cellStyle name="Normal 11 6 4 2 2 2 4 3" xfId="37774" xr:uid="{00000000-0005-0000-0000-00009B4E0000}"/>
    <cellStyle name="Normal 11 6 4 2 2 2 4 4" xfId="53962" xr:uid="{00000000-0005-0000-0000-00009C4E0000}"/>
    <cellStyle name="Normal 11 6 4 2 2 2 5" xfId="15398" xr:uid="{00000000-0005-0000-0000-00009D4E0000}"/>
    <cellStyle name="Normal 11 6 4 2 2 2 5 2" xfId="40416" xr:uid="{00000000-0005-0000-0000-00009E4E0000}"/>
    <cellStyle name="Normal 11 6 4 2 2 2 6" xfId="27467" xr:uid="{00000000-0005-0000-0000-00009F4E0000}"/>
    <cellStyle name="Normal 11 6 4 2 2 2 7" xfId="51604" xr:uid="{00000000-0005-0000-0000-0000A04E0000}"/>
    <cellStyle name="Normal 11 6 4 2 2 3" xfId="1859" xr:uid="{00000000-0005-0000-0000-0000A14E0000}"/>
    <cellStyle name="Normal 11 6 4 2 2 3 2" xfId="5381" xr:uid="{00000000-0005-0000-0000-0000A24E0000}"/>
    <cellStyle name="Normal 11 6 4 2 2 3 2 2" xfId="10407" xr:uid="{00000000-0005-0000-0000-0000A34E0000}"/>
    <cellStyle name="Normal 11 6 4 2 2 3 2 2 2" xfId="35425" xr:uid="{00000000-0005-0000-0000-0000A44E0000}"/>
    <cellStyle name="Normal 11 6 4 2 2 3 2 3" xfId="21596" xr:uid="{00000000-0005-0000-0000-0000A54E0000}"/>
    <cellStyle name="Normal 11 6 4 2 2 3 2 3 2" xfId="46613" xr:uid="{00000000-0005-0000-0000-0000A64E0000}"/>
    <cellStyle name="Normal 11 6 4 2 2 3 2 4" xfId="30402" xr:uid="{00000000-0005-0000-0000-0000A74E0000}"/>
    <cellStyle name="Normal 11 6 4 2 2 3 2 5" xfId="57801" xr:uid="{00000000-0005-0000-0000-0000A84E0000}"/>
    <cellStyle name="Normal 11 6 4 2 2 3 3" xfId="7742" xr:uid="{00000000-0005-0000-0000-0000A94E0000}"/>
    <cellStyle name="Normal 11 6 4 2 2 3 3 2" xfId="25119" xr:uid="{00000000-0005-0000-0000-0000AA4E0000}"/>
    <cellStyle name="Normal 11 6 4 2 2 3 3 2 2" xfId="50136" xr:uid="{00000000-0005-0000-0000-0000AB4E0000}"/>
    <cellStyle name="Normal 11 6 4 2 2 3 3 3" xfId="32760" xr:uid="{00000000-0005-0000-0000-0000AC4E0000}"/>
    <cellStyle name="Normal 11 6 4 2 2 3 3 4" xfId="61324" xr:uid="{00000000-0005-0000-0000-0000AD4E0000}"/>
    <cellStyle name="Normal 11 6 4 2 2 3 4" xfId="13930" xr:uid="{00000000-0005-0000-0000-0000AE4E0000}"/>
    <cellStyle name="Normal 11 6 4 2 2 3 4 2" xfId="18931" xr:uid="{00000000-0005-0000-0000-0000AF4E0000}"/>
    <cellStyle name="Normal 11 6 4 2 2 3 4 2 2" xfId="43948" xr:uid="{00000000-0005-0000-0000-0000B04E0000}"/>
    <cellStyle name="Normal 11 6 4 2 2 3 4 3" xfId="38948" xr:uid="{00000000-0005-0000-0000-0000B14E0000}"/>
    <cellStyle name="Normal 11 6 4 2 2 3 4 4" xfId="55136" xr:uid="{00000000-0005-0000-0000-0000B24E0000}"/>
    <cellStyle name="Normal 11 6 4 2 2 3 5" xfId="16572" xr:uid="{00000000-0005-0000-0000-0000B34E0000}"/>
    <cellStyle name="Normal 11 6 4 2 2 3 5 2" xfId="41590" xr:uid="{00000000-0005-0000-0000-0000B44E0000}"/>
    <cellStyle name="Normal 11 6 4 2 2 3 6" xfId="26880" xr:uid="{00000000-0005-0000-0000-0000B54E0000}"/>
    <cellStyle name="Normal 11 6 4 2 2 3 7" xfId="52778" xr:uid="{00000000-0005-0000-0000-0000B64E0000}"/>
    <cellStyle name="Normal 11 6 4 2 2 4" xfId="3620" xr:uid="{00000000-0005-0000-0000-0000B74E0000}"/>
    <cellStyle name="Normal 11 6 4 2 2 4 2" xfId="11288" xr:uid="{00000000-0005-0000-0000-0000B84E0000}"/>
    <cellStyle name="Normal 11 6 4 2 2 4 2 2" xfId="36306" xr:uid="{00000000-0005-0000-0000-0000B94E0000}"/>
    <cellStyle name="Normal 11 6 4 2 2 4 3" xfId="22477" xr:uid="{00000000-0005-0000-0000-0000BA4E0000}"/>
    <cellStyle name="Normal 11 6 4 2 2 4 3 2" xfId="47494" xr:uid="{00000000-0005-0000-0000-0000BB4E0000}"/>
    <cellStyle name="Normal 11 6 4 2 2 4 4" xfId="28641" xr:uid="{00000000-0005-0000-0000-0000BC4E0000}"/>
    <cellStyle name="Normal 11 6 4 2 2 4 5" xfId="58682" xr:uid="{00000000-0005-0000-0000-0000BD4E0000}"/>
    <cellStyle name="Normal 11 6 4 2 2 5" xfId="8548" xr:uid="{00000000-0005-0000-0000-0000BE4E0000}"/>
    <cellStyle name="Normal 11 6 4 2 2 5 2" xfId="19737" xr:uid="{00000000-0005-0000-0000-0000BF4E0000}"/>
    <cellStyle name="Normal 11 6 4 2 2 5 2 2" xfId="44754" xr:uid="{00000000-0005-0000-0000-0000C04E0000}"/>
    <cellStyle name="Normal 11 6 4 2 2 5 3" xfId="33566" xr:uid="{00000000-0005-0000-0000-0000C14E0000}"/>
    <cellStyle name="Normal 11 6 4 2 2 5 4" xfId="55942" xr:uid="{00000000-0005-0000-0000-0000C24E0000}"/>
    <cellStyle name="Normal 11 6 4 2 2 6" xfId="5883" xr:uid="{00000000-0005-0000-0000-0000C34E0000}"/>
    <cellStyle name="Normal 11 6 4 2 2 6 2" xfId="23358" xr:uid="{00000000-0005-0000-0000-0000C44E0000}"/>
    <cellStyle name="Normal 11 6 4 2 2 6 2 2" xfId="48375" xr:uid="{00000000-0005-0000-0000-0000C54E0000}"/>
    <cellStyle name="Normal 11 6 4 2 2 6 3" xfId="30901" xr:uid="{00000000-0005-0000-0000-0000C64E0000}"/>
    <cellStyle name="Normal 11 6 4 2 2 6 4" xfId="59563" xr:uid="{00000000-0005-0000-0000-0000C74E0000}"/>
    <cellStyle name="Normal 11 6 4 2 2 7" xfId="12169" xr:uid="{00000000-0005-0000-0000-0000C84E0000}"/>
    <cellStyle name="Normal 11 6 4 2 2 7 2" xfId="17072" xr:uid="{00000000-0005-0000-0000-0000C94E0000}"/>
    <cellStyle name="Normal 11 6 4 2 2 7 2 2" xfId="42089" xr:uid="{00000000-0005-0000-0000-0000CA4E0000}"/>
    <cellStyle name="Normal 11 6 4 2 2 7 3" xfId="37187" xr:uid="{00000000-0005-0000-0000-0000CB4E0000}"/>
    <cellStyle name="Normal 11 6 4 2 2 7 4" xfId="53277" xr:uid="{00000000-0005-0000-0000-0000CC4E0000}"/>
    <cellStyle name="Normal 11 6 4 2 2 8" xfId="14811" xr:uid="{00000000-0005-0000-0000-0000CD4E0000}"/>
    <cellStyle name="Normal 11 6 4 2 2 8 2" xfId="39829" xr:uid="{00000000-0005-0000-0000-0000CE4E0000}"/>
    <cellStyle name="Normal 11 6 4 2 2 9" xfId="25706" xr:uid="{00000000-0005-0000-0000-0000CF4E0000}"/>
    <cellStyle name="Normal 11 6 4 2 3" xfId="880" xr:uid="{00000000-0005-0000-0000-0000D04E0000}"/>
    <cellStyle name="Normal 11 6 4 2 3 2" xfId="2641" xr:uid="{00000000-0005-0000-0000-0000D14E0000}"/>
    <cellStyle name="Normal 11 6 4 2 3 2 2" xfId="4402" xr:uid="{00000000-0005-0000-0000-0000D24E0000}"/>
    <cellStyle name="Normal 11 6 4 2 3 2 2 2" xfId="10015" xr:uid="{00000000-0005-0000-0000-0000D34E0000}"/>
    <cellStyle name="Normal 11 6 4 2 3 2 2 2 2" xfId="35033" xr:uid="{00000000-0005-0000-0000-0000D44E0000}"/>
    <cellStyle name="Normal 11 6 4 2 3 2 2 3" xfId="21204" xr:uid="{00000000-0005-0000-0000-0000D54E0000}"/>
    <cellStyle name="Normal 11 6 4 2 3 2 2 3 2" xfId="46221" xr:uid="{00000000-0005-0000-0000-0000D64E0000}"/>
    <cellStyle name="Normal 11 6 4 2 3 2 2 4" xfId="29423" xr:uid="{00000000-0005-0000-0000-0000D74E0000}"/>
    <cellStyle name="Normal 11 6 4 2 3 2 2 5" xfId="57409" xr:uid="{00000000-0005-0000-0000-0000D84E0000}"/>
    <cellStyle name="Normal 11 6 4 2 3 2 3" xfId="7350" xr:uid="{00000000-0005-0000-0000-0000D94E0000}"/>
    <cellStyle name="Normal 11 6 4 2 3 2 3 2" xfId="24140" xr:uid="{00000000-0005-0000-0000-0000DA4E0000}"/>
    <cellStyle name="Normal 11 6 4 2 3 2 3 2 2" xfId="49157" xr:uid="{00000000-0005-0000-0000-0000DB4E0000}"/>
    <cellStyle name="Normal 11 6 4 2 3 2 3 3" xfId="32368" xr:uid="{00000000-0005-0000-0000-0000DC4E0000}"/>
    <cellStyle name="Normal 11 6 4 2 3 2 3 4" xfId="60345" xr:uid="{00000000-0005-0000-0000-0000DD4E0000}"/>
    <cellStyle name="Normal 11 6 4 2 3 2 4" xfId="12951" xr:uid="{00000000-0005-0000-0000-0000DE4E0000}"/>
    <cellStyle name="Normal 11 6 4 2 3 2 4 2" xfId="18539" xr:uid="{00000000-0005-0000-0000-0000DF4E0000}"/>
    <cellStyle name="Normal 11 6 4 2 3 2 4 2 2" xfId="43556" xr:uid="{00000000-0005-0000-0000-0000E04E0000}"/>
    <cellStyle name="Normal 11 6 4 2 3 2 4 3" xfId="37969" xr:uid="{00000000-0005-0000-0000-0000E14E0000}"/>
    <cellStyle name="Normal 11 6 4 2 3 2 4 4" xfId="54744" xr:uid="{00000000-0005-0000-0000-0000E24E0000}"/>
    <cellStyle name="Normal 11 6 4 2 3 2 5" xfId="15593" xr:uid="{00000000-0005-0000-0000-0000E34E0000}"/>
    <cellStyle name="Normal 11 6 4 2 3 2 5 2" xfId="40611" xr:uid="{00000000-0005-0000-0000-0000E44E0000}"/>
    <cellStyle name="Normal 11 6 4 2 3 2 6" xfId="27662" xr:uid="{00000000-0005-0000-0000-0000E54E0000}"/>
    <cellStyle name="Normal 11 6 4 2 3 2 7" xfId="51799" xr:uid="{00000000-0005-0000-0000-0000E64E0000}"/>
    <cellStyle name="Normal 11 6 4 2 3 3" xfId="1467" xr:uid="{00000000-0005-0000-0000-0000E74E0000}"/>
    <cellStyle name="Normal 11 6 4 2 3 3 2" xfId="4989" xr:uid="{00000000-0005-0000-0000-0000E84E0000}"/>
    <cellStyle name="Normal 11 6 4 2 3 3 2 2" xfId="24727" xr:uid="{00000000-0005-0000-0000-0000E94E0000}"/>
    <cellStyle name="Normal 11 6 4 2 3 3 2 2 2" xfId="49744" xr:uid="{00000000-0005-0000-0000-0000EA4E0000}"/>
    <cellStyle name="Normal 11 6 4 2 3 3 2 3" xfId="30010" xr:uid="{00000000-0005-0000-0000-0000EB4E0000}"/>
    <cellStyle name="Normal 11 6 4 2 3 3 2 4" xfId="60932" xr:uid="{00000000-0005-0000-0000-0000EC4E0000}"/>
    <cellStyle name="Normal 11 6 4 2 3 3 3" xfId="10896" xr:uid="{00000000-0005-0000-0000-0000ED4E0000}"/>
    <cellStyle name="Normal 11 6 4 2 3 3 3 2" xfId="22085" xr:uid="{00000000-0005-0000-0000-0000EE4E0000}"/>
    <cellStyle name="Normal 11 6 4 2 3 3 3 2 2" xfId="47102" xr:uid="{00000000-0005-0000-0000-0000EF4E0000}"/>
    <cellStyle name="Normal 11 6 4 2 3 3 3 3" xfId="35914" xr:uid="{00000000-0005-0000-0000-0000F04E0000}"/>
    <cellStyle name="Normal 11 6 4 2 3 3 3 4" xfId="58290" xr:uid="{00000000-0005-0000-0000-0000F14E0000}"/>
    <cellStyle name="Normal 11 6 4 2 3 3 4" xfId="13538" xr:uid="{00000000-0005-0000-0000-0000F24E0000}"/>
    <cellStyle name="Normal 11 6 4 2 3 3 4 2" xfId="38556" xr:uid="{00000000-0005-0000-0000-0000F34E0000}"/>
    <cellStyle name="Normal 11 6 4 2 3 3 5" xfId="16180" xr:uid="{00000000-0005-0000-0000-0000F44E0000}"/>
    <cellStyle name="Normal 11 6 4 2 3 3 5 2" xfId="41198" xr:uid="{00000000-0005-0000-0000-0000F54E0000}"/>
    <cellStyle name="Normal 11 6 4 2 3 3 6" xfId="26488" xr:uid="{00000000-0005-0000-0000-0000F64E0000}"/>
    <cellStyle name="Normal 11 6 4 2 3 3 7" xfId="52386" xr:uid="{00000000-0005-0000-0000-0000F74E0000}"/>
    <cellStyle name="Normal 11 6 4 2 3 4" xfId="3228" xr:uid="{00000000-0005-0000-0000-0000F84E0000}"/>
    <cellStyle name="Normal 11 6 4 2 3 4 2" xfId="9428" xr:uid="{00000000-0005-0000-0000-0000F94E0000}"/>
    <cellStyle name="Normal 11 6 4 2 3 4 2 2" xfId="34446" xr:uid="{00000000-0005-0000-0000-0000FA4E0000}"/>
    <cellStyle name="Normal 11 6 4 2 3 4 3" xfId="20617" xr:uid="{00000000-0005-0000-0000-0000FB4E0000}"/>
    <cellStyle name="Normal 11 6 4 2 3 4 3 2" xfId="45634" xr:uid="{00000000-0005-0000-0000-0000FC4E0000}"/>
    <cellStyle name="Normal 11 6 4 2 3 4 4" xfId="28249" xr:uid="{00000000-0005-0000-0000-0000FD4E0000}"/>
    <cellStyle name="Normal 11 6 4 2 3 4 5" xfId="56822" xr:uid="{00000000-0005-0000-0000-0000FE4E0000}"/>
    <cellStyle name="Normal 11 6 4 2 3 5" xfId="6763" xr:uid="{00000000-0005-0000-0000-0000FF4E0000}"/>
    <cellStyle name="Normal 11 6 4 2 3 5 2" xfId="22966" xr:uid="{00000000-0005-0000-0000-0000004F0000}"/>
    <cellStyle name="Normal 11 6 4 2 3 5 2 2" xfId="47983" xr:uid="{00000000-0005-0000-0000-0000014F0000}"/>
    <cellStyle name="Normal 11 6 4 2 3 5 3" xfId="31781" xr:uid="{00000000-0005-0000-0000-0000024F0000}"/>
    <cellStyle name="Normal 11 6 4 2 3 5 4" xfId="59171" xr:uid="{00000000-0005-0000-0000-0000034F0000}"/>
    <cellStyle name="Normal 11 6 4 2 3 6" xfId="11777" xr:uid="{00000000-0005-0000-0000-0000044F0000}"/>
    <cellStyle name="Normal 11 6 4 2 3 6 2" xfId="17952" xr:uid="{00000000-0005-0000-0000-0000054F0000}"/>
    <cellStyle name="Normal 11 6 4 2 3 6 2 2" xfId="42969" xr:uid="{00000000-0005-0000-0000-0000064F0000}"/>
    <cellStyle name="Normal 11 6 4 2 3 6 3" xfId="36795" xr:uid="{00000000-0005-0000-0000-0000074F0000}"/>
    <cellStyle name="Normal 11 6 4 2 3 6 4" xfId="54157" xr:uid="{00000000-0005-0000-0000-0000084F0000}"/>
    <cellStyle name="Normal 11 6 4 2 3 7" xfId="14419" xr:uid="{00000000-0005-0000-0000-0000094F0000}"/>
    <cellStyle name="Normal 11 6 4 2 3 7 2" xfId="39437" xr:uid="{00000000-0005-0000-0000-00000A4F0000}"/>
    <cellStyle name="Normal 11 6 4 2 3 8" xfId="25901" xr:uid="{00000000-0005-0000-0000-00000B4F0000}"/>
    <cellStyle name="Normal 11 6 4 2 3 9" xfId="50625" xr:uid="{00000000-0005-0000-0000-00000C4F0000}"/>
    <cellStyle name="Normal 11 6 4 2 4" xfId="2054" xr:uid="{00000000-0005-0000-0000-00000D4F0000}"/>
    <cellStyle name="Normal 11 6 4 2 4 2" xfId="3815" xr:uid="{00000000-0005-0000-0000-00000E4F0000}"/>
    <cellStyle name="Normal 11 6 4 2 4 2 2" xfId="8841" xr:uid="{00000000-0005-0000-0000-00000F4F0000}"/>
    <cellStyle name="Normal 11 6 4 2 4 2 2 2" xfId="33859" xr:uid="{00000000-0005-0000-0000-0000104F0000}"/>
    <cellStyle name="Normal 11 6 4 2 4 2 3" xfId="20030" xr:uid="{00000000-0005-0000-0000-0000114F0000}"/>
    <cellStyle name="Normal 11 6 4 2 4 2 3 2" xfId="45047" xr:uid="{00000000-0005-0000-0000-0000124F0000}"/>
    <cellStyle name="Normal 11 6 4 2 4 2 4" xfId="28836" xr:uid="{00000000-0005-0000-0000-0000134F0000}"/>
    <cellStyle name="Normal 11 6 4 2 4 2 5" xfId="56235" xr:uid="{00000000-0005-0000-0000-0000144F0000}"/>
    <cellStyle name="Normal 11 6 4 2 4 3" xfId="6176" xr:uid="{00000000-0005-0000-0000-0000154F0000}"/>
    <cellStyle name="Normal 11 6 4 2 4 3 2" xfId="23553" xr:uid="{00000000-0005-0000-0000-0000164F0000}"/>
    <cellStyle name="Normal 11 6 4 2 4 3 2 2" xfId="48570" xr:uid="{00000000-0005-0000-0000-0000174F0000}"/>
    <cellStyle name="Normal 11 6 4 2 4 3 3" xfId="31194" xr:uid="{00000000-0005-0000-0000-0000184F0000}"/>
    <cellStyle name="Normal 11 6 4 2 4 3 4" xfId="59758" xr:uid="{00000000-0005-0000-0000-0000194F0000}"/>
    <cellStyle name="Normal 11 6 4 2 4 4" xfId="12364" xr:uid="{00000000-0005-0000-0000-00001A4F0000}"/>
    <cellStyle name="Normal 11 6 4 2 4 4 2" xfId="17365" xr:uid="{00000000-0005-0000-0000-00001B4F0000}"/>
    <cellStyle name="Normal 11 6 4 2 4 4 2 2" xfId="42382" xr:uid="{00000000-0005-0000-0000-00001C4F0000}"/>
    <cellStyle name="Normal 11 6 4 2 4 4 3" xfId="37382" xr:uid="{00000000-0005-0000-0000-00001D4F0000}"/>
    <cellStyle name="Normal 11 6 4 2 4 4 4" xfId="53570" xr:uid="{00000000-0005-0000-0000-00001E4F0000}"/>
    <cellStyle name="Normal 11 6 4 2 4 5" xfId="15006" xr:uid="{00000000-0005-0000-0000-00001F4F0000}"/>
    <cellStyle name="Normal 11 6 4 2 4 5 2" xfId="40024" xr:uid="{00000000-0005-0000-0000-0000204F0000}"/>
    <cellStyle name="Normal 11 6 4 2 4 6" xfId="27075" xr:uid="{00000000-0005-0000-0000-0000214F0000}"/>
    <cellStyle name="Normal 11 6 4 2 4 7" xfId="51212" xr:uid="{00000000-0005-0000-0000-0000224F0000}"/>
    <cellStyle name="Normal 11 6 4 2 5" xfId="1272" xr:uid="{00000000-0005-0000-0000-0000234F0000}"/>
    <cellStyle name="Normal 11 6 4 2 5 2" xfId="4794" xr:uid="{00000000-0005-0000-0000-0000244F0000}"/>
    <cellStyle name="Normal 11 6 4 2 5 2 2" xfId="8255" xr:uid="{00000000-0005-0000-0000-0000254F0000}"/>
    <cellStyle name="Normal 11 6 4 2 5 2 2 2" xfId="33273" xr:uid="{00000000-0005-0000-0000-0000264F0000}"/>
    <cellStyle name="Normal 11 6 4 2 5 2 3" xfId="19444" xr:uid="{00000000-0005-0000-0000-0000274F0000}"/>
    <cellStyle name="Normal 11 6 4 2 5 2 3 2" xfId="44461" xr:uid="{00000000-0005-0000-0000-0000284F0000}"/>
    <cellStyle name="Normal 11 6 4 2 5 2 4" xfId="29815" xr:uid="{00000000-0005-0000-0000-0000294F0000}"/>
    <cellStyle name="Normal 11 6 4 2 5 2 5" xfId="55649" xr:uid="{00000000-0005-0000-0000-00002A4F0000}"/>
    <cellStyle name="Normal 11 6 4 2 5 3" xfId="7155" xr:uid="{00000000-0005-0000-0000-00002B4F0000}"/>
    <cellStyle name="Normal 11 6 4 2 5 3 2" xfId="24532" xr:uid="{00000000-0005-0000-0000-00002C4F0000}"/>
    <cellStyle name="Normal 11 6 4 2 5 3 2 2" xfId="49549" xr:uid="{00000000-0005-0000-0000-00002D4F0000}"/>
    <cellStyle name="Normal 11 6 4 2 5 3 3" xfId="32173" xr:uid="{00000000-0005-0000-0000-00002E4F0000}"/>
    <cellStyle name="Normal 11 6 4 2 5 3 4" xfId="60737" xr:uid="{00000000-0005-0000-0000-00002F4F0000}"/>
    <cellStyle name="Normal 11 6 4 2 5 4" xfId="13343" xr:uid="{00000000-0005-0000-0000-0000304F0000}"/>
    <cellStyle name="Normal 11 6 4 2 5 4 2" xfId="18344" xr:uid="{00000000-0005-0000-0000-0000314F0000}"/>
    <cellStyle name="Normal 11 6 4 2 5 4 2 2" xfId="43361" xr:uid="{00000000-0005-0000-0000-0000324F0000}"/>
    <cellStyle name="Normal 11 6 4 2 5 4 3" xfId="38361" xr:uid="{00000000-0005-0000-0000-0000334F0000}"/>
    <cellStyle name="Normal 11 6 4 2 5 4 4" xfId="54549" xr:uid="{00000000-0005-0000-0000-0000344F0000}"/>
    <cellStyle name="Normal 11 6 4 2 5 5" xfId="15985" xr:uid="{00000000-0005-0000-0000-0000354F0000}"/>
    <cellStyle name="Normal 11 6 4 2 5 5 2" xfId="41003" xr:uid="{00000000-0005-0000-0000-0000364F0000}"/>
    <cellStyle name="Normal 11 6 4 2 5 6" xfId="26293" xr:uid="{00000000-0005-0000-0000-0000374F0000}"/>
    <cellStyle name="Normal 11 6 4 2 5 7" xfId="52191" xr:uid="{00000000-0005-0000-0000-0000384F0000}"/>
    <cellStyle name="Normal 11 6 4 2 6" xfId="3033" xr:uid="{00000000-0005-0000-0000-0000394F0000}"/>
    <cellStyle name="Normal 11 6 4 2 6 2" xfId="9820" xr:uid="{00000000-0005-0000-0000-00003A4F0000}"/>
    <cellStyle name="Normal 11 6 4 2 6 2 2" xfId="34838" xr:uid="{00000000-0005-0000-0000-00003B4F0000}"/>
    <cellStyle name="Normal 11 6 4 2 6 3" xfId="21009" xr:uid="{00000000-0005-0000-0000-00003C4F0000}"/>
    <cellStyle name="Normal 11 6 4 2 6 3 2" xfId="46026" xr:uid="{00000000-0005-0000-0000-00003D4F0000}"/>
    <cellStyle name="Normal 11 6 4 2 6 4" xfId="28054" xr:uid="{00000000-0005-0000-0000-00003E4F0000}"/>
    <cellStyle name="Normal 11 6 4 2 6 5" xfId="57214" xr:uid="{00000000-0005-0000-0000-00003F4F0000}"/>
    <cellStyle name="Normal 11 6 4 2 7" xfId="10701" xr:uid="{00000000-0005-0000-0000-0000404F0000}"/>
    <cellStyle name="Normal 11 6 4 2 7 2" xfId="21890" xr:uid="{00000000-0005-0000-0000-0000414F0000}"/>
    <cellStyle name="Normal 11 6 4 2 7 2 2" xfId="46907" xr:uid="{00000000-0005-0000-0000-0000424F0000}"/>
    <cellStyle name="Normal 11 6 4 2 7 3" xfId="35719" xr:uid="{00000000-0005-0000-0000-0000434F0000}"/>
    <cellStyle name="Normal 11 6 4 2 7 4" xfId="58095" xr:uid="{00000000-0005-0000-0000-0000444F0000}"/>
    <cellStyle name="Normal 11 6 4 2 8" xfId="7951" xr:uid="{00000000-0005-0000-0000-0000454F0000}"/>
    <cellStyle name="Normal 11 6 4 2 8 2" xfId="19140" xr:uid="{00000000-0005-0000-0000-0000464F0000}"/>
    <cellStyle name="Normal 11 6 4 2 8 2 2" xfId="44157" xr:uid="{00000000-0005-0000-0000-0000474F0000}"/>
    <cellStyle name="Normal 11 6 4 2 8 3" xfId="32969" xr:uid="{00000000-0005-0000-0000-0000484F0000}"/>
    <cellStyle name="Normal 11 6 4 2 8 4" xfId="55345" xr:uid="{00000000-0005-0000-0000-0000494F0000}"/>
    <cellStyle name="Normal 11 6 4 2 9" xfId="5590" xr:uid="{00000000-0005-0000-0000-00004A4F0000}"/>
    <cellStyle name="Normal 11 6 4 2 9 2" xfId="22771" xr:uid="{00000000-0005-0000-0000-00004B4F0000}"/>
    <cellStyle name="Normal 11 6 4 2 9 2 2" xfId="47788" xr:uid="{00000000-0005-0000-0000-00004C4F0000}"/>
    <cellStyle name="Normal 11 6 4 2 9 3" xfId="30608" xr:uid="{00000000-0005-0000-0000-00004D4F0000}"/>
    <cellStyle name="Normal 11 6 4 2 9 4" xfId="58976" xr:uid="{00000000-0005-0000-0000-00004E4F0000}"/>
    <cellStyle name="Normal 11 6 4 3" xfId="373" xr:uid="{00000000-0005-0000-0000-00004F4F0000}"/>
    <cellStyle name="Normal 11 6 4 3 10" xfId="11466" xr:uid="{00000000-0005-0000-0000-0000504F0000}"/>
    <cellStyle name="Normal 11 6 4 3 10 2" xfId="16859" xr:uid="{00000000-0005-0000-0000-0000514F0000}"/>
    <cellStyle name="Normal 11 6 4 3 10 2 2" xfId="41876" xr:uid="{00000000-0005-0000-0000-0000524F0000}"/>
    <cellStyle name="Normal 11 6 4 3 10 3" xfId="36484" xr:uid="{00000000-0005-0000-0000-0000534F0000}"/>
    <cellStyle name="Normal 11 6 4 3 10 4" xfId="53064" xr:uid="{00000000-0005-0000-0000-0000544F0000}"/>
    <cellStyle name="Normal 11 6 4 3 11" xfId="14108" xr:uid="{00000000-0005-0000-0000-0000554F0000}"/>
    <cellStyle name="Normal 11 6 4 3 11 2" xfId="39126" xr:uid="{00000000-0005-0000-0000-0000564F0000}"/>
    <cellStyle name="Normal 11 6 4 3 12" xfId="25394" xr:uid="{00000000-0005-0000-0000-0000574F0000}"/>
    <cellStyle name="Normal 11 6 4 3 13" xfId="50314" xr:uid="{00000000-0005-0000-0000-0000584F0000}"/>
    <cellStyle name="Normal 11 6 4 3 2" xfId="569" xr:uid="{00000000-0005-0000-0000-0000594F0000}"/>
    <cellStyle name="Normal 11 6 4 3 2 10" xfId="50901" xr:uid="{00000000-0005-0000-0000-00005A4F0000}"/>
    <cellStyle name="Normal 11 6 4 3 2 2" xfId="2330" xr:uid="{00000000-0005-0000-0000-00005B4F0000}"/>
    <cellStyle name="Normal 11 6 4 3 2 2 2" xfId="4091" xr:uid="{00000000-0005-0000-0000-00005C4F0000}"/>
    <cellStyle name="Normal 11 6 4 3 2 2 2 2" xfId="9117" xr:uid="{00000000-0005-0000-0000-00005D4F0000}"/>
    <cellStyle name="Normal 11 6 4 3 2 2 2 2 2" xfId="34135" xr:uid="{00000000-0005-0000-0000-00005E4F0000}"/>
    <cellStyle name="Normal 11 6 4 3 2 2 2 3" xfId="20306" xr:uid="{00000000-0005-0000-0000-00005F4F0000}"/>
    <cellStyle name="Normal 11 6 4 3 2 2 2 3 2" xfId="45323" xr:uid="{00000000-0005-0000-0000-0000604F0000}"/>
    <cellStyle name="Normal 11 6 4 3 2 2 2 4" xfId="29112" xr:uid="{00000000-0005-0000-0000-0000614F0000}"/>
    <cellStyle name="Normal 11 6 4 3 2 2 2 5" xfId="56511" xr:uid="{00000000-0005-0000-0000-0000624F0000}"/>
    <cellStyle name="Normal 11 6 4 3 2 2 3" xfId="6452" xr:uid="{00000000-0005-0000-0000-0000634F0000}"/>
    <cellStyle name="Normal 11 6 4 3 2 2 3 2" xfId="23829" xr:uid="{00000000-0005-0000-0000-0000644F0000}"/>
    <cellStyle name="Normal 11 6 4 3 2 2 3 2 2" xfId="48846" xr:uid="{00000000-0005-0000-0000-0000654F0000}"/>
    <cellStyle name="Normal 11 6 4 3 2 2 3 3" xfId="31470" xr:uid="{00000000-0005-0000-0000-0000664F0000}"/>
    <cellStyle name="Normal 11 6 4 3 2 2 3 4" xfId="60034" xr:uid="{00000000-0005-0000-0000-0000674F0000}"/>
    <cellStyle name="Normal 11 6 4 3 2 2 4" xfId="12640" xr:uid="{00000000-0005-0000-0000-0000684F0000}"/>
    <cellStyle name="Normal 11 6 4 3 2 2 4 2" xfId="17641" xr:uid="{00000000-0005-0000-0000-0000694F0000}"/>
    <cellStyle name="Normal 11 6 4 3 2 2 4 2 2" xfId="42658" xr:uid="{00000000-0005-0000-0000-00006A4F0000}"/>
    <cellStyle name="Normal 11 6 4 3 2 2 4 3" xfId="37658" xr:uid="{00000000-0005-0000-0000-00006B4F0000}"/>
    <cellStyle name="Normal 11 6 4 3 2 2 4 4" xfId="53846" xr:uid="{00000000-0005-0000-0000-00006C4F0000}"/>
    <cellStyle name="Normal 11 6 4 3 2 2 5" xfId="15282" xr:uid="{00000000-0005-0000-0000-00006D4F0000}"/>
    <cellStyle name="Normal 11 6 4 3 2 2 5 2" xfId="40300" xr:uid="{00000000-0005-0000-0000-00006E4F0000}"/>
    <cellStyle name="Normal 11 6 4 3 2 2 6" xfId="27351" xr:uid="{00000000-0005-0000-0000-00006F4F0000}"/>
    <cellStyle name="Normal 11 6 4 3 2 2 7" xfId="51488" xr:uid="{00000000-0005-0000-0000-0000704F0000}"/>
    <cellStyle name="Normal 11 6 4 3 2 3" xfId="1743" xr:uid="{00000000-0005-0000-0000-0000714F0000}"/>
    <cellStyle name="Normal 11 6 4 3 2 3 2" xfId="5265" xr:uid="{00000000-0005-0000-0000-0000724F0000}"/>
    <cellStyle name="Normal 11 6 4 3 2 3 2 2" xfId="10291" xr:uid="{00000000-0005-0000-0000-0000734F0000}"/>
    <cellStyle name="Normal 11 6 4 3 2 3 2 2 2" xfId="35309" xr:uid="{00000000-0005-0000-0000-0000744F0000}"/>
    <cellStyle name="Normal 11 6 4 3 2 3 2 3" xfId="21480" xr:uid="{00000000-0005-0000-0000-0000754F0000}"/>
    <cellStyle name="Normal 11 6 4 3 2 3 2 3 2" xfId="46497" xr:uid="{00000000-0005-0000-0000-0000764F0000}"/>
    <cellStyle name="Normal 11 6 4 3 2 3 2 4" xfId="30286" xr:uid="{00000000-0005-0000-0000-0000774F0000}"/>
    <cellStyle name="Normal 11 6 4 3 2 3 2 5" xfId="57685" xr:uid="{00000000-0005-0000-0000-0000784F0000}"/>
    <cellStyle name="Normal 11 6 4 3 2 3 3" xfId="7626" xr:uid="{00000000-0005-0000-0000-0000794F0000}"/>
    <cellStyle name="Normal 11 6 4 3 2 3 3 2" xfId="25003" xr:uid="{00000000-0005-0000-0000-00007A4F0000}"/>
    <cellStyle name="Normal 11 6 4 3 2 3 3 2 2" xfId="50020" xr:uid="{00000000-0005-0000-0000-00007B4F0000}"/>
    <cellStyle name="Normal 11 6 4 3 2 3 3 3" xfId="32644" xr:uid="{00000000-0005-0000-0000-00007C4F0000}"/>
    <cellStyle name="Normal 11 6 4 3 2 3 3 4" xfId="61208" xr:uid="{00000000-0005-0000-0000-00007D4F0000}"/>
    <cellStyle name="Normal 11 6 4 3 2 3 4" xfId="13814" xr:uid="{00000000-0005-0000-0000-00007E4F0000}"/>
    <cellStyle name="Normal 11 6 4 3 2 3 4 2" xfId="18815" xr:uid="{00000000-0005-0000-0000-00007F4F0000}"/>
    <cellStyle name="Normal 11 6 4 3 2 3 4 2 2" xfId="43832" xr:uid="{00000000-0005-0000-0000-0000804F0000}"/>
    <cellStyle name="Normal 11 6 4 3 2 3 4 3" xfId="38832" xr:uid="{00000000-0005-0000-0000-0000814F0000}"/>
    <cellStyle name="Normal 11 6 4 3 2 3 4 4" xfId="55020" xr:uid="{00000000-0005-0000-0000-0000824F0000}"/>
    <cellStyle name="Normal 11 6 4 3 2 3 5" xfId="16456" xr:uid="{00000000-0005-0000-0000-0000834F0000}"/>
    <cellStyle name="Normal 11 6 4 3 2 3 5 2" xfId="41474" xr:uid="{00000000-0005-0000-0000-0000844F0000}"/>
    <cellStyle name="Normal 11 6 4 3 2 3 6" xfId="26764" xr:uid="{00000000-0005-0000-0000-0000854F0000}"/>
    <cellStyle name="Normal 11 6 4 3 2 3 7" xfId="52662" xr:uid="{00000000-0005-0000-0000-0000864F0000}"/>
    <cellStyle name="Normal 11 6 4 3 2 4" xfId="3504" xr:uid="{00000000-0005-0000-0000-0000874F0000}"/>
    <cellStyle name="Normal 11 6 4 3 2 4 2" xfId="11172" xr:uid="{00000000-0005-0000-0000-0000884F0000}"/>
    <cellStyle name="Normal 11 6 4 3 2 4 2 2" xfId="36190" xr:uid="{00000000-0005-0000-0000-0000894F0000}"/>
    <cellStyle name="Normal 11 6 4 3 2 4 3" xfId="22361" xr:uid="{00000000-0005-0000-0000-00008A4F0000}"/>
    <cellStyle name="Normal 11 6 4 3 2 4 3 2" xfId="47378" xr:uid="{00000000-0005-0000-0000-00008B4F0000}"/>
    <cellStyle name="Normal 11 6 4 3 2 4 4" xfId="28525" xr:uid="{00000000-0005-0000-0000-00008C4F0000}"/>
    <cellStyle name="Normal 11 6 4 3 2 4 5" xfId="58566" xr:uid="{00000000-0005-0000-0000-00008D4F0000}"/>
    <cellStyle name="Normal 11 6 4 3 2 5" xfId="8628" xr:uid="{00000000-0005-0000-0000-00008E4F0000}"/>
    <cellStyle name="Normal 11 6 4 3 2 5 2" xfId="19817" xr:uid="{00000000-0005-0000-0000-00008F4F0000}"/>
    <cellStyle name="Normal 11 6 4 3 2 5 2 2" xfId="44834" xr:uid="{00000000-0005-0000-0000-0000904F0000}"/>
    <cellStyle name="Normal 11 6 4 3 2 5 3" xfId="33646" xr:uid="{00000000-0005-0000-0000-0000914F0000}"/>
    <cellStyle name="Normal 11 6 4 3 2 5 4" xfId="56022" xr:uid="{00000000-0005-0000-0000-0000924F0000}"/>
    <cellStyle name="Normal 11 6 4 3 2 6" xfId="5963" xr:uid="{00000000-0005-0000-0000-0000934F0000}"/>
    <cellStyle name="Normal 11 6 4 3 2 6 2" xfId="23242" xr:uid="{00000000-0005-0000-0000-0000944F0000}"/>
    <cellStyle name="Normal 11 6 4 3 2 6 2 2" xfId="48259" xr:uid="{00000000-0005-0000-0000-0000954F0000}"/>
    <cellStyle name="Normal 11 6 4 3 2 6 3" xfId="30981" xr:uid="{00000000-0005-0000-0000-0000964F0000}"/>
    <cellStyle name="Normal 11 6 4 3 2 6 4" xfId="59447" xr:uid="{00000000-0005-0000-0000-0000974F0000}"/>
    <cellStyle name="Normal 11 6 4 3 2 7" xfId="12053" xr:uid="{00000000-0005-0000-0000-0000984F0000}"/>
    <cellStyle name="Normal 11 6 4 3 2 7 2" xfId="17152" xr:uid="{00000000-0005-0000-0000-0000994F0000}"/>
    <cellStyle name="Normal 11 6 4 3 2 7 2 2" xfId="42169" xr:uid="{00000000-0005-0000-0000-00009A4F0000}"/>
    <cellStyle name="Normal 11 6 4 3 2 7 3" xfId="37071" xr:uid="{00000000-0005-0000-0000-00009B4F0000}"/>
    <cellStyle name="Normal 11 6 4 3 2 7 4" xfId="53357" xr:uid="{00000000-0005-0000-0000-00009C4F0000}"/>
    <cellStyle name="Normal 11 6 4 3 2 8" xfId="14695" xr:uid="{00000000-0005-0000-0000-00009D4F0000}"/>
    <cellStyle name="Normal 11 6 4 3 2 8 2" xfId="39713" xr:uid="{00000000-0005-0000-0000-00009E4F0000}"/>
    <cellStyle name="Normal 11 6 4 3 2 9" xfId="25590" xr:uid="{00000000-0005-0000-0000-00009F4F0000}"/>
    <cellStyle name="Normal 11 6 4 3 3" xfId="960" xr:uid="{00000000-0005-0000-0000-0000A04F0000}"/>
    <cellStyle name="Normal 11 6 4 3 3 2" xfId="2721" xr:uid="{00000000-0005-0000-0000-0000A14F0000}"/>
    <cellStyle name="Normal 11 6 4 3 3 2 2" xfId="4482" xr:uid="{00000000-0005-0000-0000-0000A24F0000}"/>
    <cellStyle name="Normal 11 6 4 3 3 2 2 2" xfId="10095" xr:uid="{00000000-0005-0000-0000-0000A34F0000}"/>
    <cellStyle name="Normal 11 6 4 3 3 2 2 2 2" xfId="35113" xr:uid="{00000000-0005-0000-0000-0000A44F0000}"/>
    <cellStyle name="Normal 11 6 4 3 3 2 2 3" xfId="21284" xr:uid="{00000000-0005-0000-0000-0000A54F0000}"/>
    <cellStyle name="Normal 11 6 4 3 3 2 2 3 2" xfId="46301" xr:uid="{00000000-0005-0000-0000-0000A64F0000}"/>
    <cellStyle name="Normal 11 6 4 3 3 2 2 4" xfId="29503" xr:uid="{00000000-0005-0000-0000-0000A74F0000}"/>
    <cellStyle name="Normal 11 6 4 3 3 2 2 5" xfId="57489" xr:uid="{00000000-0005-0000-0000-0000A84F0000}"/>
    <cellStyle name="Normal 11 6 4 3 3 2 3" xfId="7430" xr:uid="{00000000-0005-0000-0000-0000A94F0000}"/>
    <cellStyle name="Normal 11 6 4 3 3 2 3 2" xfId="24220" xr:uid="{00000000-0005-0000-0000-0000AA4F0000}"/>
    <cellStyle name="Normal 11 6 4 3 3 2 3 2 2" xfId="49237" xr:uid="{00000000-0005-0000-0000-0000AB4F0000}"/>
    <cellStyle name="Normal 11 6 4 3 3 2 3 3" xfId="32448" xr:uid="{00000000-0005-0000-0000-0000AC4F0000}"/>
    <cellStyle name="Normal 11 6 4 3 3 2 3 4" xfId="60425" xr:uid="{00000000-0005-0000-0000-0000AD4F0000}"/>
    <cellStyle name="Normal 11 6 4 3 3 2 4" xfId="13031" xr:uid="{00000000-0005-0000-0000-0000AE4F0000}"/>
    <cellStyle name="Normal 11 6 4 3 3 2 4 2" xfId="18619" xr:uid="{00000000-0005-0000-0000-0000AF4F0000}"/>
    <cellStyle name="Normal 11 6 4 3 3 2 4 2 2" xfId="43636" xr:uid="{00000000-0005-0000-0000-0000B04F0000}"/>
    <cellStyle name="Normal 11 6 4 3 3 2 4 3" xfId="38049" xr:uid="{00000000-0005-0000-0000-0000B14F0000}"/>
    <cellStyle name="Normal 11 6 4 3 3 2 4 4" xfId="54824" xr:uid="{00000000-0005-0000-0000-0000B24F0000}"/>
    <cellStyle name="Normal 11 6 4 3 3 2 5" xfId="15673" xr:uid="{00000000-0005-0000-0000-0000B34F0000}"/>
    <cellStyle name="Normal 11 6 4 3 3 2 5 2" xfId="40691" xr:uid="{00000000-0005-0000-0000-0000B44F0000}"/>
    <cellStyle name="Normal 11 6 4 3 3 2 6" xfId="27742" xr:uid="{00000000-0005-0000-0000-0000B54F0000}"/>
    <cellStyle name="Normal 11 6 4 3 3 2 7" xfId="51879" xr:uid="{00000000-0005-0000-0000-0000B64F0000}"/>
    <cellStyle name="Normal 11 6 4 3 3 3" xfId="1547" xr:uid="{00000000-0005-0000-0000-0000B74F0000}"/>
    <cellStyle name="Normal 11 6 4 3 3 3 2" xfId="5069" xr:uid="{00000000-0005-0000-0000-0000B84F0000}"/>
    <cellStyle name="Normal 11 6 4 3 3 3 2 2" xfId="24807" xr:uid="{00000000-0005-0000-0000-0000B94F0000}"/>
    <cellStyle name="Normal 11 6 4 3 3 3 2 2 2" xfId="49824" xr:uid="{00000000-0005-0000-0000-0000BA4F0000}"/>
    <cellStyle name="Normal 11 6 4 3 3 3 2 3" xfId="30090" xr:uid="{00000000-0005-0000-0000-0000BB4F0000}"/>
    <cellStyle name="Normal 11 6 4 3 3 3 2 4" xfId="61012" xr:uid="{00000000-0005-0000-0000-0000BC4F0000}"/>
    <cellStyle name="Normal 11 6 4 3 3 3 3" xfId="10976" xr:uid="{00000000-0005-0000-0000-0000BD4F0000}"/>
    <cellStyle name="Normal 11 6 4 3 3 3 3 2" xfId="22165" xr:uid="{00000000-0005-0000-0000-0000BE4F0000}"/>
    <cellStyle name="Normal 11 6 4 3 3 3 3 2 2" xfId="47182" xr:uid="{00000000-0005-0000-0000-0000BF4F0000}"/>
    <cellStyle name="Normal 11 6 4 3 3 3 3 3" xfId="35994" xr:uid="{00000000-0005-0000-0000-0000C04F0000}"/>
    <cellStyle name="Normal 11 6 4 3 3 3 3 4" xfId="58370" xr:uid="{00000000-0005-0000-0000-0000C14F0000}"/>
    <cellStyle name="Normal 11 6 4 3 3 3 4" xfId="13618" xr:uid="{00000000-0005-0000-0000-0000C24F0000}"/>
    <cellStyle name="Normal 11 6 4 3 3 3 4 2" xfId="38636" xr:uid="{00000000-0005-0000-0000-0000C34F0000}"/>
    <cellStyle name="Normal 11 6 4 3 3 3 5" xfId="16260" xr:uid="{00000000-0005-0000-0000-0000C44F0000}"/>
    <cellStyle name="Normal 11 6 4 3 3 3 5 2" xfId="41278" xr:uid="{00000000-0005-0000-0000-0000C54F0000}"/>
    <cellStyle name="Normal 11 6 4 3 3 3 6" xfId="26568" xr:uid="{00000000-0005-0000-0000-0000C64F0000}"/>
    <cellStyle name="Normal 11 6 4 3 3 3 7" xfId="52466" xr:uid="{00000000-0005-0000-0000-0000C74F0000}"/>
    <cellStyle name="Normal 11 6 4 3 3 4" xfId="3308" xr:uid="{00000000-0005-0000-0000-0000C84F0000}"/>
    <cellStyle name="Normal 11 6 4 3 3 4 2" xfId="9508" xr:uid="{00000000-0005-0000-0000-0000C94F0000}"/>
    <cellStyle name="Normal 11 6 4 3 3 4 2 2" xfId="34526" xr:uid="{00000000-0005-0000-0000-0000CA4F0000}"/>
    <cellStyle name="Normal 11 6 4 3 3 4 3" xfId="20697" xr:uid="{00000000-0005-0000-0000-0000CB4F0000}"/>
    <cellStyle name="Normal 11 6 4 3 3 4 3 2" xfId="45714" xr:uid="{00000000-0005-0000-0000-0000CC4F0000}"/>
    <cellStyle name="Normal 11 6 4 3 3 4 4" xfId="28329" xr:uid="{00000000-0005-0000-0000-0000CD4F0000}"/>
    <cellStyle name="Normal 11 6 4 3 3 4 5" xfId="56902" xr:uid="{00000000-0005-0000-0000-0000CE4F0000}"/>
    <cellStyle name="Normal 11 6 4 3 3 5" xfId="6843" xr:uid="{00000000-0005-0000-0000-0000CF4F0000}"/>
    <cellStyle name="Normal 11 6 4 3 3 5 2" xfId="23046" xr:uid="{00000000-0005-0000-0000-0000D04F0000}"/>
    <cellStyle name="Normal 11 6 4 3 3 5 2 2" xfId="48063" xr:uid="{00000000-0005-0000-0000-0000D14F0000}"/>
    <cellStyle name="Normal 11 6 4 3 3 5 3" xfId="31861" xr:uid="{00000000-0005-0000-0000-0000D24F0000}"/>
    <cellStyle name="Normal 11 6 4 3 3 5 4" xfId="59251" xr:uid="{00000000-0005-0000-0000-0000D34F0000}"/>
    <cellStyle name="Normal 11 6 4 3 3 6" xfId="11857" xr:uid="{00000000-0005-0000-0000-0000D44F0000}"/>
    <cellStyle name="Normal 11 6 4 3 3 6 2" xfId="18032" xr:uid="{00000000-0005-0000-0000-0000D54F0000}"/>
    <cellStyle name="Normal 11 6 4 3 3 6 2 2" xfId="43049" xr:uid="{00000000-0005-0000-0000-0000D64F0000}"/>
    <cellStyle name="Normal 11 6 4 3 3 6 3" xfId="36875" xr:uid="{00000000-0005-0000-0000-0000D74F0000}"/>
    <cellStyle name="Normal 11 6 4 3 3 6 4" xfId="54237" xr:uid="{00000000-0005-0000-0000-0000D84F0000}"/>
    <cellStyle name="Normal 11 6 4 3 3 7" xfId="14499" xr:uid="{00000000-0005-0000-0000-0000D94F0000}"/>
    <cellStyle name="Normal 11 6 4 3 3 7 2" xfId="39517" xr:uid="{00000000-0005-0000-0000-0000DA4F0000}"/>
    <cellStyle name="Normal 11 6 4 3 3 8" xfId="25981" xr:uid="{00000000-0005-0000-0000-0000DB4F0000}"/>
    <cellStyle name="Normal 11 6 4 3 3 9" xfId="50705" xr:uid="{00000000-0005-0000-0000-0000DC4F0000}"/>
    <cellStyle name="Normal 11 6 4 3 4" xfId="2134" xr:uid="{00000000-0005-0000-0000-0000DD4F0000}"/>
    <cellStyle name="Normal 11 6 4 3 4 2" xfId="3895" xr:uid="{00000000-0005-0000-0000-0000DE4F0000}"/>
    <cellStyle name="Normal 11 6 4 3 4 2 2" xfId="8921" xr:uid="{00000000-0005-0000-0000-0000DF4F0000}"/>
    <cellStyle name="Normal 11 6 4 3 4 2 2 2" xfId="33939" xr:uid="{00000000-0005-0000-0000-0000E04F0000}"/>
    <cellStyle name="Normal 11 6 4 3 4 2 3" xfId="20110" xr:uid="{00000000-0005-0000-0000-0000E14F0000}"/>
    <cellStyle name="Normal 11 6 4 3 4 2 3 2" xfId="45127" xr:uid="{00000000-0005-0000-0000-0000E24F0000}"/>
    <cellStyle name="Normal 11 6 4 3 4 2 4" xfId="28916" xr:uid="{00000000-0005-0000-0000-0000E34F0000}"/>
    <cellStyle name="Normal 11 6 4 3 4 2 5" xfId="56315" xr:uid="{00000000-0005-0000-0000-0000E44F0000}"/>
    <cellStyle name="Normal 11 6 4 3 4 3" xfId="6256" xr:uid="{00000000-0005-0000-0000-0000E54F0000}"/>
    <cellStyle name="Normal 11 6 4 3 4 3 2" xfId="23633" xr:uid="{00000000-0005-0000-0000-0000E64F0000}"/>
    <cellStyle name="Normal 11 6 4 3 4 3 2 2" xfId="48650" xr:uid="{00000000-0005-0000-0000-0000E74F0000}"/>
    <cellStyle name="Normal 11 6 4 3 4 3 3" xfId="31274" xr:uid="{00000000-0005-0000-0000-0000E84F0000}"/>
    <cellStyle name="Normal 11 6 4 3 4 3 4" xfId="59838" xr:uid="{00000000-0005-0000-0000-0000E94F0000}"/>
    <cellStyle name="Normal 11 6 4 3 4 4" xfId="12444" xr:uid="{00000000-0005-0000-0000-0000EA4F0000}"/>
    <cellStyle name="Normal 11 6 4 3 4 4 2" xfId="17445" xr:uid="{00000000-0005-0000-0000-0000EB4F0000}"/>
    <cellStyle name="Normal 11 6 4 3 4 4 2 2" xfId="42462" xr:uid="{00000000-0005-0000-0000-0000EC4F0000}"/>
    <cellStyle name="Normal 11 6 4 3 4 4 3" xfId="37462" xr:uid="{00000000-0005-0000-0000-0000ED4F0000}"/>
    <cellStyle name="Normal 11 6 4 3 4 4 4" xfId="53650" xr:uid="{00000000-0005-0000-0000-0000EE4F0000}"/>
    <cellStyle name="Normal 11 6 4 3 4 5" xfId="15086" xr:uid="{00000000-0005-0000-0000-0000EF4F0000}"/>
    <cellStyle name="Normal 11 6 4 3 4 5 2" xfId="40104" xr:uid="{00000000-0005-0000-0000-0000F04F0000}"/>
    <cellStyle name="Normal 11 6 4 3 4 6" xfId="27155" xr:uid="{00000000-0005-0000-0000-0000F14F0000}"/>
    <cellStyle name="Normal 11 6 4 3 4 7" xfId="51292" xr:uid="{00000000-0005-0000-0000-0000F24F0000}"/>
    <cellStyle name="Normal 11 6 4 3 5" xfId="1156" xr:uid="{00000000-0005-0000-0000-0000F34F0000}"/>
    <cellStyle name="Normal 11 6 4 3 5 2" xfId="4678" xr:uid="{00000000-0005-0000-0000-0000F44F0000}"/>
    <cellStyle name="Normal 11 6 4 3 5 2 2" xfId="8335" xr:uid="{00000000-0005-0000-0000-0000F54F0000}"/>
    <cellStyle name="Normal 11 6 4 3 5 2 2 2" xfId="33353" xr:uid="{00000000-0005-0000-0000-0000F64F0000}"/>
    <cellStyle name="Normal 11 6 4 3 5 2 3" xfId="19524" xr:uid="{00000000-0005-0000-0000-0000F74F0000}"/>
    <cellStyle name="Normal 11 6 4 3 5 2 3 2" xfId="44541" xr:uid="{00000000-0005-0000-0000-0000F84F0000}"/>
    <cellStyle name="Normal 11 6 4 3 5 2 4" xfId="29699" xr:uid="{00000000-0005-0000-0000-0000F94F0000}"/>
    <cellStyle name="Normal 11 6 4 3 5 2 5" xfId="55729" xr:uid="{00000000-0005-0000-0000-0000FA4F0000}"/>
    <cellStyle name="Normal 11 6 4 3 5 3" xfId="7039" xr:uid="{00000000-0005-0000-0000-0000FB4F0000}"/>
    <cellStyle name="Normal 11 6 4 3 5 3 2" xfId="24416" xr:uid="{00000000-0005-0000-0000-0000FC4F0000}"/>
    <cellStyle name="Normal 11 6 4 3 5 3 2 2" xfId="49433" xr:uid="{00000000-0005-0000-0000-0000FD4F0000}"/>
    <cellStyle name="Normal 11 6 4 3 5 3 3" xfId="32057" xr:uid="{00000000-0005-0000-0000-0000FE4F0000}"/>
    <cellStyle name="Normal 11 6 4 3 5 3 4" xfId="60621" xr:uid="{00000000-0005-0000-0000-0000FF4F0000}"/>
    <cellStyle name="Normal 11 6 4 3 5 4" xfId="13227" xr:uid="{00000000-0005-0000-0000-000000500000}"/>
    <cellStyle name="Normal 11 6 4 3 5 4 2" xfId="18228" xr:uid="{00000000-0005-0000-0000-000001500000}"/>
    <cellStyle name="Normal 11 6 4 3 5 4 2 2" xfId="43245" xr:uid="{00000000-0005-0000-0000-000002500000}"/>
    <cellStyle name="Normal 11 6 4 3 5 4 3" xfId="38245" xr:uid="{00000000-0005-0000-0000-000003500000}"/>
    <cellStyle name="Normal 11 6 4 3 5 4 4" xfId="54433" xr:uid="{00000000-0005-0000-0000-000004500000}"/>
    <cellStyle name="Normal 11 6 4 3 5 5" xfId="15869" xr:uid="{00000000-0005-0000-0000-000005500000}"/>
    <cellStyle name="Normal 11 6 4 3 5 5 2" xfId="40887" xr:uid="{00000000-0005-0000-0000-000006500000}"/>
    <cellStyle name="Normal 11 6 4 3 5 6" xfId="26177" xr:uid="{00000000-0005-0000-0000-000007500000}"/>
    <cellStyle name="Normal 11 6 4 3 5 7" xfId="52075" xr:uid="{00000000-0005-0000-0000-000008500000}"/>
    <cellStyle name="Normal 11 6 4 3 6" xfId="2917" xr:uid="{00000000-0005-0000-0000-000009500000}"/>
    <cellStyle name="Normal 11 6 4 3 6 2" xfId="9704" xr:uid="{00000000-0005-0000-0000-00000A500000}"/>
    <cellStyle name="Normal 11 6 4 3 6 2 2" xfId="34722" xr:uid="{00000000-0005-0000-0000-00000B500000}"/>
    <cellStyle name="Normal 11 6 4 3 6 3" xfId="20893" xr:uid="{00000000-0005-0000-0000-00000C500000}"/>
    <cellStyle name="Normal 11 6 4 3 6 3 2" xfId="45910" xr:uid="{00000000-0005-0000-0000-00000D500000}"/>
    <cellStyle name="Normal 11 6 4 3 6 4" xfId="27938" xr:uid="{00000000-0005-0000-0000-00000E500000}"/>
    <cellStyle name="Normal 11 6 4 3 6 5" xfId="57098" xr:uid="{00000000-0005-0000-0000-00000F500000}"/>
    <cellStyle name="Normal 11 6 4 3 7" xfId="10585" xr:uid="{00000000-0005-0000-0000-000010500000}"/>
    <cellStyle name="Normal 11 6 4 3 7 2" xfId="21774" xr:uid="{00000000-0005-0000-0000-000011500000}"/>
    <cellStyle name="Normal 11 6 4 3 7 2 2" xfId="46791" xr:uid="{00000000-0005-0000-0000-000012500000}"/>
    <cellStyle name="Normal 11 6 4 3 7 3" xfId="35603" xr:uid="{00000000-0005-0000-0000-000013500000}"/>
    <cellStyle name="Normal 11 6 4 3 7 4" xfId="57979" xr:uid="{00000000-0005-0000-0000-000014500000}"/>
    <cellStyle name="Normal 11 6 4 3 8" xfId="8031" xr:uid="{00000000-0005-0000-0000-000015500000}"/>
    <cellStyle name="Normal 11 6 4 3 8 2" xfId="19220" xr:uid="{00000000-0005-0000-0000-000016500000}"/>
    <cellStyle name="Normal 11 6 4 3 8 2 2" xfId="44237" xr:uid="{00000000-0005-0000-0000-000017500000}"/>
    <cellStyle name="Normal 11 6 4 3 8 3" xfId="33049" xr:uid="{00000000-0005-0000-0000-000018500000}"/>
    <cellStyle name="Normal 11 6 4 3 8 4" xfId="55425" xr:uid="{00000000-0005-0000-0000-000019500000}"/>
    <cellStyle name="Normal 11 6 4 3 9" xfId="5670" xr:uid="{00000000-0005-0000-0000-00001A500000}"/>
    <cellStyle name="Normal 11 6 4 3 9 2" xfId="22655" xr:uid="{00000000-0005-0000-0000-00001B500000}"/>
    <cellStyle name="Normal 11 6 4 3 9 2 2" xfId="47672" xr:uid="{00000000-0005-0000-0000-00001C500000}"/>
    <cellStyle name="Normal 11 6 4 3 9 3" xfId="30688" xr:uid="{00000000-0005-0000-0000-00001D500000}"/>
    <cellStyle name="Normal 11 6 4 3 9 4" xfId="58860" xr:uid="{00000000-0005-0000-0000-00001E500000}"/>
    <cellStyle name="Normal 11 6 4 4" xfId="489" xr:uid="{00000000-0005-0000-0000-00001F500000}"/>
    <cellStyle name="Normal 11 6 4 4 10" xfId="50821" xr:uid="{00000000-0005-0000-0000-000020500000}"/>
    <cellStyle name="Normal 11 6 4 4 2" xfId="2250" xr:uid="{00000000-0005-0000-0000-000021500000}"/>
    <cellStyle name="Normal 11 6 4 4 2 2" xfId="4011" xr:uid="{00000000-0005-0000-0000-000022500000}"/>
    <cellStyle name="Normal 11 6 4 4 2 2 2" xfId="9037" xr:uid="{00000000-0005-0000-0000-000023500000}"/>
    <cellStyle name="Normal 11 6 4 4 2 2 2 2" xfId="34055" xr:uid="{00000000-0005-0000-0000-000024500000}"/>
    <cellStyle name="Normal 11 6 4 4 2 2 3" xfId="20226" xr:uid="{00000000-0005-0000-0000-000025500000}"/>
    <cellStyle name="Normal 11 6 4 4 2 2 3 2" xfId="45243" xr:uid="{00000000-0005-0000-0000-000026500000}"/>
    <cellStyle name="Normal 11 6 4 4 2 2 4" xfId="29032" xr:uid="{00000000-0005-0000-0000-000027500000}"/>
    <cellStyle name="Normal 11 6 4 4 2 2 5" xfId="56431" xr:uid="{00000000-0005-0000-0000-000028500000}"/>
    <cellStyle name="Normal 11 6 4 4 2 3" xfId="6372" xr:uid="{00000000-0005-0000-0000-000029500000}"/>
    <cellStyle name="Normal 11 6 4 4 2 3 2" xfId="23749" xr:uid="{00000000-0005-0000-0000-00002A500000}"/>
    <cellStyle name="Normal 11 6 4 4 2 3 2 2" xfId="48766" xr:uid="{00000000-0005-0000-0000-00002B500000}"/>
    <cellStyle name="Normal 11 6 4 4 2 3 3" xfId="31390" xr:uid="{00000000-0005-0000-0000-00002C500000}"/>
    <cellStyle name="Normal 11 6 4 4 2 3 4" xfId="59954" xr:uid="{00000000-0005-0000-0000-00002D500000}"/>
    <cellStyle name="Normal 11 6 4 4 2 4" xfId="12560" xr:uid="{00000000-0005-0000-0000-00002E500000}"/>
    <cellStyle name="Normal 11 6 4 4 2 4 2" xfId="17561" xr:uid="{00000000-0005-0000-0000-00002F500000}"/>
    <cellStyle name="Normal 11 6 4 4 2 4 2 2" xfId="42578" xr:uid="{00000000-0005-0000-0000-000030500000}"/>
    <cellStyle name="Normal 11 6 4 4 2 4 3" xfId="37578" xr:uid="{00000000-0005-0000-0000-000031500000}"/>
    <cellStyle name="Normal 11 6 4 4 2 4 4" xfId="53766" xr:uid="{00000000-0005-0000-0000-000032500000}"/>
    <cellStyle name="Normal 11 6 4 4 2 5" xfId="15202" xr:uid="{00000000-0005-0000-0000-000033500000}"/>
    <cellStyle name="Normal 11 6 4 4 2 5 2" xfId="40220" xr:uid="{00000000-0005-0000-0000-000034500000}"/>
    <cellStyle name="Normal 11 6 4 4 2 6" xfId="27271" xr:uid="{00000000-0005-0000-0000-000035500000}"/>
    <cellStyle name="Normal 11 6 4 4 2 7" xfId="51408" xr:uid="{00000000-0005-0000-0000-000036500000}"/>
    <cellStyle name="Normal 11 6 4 4 3" xfId="1663" xr:uid="{00000000-0005-0000-0000-000037500000}"/>
    <cellStyle name="Normal 11 6 4 4 3 2" xfId="5185" xr:uid="{00000000-0005-0000-0000-000038500000}"/>
    <cellStyle name="Normal 11 6 4 4 3 2 2" xfId="10211" xr:uid="{00000000-0005-0000-0000-000039500000}"/>
    <cellStyle name="Normal 11 6 4 4 3 2 2 2" xfId="35229" xr:uid="{00000000-0005-0000-0000-00003A500000}"/>
    <cellStyle name="Normal 11 6 4 4 3 2 3" xfId="21400" xr:uid="{00000000-0005-0000-0000-00003B500000}"/>
    <cellStyle name="Normal 11 6 4 4 3 2 3 2" xfId="46417" xr:uid="{00000000-0005-0000-0000-00003C500000}"/>
    <cellStyle name="Normal 11 6 4 4 3 2 4" xfId="30206" xr:uid="{00000000-0005-0000-0000-00003D500000}"/>
    <cellStyle name="Normal 11 6 4 4 3 2 5" xfId="57605" xr:uid="{00000000-0005-0000-0000-00003E500000}"/>
    <cellStyle name="Normal 11 6 4 4 3 3" xfId="7546" xr:uid="{00000000-0005-0000-0000-00003F500000}"/>
    <cellStyle name="Normal 11 6 4 4 3 3 2" xfId="24923" xr:uid="{00000000-0005-0000-0000-000040500000}"/>
    <cellStyle name="Normal 11 6 4 4 3 3 2 2" xfId="49940" xr:uid="{00000000-0005-0000-0000-000041500000}"/>
    <cellStyle name="Normal 11 6 4 4 3 3 3" xfId="32564" xr:uid="{00000000-0005-0000-0000-000042500000}"/>
    <cellStyle name="Normal 11 6 4 4 3 3 4" xfId="61128" xr:uid="{00000000-0005-0000-0000-000043500000}"/>
    <cellStyle name="Normal 11 6 4 4 3 4" xfId="13734" xr:uid="{00000000-0005-0000-0000-000044500000}"/>
    <cellStyle name="Normal 11 6 4 4 3 4 2" xfId="18735" xr:uid="{00000000-0005-0000-0000-000045500000}"/>
    <cellStyle name="Normal 11 6 4 4 3 4 2 2" xfId="43752" xr:uid="{00000000-0005-0000-0000-000046500000}"/>
    <cellStyle name="Normal 11 6 4 4 3 4 3" xfId="38752" xr:uid="{00000000-0005-0000-0000-000047500000}"/>
    <cellStyle name="Normal 11 6 4 4 3 4 4" xfId="54940" xr:uid="{00000000-0005-0000-0000-000048500000}"/>
    <cellStyle name="Normal 11 6 4 4 3 5" xfId="16376" xr:uid="{00000000-0005-0000-0000-000049500000}"/>
    <cellStyle name="Normal 11 6 4 4 3 5 2" xfId="41394" xr:uid="{00000000-0005-0000-0000-00004A500000}"/>
    <cellStyle name="Normal 11 6 4 4 3 6" xfId="26684" xr:uid="{00000000-0005-0000-0000-00004B500000}"/>
    <cellStyle name="Normal 11 6 4 4 3 7" xfId="52582" xr:uid="{00000000-0005-0000-0000-00004C500000}"/>
    <cellStyle name="Normal 11 6 4 4 4" xfId="3424" xr:uid="{00000000-0005-0000-0000-00004D500000}"/>
    <cellStyle name="Normal 11 6 4 4 4 2" xfId="11092" xr:uid="{00000000-0005-0000-0000-00004E500000}"/>
    <cellStyle name="Normal 11 6 4 4 4 2 2" xfId="36110" xr:uid="{00000000-0005-0000-0000-00004F500000}"/>
    <cellStyle name="Normal 11 6 4 4 4 3" xfId="22281" xr:uid="{00000000-0005-0000-0000-000050500000}"/>
    <cellStyle name="Normal 11 6 4 4 4 3 2" xfId="47298" xr:uid="{00000000-0005-0000-0000-000051500000}"/>
    <cellStyle name="Normal 11 6 4 4 4 4" xfId="28445" xr:uid="{00000000-0005-0000-0000-000052500000}"/>
    <cellStyle name="Normal 11 6 4 4 4 5" xfId="58486" xr:uid="{00000000-0005-0000-0000-000053500000}"/>
    <cellStyle name="Normal 11 6 4 4 5" xfId="8432" xr:uid="{00000000-0005-0000-0000-000054500000}"/>
    <cellStyle name="Normal 11 6 4 4 5 2" xfId="19621" xr:uid="{00000000-0005-0000-0000-000055500000}"/>
    <cellStyle name="Normal 11 6 4 4 5 2 2" xfId="44638" xr:uid="{00000000-0005-0000-0000-000056500000}"/>
    <cellStyle name="Normal 11 6 4 4 5 3" xfId="33450" xr:uid="{00000000-0005-0000-0000-000057500000}"/>
    <cellStyle name="Normal 11 6 4 4 5 4" xfId="55826" xr:uid="{00000000-0005-0000-0000-000058500000}"/>
    <cellStyle name="Normal 11 6 4 4 6" xfId="5767" xr:uid="{00000000-0005-0000-0000-000059500000}"/>
    <cellStyle name="Normal 11 6 4 4 6 2" xfId="23162" xr:uid="{00000000-0005-0000-0000-00005A500000}"/>
    <cellStyle name="Normal 11 6 4 4 6 2 2" xfId="48179" xr:uid="{00000000-0005-0000-0000-00005B500000}"/>
    <cellStyle name="Normal 11 6 4 4 6 3" xfId="30785" xr:uid="{00000000-0005-0000-0000-00005C500000}"/>
    <cellStyle name="Normal 11 6 4 4 6 4" xfId="59367" xr:uid="{00000000-0005-0000-0000-00005D500000}"/>
    <cellStyle name="Normal 11 6 4 4 7" xfId="11973" xr:uid="{00000000-0005-0000-0000-00005E500000}"/>
    <cellStyle name="Normal 11 6 4 4 7 2" xfId="16956" xr:uid="{00000000-0005-0000-0000-00005F500000}"/>
    <cellStyle name="Normal 11 6 4 4 7 2 2" xfId="41973" xr:uid="{00000000-0005-0000-0000-000060500000}"/>
    <cellStyle name="Normal 11 6 4 4 7 3" xfId="36991" xr:uid="{00000000-0005-0000-0000-000061500000}"/>
    <cellStyle name="Normal 11 6 4 4 7 4" xfId="53161" xr:uid="{00000000-0005-0000-0000-000062500000}"/>
    <cellStyle name="Normal 11 6 4 4 8" xfId="14615" xr:uid="{00000000-0005-0000-0000-000063500000}"/>
    <cellStyle name="Normal 11 6 4 4 8 2" xfId="39633" xr:uid="{00000000-0005-0000-0000-000064500000}"/>
    <cellStyle name="Normal 11 6 4 4 9" xfId="25510" xr:uid="{00000000-0005-0000-0000-000065500000}"/>
    <cellStyle name="Normal 11 6 4 5" xfId="764" xr:uid="{00000000-0005-0000-0000-000066500000}"/>
    <cellStyle name="Normal 11 6 4 5 2" xfId="2525" xr:uid="{00000000-0005-0000-0000-000067500000}"/>
    <cellStyle name="Normal 11 6 4 5 2 2" xfId="4286" xr:uid="{00000000-0005-0000-0000-000068500000}"/>
    <cellStyle name="Normal 11 6 4 5 2 2 2" xfId="9899" xr:uid="{00000000-0005-0000-0000-000069500000}"/>
    <cellStyle name="Normal 11 6 4 5 2 2 2 2" xfId="34917" xr:uid="{00000000-0005-0000-0000-00006A500000}"/>
    <cellStyle name="Normal 11 6 4 5 2 2 3" xfId="21088" xr:uid="{00000000-0005-0000-0000-00006B500000}"/>
    <cellStyle name="Normal 11 6 4 5 2 2 3 2" xfId="46105" xr:uid="{00000000-0005-0000-0000-00006C500000}"/>
    <cellStyle name="Normal 11 6 4 5 2 2 4" xfId="29307" xr:uid="{00000000-0005-0000-0000-00006D500000}"/>
    <cellStyle name="Normal 11 6 4 5 2 2 5" xfId="57293" xr:uid="{00000000-0005-0000-0000-00006E500000}"/>
    <cellStyle name="Normal 11 6 4 5 2 3" xfId="7234" xr:uid="{00000000-0005-0000-0000-00006F500000}"/>
    <cellStyle name="Normal 11 6 4 5 2 3 2" xfId="24024" xr:uid="{00000000-0005-0000-0000-000070500000}"/>
    <cellStyle name="Normal 11 6 4 5 2 3 2 2" xfId="49041" xr:uid="{00000000-0005-0000-0000-000071500000}"/>
    <cellStyle name="Normal 11 6 4 5 2 3 3" xfId="32252" xr:uid="{00000000-0005-0000-0000-000072500000}"/>
    <cellStyle name="Normal 11 6 4 5 2 3 4" xfId="60229" xr:uid="{00000000-0005-0000-0000-000073500000}"/>
    <cellStyle name="Normal 11 6 4 5 2 4" xfId="12835" xr:uid="{00000000-0005-0000-0000-000074500000}"/>
    <cellStyle name="Normal 11 6 4 5 2 4 2" xfId="18423" xr:uid="{00000000-0005-0000-0000-000075500000}"/>
    <cellStyle name="Normal 11 6 4 5 2 4 2 2" xfId="43440" xr:uid="{00000000-0005-0000-0000-000076500000}"/>
    <cellStyle name="Normal 11 6 4 5 2 4 3" xfId="37853" xr:uid="{00000000-0005-0000-0000-000077500000}"/>
    <cellStyle name="Normal 11 6 4 5 2 4 4" xfId="54628" xr:uid="{00000000-0005-0000-0000-000078500000}"/>
    <cellStyle name="Normal 11 6 4 5 2 5" xfId="15477" xr:uid="{00000000-0005-0000-0000-000079500000}"/>
    <cellStyle name="Normal 11 6 4 5 2 5 2" xfId="40495" xr:uid="{00000000-0005-0000-0000-00007A500000}"/>
    <cellStyle name="Normal 11 6 4 5 2 6" xfId="27546" xr:uid="{00000000-0005-0000-0000-00007B500000}"/>
    <cellStyle name="Normal 11 6 4 5 2 7" xfId="51683" xr:uid="{00000000-0005-0000-0000-00007C500000}"/>
    <cellStyle name="Normal 11 6 4 5 3" xfId="1351" xr:uid="{00000000-0005-0000-0000-00007D500000}"/>
    <cellStyle name="Normal 11 6 4 5 3 2" xfId="4873" xr:uid="{00000000-0005-0000-0000-00007E500000}"/>
    <cellStyle name="Normal 11 6 4 5 3 2 2" xfId="24611" xr:uid="{00000000-0005-0000-0000-00007F500000}"/>
    <cellStyle name="Normal 11 6 4 5 3 2 2 2" xfId="49628" xr:uid="{00000000-0005-0000-0000-000080500000}"/>
    <cellStyle name="Normal 11 6 4 5 3 2 3" xfId="29894" xr:uid="{00000000-0005-0000-0000-000081500000}"/>
    <cellStyle name="Normal 11 6 4 5 3 2 4" xfId="60816" xr:uid="{00000000-0005-0000-0000-000082500000}"/>
    <cellStyle name="Normal 11 6 4 5 3 3" xfId="10780" xr:uid="{00000000-0005-0000-0000-000083500000}"/>
    <cellStyle name="Normal 11 6 4 5 3 3 2" xfId="21969" xr:uid="{00000000-0005-0000-0000-000084500000}"/>
    <cellStyle name="Normal 11 6 4 5 3 3 2 2" xfId="46986" xr:uid="{00000000-0005-0000-0000-000085500000}"/>
    <cellStyle name="Normal 11 6 4 5 3 3 3" xfId="35798" xr:uid="{00000000-0005-0000-0000-000086500000}"/>
    <cellStyle name="Normal 11 6 4 5 3 3 4" xfId="58174" xr:uid="{00000000-0005-0000-0000-000087500000}"/>
    <cellStyle name="Normal 11 6 4 5 3 4" xfId="13422" xr:uid="{00000000-0005-0000-0000-000088500000}"/>
    <cellStyle name="Normal 11 6 4 5 3 4 2" xfId="38440" xr:uid="{00000000-0005-0000-0000-000089500000}"/>
    <cellStyle name="Normal 11 6 4 5 3 5" xfId="16064" xr:uid="{00000000-0005-0000-0000-00008A500000}"/>
    <cellStyle name="Normal 11 6 4 5 3 5 2" xfId="41082" xr:uid="{00000000-0005-0000-0000-00008B500000}"/>
    <cellStyle name="Normal 11 6 4 5 3 6" xfId="26372" xr:uid="{00000000-0005-0000-0000-00008C500000}"/>
    <cellStyle name="Normal 11 6 4 5 3 7" xfId="52270" xr:uid="{00000000-0005-0000-0000-00008D500000}"/>
    <cellStyle name="Normal 11 6 4 5 4" xfId="3112" xr:uid="{00000000-0005-0000-0000-00008E500000}"/>
    <cellStyle name="Normal 11 6 4 5 4 2" xfId="9312" xr:uid="{00000000-0005-0000-0000-00008F500000}"/>
    <cellStyle name="Normal 11 6 4 5 4 2 2" xfId="34330" xr:uid="{00000000-0005-0000-0000-000090500000}"/>
    <cellStyle name="Normal 11 6 4 5 4 3" xfId="20501" xr:uid="{00000000-0005-0000-0000-000091500000}"/>
    <cellStyle name="Normal 11 6 4 5 4 3 2" xfId="45518" xr:uid="{00000000-0005-0000-0000-000092500000}"/>
    <cellStyle name="Normal 11 6 4 5 4 4" xfId="28133" xr:uid="{00000000-0005-0000-0000-000093500000}"/>
    <cellStyle name="Normal 11 6 4 5 4 5" xfId="56706" xr:uid="{00000000-0005-0000-0000-000094500000}"/>
    <cellStyle name="Normal 11 6 4 5 5" xfId="6647" xr:uid="{00000000-0005-0000-0000-000095500000}"/>
    <cellStyle name="Normal 11 6 4 5 5 2" xfId="22850" xr:uid="{00000000-0005-0000-0000-000096500000}"/>
    <cellStyle name="Normal 11 6 4 5 5 2 2" xfId="47867" xr:uid="{00000000-0005-0000-0000-000097500000}"/>
    <cellStyle name="Normal 11 6 4 5 5 3" xfId="31665" xr:uid="{00000000-0005-0000-0000-000098500000}"/>
    <cellStyle name="Normal 11 6 4 5 5 4" xfId="59055" xr:uid="{00000000-0005-0000-0000-000099500000}"/>
    <cellStyle name="Normal 11 6 4 5 6" xfId="11661" xr:uid="{00000000-0005-0000-0000-00009A500000}"/>
    <cellStyle name="Normal 11 6 4 5 6 2" xfId="17836" xr:uid="{00000000-0005-0000-0000-00009B500000}"/>
    <cellStyle name="Normal 11 6 4 5 6 2 2" xfId="42853" xr:uid="{00000000-0005-0000-0000-00009C500000}"/>
    <cellStyle name="Normal 11 6 4 5 6 3" xfId="36679" xr:uid="{00000000-0005-0000-0000-00009D500000}"/>
    <cellStyle name="Normal 11 6 4 5 6 4" xfId="54041" xr:uid="{00000000-0005-0000-0000-00009E500000}"/>
    <cellStyle name="Normal 11 6 4 5 7" xfId="14303" xr:uid="{00000000-0005-0000-0000-00009F500000}"/>
    <cellStyle name="Normal 11 6 4 5 7 2" xfId="39321" xr:uid="{00000000-0005-0000-0000-0000A0500000}"/>
    <cellStyle name="Normal 11 6 4 5 8" xfId="25785" xr:uid="{00000000-0005-0000-0000-0000A1500000}"/>
    <cellStyle name="Normal 11 6 4 5 9" xfId="50509" xr:uid="{00000000-0005-0000-0000-0000A2500000}"/>
    <cellStyle name="Normal 11 6 4 6" xfId="1938" xr:uid="{00000000-0005-0000-0000-0000A3500000}"/>
    <cellStyle name="Normal 11 6 4 6 2" xfId="3699" xr:uid="{00000000-0005-0000-0000-0000A4500000}"/>
    <cellStyle name="Normal 11 6 4 6 2 2" xfId="8725" xr:uid="{00000000-0005-0000-0000-0000A5500000}"/>
    <cellStyle name="Normal 11 6 4 6 2 2 2" xfId="33743" xr:uid="{00000000-0005-0000-0000-0000A6500000}"/>
    <cellStyle name="Normal 11 6 4 6 2 3" xfId="19914" xr:uid="{00000000-0005-0000-0000-0000A7500000}"/>
    <cellStyle name="Normal 11 6 4 6 2 3 2" xfId="44931" xr:uid="{00000000-0005-0000-0000-0000A8500000}"/>
    <cellStyle name="Normal 11 6 4 6 2 4" xfId="28720" xr:uid="{00000000-0005-0000-0000-0000A9500000}"/>
    <cellStyle name="Normal 11 6 4 6 2 5" xfId="56119" xr:uid="{00000000-0005-0000-0000-0000AA500000}"/>
    <cellStyle name="Normal 11 6 4 6 3" xfId="6060" xr:uid="{00000000-0005-0000-0000-0000AB500000}"/>
    <cellStyle name="Normal 11 6 4 6 3 2" xfId="23437" xr:uid="{00000000-0005-0000-0000-0000AC500000}"/>
    <cellStyle name="Normal 11 6 4 6 3 2 2" xfId="48454" xr:uid="{00000000-0005-0000-0000-0000AD500000}"/>
    <cellStyle name="Normal 11 6 4 6 3 3" xfId="31078" xr:uid="{00000000-0005-0000-0000-0000AE500000}"/>
    <cellStyle name="Normal 11 6 4 6 3 4" xfId="59642" xr:uid="{00000000-0005-0000-0000-0000AF500000}"/>
    <cellStyle name="Normal 11 6 4 6 4" xfId="12248" xr:uid="{00000000-0005-0000-0000-0000B0500000}"/>
    <cellStyle name="Normal 11 6 4 6 4 2" xfId="17249" xr:uid="{00000000-0005-0000-0000-0000B1500000}"/>
    <cellStyle name="Normal 11 6 4 6 4 2 2" xfId="42266" xr:uid="{00000000-0005-0000-0000-0000B2500000}"/>
    <cellStyle name="Normal 11 6 4 6 4 3" xfId="37266" xr:uid="{00000000-0005-0000-0000-0000B3500000}"/>
    <cellStyle name="Normal 11 6 4 6 4 4" xfId="53454" xr:uid="{00000000-0005-0000-0000-0000B4500000}"/>
    <cellStyle name="Normal 11 6 4 6 5" xfId="14890" xr:uid="{00000000-0005-0000-0000-0000B5500000}"/>
    <cellStyle name="Normal 11 6 4 6 5 2" xfId="39908" xr:uid="{00000000-0005-0000-0000-0000B6500000}"/>
    <cellStyle name="Normal 11 6 4 6 6" xfId="26959" xr:uid="{00000000-0005-0000-0000-0000B7500000}"/>
    <cellStyle name="Normal 11 6 4 6 7" xfId="51096" xr:uid="{00000000-0005-0000-0000-0000B8500000}"/>
    <cellStyle name="Normal 11 6 4 7" xfId="1076" xr:uid="{00000000-0005-0000-0000-0000B9500000}"/>
    <cellStyle name="Normal 11 6 4 7 2" xfId="4598" xr:uid="{00000000-0005-0000-0000-0000BA500000}"/>
    <cellStyle name="Normal 11 6 4 7 2 2" xfId="8143" xr:uid="{00000000-0005-0000-0000-0000BB500000}"/>
    <cellStyle name="Normal 11 6 4 7 2 2 2" xfId="33161" xr:uid="{00000000-0005-0000-0000-0000BC500000}"/>
    <cellStyle name="Normal 11 6 4 7 2 3" xfId="19332" xr:uid="{00000000-0005-0000-0000-0000BD500000}"/>
    <cellStyle name="Normal 11 6 4 7 2 3 2" xfId="44349" xr:uid="{00000000-0005-0000-0000-0000BE500000}"/>
    <cellStyle name="Normal 11 6 4 7 2 4" xfId="29619" xr:uid="{00000000-0005-0000-0000-0000BF500000}"/>
    <cellStyle name="Normal 11 6 4 7 2 5" xfId="55537" xr:uid="{00000000-0005-0000-0000-0000C0500000}"/>
    <cellStyle name="Normal 11 6 4 7 3" xfId="6959" xr:uid="{00000000-0005-0000-0000-0000C1500000}"/>
    <cellStyle name="Normal 11 6 4 7 3 2" xfId="24336" xr:uid="{00000000-0005-0000-0000-0000C2500000}"/>
    <cellStyle name="Normal 11 6 4 7 3 2 2" xfId="49353" xr:uid="{00000000-0005-0000-0000-0000C3500000}"/>
    <cellStyle name="Normal 11 6 4 7 3 3" xfId="31977" xr:uid="{00000000-0005-0000-0000-0000C4500000}"/>
    <cellStyle name="Normal 11 6 4 7 3 4" xfId="60541" xr:uid="{00000000-0005-0000-0000-0000C5500000}"/>
    <cellStyle name="Normal 11 6 4 7 4" xfId="13147" xr:uid="{00000000-0005-0000-0000-0000C6500000}"/>
    <cellStyle name="Normal 11 6 4 7 4 2" xfId="18148" xr:uid="{00000000-0005-0000-0000-0000C7500000}"/>
    <cellStyle name="Normal 11 6 4 7 4 2 2" xfId="43165" xr:uid="{00000000-0005-0000-0000-0000C8500000}"/>
    <cellStyle name="Normal 11 6 4 7 4 3" xfId="38165" xr:uid="{00000000-0005-0000-0000-0000C9500000}"/>
    <cellStyle name="Normal 11 6 4 7 4 4" xfId="54353" xr:uid="{00000000-0005-0000-0000-0000CA500000}"/>
    <cellStyle name="Normal 11 6 4 7 5" xfId="15789" xr:uid="{00000000-0005-0000-0000-0000CB500000}"/>
    <cellStyle name="Normal 11 6 4 7 5 2" xfId="40807" xr:uid="{00000000-0005-0000-0000-0000CC500000}"/>
    <cellStyle name="Normal 11 6 4 7 6" xfId="26097" xr:uid="{00000000-0005-0000-0000-0000CD500000}"/>
    <cellStyle name="Normal 11 6 4 7 7" xfId="51995" xr:uid="{00000000-0005-0000-0000-0000CE500000}"/>
    <cellStyle name="Normal 11 6 4 8" xfId="2837" xr:uid="{00000000-0005-0000-0000-0000CF500000}"/>
    <cellStyle name="Normal 11 6 4 8 2" xfId="9624" xr:uid="{00000000-0005-0000-0000-0000D0500000}"/>
    <cellStyle name="Normal 11 6 4 8 2 2" xfId="34642" xr:uid="{00000000-0005-0000-0000-0000D1500000}"/>
    <cellStyle name="Normal 11 6 4 8 3" xfId="20813" xr:uid="{00000000-0005-0000-0000-0000D2500000}"/>
    <cellStyle name="Normal 11 6 4 8 3 2" xfId="45830" xr:uid="{00000000-0005-0000-0000-0000D3500000}"/>
    <cellStyle name="Normal 11 6 4 8 4" xfId="27858" xr:uid="{00000000-0005-0000-0000-0000D4500000}"/>
    <cellStyle name="Normal 11 6 4 8 5" xfId="57018" xr:uid="{00000000-0005-0000-0000-0000D5500000}"/>
    <cellStyle name="Normal 11 6 4 9" xfId="10505" xr:uid="{00000000-0005-0000-0000-0000D6500000}"/>
    <cellStyle name="Normal 11 6 4 9 2" xfId="21694" xr:uid="{00000000-0005-0000-0000-0000D7500000}"/>
    <cellStyle name="Normal 11 6 4 9 2 2" xfId="46711" xr:uid="{00000000-0005-0000-0000-0000D8500000}"/>
    <cellStyle name="Normal 11 6 4 9 3" xfId="35523" xr:uid="{00000000-0005-0000-0000-0000D9500000}"/>
    <cellStyle name="Normal 11 6 4 9 4" xfId="57899" xr:uid="{00000000-0005-0000-0000-0000DA500000}"/>
    <cellStyle name="Normal 11 6 5" xfId="331" xr:uid="{00000000-0005-0000-0000-0000DB500000}"/>
    <cellStyle name="Normal 11 6 5 10" xfId="11426" xr:uid="{00000000-0005-0000-0000-0000DC500000}"/>
    <cellStyle name="Normal 11 6 5 10 2" xfId="16819" xr:uid="{00000000-0005-0000-0000-0000DD500000}"/>
    <cellStyle name="Normal 11 6 5 10 2 2" xfId="41836" xr:uid="{00000000-0005-0000-0000-0000DE500000}"/>
    <cellStyle name="Normal 11 6 5 10 3" xfId="36444" xr:uid="{00000000-0005-0000-0000-0000DF500000}"/>
    <cellStyle name="Normal 11 6 5 10 4" xfId="53024" xr:uid="{00000000-0005-0000-0000-0000E0500000}"/>
    <cellStyle name="Normal 11 6 5 11" xfId="14068" xr:uid="{00000000-0005-0000-0000-0000E1500000}"/>
    <cellStyle name="Normal 11 6 5 11 2" xfId="39086" xr:uid="{00000000-0005-0000-0000-0000E2500000}"/>
    <cellStyle name="Normal 11 6 5 12" xfId="25354" xr:uid="{00000000-0005-0000-0000-0000E3500000}"/>
    <cellStyle name="Normal 11 6 5 13" xfId="50274" xr:uid="{00000000-0005-0000-0000-0000E4500000}"/>
    <cellStyle name="Normal 11 6 5 2" xfId="529" xr:uid="{00000000-0005-0000-0000-0000E5500000}"/>
    <cellStyle name="Normal 11 6 5 2 10" xfId="50861" xr:uid="{00000000-0005-0000-0000-0000E6500000}"/>
    <cellStyle name="Normal 11 6 5 2 2" xfId="2290" xr:uid="{00000000-0005-0000-0000-0000E7500000}"/>
    <cellStyle name="Normal 11 6 5 2 2 2" xfId="4051" xr:uid="{00000000-0005-0000-0000-0000E8500000}"/>
    <cellStyle name="Normal 11 6 5 2 2 2 2" xfId="9077" xr:uid="{00000000-0005-0000-0000-0000E9500000}"/>
    <cellStyle name="Normal 11 6 5 2 2 2 2 2" xfId="34095" xr:uid="{00000000-0005-0000-0000-0000EA500000}"/>
    <cellStyle name="Normal 11 6 5 2 2 2 3" xfId="20266" xr:uid="{00000000-0005-0000-0000-0000EB500000}"/>
    <cellStyle name="Normal 11 6 5 2 2 2 3 2" xfId="45283" xr:uid="{00000000-0005-0000-0000-0000EC500000}"/>
    <cellStyle name="Normal 11 6 5 2 2 2 4" xfId="29072" xr:uid="{00000000-0005-0000-0000-0000ED500000}"/>
    <cellStyle name="Normal 11 6 5 2 2 2 5" xfId="56471" xr:uid="{00000000-0005-0000-0000-0000EE500000}"/>
    <cellStyle name="Normal 11 6 5 2 2 3" xfId="6412" xr:uid="{00000000-0005-0000-0000-0000EF500000}"/>
    <cellStyle name="Normal 11 6 5 2 2 3 2" xfId="23789" xr:uid="{00000000-0005-0000-0000-0000F0500000}"/>
    <cellStyle name="Normal 11 6 5 2 2 3 2 2" xfId="48806" xr:uid="{00000000-0005-0000-0000-0000F1500000}"/>
    <cellStyle name="Normal 11 6 5 2 2 3 3" xfId="31430" xr:uid="{00000000-0005-0000-0000-0000F2500000}"/>
    <cellStyle name="Normal 11 6 5 2 2 3 4" xfId="59994" xr:uid="{00000000-0005-0000-0000-0000F3500000}"/>
    <cellStyle name="Normal 11 6 5 2 2 4" xfId="12600" xr:uid="{00000000-0005-0000-0000-0000F4500000}"/>
    <cellStyle name="Normal 11 6 5 2 2 4 2" xfId="17601" xr:uid="{00000000-0005-0000-0000-0000F5500000}"/>
    <cellStyle name="Normal 11 6 5 2 2 4 2 2" xfId="42618" xr:uid="{00000000-0005-0000-0000-0000F6500000}"/>
    <cellStyle name="Normal 11 6 5 2 2 4 3" xfId="37618" xr:uid="{00000000-0005-0000-0000-0000F7500000}"/>
    <cellStyle name="Normal 11 6 5 2 2 4 4" xfId="53806" xr:uid="{00000000-0005-0000-0000-0000F8500000}"/>
    <cellStyle name="Normal 11 6 5 2 2 5" xfId="15242" xr:uid="{00000000-0005-0000-0000-0000F9500000}"/>
    <cellStyle name="Normal 11 6 5 2 2 5 2" xfId="40260" xr:uid="{00000000-0005-0000-0000-0000FA500000}"/>
    <cellStyle name="Normal 11 6 5 2 2 6" xfId="27311" xr:uid="{00000000-0005-0000-0000-0000FB500000}"/>
    <cellStyle name="Normal 11 6 5 2 2 7" xfId="51448" xr:uid="{00000000-0005-0000-0000-0000FC500000}"/>
    <cellStyle name="Normal 11 6 5 2 3" xfId="1703" xr:uid="{00000000-0005-0000-0000-0000FD500000}"/>
    <cellStyle name="Normal 11 6 5 2 3 2" xfId="5225" xr:uid="{00000000-0005-0000-0000-0000FE500000}"/>
    <cellStyle name="Normal 11 6 5 2 3 2 2" xfId="10251" xr:uid="{00000000-0005-0000-0000-0000FF500000}"/>
    <cellStyle name="Normal 11 6 5 2 3 2 2 2" xfId="35269" xr:uid="{00000000-0005-0000-0000-000000510000}"/>
    <cellStyle name="Normal 11 6 5 2 3 2 3" xfId="21440" xr:uid="{00000000-0005-0000-0000-000001510000}"/>
    <cellStyle name="Normal 11 6 5 2 3 2 3 2" xfId="46457" xr:uid="{00000000-0005-0000-0000-000002510000}"/>
    <cellStyle name="Normal 11 6 5 2 3 2 4" xfId="30246" xr:uid="{00000000-0005-0000-0000-000003510000}"/>
    <cellStyle name="Normal 11 6 5 2 3 2 5" xfId="57645" xr:uid="{00000000-0005-0000-0000-000004510000}"/>
    <cellStyle name="Normal 11 6 5 2 3 3" xfId="7586" xr:uid="{00000000-0005-0000-0000-000005510000}"/>
    <cellStyle name="Normal 11 6 5 2 3 3 2" xfId="24963" xr:uid="{00000000-0005-0000-0000-000006510000}"/>
    <cellStyle name="Normal 11 6 5 2 3 3 2 2" xfId="49980" xr:uid="{00000000-0005-0000-0000-000007510000}"/>
    <cellStyle name="Normal 11 6 5 2 3 3 3" xfId="32604" xr:uid="{00000000-0005-0000-0000-000008510000}"/>
    <cellStyle name="Normal 11 6 5 2 3 3 4" xfId="61168" xr:uid="{00000000-0005-0000-0000-000009510000}"/>
    <cellStyle name="Normal 11 6 5 2 3 4" xfId="13774" xr:uid="{00000000-0005-0000-0000-00000A510000}"/>
    <cellStyle name="Normal 11 6 5 2 3 4 2" xfId="18775" xr:uid="{00000000-0005-0000-0000-00000B510000}"/>
    <cellStyle name="Normal 11 6 5 2 3 4 2 2" xfId="43792" xr:uid="{00000000-0005-0000-0000-00000C510000}"/>
    <cellStyle name="Normal 11 6 5 2 3 4 3" xfId="38792" xr:uid="{00000000-0005-0000-0000-00000D510000}"/>
    <cellStyle name="Normal 11 6 5 2 3 4 4" xfId="54980" xr:uid="{00000000-0005-0000-0000-00000E510000}"/>
    <cellStyle name="Normal 11 6 5 2 3 5" xfId="16416" xr:uid="{00000000-0005-0000-0000-00000F510000}"/>
    <cellStyle name="Normal 11 6 5 2 3 5 2" xfId="41434" xr:uid="{00000000-0005-0000-0000-000010510000}"/>
    <cellStyle name="Normal 11 6 5 2 3 6" xfId="26724" xr:uid="{00000000-0005-0000-0000-000011510000}"/>
    <cellStyle name="Normal 11 6 5 2 3 7" xfId="52622" xr:uid="{00000000-0005-0000-0000-000012510000}"/>
    <cellStyle name="Normal 11 6 5 2 4" xfId="3464" xr:uid="{00000000-0005-0000-0000-000013510000}"/>
    <cellStyle name="Normal 11 6 5 2 4 2" xfId="11132" xr:uid="{00000000-0005-0000-0000-000014510000}"/>
    <cellStyle name="Normal 11 6 5 2 4 2 2" xfId="36150" xr:uid="{00000000-0005-0000-0000-000015510000}"/>
    <cellStyle name="Normal 11 6 5 2 4 3" xfId="22321" xr:uid="{00000000-0005-0000-0000-000016510000}"/>
    <cellStyle name="Normal 11 6 5 2 4 3 2" xfId="47338" xr:uid="{00000000-0005-0000-0000-000017510000}"/>
    <cellStyle name="Normal 11 6 5 2 4 4" xfId="28485" xr:uid="{00000000-0005-0000-0000-000018510000}"/>
    <cellStyle name="Normal 11 6 5 2 4 5" xfId="58526" xr:uid="{00000000-0005-0000-0000-000019510000}"/>
    <cellStyle name="Normal 11 6 5 2 5" xfId="8588" xr:uid="{00000000-0005-0000-0000-00001A510000}"/>
    <cellStyle name="Normal 11 6 5 2 5 2" xfId="19777" xr:uid="{00000000-0005-0000-0000-00001B510000}"/>
    <cellStyle name="Normal 11 6 5 2 5 2 2" xfId="44794" xr:uid="{00000000-0005-0000-0000-00001C510000}"/>
    <cellStyle name="Normal 11 6 5 2 5 3" xfId="33606" xr:uid="{00000000-0005-0000-0000-00001D510000}"/>
    <cellStyle name="Normal 11 6 5 2 5 4" xfId="55982" xr:uid="{00000000-0005-0000-0000-00001E510000}"/>
    <cellStyle name="Normal 11 6 5 2 6" xfId="5923" xr:uid="{00000000-0005-0000-0000-00001F510000}"/>
    <cellStyle name="Normal 11 6 5 2 6 2" xfId="23202" xr:uid="{00000000-0005-0000-0000-000020510000}"/>
    <cellStyle name="Normal 11 6 5 2 6 2 2" xfId="48219" xr:uid="{00000000-0005-0000-0000-000021510000}"/>
    <cellStyle name="Normal 11 6 5 2 6 3" xfId="30941" xr:uid="{00000000-0005-0000-0000-000022510000}"/>
    <cellStyle name="Normal 11 6 5 2 6 4" xfId="59407" xr:uid="{00000000-0005-0000-0000-000023510000}"/>
    <cellStyle name="Normal 11 6 5 2 7" xfId="12013" xr:uid="{00000000-0005-0000-0000-000024510000}"/>
    <cellStyle name="Normal 11 6 5 2 7 2" xfId="17112" xr:uid="{00000000-0005-0000-0000-000025510000}"/>
    <cellStyle name="Normal 11 6 5 2 7 2 2" xfId="42129" xr:uid="{00000000-0005-0000-0000-000026510000}"/>
    <cellStyle name="Normal 11 6 5 2 7 3" xfId="37031" xr:uid="{00000000-0005-0000-0000-000027510000}"/>
    <cellStyle name="Normal 11 6 5 2 7 4" xfId="53317" xr:uid="{00000000-0005-0000-0000-000028510000}"/>
    <cellStyle name="Normal 11 6 5 2 8" xfId="14655" xr:uid="{00000000-0005-0000-0000-000029510000}"/>
    <cellStyle name="Normal 11 6 5 2 8 2" xfId="39673" xr:uid="{00000000-0005-0000-0000-00002A510000}"/>
    <cellStyle name="Normal 11 6 5 2 9" xfId="25550" xr:uid="{00000000-0005-0000-0000-00002B510000}"/>
    <cellStyle name="Normal 11 6 5 3" xfId="920" xr:uid="{00000000-0005-0000-0000-00002C510000}"/>
    <cellStyle name="Normal 11 6 5 3 2" xfId="2681" xr:uid="{00000000-0005-0000-0000-00002D510000}"/>
    <cellStyle name="Normal 11 6 5 3 2 2" xfId="4442" xr:uid="{00000000-0005-0000-0000-00002E510000}"/>
    <cellStyle name="Normal 11 6 5 3 2 2 2" xfId="10055" xr:uid="{00000000-0005-0000-0000-00002F510000}"/>
    <cellStyle name="Normal 11 6 5 3 2 2 2 2" xfId="35073" xr:uid="{00000000-0005-0000-0000-000030510000}"/>
    <cellStyle name="Normal 11 6 5 3 2 2 3" xfId="21244" xr:uid="{00000000-0005-0000-0000-000031510000}"/>
    <cellStyle name="Normal 11 6 5 3 2 2 3 2" xfId="46261" xr:uid="{00000000-0005-0000-0000-000032510000}"/>
    <cellStyle name="Normal 11 6 5 3 2 2 4" xfId="29463" xr:uid="{00000000-0005-0000-0000-000033510000}"/>
    <cellStyle name="Normal 11 6 5 3 2 2 5" xfId="57449" xr:uid="{00000000-0005-0000-0000-000034510000}"/>
    <cellStyle name="Normal 11 6 5 3 2 3" xfId="7390" xr:uid="{00000000-0005-0000-0000-000035510000}"/>
    <cellStyle name="Normal 11 6 5 3 2 3 2" xfId="24180" xr:uid="{00000000-0005-0000-0000-000036510000}"/>
    <cellStyle name="Normal 11 6 5 3 2 3 2 2" xfId="49197" xr:uid="{00000000-0005-0000-0000-000037510000}"/>
    <cellStyle name="Normal 11 6 5 3 2 3 3" xfId="32408" xr:uid="{00000000-0005-0000-0000-000038510000}"/>
    <cellStyle name="Normal 11 6 5 3 2 3 4" xfId="60385" xr:uid="{00000000-0005-0000-0000-000039510000}"/>
    <cellStyle name="Normal 11 6 5 3 2 4" xfId="12991" xr:uid="{00000000-0005-0000-0000-00003A510000}"/>
    <cellStyle name="Normal 11 6 5 3 2 4 2" xfId="18579" xr:uid="{00000000-0005-0000-0000-00003B510000}"/>
    <cellStyle name="Normal 11 6 5 3 2 4 2 2" xfId="43596" xr:uid="{00000000-0005-0000-0000-00003C510000}"/>
    <cellStyle name="Normal 11 6 5 3 2 4 3" xfId="38009" xr:uid="{00000000-0005-0000-0000-00003D510000}"/>
    <cellStyle name="Normal 11 6 5 3 2 4 4" xfId="54784" xr:uid="{00000000-0005-0000-0000-00003E510000}"/>
    <cellStyle name="Normal 11 6 5 3 2 5" xfId="15633" xr:uid="{00000000-0005-0000-0000-00003F510000}"/>
    <cellStyle name="Normal 11 6 5 3 2 5 2" xfId="40651" xr:uid="{00000000-0005-0000-0000-000040510000}"/>
    <cellStyle name="Normal 11 6 5 3 2 6" xfId="27702" xr:uid="{00000000-0005-0000-0000-000041510000}"/>
    <cellStyle name="Normal 11 6 5 3 2 7" xfId="51839" xr:uid="{00000000-0005-0000-0000-000042510000}"/>
    <cellStyle name="Normal 11 6 5 3 3" xfId="1507" xr:uid="{00000000-0005-0000-0000-000043510000}"/>
    <cellStyle name="Normal 11 6 5 3 3 2" xfId="5029" xr:uid="{00000000-0005-0000-0000-000044510000}"/>
    <cellStyle name="Normal 11 6 5 3 3 2 2" xfId="24767" xr:uid="{00000000-0005-0000-0000-000045510000}"/>
    <cellStyle name="Normal 11 6 5 3 3 2 2 2" xfId="49784" xr:uid="{00000000-0005-0000-0000-000046510000}"/>
    <cellStyle name="Normal 11 6 5 3 3 2 3" xfId="30050" xr:uid="{00000000-0005-0000-0000-000047510000}"/>
    <cellStyle name="Normal 11 6 5 3 3 2 4" xfId="60972" xr:uid="{00000000-0005-0000-0000-000048510000}"/>
    <cellStyle name="Normal 11 6 5 3 3 3" xfId="10936" xr:uid="{00000000-0005-0000-0000-000049510000}"/>
    <cellStyle name="Normal 11 6 5 3 3 3 2" xfId="22125" xr:uid="{00000000-0005-0000-0000-00004A510000}"/>
    <cellStyle name="Normal 11 6 5 3 3 3 2 2" xfId="47142" xr:uid="{00000000-0005-0000-0000-00004B510000}"/>
    <cellStyle name="Normal 11 6 5 3 3 3 3" xfId="35954" xr:uid="{00000000-0005-0000-0000-00004C510000}"/>
    <cellStyle name="Normal 11 6 5 3 3 3 4" xfId="58330" xr:uid="{00000000-0005-0000-0000-00004D510000}"/>
    <cellStyle name="Normal 11 6 5 3 3 4" xfId="13578" xr:uid="{00000000-0005-0000-0000-00004E510000}"/>
    <cellStyle name="Normal 11 6 5 3 3 4 2" xfId="38596" xr:uid="{00000000-0005-0000-0000-00004F510000}"/>
    <cellStyle name="Normal 11 6 5 3 3 5" xfId="16220" xr:uid="{00000000-0005-0000-0000-000050510000}"/>
    <cellStyle name="Normal 11 6 5 3 3 5 2" xfId="41238" xr:uid="{00000000-0005-0000-0000-000051510000}"/>
    <cellStyle name="Normal 11 6 5 3 3 6" xfId="26528" xr:uid="{00000000-0005-0000-0000-000052510000}"/>
    <cellStyle name="Normal 11 6 5 3 3 7" xfId="52426" xr:uid="{00000000-0005-0000-0000-000053510000}"/>
    <cellStyle name="Normal 11 6 5 3 4" xfId="3268" xr:uid="{00000000-0005-0000-0000-000054510000}"/>
    <cellStyle name="Normal 11 6 5 3 4 2" xfId="9468" xr:uid="{00000000-0005-0000-0000-000055510000}"/>
    <cellStyle name="Normal 11 6 5 3 4 2 2" xfId="34486" xr:uid="{00000000-0005-0000-0000-000056510000}"/>
    <cellStyle name="Normal 11 6 5 3 4 3" xfId="20657" xr:uid="{00000000-0005-0000-0000-000057510000}"/>
    <cellStyle name="Normal 11 6 5 3 4 3 2" xfId="45674" xr:uid="{00000000-0005-0000-0000-000058510000}"/>
    <cellStyle name="Normal 11 6 5 3 4 4" xfId="28289" xr:uid="{00000000-0005-0000-0000-000059510000}"/>
    <cellStyle name="Normal 11 6 5 3 4 5" xfId="56862" xr:uid="{00000000-0005-0000-0000-00005A510000}"/>
    <cellStyle name="Normal 11 6 5 3 5" xfId="6803" xr:uid="{00000000-0005-0000-0000-00005B510000}"/>
    <cellStyle name="Normal 11 6 5 3 5 2" xfId="23006" xr:uid="{00000000-0005-0000-0000-00005C510000}"/>
    <cellStyle name="Normal 11 6 5 3 5 2 2" xfId="48023" xr:uid="{00000000-0005-0000-0000-00005D510000}"/>
    <cellStyle name="Normal 11 6 5 3 5 3" xfId="31821" xr:uid="{00000000-0005-0000-0000-00005E510000}"/>
    <cellStyle name="Normal 11 6 5 3 5 4" xfId="59211" xr:uid="{00000000-0005-0000-0000-00005F510000}"/>
    <cellStyle name="Normal 11 6 5 3 6" xfId="11817" xr:uid="{00000000-0005-0000-0000-000060510000}"/>
    <cellStyle name="Normal 11 6 5 3 6 2" xfId="17992" xr:uid="{00000000-0005-0000-0000-000061510000}"/>
    <cellStyle name="Normal 11 6 5 3 6 2 2" xfId="43009" xr:uid="{00000000-0005-0000-0000-000062510000}"/>
    <cellStyle name="Normal 11 6 5 3 6 3" xfId="36835" xr:uid="{00000000-0005-0000-0000-000063510000}"/>
    <cellStyle name="Normal 11 6 5 3 6 4" xfId="54197" xr:uid="{00000000-0005-0000-0000-000064510000}"/>
    <cellStyle name="Normal 11 6 5 3 7" xfId="14459" xr:uid="{00000000-0005-0000-0000-000065510000}"/>
    <cellStyle name="Normal 11 6 5 3 7 2" xfId="39477" xr:uid="{00000000-0005-0000-0000-000066510000}"/>
    <cellStyle name="Normal 11 6 5 3 8" xfId="25941" xr:uid="{00000000-0005-0000-0000-000067510000}"/>
    <cellStyle name="Normal 11 6 5 3 9" xfId="50665" xr:uid="{00000000-0005-0000-0000-000068510000}"/>
    <cellStyle name="Normal 11 6 5 4" xfId="2094" xr:uid="{00000000-0005-0000-0000-000069510000}"/>
    <cellStyle name="Normal 11 6 5 4 2" xfId="3855" xr:uid="{00000000-0005-0000-0000-00006A510000}"/>
    <cellStyle name="Normal 11 6 5 4 2 2" xfId="8881" xr:uid="{00000000-0005-0000-0000-00006B510000}"/>
    <cellStyle name="Normal 11 6 5 4 2 2 2" xfId="33899" xr:uid="{00000000-0005-0000-0000-00006C510000}"/>
    <cellStyle name="Normal 11 6 5 4 2 3" xfId="20070" xr:uid="{00000000-0005-0000-0000-00006D510000}"/>
    <cellStyle name="Normal 11 6 5 4 2 3 2" xfId="45087" xr:uid="{00000000-0005-0000-0000-00006E510000}"/>
    <cellStyle name="Normal 11 6 5 4 2 4" xfId="28876" xr:uid="{00000000-0005-0000-0000-00006F510000}"/>
    <cellStyle name="Normal 11 6 5 4 2 5" xfId="56275" xr:uid="{00000000-0005-0000-0000-000070510000}"/>
    <cellStyle name="Normal 11 6 5 4 3" xfId="6216" xr:uid="{00000000-0005-0000-0000-000071510000}"/>
    <cellStyle name="Normal 11 6 5 4 3 2" xfId="23593" xr:uid="{00000000-0005-0000-0000-000072510000}"/>
    <cellStyle name="Normal 11 6 5 4 3 2 2" xfId="48610" xr:uid="{00000000-0005-0000-0000-000073510000}"/>
    <cellStyle name="Normal 11 6 5 4 3 3" xfId="31234" xr:uid="{00000000-0005-0000-0000-000074510000}"/>
    <cellStyle name="Normal 11 6 5 4 3 4" xfId="59798" xr:uid="{00000000-0005-0000-0000-000075510000}"/>
    <cellStyle name="Normal 11 6 5 4 4" xfId="12404" xr:uid="{00000000-0005-0000-0000-000076510000}"/>
    <cellStyle name="Normal 11 6 5 4 4 2" xfId="17405" xr:uid="{00000000-0005-0000-0000-000077510000}"/>
    <cellStyle name="Normal 11 6 5 4 4 2 2" xfId="42422" xr:uid="{00000000-0005-0000-0000-000078510000}"/>
    <cellStyle name="Normal 11 6 5 4 4 3" xfId="37422" xr:uid="{00000000-0005-0000-0000-000079510000}"/>
    <cellStyle name="Normal 11 6 5 4 4 4" xfId="53610" xr:uid="{00000000-0005-0000-0000-00007A510000}"/>
    <cellStyle name="Normal 11 6 5 4 5" xfId="15046" xr:uid="{00000000-0005-0000-0000-00007B510000}"/>
    <cellStyle name="Normal 11 6 5 4 5 2" xfId="40064" xr:uid="{00000000-0005-0000-0000-00007C510000}"/>
    <cellStyle name="Normal 11 6 5 4 6" xfId="27115" xr:uid="{00000000-0005-0000-0000-00007D510000}"/>
    <cellStyle name="Normal 11 6 5 4 7" xfId="51252" xr:uid="{00000000-0005-0000-0000-00007E510000}"/>
    <cellStyle name="Normal 11 6 5 5" xfId="1116" xr:uid="{00000000-0005-0000-0000-00007F510000}"/>
    <cellStyle name="Normal 11 6 5 5 2" xfId="4638" xr:uid="{00000000-0005-0000-0000-000080510000}"/>
    <cellStyle name="Normal 11 6 5 5 2 2" xfId="8295" xr:uid="{00000000-0005-0000-0000-000081510000}"/>
    <cellStyle name="Normal 11 6 5 5 2 2 2" xfId="33313" xr:uid="{00000000-0005-0000-0000-000082510000}"/>
    <cellStyle name="Normal 11 6 5 5 2 3" xfId="19484" xr:uid="{00000000-0005-0000-0000-000083510000}"/>
    <cellStyle name="Normal 11 6 5 5 2 3 2" xfId="44501" xr:uid="{00000000-0005-0000-0000-000084510000}"/>
    <cellStyle name="Normal 11 6 5 5 2 4" xfId="29659" xr:uid="{00000000-0005-0000-0000-000085510000}"/>
    <cellStyle name="Normal 11 6 5 5 2 5" xfId="55689" xr:uid="{00000000-0005-0000-0000-000086510000}"/>
    <cellStyle name="Normal 11 6 5 5 3" xfId="6999" xr:uid="{00000000-0005-0000-0000-000087510000}"/>
    <cellStyle name="Normal 11 6 5 5 3 2" xfId="24376" xr:uid="{00000000-0005-0000-0000-000088510000}"/>
    <cellStyle name="Normal 11 6 5 5 3 2 2" xfId="49393" xr:uid="{00000000-0005-0000-0000-000089510000}"/>
    <cellStyle name="Normal 11 6 5 5 3 3" xfId="32017" xr:uid="{00000000-0005-0000-0000-00008A510000}"/>
    <cellStyle name="Normal 11 6 5 5 3 4" xfId="60581" xr:uid="{00000000-0005-0000-0000-00008B510000}"/>
    <cellStyle name="Normal 11 6 5 5 4" xfId="13187" xr:uid="{00000000-0005-0000-0000-00008C510000}"/>
    <cellStyle name="Normal 11 6 5 5 4 2" xfId="18188" xr:uid="{00000000-0005-0000-0000-00008D510000}"/>
    <cellStyle name="Normal 11 6 5 5 4 2 2" xfId="43205" xr:uid="{00000000-0005-0000-0000-00008E510000}"/>
    <cellStyle name="Normal 11 6 5 5 4 3" xfId="38205" xr:uid="{00000000-0005-0000-0000-00008F510000}"/>
    <cellStyle name="Normal 11 6 5 5 4 4" xfId="54393" xr:uid="{00000000-0005-0000-0000-000090510000}"/>
    <cellStyle name="Normal 11 6 5 5 5" xfId="15829" xr:uid="{00000000-0005-0000-0000-000091510000}"/>
    <cellStyle name="Normal 11 6 5 5 5 2" xfId="40847" xr:uid="{00000000-0005-0000-0000-000092510000}"/>
    <cellStyle name="Normal 11 6 5 5 6" xfId="26137" xr:uid="{00000000-0005-0000-0000-000093510000}"/>
    <cellStyle name="Normal 11 6 5 5 7" xfId="52035" xr:uid="{00000000-0005-0000-0000-000094510000}"/>
    <cellStyle name="Normal 11 6 5 6" xfId="2877" xr:uid="{00000000-0005-0000-0000-000095510000}"/>
    <cellStyle name="Normal 11 6 5 6 2" xfId="9664" xr:uid="{00000000-0005-0000-0000-000096510000}"/>
    <cellStyle name="Normal 11 6 5 6 2 2" xfId="34682" xr:uid="{00000000-0005-0000-0000-000097510000}"/>
    <cellStyle name="Normal 11 6 5 6 3" xfId="20853" xr:uid="{00000000-0005-0000-0000-000098510000}"/>
    <cellStyle name="Normal 11 6 5 6 3 2" xfId="45870" xr:uid="{00000000-0005-0000-0000-000099510000}"/>
    <cellStyle name="Normal 11 6 5 6 4" xfId="27898" xr:uid="{00000000-0005-0000-0000-00009A510000}"/>
    <cellStyle name="Normal 11 6 5 6 5" xfId="57058" xr:uid="{00000000-0005-0000-0000-00009B510000}"/>
    <cellStyle name="Normal 11 6 5 7" xfId="10545" xr:uid="{00000000-0005-0000-0000-00009C510000}"/>
    <cellStyle name="Normal 11 6 5 7 2" xfId="21734" xr:uid="{00000000-0005-0000-0000-00009D510000}"/>
    <cellStyle name="Normal 11 6 5 7 2 2" xfId="46751" xr:uid="{00000000-0005-0000-0000-00009E510000}"/>
    <cellStyle name="Normal 11 6 5 7 3" xfId="35563" xr:uid="{00000000-0005-0000-0000-00009F510000}"/>
    <cellStyle name="Normal 11 6 5 7 4" xfId="57939" xr:uid="{00000000-0005-0000-0000-0000A0510000}"/>
    <cellStyle name="Normal 11 6 5 8" xfId="7991" xr:uid="{00000000-0005-0000-0000-0000A1510000}"/>
    <cellStyle name="Normal 11 6 5 8 2" xfId="19180" xr:uid="{00000000-0005-0000-0000-0000A2510000}"/>
    <cellStyle name="Normal 11 6 5 8 2 2" xfId="44197" xr:uid="{00000000-0005-0000-0000-0000A3510000}"/>
    <cellStyle name="Normal 11 6 5 8 3" xfId="33009" xr:uid="{00000000-0005-0000-0000-0000A4510000}"/>
    <cellStyle name="Normal 11 6 5 8 4" xfId="55385" xr:uid="{00000000-0005-0000-0000-0000A5510000}"/>
    <cellStyle name="Normal 11 6 5 9" xfId="5630" xr:uid="{00000000-0005-0000-0000-0000A6510000}"/>
    <cellStyle name="Normal 11 6 5 9 2" xfId="22615" xr:uid="{00000000-0005-0000-0000-0000A7510000}"/>
    <cellStyle name="Normal 11 6 5 9 2 2" xfId="47632" xr:uid="{00000000-0005-0000-0000-0000A8510000}"/>
    <cellStyle name="Normal 11 6 5 9 3" xfId="30648" xr:uid="{00000000-0005-0000-0000-0000A9510000}"/>
    <cellStyle name="Normal 11 6 5 9 4" xfId="58820" xr:uid="{00000000-0005-0000-0000-0000AA510000}"/>
    <cellStyle name="Normal 11 6 6" xfId="233" xr:uid="{00000000-0005-0000-0000-0000AB510000}"/>
    <cellStyle name="Normal 11 6 6 10" xfId="11524" xr:uid="{00000000-0005-0000-0000-0000AC510000}"/>
    <cellStyle name="Normal 11 6 6 10 2" xfId="16721" xr:uid="{00000000-0005-0000-0000-0000AD510000}"/>
    <cellStyle name="Normal 11 6 6 10 2 2" xfId="41738" xr:uid="{00000000-0005-0000-0000-0000AE510000}"/>
    <cellStyle name="Normal 11 6 6 10 3" xfId="36542" xr:uid="{00000000-0005-0000-0000-0000AF510000}"/>
    <cellStyle name="Normal 11 6 6 10 4" xfId="52926" xr:uid="{00000000-0005-0000-0000-0000B0510000}"/>
    <cellStyle name="Normal 11 6 6 11" xfId="14166" xr:uid="{00000000-0005-0000-0000-0000B1510000}"/>
    <cellStyle name="Normal 11 6 6 11 2" xfId="39184" xr:uid="{00000000-0005-0000-0000-0000B2510000}"/>
    <cellStyle name="Normal 11 6 6 12" xfId="25256" xr:uid="{00000000-0005-0000-0000-0000B3510000}"/>
    <cellStyle name="Normal 11 6 6 13" xfId="50372" xr:uid="{00000000-0005-0000-0000-0000B4510000}"/>
    <cellStyle name="Normal 11 6 6 2" xfId="627" xr:uid="{00000000-0005-0000-0000-0000B5510000}"/>
    <cellStyle name="Normal 11 6 6 2 10" xfId="50959" xr:uid="{00000000-0005-0000-0000-0000B6510000}"/>
    <cellStyle name="Normal 11 6 6 2 2" xfId="2388" xr:uid="{00000000-0005-0000-0000-0000B7510000}"/>
    <cellStyle name="Normal 11 6 6 2 2 2" xfId="4149" xr:uid="{00000000-0005-0000-0000-0000B8510000}"/>
    <cellStyle name="Normal 11 6 6 2 2 2 2" xfId="9175" xr:uid="{00000000-0005-0000-0000-0000B9510000}"/>
    <cellStyle name="Normal 11 6 6 2 2 2 2 2" xfId="34193" xr:uid="{00000000-0005-0000-0000-0000BA510000}"/>
    <cellStyle name="Normal 11 6 6 2 2 2 3" xfId="20364" xr:uid="{00000000-0005-0000-0000-0000BB510000}"/>
    <cellStyle name="Normal 11 6 6 2 2 2 3 2" xfId="45381" xr:uid="{00000000-0005-0000-0000-0000BC510000}"/>
    <cellStyle name="Normal 11 6 6 2 2 2 4" xfId="29170" xr:uid="{00000000-0005-0000-0000-0000BD510000}"/>
    <cellStyle name="Normal 11 6 6 2 2 2 5" xfId="56569" xr:uid="{00000000-0005-0000-0000-0000BE510000}"/>
    <cellStyle name="Normal 11 6 6 2 2 3" xfId="6510" xr:uid="{00000000-0005-0000-0000-0000BF510000}"/>
    <cellStyle name="Normal 11 6 6 2 2 3 2" xfId="23887" xr:uid="{00000000-0005-0000-0000-0000C0510000}"/>
    <cellStyle name="Normal 11 6 6 2 2 3 2 2" xfId="48904" xr:uid="{00000000-0005-0000-0000-0000C1510000}"/>
    <cellStyle name="Normal 11 6 6 2 2 3 3" xfId="31528" xr:uid="{00000000-0005-0000-0000-0000C2510000}"/>
    <cellStyle name="Normal 11 6 6 2 2 3 4" xfId="60092" xr:uid="{00000000-0005-0000-0000-0000C3510000}"/>
    <cellStyle name="Normal 11 6 6 2 2 4" xfId="12698" xr:uid="{00000000-0005-0000-0000-0000C4510000}"/>
    <cellStyle name="Normal 11 6 6 2 2 4 2" xfId="17699" xr:uid="{00000000-0005-0000-0000-0000C5510000}"/>
    <cellStyle name="Normal 11 6 6 2 2 4 2 2" xfId="42716" xr:uid="{00000000-0005-0000-0000-0000C6510000}"/>
    <cellStyle name="Normal 11 6 6 2 2 4 3" xfId="37716" xr:uid="{00000000-0005-0000-0000-0000C7510000}"/>
    <cellStyle name="Normal 11 6 6 2 2 4 4" xfId="53904" xr:uid="{00000000-0005-0000-0000-0000C8510000}"/>
    <cellStyle name="Normal 11 6 6 2 2 5" xfId="15340" xr:uid="{00000000-0005-0000-0000-0000C9510000}"/>
    <cellStyle name="Normal 11 6 6 2 2 5 2" xfId="40358" xr:uid="{00000000-0005-0000-0000-0000CA510000}"/>
    <cellStyle name="Normal 11 6 6 2 2 6" xfId="27409" xr:uid="{00000000-0005-0000-0000-0000CB510000}"/>
    <cellStyle name="Normal 11 6 6 2 2 7" xfId="51546" xr:uid="{00000000-0005-0000-0000-0000CC510000}"/>
    <cellStyle name="Normal 11 6 6 2 3" xfId="1801" xr:uid="{00000000-0005-0000-0000-0000CD510000}"/>
    <cellStyle name="Normal 11 6 6 2 3 2" xfId="5323" xr:uid="{00000000-0005-0000-0000-0000CE510000}"/>
    <cellStyle name="Normal 11 6 6 2 3 2 2" xfId="10349" xr:uid="{00000000-0005-0000-0000-0000CF510000}"/>
    <cellStyle name="Normal 11 6 6 2 3 2 2 2" xfId="35367" xr:uid="{00000000-0005-0000-0000-0000D0510000}"/>
    <cellStyle name="Normal 11 6 6 2 3 2 3" xfId="21538" xr:uid="{00000000-0005-0000-0000-0000D1510000}"/>
    <cellStyle name="Normal 11 6 6 2 3 2 3 2" xfId="46555" xr:uid="{00000000-0005-0000-0000-0000D2510000}"/>
    <cellStyle name="Normal 11 6 6 2 3 2 4" xfId="30344" xr:uid="{00000000-0005-0000-0000-0000D3510000}"/>
    <cellStyle name="Normal 11 6 6 2 3 2 5" xfId="57743" xr:uid="{00000000-0005-0000-0000-0000D4510000}"/>
    <cellStyle name="Normal 11 6 6 2 3 3" xfId="7684" xr:uid="{00000000-0005-0000-0000-0000D5510000}"/>
    <cellStyle name="Normal 11 6 6 2 3 3 2" xfId="25061" xr:uid="{00000000-0005-0000-0000-0000D6510000}"/>
    <cellStyle name="Normal 11 6 6 2 3 3 2 2" xfId="50078" xr:uid="{00000000-0005-0000-0000-0000D7510000}"/>
    <cellStyle name="Normal 11 6 6 2 3 3 3" xfId="32702" xr:uid="{00000000-0005-0000-0000-0000D8510000}"/>
    <cellStyle name="Normal 11 6 6 2 3 3 4" xfId="61266" xr:uid="{00000000-0005-0000-0000-0000D9510000}"/>
    <cellStyle name="Normal 11 6 6 2 3 4" xfId="13872" xr:uid="{00000000-0005-0000-0000-0000DA510000}"/>
    <cellStyle name="Normal 11 6 6 2 3 4 2" xfId="18873" xr:uid="{00000000-0005-0000-0000-0000DB510000}"/>
    <cellStyle name="Normal 11 6 6 2 3 4 2 2" xfId="43890" xr:uid="{00000000-0005-0000-0000-0000DC510000}"/>
    <cellStyle name="Normal 11 6 6 2 3 4 3" xfId="38890" xr:uid="{00000000-0005-0000-0000-0000DD510000}"/>
    <cellStyle name="Normal 11 6 6 2 3 4 4" xfId="55078" xr:uid="{00000000-0005-0000-0000-0000DE510000}"/>
    <cellStyle name="Normal 11 6 6 2 3 5" xfId="16514" xr:uid="{00000000-0005-0000-0000-0000DF510000}"/>
    <cellStyle name="Normal 11 6 6 2 3 5 2" xfId="41532" xr:uid="{00000000-0005-0000-0000-0000E0510000}"/>
    <cellStyle name="Normal 11 6 6 2 3 6" xfId="26822" xr:uid="{00000000-0005-0000-0000-0000E1510000}"/>
    <cellStyle name="Normal 11 6 6 2 3 7" xfId="52720" xr:uid="{00000000-0005-0000-0000-0000E2510000}"/>
    <cellStyle name="Normal 11 6 6 2 4" xfId="3562" xr:uid="{00000000-0005-0000-0000-0000E3510000}"/>
    <cellStyle name="Normal 11 6 6 2 4 2" xfId="11230" xr:uid="{00000000-0005-0000-0000-0000E4510000}"/>
    <cellStyle name="Normal 11 6 6 2 4 2 2" xfId="36248" xr:uid="{00000000-0005-0000-0000-0000E5510000}"/>
    <cellStyle name="Normal 11 6 6 2 4 3" xfId="22419" xr:uid="{00000000-0005-0000-0000-0000E6510000}"/>
    <cellStyle name="Normal 11 6 6 2 4 3 2" xfId="47436" xr:uid="{00000000-0005-0000-0000-0000E7510000}"/>
    <cellStyle name="Normal 11 6 6 2 4 4" xfId="28583" xr:uid="{00000000-0005-0000-0000-0000E8510000}"/>
    <cellStyle name="Normal 11 6 6 2 4 5" xfId="58624" xr:uid="{00000000-0005-0000-0000-0000E9510000}"/>
    <cellStyle name="Normal 11 6 6 2 5" xfId="8490" xr:uid="{00000000-0005-0000-0000-0000EA510000}"/>
    <cellStyle name="Normal 11 6 6 2 5 2" xfId="19679" xr:uid="{00000000-0005-0000-0000-0000EB510000}"/>
    <cellStyle name="Normal 11 6 6 2 5 2 2" xfId="44696" xr:uid="{00000000-0005-0000-0000-0000EC510000}"/>
    <cellStyle name="Normal 11 6 6 2 5 3" xfId="33508" xr:uid="{00000000-0005-0000-0000-0000ED510000}"/>
    <cellStyle name="Normal 11 6 6 2 5 4" xfId="55884" xr:uid="{00000000-0005-0000-0000-0000EE510000}"/>
    <cellStyle name="Normal 11 6 6 2 6" xfId="5825" xr:uid="{00000000-0005-0000-0000-0000EF510000}"/>
    <cellStyle name="Normal 11 6 6 2 6 2" xfId="23300" xr:uid="{00000000-0005-0000-0000-0000F0510000}"/>
    <cellStyle name="Normal 11 6 6 2 6 2 2" xfId="48317" xr:uid="{00000000-0005-0000-0000-0000F1510000}"/>
    <cellStyle name="Normal 11 6 6 2 6 3" xfId="30843" xr:uid="{00000000-0005-0000-0000-0000F2510000}"/>
    <cellStyle name="Normal 11 6 6 2 6 4" xfId="59505" xr:uid="{00000000-0005-0000-0000-0000F3510000}"/>
    <cellStyle name="Normal 11 6 6 2 7" xfId="12111" xr:uid="{00000000-0005-0000-0000-0000F4510000}"/>
    <cellStyle name="Normal 11 6 6 2 7 2" xfId="17014" xr:uid="{00000000-0005-0000-0000-0000F5510000}"/>
    <cellStyle name="Normal 11 6 6 2 7 2 2" xfId="42031" xr:uid="{00000000-0005-0000-0000-0000F6510000}"/>
    <cellStyle name="Normal 11 6 6 2 7 3" xfId="37129" xr:uid="{00000000-0005-0000-0000-0000F7510000}"/>
    <cellStyle name="Normal 11 6 6 2 7 4" xfId="53219" xr:uid="{00000000-0005-0000-0000-0000F8510000}"/>
    <cellStyle name="Normal 11 6 6 2 8" xfId="14753" xr:uid="{00000000-0005-0000-0000-0000F9510000}"/>
    <cellStyle name="Normal 11 6 6 2 8 2" xfId="39771" xr:uid="{00000000-0005-0000-0000-0000FA510000}"/>
    <cellStyle name="Normal 11 6 6 2 9" xfId="25648" xr:uid="{00000000-0005-0000-0000-0000FB510000}"/>
    <cellStyle name="Normal 11 6 6 3" xfId="822" xr:uid="{00000000-0005-0000-0000-0000FC510000}"/>
    <cellStyle name="Normal 11 6 6 3 2" xfId="2583" xr:uid="{00000000-0005-0000-0000-0000FD510000}"/>
    <cellStyle name="Normal 11 6 6 3 2 2" xfId="4344" xr:uid="{00000000-0005-0000-0000-0000FE510000}"/>
    <cellStyle name="Normal 11 6 6 3 2 2 2" xfId="9957" xr:uid="{00000000-0005-0000-0000-0000FF510000}"/>
    <cellStyle name="Normal 11 6 6 3 2 2 2 2" xfId="34975" xr:uid="{00000000-0005-0000-0000-000000520000}"/>
    <cellStyle name="Normal 11 6 6 3 2 2 3" xfId="21146" xr:uid="{00000000-0005-0000-0000-000001520000}"/>
    <cellStyle name="Normal 11 6 6 3 2 2 3 2" xfId="46163" xr:uid="{00000000-0005-0000-0000-000002520000}"/>
    <cellStyle name="Normal 11 6 6 3 2 2 4" xfId="29365" xr:uid="{00000000-0005-0000-0000-000003520000}"/>
    <cellStyle name="Normal 11 6 6 3 2 2 5" xfId="57351" xr:uid="{00000000-0005-0000-0000-000004520000}"/>
    <cellStyle name="Normal 11 6 6 3 2 3" xfId="7292" xr:uid="{00000000-0005-0000-0000-000005520000}"/>
    <cellStyle name="Normal 11 6 6 3 2 3 2" xfId="24082" xr:uid="{00000000-0005-0000-0000-000006520000}"/>
    <cellStyle name="Normal 11 6 6 3 2 3 2 2" xfId="49099" xr:uid="{00000000-0005-0000-0000-000007520000}"/>
    <cellStyle name="Normal 11 6 6 3 2 3 3" xfId="32310" xr:uid="{00000000-0005-0000-0000-000008520000}"/>
    <cellStyle name="Normal 11 6 6 3 2 3 4" xfId="60287" xr:uid="{00000000-0005-0000-0000-000009520000}"/>
    <cellStyle name="Normal 11 6 6 3 2 4" xfId="12893" xr:uid="{00000000-0005-0000-0000-00000A520000}"/>
    <cellStyle name="Normal 11 6 6 3 2 4 2" xfId="18481" xr:uid="{00000000-0005-0000-0000-00000B520000}"/>
    <cellStyle name="Normal 11 6 6 3 2 4 2 2" xfId="43498" xr:uid="{00000000-0005-0000-0000-00000C520000}"/>
    <cellStyle name="Normal 11 6 6 3 2 4 3" xfId="37911" xr:uid="{00000000-0005-0000-0000-00000D520000}"/>
    <cellStyle name="Normal 11 6 6 3 2 4 4" xfId="54686" xr:uid="{00000000-0005-0000-0000-00000E520000}"/>
    <cellStyle name="Normal 11 6 6 3 2 5" xfId="15535" xr:uid="{00000000-0005-0000-0000-00000F520000}"/>
    <cellStyle name="Normal 11 6 6 3 2 5 2" xfId="40553" xr:uid="{00000000-0005-0000-0000-000010520000}"/>
    <cellStyle name="Normal 11 6 6 3 2 6" xfId="27604" xr:uid="{00000000-0005-0000-0000-000011520000}"/>
    <cellStyle name="Normal 11 6 6 3 2 7" xfId="51741" xr:uid="{00000000-0005-0000-0000-000012520000}"/>
    <cellStyle name="Normal 11 6 6 3 3" xfId="1409" xr:uid="{00000000-0005-0000-0000-000013520000}"/>
    <cellStyle name="Normal 11 6 6 3 3 2" xfId="4931" xr:uid="{00000000-0005-0000-0000-000014520000}"/>
    <cellStyle name="Normal 11 6 6 3 3 2 2" xfId="24669" xr:uid="{00000000-0005-0000-0000-000015520000}"/>
    <cellStyle name="Normal 11 6 6 3 3 2 2 2" xfId="49686" xr:uid="{00000000-0005-0000-0000-000016520000}"/>
    <cellStyle name="Normal 11 6 6 3 3 2 3" xfId="29952" xr:uid="{00000000-0005-0000-0000-000017520000}"/>
    <cellStyle name="Normal 11 6 6 3 3 2 4" xfId="60874" xr:uid="{00000000-0005-0000-0000-000018520000}"/>
    <cellStyle name="Normal 11 6 6 3 3 3" xfId="10838" xr:uid="{00000000-0005-0000-0000-000019520000}"/>
    <cellStyle name="Normal 11 6 6 3 3 3 2" xfId="22027" xr:uid="{00000000-0005-0000-0000-00001A520000}"/>
    <cellStyle name="Normal 11 6 6 3 3 3 2 2" xfId="47044" xr:uid="{00000000-0005-0000-0000-00001B520000}"/>
    <cellStyle name="Normal 11 6 6 3 3 3 3" xfId="35856" xr:uid="{00000000-0005-0000-0000-00001C520000}"/>
    <cellStyle name="Normal 11 6 6 3 3 3 4" xfId="58232" xr:uid="{00000000-0005-0000-0000-00001D520000}"/>
    <cellStyle name="Normal 11 6 6 3 3 4" xfId="13480" xr:uid="{00000000-0005-0000-0000-00001E520000}"/>
    <cellStyle name="Normal 11 6 6 3 3 4 2" xfId="38498" xr:uid="{00000000-0005-0000-0000-00001F520000}"/>
    <cellStyle name="Normal 11 6 6 3 3 5" xfId="16122" xr:uid="{00000000-0005-0000-0000-000020520000}"/>
    <cellStyle name="Normal 11 6 6 3 3 5 2" xfId="41140" xr:uid="{00000000-0005-0000-0000-000021520000}"/>
    <cellStyle name="Normal 11 6 6 3 3 6" xfId="26430" xr:uid="{00000000-0005-0000-0000-000022520000}"/>
    <cellStyle name="Normal 11 6 6 3 3 7" xfId="52328" xr:uid="{00000000-0005-0000-0000-000023520000}"/>
    <cellStyle name="Normal 11 6 6 3 4" xfId="3170" xr:uid="{00000000-0005-0000-0000-000024520000}"/>
    <cellStyle name="Normal 11 6 6 3 4 2" xfId="9370" xr:uid="{00000000-0005-0000-0000-000025520000}"/>
    <cellStyle name="Normal 11 6 6 3 4 2 2" xfId="34388" xr:uid="{00000000-0005-0000-0000-000026520000}"/>
    <cellStyle name="Normal 11 6 6 3 4 3" xfId="20559" xr:uid="{00000000-0005-0000-0000-000027520000}"/>
    <cellStyle name="Normal 11 6 6 3 4 3 2" xfId="45576" xr:uid="{00000000-0005-0000-0000-000028520000}"/>
    <cellStyle name="Normal 11 6 6 3 4 4" xfId="28191" xr:uid="{00000000-0005-0000-0000-000029520000}"/>
    <cellStyle name="Normal 11 6 6 3 4 5" xfId="56764" xr:uid="{00000000-0005-0000-0000-00002A520000}"/>
    <cellStyle name="Normal 11 6 6 3 5" xfId="6705" xr:uid="{00000000-0005-0000-0000-00002B520000}"/>
    <cellStyle name="Normal 11 6 6 3 5 2" xfId="22908" xr:uid="{00000000-0005-0000-0000-00002C520000}"/>
    <cellStyle name="Normal 11 6 6 3 5 2 2" xfId="47925" xr:uid="{00000000-0005-0000-0000-00002D520000}"/>
    <cellStyle name="Normal 11 6 6 3 5 3" xfId="31723" xr:uid="{00000000-0005-0000-0000-00002E520000}"/>
    <cellStyle name="Normal 11 6 6 3 5 4" xfId="59113" xr:uid="{00000000-0005-0000-0000-00002F520000}"/>
    <cellStyle name="Normal 11 6 6 3 6" xfId="11719" xr:uid="{00000000-0005-0000-0000-000030520000}"/>
    <cellStyle name="Normal 11 6 6 3 6 2" xfId="17894" xr:uid="{00000000-0005-0000-0000-000031520000}"/>
    <cellStyle name="Normal 11 6 6 3 6 2 2" xfId="42911" xr:uid="{00000000-0005-0000-0000-000032520000}"/>
    <cellStyle name="Normal 11 6 6 3 6 3" xfId="36737" xr:uid="{00000000-0005-0000-0000-000033520000}"/>
    <cellStyle name="Normal 11 6 6 3 6 4" xfId="54099" xr:uid="{00000000-0005-0000-0000-000034520000}"/>
    <cellStyle name="Normal 11 6 6 3 7" xfId="14361" xr:uid="{00000000-0005-0000-0000-000035520000}"/>
    <cellStyle name="Normal 11 6 6 3 7 2" xfId="39379" xr:uid="{00000000-0005-0000-0000-000036520000}"/>
    <cellStyle name="Normal 11 6 6 3 8" xfId="25843" xr:uid="{00000000-0005-0000-0000-000037520000}"/>
    <cellStyle name="Normal 11 6 6 3 9" xfId="50567" xr:uid="{00000000-0005-0000-0000-000038520000}"/>
    <cellStyle name="Normal 11 6 6 4" xfId="1996" xr:uid="{00000000-0005-0000-0000-000039520000}"/>
    <cellStyle name="Normal 11 6 6 4 2" xfId="3757" xr:uid="{00000000-0005-0000-0000-00003A520000}"/>
    <cellStyle name="Normal 11 6 6 4 2 2" xfId="8783" xr:uid="{00000000-0005-0000-0000-00003B520000}"/>
    <cellStyle name="Normal 11 6 6 4 2 2 2" xfId="33801" xr:uid="{00000000-0005-0000-0000-00003C520000}"/>
    <cellStyle name="Normal 11 6 6 4 2 3" xfId="19972" xr:uid="{00000000-0005-0000-0000-00003D520000}"/>
    <cellStyle name="Normal 11 6 6 4 2 3 2" xfId="44989" xr:uid="{00000000-0005-0000-0000-00003E520000}"/>
    <cellStyle name="Normal 11 6 6 4 2 4" xfId="28778" xr:uid="{00000000-0005-0000-0000-00003F520000}"/>
    <cellStyle name="Normal 11 6 6 4 2 5" xfId="56177" xr:uid="{00000000-0005-0000-0000-000040520000}"/>
    <cellStyle name="Normal 11 6 6 4 3" xfId="6118" xr:uid="{00000000-0005-0000-0000-000041520000}"/>
    <cellStyle name="Normal 11 6 6 4 3 2" xfId="23495" xr:uid="{00000000-0005-0000-0000-000042520000}"/>
    <cellStyle name="Normal 11 6 6 4 3 2 2" xfId="48512" xr:uid="{00000000-0005-0000-0000-000043520000}"/>
    <cellStyle name="Normal 11 6 6 4 3 3" xfId="31136" xr:uid="{00000000-0005-0000-0000-000044520000}"/>
    <cellStyle name="Normal 11 6 6 4 3 4" xfId="59700" xr:uid="{00000000-0005-0000-0000-000045520000}"/>
    <cellStyle name="Normal 11 6 6 4 4" xfId="12306" xr:uid="{00000000-0005-0000-0000-000046520000}"/>
    <cellStyle name="Normal 11 6 6 4 4 2" xfId="17307" xr:uid="{00000000-0005-0000-0000-000047520000}"/>
    <cellStyle name="Normal 11 6 6 4 4 2 2" xfId="42324" xr:uid="{00000000-0005-0000-0000-000048520000}"/>
    <cellStyle name="Normal 11 6 6 4 4 3" xfId="37324" xr:uid="{00000000-0005-0000-0000-000049520000}"/>
    <cellStyle name="Normal 11 6 6 4 4 4" xfId="53512" xr:uid="{00000000-0005-0000-0000-00004A520000}"/>
    <cellStyle name="Normal 11 6 6 4 5" xfId="14948" xr:uid="{00000000-0005-0000-0000-00004B520000}"/>
    <cellStyle name="Normal 11 6 6 4 5 2" xfId="39966" xr:uid="{00000000-0005-0000-0000-00004C520000}"/>
    <cellStyle name="Normal 11 6 6 4 6" xfId="27017" xr:uid="{00000000-0005-0000-0000-00004D520000}"/>
    <cellStyle name="Normal 11 6 6 4 7" xfId="51154" xr:uid="{00000000-0005-0000-0000-00004E520000}"/>
    <cellStyle name="Normal 11 6 6 5" xfId="1214" xr:uid="{00000000-0005-0000-0000-00004F520000}"/>
    <cellStyle name="Normal 11 6 6 5 2" xfId="4736" xr:uid="{00000000-0005-0000-0000-000050520000}"/>
    <cellStyle name="Normal 11 6 6 5 2 2" xfId="8197" xr:uid="{00000000-0005-0000-0000-000051520000}"/>
    <cellStyle name="Normal 11 6 6 5 2 2 2" xfId="33215" xr:uid="{00000000-0005-0000-0000-000052520000}"/>
    <cellStyle name="Normal 11 6 6 5 2 3" xfId="19386" xr:uid="{00000000-0005-0000-0000-000053520000}"/>
    <cellStyle name="Normal 11 6 6 5 2 3 2" xfId="44403" xr:uid="{00000000-0005-0000-0000-000054520000}"/>
    <cellStyle name="Normal 11 6 6 5 2 4" xfId="29757" xr:uid="{00000000-0005-0000-0000-000055520000}"/>
    <cellStyle name="Normal 11 6 6 5 2 5" xfId="55591" xr:uid="{00000000-0005-0000-0000-000056520000}"/>
    <cellStyle name="Normal 11 6 6 5 3" xfId="7097" xr:uid="{00000000-0005-0000-0000-000057520000}"/>
    <cellStyle name="Normal 11 6 6 5 3 2" xfId="24474" xr:uid="{00000000-0005-0000-0000-000058520000}"/>
    <cellStyle name="Normal 11 6 6 5 3 2 2" xfId="49491" xr:uid="{00000000-0005-0000-0000-000059520000}"/>
    <cellStyle name="Normal 11 6 6 5 3 3" xfId="32115" xr:uid="{00000000-0005-0000-0000-00005A520000}"/>
    <cellStyle name="Normal 11 6 6 5 3 4" xfId="60679" xr:uid="{00000000-0005-0000-0000-00005B520000}"/>
    <cellStyle name="Normal 11 6 6 5 4" xfId="13285" xr:uid="{00000000-0005-0000-0000-00005C520000}"/>
    <cellStyle name="Normal 11 6 6 5 4 2" xfId="18286" xr:uid="{00000000-0005-0000-0000-00005D520000}"/>
    <cellStyle name="Normal 11 6 6 5 4 2 2" xfId="43303" xr:uid="{00000000-0005-0000-0000-00005E520000}"/>
    <cellStyle name="Normal 11 6 6 5 4 3" xfId="38303" xr:uid="{00000000-0005-0000-0000-00005F520000}"/>
    <cellStyle name="Normal 11 6 6 5 4 4" xfId="54491" xr:uid="{00000000-0005-0000-0000-000060520000}"/>
    <cellStyle name="Normal 11 6 6 5 5" xfId="15927" xr:uid="{00000000-0005-0000-0000-000061520000}"/>
    <cellStyle name="Normal 11 6 6 5 5 2" xfId="40945" xr:uid="{00000000-0005-0000-0000-000062520000}"/>
    <cellStyle name="Normal 11 6 6 5 6" xfId="26235" xr:uid="{00000000-0005-0000-0000-000063520000}"/>
    <cellStyle name="Normal 11 6 6 5 7" xfId="52133" xr:uid="{00000000-0005-0000-0000-000064520000}"/>
    <cellStyle name="Normal 11 6 6 6" xfId="2975" xr:uid="{00000000-0005-0000-0000-000065520000}"/>
    <cellStyle name="Normal 11 6 6 6 2" xfId="9762" xr:uid="{00000000-0005-0000-0000-000066520000}"/>
    <cellStyle name="Normal 11 6 6 6 2 2" xfId="34780" xr:uid="{00000000-0005-0000-0000-000067520000}"/>
    <cellStyle name="Normal 11 6 6 6 3" xfId="20951" xr:uid="{00000000-0005-0000-0000-000068520000}"/>
    <cellStyle name="Normal 11 6 6 6 3 2" xfId="45968" xr:uid="{00000000-0005-0000-0000-000069520000}"/>
    <cellStyle name="Normal 11 6 6 6 4" xfId="27996" xr:uid="{00000000-0005-0000-0000-00006A520000}"/>
    <cellStyle name="Normal 11 6 6 6 5" xfId="57156" xr:uid="{00000000-0005-0000-0000-00006B520000}"/>
    <cellStyle name="Normal 11 6 6 7" xfId="10643" xr:uid="{00000000-0005-0000-0000-00006C520000}"/>
    <cellStyle name="Normal 11 6 6 7 2" xfId="21832" xr:uid="{00000000-0005-0000-0000-00006D520000}"/>
    <cellStyle name="Normal 11 6 6 7 2 2" xfId="46849" xr:uid="{00000000-0005-0000-0000-00006E520000}"/>
    <cellStyle name="Normal 11 6 6 7 3" xfId="35661" xr:uid="{00000000-0005-0000-0000-00006F520000}"/>
    <cellStyle name="Normal 11 6 6 7 4" xfId="58037" xr:uid="{00000000-0005-0000-0000-000070520000}"/>
    <cellStyle name="Normal 11 6 6 8" xfId="7893" xr:uid="{00000000-0005-0000-0000-000071520000}"/>
    <cellStyle name="Normal 11 6 6 8 2" xfId="19082" xr:uid="{00000000-0005-0000-0000-000072520000}"/>
    <cellStyle name="Normal 11 6 6 8 2 2" xfId="44099" xr:uid="{00000000-0005-0000-0000-000073520000}"/>
    <cellStyle name="Normal 11 6 6 8 3" xfId="32911" xr:uid="{00000000-0005-0000-0000-000074520000}"/>
    <cellStyle name="Normal 11 6 6 8 4" xfId="55287" xr:uid="{00000000-0005-0000-0000-000075520000}"/>
    <cellStyle name="Normal 11 6 6 9" xfId="5532" xr:uid="{00000000-0005-0000-0000-000076520000}"/>
    <cellStyle name="Normal 11 6 6 9 2" xfId="22713" xr:uid="{00000000-0005-0000-0000-000077520000}"/>
    <cellStyle name="Normal 11 6 6 9 2 2" xfId="47730" xr:uid="{00000000-0005-0000-0000-000078520000}"/>
    <cellStyle name="Normal 11 6 6 9 3" xfId="30550" xr:uid="{00000000-0005-0000-0000-000079520000}"/>
    <cellStyle name="Normal 11 6 6 9 4" xfId="58918" xr:uid="{00000000-0005-0000-0000-00007A520000}"/>
    <cellStyle name="Normal 11 6 7" xfId="431" xr:uid="{00000000-0005-0000-0000-00007B520000}"/>
    <cellStyle name="Normal 11 6 7 10" xfId="25452" xr:uid="{00000000-0005-0000-0000-00007C520000}"/>
    <cellStyle name="Normal 11 6 7 11" xfId="50763" xr:uid="{00000000-0005-0000-0000-00007D520000}"/>
    <cellStyle name="Normal 11 6 7 2" xfId="2192" xr:uid="{00000000-0005-0000-0000-00007E520000}"/>
    <cellStyle name="Normal 11 6 7 2 2" xfId="3953" xr:uid="{00000000-0005-0000-0000-00007F520000}"/>
    <cellStyle name="Normal 11 6 7 2 2 2" xfId="8979" xr:uid="{00000000-0005-0000-0000-000080520000}"/>
    <cellStyle name="Normal 11 6 7 2 2 2 2" xfId="33997" xr:uid="{00000000-0005-0000-0000-000081520000}"/>
    <cellStyle name="Normal 11 6 7 2 2 3" xfId="20168" xr:uid="{00000000-0005-0000-0000-000082520000}"/>
    <cellStyle name="Normal 11 6 7 2 2 3 2" xfId="45185" xr:uid="{00000000-0005-0000-0000-000083520000}"/>
    <cellStyle name="Normal 11 6 7 2 2 4" xfId="28974" xr:uid="{00000000-0005-0000-0000-000084520000}"/>
    <cellStyle name="Normal 11 6 7 2 2 5" xfId="56373" xr:uid="{00000000-0005-0000-0000-000085520000}"/>
    <cellStyle name="Normal 11 6 7 2 3" xfId="6314" xr:uid="{00000000-0005-0000-0000-000086520000}"/>
    <cellStyle name="Normal 11 6 7 2 3 2" xfId="23691" xr:uid="{00000000-0005-0000-0000-000087520000}"/>
    <cellStyle name="Normal 11 6 7 2 3 2 2" xfId="48708" xr:uid="{00000000-0005-0000-0000-000088520000}"/>
    <cellStyle name="Normal 11 6 7 2 3 3" xfId="31332" xr:uid="{00000000-0005-0000-0000-000089520000}"/>
    <cellStyle name="Normal 11 6 7 2 3 4" xfId="59896" xr:uid="{00000000-0005-0000-0000-00008A520000}"/>
    <cellStyle name="Normal 11 6 7 2 4" xfId="12502" xr:uid="{00000000-0005-0000-0000-00008B520000}"/>
    <cellStyle name="Normal 11 6 7 2 4 2" xfId="17503" xr:uid="{00000000-0005-0000-0000-00008C520000}"/>
    <cellStyle name="Normal 11 6 7 2 4 2 2" xfId="42520" xr:uid="{00000000-0005-0000-0000-00008D520000}"/>
    <cellStyle name="Normal 11 6 7 2 4 3" xfId="37520" xr:uid="{00000000-0005-0000-0000-00008E520000}"/>
    <cellStyle name="Normal 11 6 7 2 4 4" xfId="53708" xr:uid="{00000000-0005-0000-0000-00008F520000}"/>
    <cellStyle name="Normal 11 6 7 2 5" xfId="15144" xr:uid="{00000000-0005-0000-0000-000090520000}"/>
    <cellStyle name="Normal 11 6 7 2 5 2" xfId="40162" xr:uid="{00000000-0005-0000-0000-000091520000}"/>
    <cellStyle name="Normal 11 6 7 2 6" xfId="27213" xr:uid="{00000000-0005-0000-0000-000092520000}"/>
    <cellStyle name="Normal 11 6 7 2 7" xfId="51350" xr:uid="{00000000-0005-0000-0000-000093520000}"/>
    <cellStyle name="Normal 11 6 7 3" xfId="1605" xr:uid="{00000000-0005-0000-0000-000094520000}"/>
    <cellStyle name="Normal 11 6 7 3 2" xfId="5127" xr:uid="{00000000-0005-0000-0000-000095520000}"/>
    <cellStyle name="Normal 11 6 7 3 2 2" xfId="8394" xr:uid="{00000000-0005-0000-0000-000096520000}"/>
    <cellStyle name="Normal 11 6 7 3 2 2 2" xfId="33412" xr:uid="{00000000-0005-0000-0000-000097520000}"/>
    <cellStyle name="Normal 11 6 7 3 2 3" xfId="19583" xr:uid="{00000000-0005-0000-0000-000098520000}"/>
    <cellStyle name="Normal 11 6 7 3 2 3 2" xfId="44600" xr:uid="{00000000-0005-0000-0000-000099520000}"/>
    <cellStyle name="Normal 11 6 7 3 2 4" xfId="30148" xr:uid="{00000000-0005-0000-0000-00009A520000}"/>
    <cellStyle name="Normal 11 6 7 3 2 5" xfId="55788" xr:uid="{00000000-0005-0000-0000-00009B520000}"/>
    <cellStyle name="Normal 11 6 7 3 3" xfId="7488" xr:uid="{00000000-0005-0000-0000-00009C520000}"/>
    <cellStyle name="Normal 11 6 7 3 3 2" xfId="24865" xr:uid="{00000000-0005-0000-0000-00009D520000}"/>
    <cellStyle name="Normal 11 6 7 3 3 2 2" xfId="49882" xr:uid="{00000000-0005-0000-0000-00009E520000}"/>
    <cellStyle name="Normal 11 6 7 3 3 3" xfId="32506" xr:uid="{00000000-0005-0000-0000-00009F520000}"/>
    <cellStyle name="Normal 11 6 7 3 3 4" xfId="61070" xr:uid="{00000000-0005-0000-0000-0000A0520000}"/>
    <cellStyle name="Normal 11 6 7 3 4" xfId="13676" xr:uid="{00000000-0005-0000-0000-0000A1520000}"/>
    <cellStyle name="Normal 11 6 7 3 4 2" xfId="18677" xr:uid="{00000000-0005-0000-0000-0000A2520000}"/>
    <cellStyle name="Normal 11 6 7 3 4 2 2" xfId="43694" xr:uid="{00000000-0005-0000-0000-0000A3520000}"/>
    <cellStyle name="Normal 11 6 7 3 4 3" xfId="38694" xr:uid="{00000000-0005-0000-0000-0000A4520000}"/>
    <cellStyle name="Normal 11 6 7 3 4 4" xfId="54882" xr:uid="{00000000-0005-0000-0000-0000A5520000}"/>
    <cellStyle name="Normal 11 6 7 3 5" xfId="16318" xr:uid="{00000000-0005-0000-0000-0000A6520000}"/>
    <cellStyle name="Normal 11 6 7 3 5 2" xfId="41336" xr:uid="{00000000-0005-0000-0000-0000A7520000}"/>
    <cellStyle name="Normal 11 6 7 3 6" xfId="26626" xr:uid="{00000000-0005-0000-0000-0000A8520000}"/>
    <cellStyle name="Normal 11 6 7 3 7" xfId="52524" xr:uid="{00000000-0005-0000-0000-0000A9520000}"/>
    <cellStyle name="Normal 11 6 7 4" xfId="3366" xr:uid="{00000000-0005-0000-0000-0000AA520000}"/>
    <cellStyle name="Normal 11 6 7 4 2" xfId="10153" xr:uid="{00000000-0005-0000-0000-0000AB520000}"/>
    <cellStyle name="Normal 11 6 7 4 2 2" xfId="35171" xr:uid="{00000000-0005-0000-0000-0000AC520000}"/>
    <cellStyle name="Normal 11 6 7 4 3" xfId="21342" xr:uid="{00000000-0005-0000-0000-0000AD520000}"/>
    <cellStyle name="Normal 11 6 7 4 3 2" xfId="46359" xr:uid="{00000000-0005-0000-0000-0000AE520000}"/>
    <cellStyle name="Normal 11 6 7 4 4" xfId="28387" xr:uid="{00000000-0005-0000-0000-0000AF520000}"/>
    <cellStyle name="Normal 11 6 7 4 5" xfId="57547" xr:uid="{00000000-0005-0000-0000-0000B0520000}"/>
    <cellStyle name="Normal 11 6 7 5" xfId="11034" xr:uid="{00000000-0005-0000-0000-0000B1520000}"/>
    <cellStyle name="Normal 11 6 7 5 2" xfId="22223" xr:uid="{00000000-0005-0000-0000-0000B2520000}"/>
    <cellStyle name="Normal 11 6 7 5 2 2" xfId="47240" xr:uid="{00000000-0005-0000-0000-0000B3520000}"/>
    <cellStyle name="Normal 11 6 7 5 3" xfId="36052" xr:uid="{00000000-0005-0000-0000-0000B4520000}"/>
    <cellStyle name="Normal 11 6 7 5 4" xfId="58428" xr:uid="{00000000-0005-0000-0000-0000B5520000}"/>
    <cellStyle name="Normal 11 6 7 6" xfId="7797" xr:uid="{00000000-0005-0000-0000-0000B6520000}"/>
    <cellStyle name="Normal 11 6 7 6 2" xfId="18986" xr:uid="{00000000-0005-0000-0000-0000B7520000}"/>
    <cellStyle name="Normal 11 6 7 6 2 2" xfId="44003" xr:uid="{00000000-0005-0000-0000-0000B8520000}"/>
    <cellStyle name="Normal 11 6 7 6 3" xfId="32815" xr:uid="{00000000-0005-0000-0000-0000B9520000}"/>
    <cellStyle name="Normal 11 6 7 6 4" xfId="55191" xr:uid="{00000000-0005-0000-0000-0000BA520000}"/>
    <cellStyle name="Normal 11 6 7 7" xfId="5729" xr:uid="{00000000-0005-0000-0000-0000BB520000}"/>
    <cellStyle name="Normal 11 6 7 7 2" xfId="23104" xr:uid="{00000000-0005-0000-0000-0000BC520000}"/>
    <cellStyle name="Normal 11 6 7 7 2 2" xfId="48121" xr:uid="{00000000-0005-0000-0000-0000BD520000}"/>
    <cellStyle name="Normal 11 6 7 7 3" xfId="30747" xr:uid="{00000000-0005-0000-0000-0000BE520000}"/>
    <cellStyle name="Normal 11 6 7 7 4" xfId="59309" xr:uid="{00000000-0005-0000-0000-0000BF520000}"/>
    <cellStyle name="Normal 11 6 7 8" xfId="11915" xr:uid="{00000000-0005-0000-0000-0000C0520000}"/>
    <cellStyle name="Normal 11 6 7 8 2" xfId="16918" xr:uid="{00000000-0005-0000-0000-0000C1520000}"/>
    <cellStyle name="Normal 11 6 7 8 2 2" xfId="41935" xr:uid="{00000000-0005-0000-0000-0000C2520000}"/>
    <cellStyle name="Normal 11 6 7 8 3" xfId="36933" xr:uid="{00000000-0005-0000-0000-0000C3520000}"/>
    <cellStyle name="Normal 11 6 7 8 4" xfId="53123" xr:uid="{00000000-0005-0000-0000-0000C4520000}"/>
    <cellStyle name="Normal 11 6 7 9" xfId="14557" xr:uid="{00000000-0005-0000-0000-0000C5520000}"/>
    <cellStyle name="Normal 11 6 7 9 2" xfId="39575" xr:uid="{00000000-0005-0000-0000-0000C6520000}"/>
    <cellStyle name="Normal 11 6 8" xfId="726" xr:uid="{00000000-0005-0000-0000-0000C7520000}"/>
    <cellStyle name="Normal 11 6 8 2" xfId="2487" xr:uid="{00000000-0005-0000-0000-0000C8520000}"/>
    <cellStyle name="Normal 11 6 8 2 2" xfId="4248" xr:uid="{00000000-0005-0000-0000-0000C9520000}"/>
    <cellStyle name="Normal 11 6 8 2 2 2" xfId="9861" xr:uid="{00000000-0005-0000-0000-0000CA520000}"/>
    <cellStyle name="Normal 11 6 8 2 2 2 2" xfId="34879" xr:uid="{00000000-0005-0000-0000-0000CB520000}"/>
    <cellStyle name="Normal 11 6 8 2 2 3" xfId="21050" xr:uid="{00000000-0005-0000-0000-0000CC520000}"/>
    <cellStyle name="Normal 11 6 8 2 2 3 2" xfId="46067" xr:uid="{00000000-0005-0000-0000-0000CD520000}"/>
    <cellStyle name="Normal 11 6 8 2 2 4" xfId="29269" xr:uid="{00000000-0005-0000-0000-0000CE520000}"/>
    <cellStyle name="Normal 11 6 8 2 2 5" xfId="57255" xr:uid="{00000000-0005-0000-0000-0000CF520000}"/>
    <cellStyle name="Normal 11 6 8 2 3" xfId="7196" xr:uid="{00000000-0005-0000-0000-0000D0520000}"/>
    <cellStyle name="Normal 11 6 8 2 3 2" xfId="23986" xr:uid="{00000000-0005-0000-0000-0000D1520000}"/>
    <cellStyle name="Normal 11 6 8 2 3 2 2" xfId="49003" xr:uid="{00000000-0005-0000-0000-0000D2520000}"/>
    <cellStyle name="Normal 11 6 8 2 3 3" xfId="32214" xr:uid="{00000000-0005-0000-0000-0000D3520000}"/>
    <cellStyle name="Normal 11 6 8 2 3 4" xfId="60191" xr:uid="{00000000-0005-0000-0000-0000D4520000}"/>
    <cellStyle name="Normal 11 6 8 2 4" xfId="12797" xr:uid="{00000000-0005-0000-0000-0000D5520000}"/>
    <cellStyle name="Normal 11 6 8 2 4 2" xfId="18385" xr:uid="{00000000-0005-0000-0000-0000D6520000}"/>
    <cellStyle name="Normal 11 6 8 2 4 2 2" xfId="43402" xr:uid="{00000000-0005-0000-0000-0000D7520000}"/>
    <cellStyle name="Normal 11 6 8 2 4 3" xfId="37815" xr:uid="{00000000-0005-0000-0000-0000D8520000}"/>
    <cellStyle name="Normal 11 6 8 2 4 4" xfId="54590" xr:uid="{00000000-0005-0000-0000-0000D9520000}"/>
    <cellStyle name="Normal 11 6 8 2 5" xfId="15439" xr:uid="{00000000-0005-0000-0000-0000DA520000}"/>
    <cellStyle name="Normal 11 6 8 2 5 2" xfId="40457" xr:uid="{00000000-0005-0000-0000-0000DB520000}"/>
    <cellStyle name="Normal 11 6 8 2 6" xfId="27508" xr:uid="{00000000-0005-0000-0000-0000DC520000}"/>
    <cellStyle name="Normal 11 6 8 2 7" xfId="51645" xr:uid="{00000000-0005-0000-0000-0000DD520000}"/>
    <cellStyle name="Normal 11 6 8 3" xfId="1313" xr:uid="{00000000-0005-0000-0000-0000DE520000}"/>
    <cellStyle name="Normal 11 6 8 3 2" xfId="4835" xr:uid="{00000000-0005-0000-0000-0000DF520000}"/>
    <cellStyle name="Normal 11 6 8 3 2 2" xfId="24573" xr:uid="{00000000-0005-0000-0000-0000E0520000}"/>
    <cellStyle name="Normal 11 6 8 3 2 2 2" xfId="49590" xr:uid="{00000000-0005-0000-0000-0000E1520000}"/>
    <cellStyle name="Normal 11 6 8 3 2 3" xfId="29856" xr:uid="{00000000-0005-0000-0000-0000E2520000}"/>
    <cellStyle name="Normal 11 6 8 3 2 4" xfId="60778" xr:uid="{00000000-0005-0000-0000-0000E3520000}"/>
    <cellStyle name="Normal 11 6 8 3 3" xfId="10742" xr:uid="{00000000-0005-0000-0000-0000E4520000}"/>
    <cellStyle name="Normal 11 6 8 3 3 2" xfId="21931" xr:uid="{00000000-0005-0000-0000-0000E5520000}"/>
    <cellStyle name="Normal 11 6 8 3 3 2 2" xfId="46948" xr:uid="{00000000-0005-0000-0000-0000E6520000}"/>
    <cellStyle name="Normal 11 6 8 3 3 3" xfId="35760" xr:uid="{00000000-0005-0000-0000-0000E7520000}"/>
    <cellStyle name="Normal 11 6 8 3 3 4" xfId="58136" xr:uid="{00000000-0005-0000-0000-0000E8520000}"/>
    <cellStyle name="Normal 11 6 8 3 4" xfId="13384" xr:uid="{00000000-0005-0000-0000-0000E9520000}"/>
    <cellStyle name="Normal 11 6 8 3 4 2" xfId="38402" xr:uid="{00000000-0005-0000-0000-0000EA520000}"/>
    <cellStyle name="Normal 11 6 8 3 5" xfId="16026" xr:uid="{00000000-0005-0000-0000-0000EB520000}"/>
    <cellStyle name="Normal 11 6 8 3 5 2" xfId="41044" xr:uid="{00000000-0005-0000-0000-0000EC520000}"/>
    <cellStyle name="Normal 11 6 8 3 6" xfId="26334" xr:uid="{00000000-0005-0000-0000-0000ED520000}"/>
    <cellStyle name="Normal 11 6 8 3 7" xfId="52232" xr:uid="{00000000-0005-0000-0000-0000EE520000}"/>
    <cellStyle name="Normal 11 6 8 4" xfId="3074" xr:uid="{00000000-0005-0000-0000-0000EF520000}"/>
    <cellStyle name="Normal 11 6 8 4 2" xfId="9274" xr:uid="{00000000-0005-0000-0000-0000F0520000}"/>
    <cellStyle name="Normal 11 6 8 4 2 2" xfId="34292" xr:uid="{00000000-0005-0000-0000-0000F1520000}"/>
    <cellStyle name="Normal 11 6 8 4 3" xfId="20463" xr:uid="{00000000-0005-0000-0000-0000F2520000}"/>
    <cellStyle name="Normal 11 6 8 4 3 2" xfId="45480" xr:uid="{00000000-0005-0000-0000-0000F3520000}"/>
    <cellStyle name="Normal 11 6 8 4 4" xfId="28095" xr:uid="{00000000-0005-0000-0000-0000F4520000}"/>
    <cellStyle name="Normal 11 6 8 4 5" xfId="56668" xr:uid="{00000000-0005-0000-0000-0000F5520000}"/>
    <cellStyle name="Normal 11 6 8 5" xfId="6609" xr:uid="{00000000-0005-0000-0000-0000F6520000}"/>
    <cellStyle name="Normal 11 6 8 5 2" xfId="22812" xr:uid="{00000000-0005-0000-0000-0000F7520000}"/>
    <cellStyle name="Normal 11 6 8 5 2 2" xfId="47829" xr:uid="{00000000-0005-0000-0000-0000F8520000}"/>
    <cellStyle name="Normal 11 6 8 5 3" xfId="31627" xr:uid="{00000000-0005-0000-0000-0000F9520000}"/>
    <cellStyle name="Normal 11 6 8 5 4" xfId="59017" xr:uid="{00000000-0005-0000-0000-0000FA520000}"/>
    <cellStyle name="Normal 11 6 8 6" xfId="11623" xr:uid="{00000000-0005-0000-0000-0000FB520000}"/>
    <cellStyle name="Normal 11 6 8 6 2" xfId="17798" xr:uid="{00000000-0005-0000-0000-0000FC520000}"/>
    <cellStyle name="Normal 11 6 8 6 2 2" xfId="42815" xr:uid="{00000000-0005-0000-0000-0000FD520000}"/>
    <cellStyle name="Normal 11 6 8 6 3" xfId="36641" xr:uid="{00000000-0005-0000-0000-0000FE520000}"/>
    <cellStyle name="Normal 11 6 8 6 4" xfId="54003" xr:uid="{00000000-0005-0000-0000-0000FF520000}"/>
    <cellStyle name="Normal 11 6 8 7" xfId="14265" xr:uid="{00000000-0005-0000-0000-000000530000}"/>
    <cellStyle name="Normal 11 6 8 7 2" xfId="39283" xr:uid="{00000000-0005-0000-0000-000001530000}"/>
    <cellStyle name="Normal 11 6 8 8" xfId="25747" xr:uid="{00000000-0005-0000-0000-000002530000}"/>
    <cellStyle name="Normal 11 6 8 9" xfId="50471" xr:uid="{00000000-0005-0000-0000-000003530000}"/>
    <cellStyle name="Normal 11 6 9" xfId="1900" xr:uid="{00000000-0005-0000-0000-000004530000}"/>
    <cellStyle name="Normal 11 6 9 2" xfId="3661" xr:uid="{00000000-0005-0000-0000-000005530000}"/>
    <cellStyle name="Normal 11 6 9 2 2" xfId="8687" xr:uid="{00000000-0005-0000-0000-000006530000}"/>
    <cellStyle name="Normal 11 6 9 2 2 2" xfId="33705" xr:uid="{00000000-0005-0000-0000-000007530000}"/>
    <cellStyle name="Normal 11 6 9 2 3" xfId="19876" xr:uid="{00000000-0005-0000-0000-000008530000}"/>
    <cellStyle name="Normal 11 6 9 2 3 2" xfId="44893" xr:uid="{00000000-0005-0000-0000-000009530000}"/>
    <cellStyle name="Normal 11 6 9 2 4" xfId="28682" xr:uid="{00000000-0005-0000-0000-00000A530000}"/>
    <cellStyle name="Normal 11 6 9 2 5" xfId="56081" xr:uid="{00000000-0005-0000-0000-00000B530000}"/>
    <cellStyle name="Normal 11 6 9 3" xfId="6022" xr:uid="{00000000-0005-0000-0000-00000C530000}"/>
    <cellStyle name="Normal 11 6 9 3 2" xfId="23399" xr:uid="{00000000-0005-0000-0000-00000D530000}"/>
    <cellStyle name="Normal 11 6 9 3 2 2" xfId="48416" xr:uid="{00000000-0005-0000-0000-00000E530000}"/>
    <cellStyle name="Normal 11 6 9 3 3" xfId="31040" xr:uid="{00000000-0005-0000-0000-00000F530000}"/>
    <cellStyle name="Normal 11 6 9 3 4" xfId="59604" xr:uid="{00000000-0005-0000-0000-000010530000}"/>
    <cellStyle name="Normal 11 6 9 4" xfId="12210" xr:uid="{00000000-0005-0000-0000-000011530000}"/>
    <cellStyle name="Normal 11 6 9 4 2" xfId="17211" xr:uid="{00000000-0005-0000-0000-000012530000}"/>
    <cellStyle name="Normal 11 6 9 4 2 2" xfId="42228" xr:uid="{00000000-0005-0000-0000-000013530000}"/>
    <cellStyle name="Normal 11 6 9 4 3" xfId="37228" xr:uid="{00000000-0005-0000-0000-000014530000}"/>
    <cellStyle name="Normal 11 6 9 4 4" xfId="53416" xr:uid="{00000000-0005-0000-0000-000015530000}"/>
    <cellStyle name="Normal 11 6 9 5" xfId="14852" xr:uid="{00000000-0005-0000-0000-000016530000}"/>
    <cellStyle name="Normal 11 6 9 5 2" xfId="39870" xr:uid="{00000000-0005-0000-0000-000017530000}"/>
    <cellStyle name="Normal 11 6 9 6" xfId="26921" xr:uid="{00000000-0005-0000-0000-000018530000}"/>
    <cellStyle name="Normal 11 6 9 7" xfId="51058" xr:uid="{00000000-0005-0000-0000-000019530000}"/>
    <cellStyle name="Normal 11 7" xfId="127" xr:uid="{00000000-0005-0000-0000-00001A530000}"/>
    <cellStyle name="Normal 11 7 10" xfId="1015" xr:uid="{00000000-0005-0000-0000-00001B530000}"/>
    <cellStyle name="Normal 11 7 10 2" xfId="4537" xr:uid="{00000000-0005-0000-0000-00001C530000}"/>
    <cellStyle name="Normal 11 7 10 2 2" xfId="8091" xr:uid="{00000000-0005-0000-0000-00001D530000}"/>
    <cellStyle name="Normal 11 7 10 2 2 2" xfId="33109" xr:uid="{00000000-0005-0000-0000-00001E530000}"/>
    <cellStyle name="Normal 11 7 10 2 3" xfId="19280" xr:uid="{00000000-0005-0000-0000-00001F530000}"/>
    <cellStyle name="Normal 11 7 10 2 3 2" xfId="44297" xr:uid="{00000000-0005-0000-0000-000020530000}"/>
    <cellStyle name="Normal 11 7 10 2 4" xfId="29558" xr:uid="{00000000-0005-0000-0000-000021530000}"/>
    <cellStyle name="Normal 11 7 10 2 5" xfId="55485" xr:uid="{00000000-0005-0000-0000-000022530000}"/>
    <cellStyle name="Normal 11 7 10 3" xfId="6898" xr:uid="{00000000-0005-0000-0000-000023530000}"/>
    <cellStyle name="Normal 11 7 10 3 2" xfId="24275" xr:uid="{00000000-0005-0000-0000-000024530000}"/>
    <cellStyle name="Normal 11 7 10 3 2 2" xfId="49292" xr:uid="{00000000-0005-0000-0000-000025530000}"/>
    <cellStyle name="Normal 11 7 10 3 3" xfId="31916" xr:uid="{00000000-0005-0000-0000-000026530000}"/>
    <cellStyle name="Normal 11 7 10 3 4" xfId="60480" xr:uid="{00000000-0005-0000-0000-000027530000}"/>
    <cellStyle name="Normal 11 7 10 4" xfId="13086" xr:uid="{00000000-0005-0000-0000-000028530000}"/>
    <cellStyle name="Normal 11 7 10 4 2" xfId="18087" xr:uid="{00000000-0005-0000-0000-000029530000}"/>
    <cellStyle name="Normal 11 7 10 4 2 2" xfId="43104" xr:uid="{00000000-0005-0000-0000-00002A530000}"/>
    <cellStyle name="Normal 11 7 10 4 3" xfId="38104" xr:uid="{00000000-0005-0000-0000-00002B530000}"/>
    <cellStyle name="Normal 11 7 10 4 4" xfId="54292" xr:uid="{00000000-0005-0000-0000-00002C530000}"/>
    <cellStyle name="Normal 11 7 10 5" xfId="15728" xr:uid="{00000000-0005-0000-0000-00002D530000}"/>
    <cellStyle name="Normal 11 7 10 5 2" xfId="40746" xr:uid="{00000000-0005-0000-0000-00002E530000}"/>
    <cellStyle name="Normal 11 7 10 6" xfId="26036" xr:uid="{00000000-0005-0000-0000-00002F530000}"/>
    <cellStyle name="Normal 11 7 10 7" xfId="51934" xr:uid="{00000000-0005-0000-0000-000030530000}"/>
    <cellStyle name="Normal 11 7 11" xfId="2776" xr:uid="{00000000-0005-0000-0000-000031530000}"/>
    <cellStyle name="Normal 11 7 11 2" xfId="9563" xr:uid="{00000000-0005-0000-0000-000032530000}"/>
    <cellStyle name="Normal 11 7 11 2 2" xfId="34581" xr:uid="{00000000-0005-0000-0000-000033530000}"/>
    <cellStyle name="Normal 11 7 11 3" xfId="20752" xr:uid="{00000000-0005-0000-0000-000034530000}"/>
    <cellStyle name="Normal 11 7 11 3 2" xfId="45769" xr:uid="{00000000-0005-0000-0000-000035530000}"/>
    <cellStyle name="Normal 11 7 11 4" xfId="27797" xr:uid="{00000000-0005-0000-0000-000036530000}"/>
    <cellStyle name="Normal 11 7 11 5" xfId="56957" xr:uid="{00000000-0005-0000-0000-000037530000}"/>
    <cellStyle name="Normal 11 7 12" xfId="10444" xr:uid="{00000000-0005-0000-0000-000038530000}"/>
    <cellStyle name="Normal 11 7 12 2" xfId="21633" xr:uid="{00000000-0005-0000-0000-000039530000}"/>
    <cellStyle name="Normal 11 7 12 2 2" xfId="46650" xr:uid="{00000000-0005-0000-0000-00003A530000}"/>
    <cellStyle name="Normal 11 7 12 3" xfId="35462" xr:uid="{00000000-0005-0000-0000-00003B530000}"/>
    <cellStyle name="Normal 11 7 12 4" xfId="57838" xr:uid="{00000000-0005-0000-0000-00003C530000}"/>
    <cellStyle name="Normal 11 7 13" xfId="7794" xr:uid="{00000000-0005-0000-0000-00003D530000}"/>
    <cellStyle name="Normal 11 7 13 2" xfId="18983" xr:uid="{00000000-0005-0000-0000-00003E530000}"/>
    <cellStyle name="Normal 11 7 13 2 2" xfId="44000" xr:uid="{00000000-0005-0000-0000-00003F530000}"/>
    <cellStyle name="Normal 11 7 13 3" xfId="32812" xr:uid="{00000000-0005-0000-0000-000040530000}"/>
    <cellStyle name="Normal 11 7 13 4" xfId="55188" xr:uid="{00000000-0005-0000-0000-000041530000}"/>
    <cellStyle name="Normal 11 7 14" xfId="5423" xr:uid="{00000000-0005-0000-0000-000042530000}"/>
    <cellStyle name="Normal 11 7 14 2" xfId="22514" xr:uid="{00000000-0005-0000-0000-000043530000}"/>
    <cellStyle name="Normal 11 7 14 2 2" xfId="47531" xr:uid="{00000000-0005-0000-0000-000044530000}"/>
    <cellStyle name="Normal 11 7 14 3" xfId="30444" xr:uid="{00000000-0005-0000-0000-000045530000}"/>
    <cellStyle name="Normal 11 7 14 4" xfId="58719" xr:uid="{00000000-0005-0000-0000-000046530000}"/>
    <cellStyle name="Normal 11 7 15" xfId="11325" xr:uid="{00000000-0005-0000-0000-000047530000}"/>
    <cellStyle name="Normal 11 7 15 2" xfId="16614" xr:uid="{00000000-0005-0000-0000-000048530000}"/>
    <cellStyle name="Normal 11 7 15 2 2" xfId="41632" xr:uid="{00000000-0005-0000-0000-000049530000}"/>
    <cellStyle name="Normal 11 7 15 3" xfId="36343" xr:uid="{00000000-0005-0000-0000-00004A530000}"/>
    <cellStyle name="Normal 11 7 15 4" xfId="52820" xr:uid="{00000000-0005-0000-0000-00004B530000}"/>
    <cellStyle name="Normal 11 7 16" xfId="13967" xr:uid="{00000000-0005-0000-0000-00004C530000}"/>
    <cellStyle name="Normal 11 7 16 2" xfId="38985" xr:uid="{00000000-0005-0000-0000-00004D530000}"/>
    <cellStyle name="Normal 11 7 17" xfId="25157" xr:uid="{00000000-0005-0000-0000-00004E530000}"/>
    <cellStyle name="Normal 11 7 18" xfId="50173" xr:uid="{00000000-0005-0000-0000-00004F530000}"/>
    <cellStyle name="Normal 11 7 2" xfId="152" xr:uid="{00000000-0005-0000-0000-000050530000}"/>
    <cellStyle name="Normal 11 7 2 10" xfId="10483" xr:uid="{00000000-0005-0000-0000-000051530000}"/>
    <cellStyle name="Normal 11 7 2 10 2" xfId="21672" xr:uid="{00000000-0005-0000-0000-000052530000}"/>
    <cellStyle name="Normal 11 7 2 10 2 2" xfId="46689" xr:uid="{00000000-0005-0000-0000-000053530000}"/>
    <cellStyle name="Normal 11 7 2 10 3" xfId="35501" xr:uid="{00000000-0005-0000-0000-000054530000}"/>
    <cellStyle name="Normal 11 7 2 10 4" xfId="57877" xr:uid="{00000000-0005-0000-0000-000055530000}"/>
    <cellStyle name="Normal 11 7 2 11" xfId="7813" xr:uid="{00000000-0005-0000-0000-000056530000}"/>
    <cellStyle name="Normal 11 7 2 11 2" xfId="19002" xr:uid="{00000000-0005-0000-0000-000057530000}"/>
    <cellStyle name="Normal 11 7 2 11 2 2" xfId="44019" xr:uid="{00000000-0005-0000-0000-000058530000}"/>
    <cellStyle name="Normal 11 7 2 11 3" xfId="32831" xr:uid="{00000000-0005-0000-0000-000059530000}"/>
    <cellStyle name="Normal 11 7 2 11 4" xfId="55207" xr:uid="{00000000-0005-0000-0000-00005A530000}"/>
    <cellStyle name="Normal 11 7 2 12" xfId="5460" xr:uid="{00000000-0005-0000-0000-00005B530000}"/>
    <cellStyle name="Normal 11 7 2 12 2" xfId="22553" xr:uid="{00000000-0005-0000-0000-00005C530000}"/>
    <cellStyle name="Normal 11 7 2 12 2 2" xfId="47570" xr:uid="{00000000-0005-0000-0000-00005D530000}"/>
    <cellStyle name="Normal 11 7 2 12 3" xfId="30478" xr:uid="{00000000-0005-0000-0000-00005E530000}"/>
    <cellStyle name="Normal 11 7 2 12 4" xfId="58758" xr:uid="{00000000-0005-0000-0000-00005F530000}"/>
    <cellStyle name="Normal 11 7 2 13" xfId="11364" xr:uid="{00000000-0005-0000-0000-000060530000}"/>
    <cellStyle name="Normal 11 7 2 13 2" xfId="16649" xr:uid="{00000000-0005-0000-0000-000061530000}"/>
    <cellStyle name="Normal 11 7 2 13 2 2" xfId="41666" xr:uid="{00000000-0005-0000-0000-000062530000}"/>
    <cellStyle name="Normal 11 7 2 13 3" xfId="36382" xr:uid="{00000000-0005-0000-0000-000063530000}"/>
    <cellStyle name="Normal 11 7 2 13 4" xfId="52854" xr:uid="{00000000-0005-0000-0000-000064530000}"/>
    <cellStyle name="Normal 11 7 2 14" xfId="14006" xr:uid="{00000000-0005-0000-0000-000065530000}"/>
    <cellStyle name="Normal 11 7 2 14 2" xfId="39024" xr:uid="{00000000-0005-0000-0000-000066530000}"/>
    <cellStyle name="Normal 11 7 2 15" xfId="25176" xr:uid="{00000000-0005-0000-0000-000067530000}"/>
    <cellStyle name="Normal 11 7 2 16" xfId="50212" xr:uid="{00000000-0005-0000-0000-000068530000}"/>
    <cellStyle name="Normal 11 7 2 2" xfId="211" xr:uid="{00000000-0005-0000-0000-000069530000}"/>
    <cellStyle name="Normal 11 7 2 2 10" xfId="7871" xr:uid="{00000000-0005-0000-0000-00006A530000}"/>
    <cellStyle name="Normal 11 7 2 2 10 2" xfId="19060" xr:uid="{00000000-0005-0000-0000-00006B530000}"/>
    <cellStyle name="Normal 11 7 2 2 10 2 2" xfId="44077" xr:uid="{00000000-0005-0000-0000-00006C530000}"/>
    <cellStyle name="Normal 11 7 2 2 10 3" xfId="32889" xr:uid="{00000000-0005-0000-0000-00006D530000}"/>
    <cellStyle name="Normal 11 7 2 2 10 4" xfId="55265" xr:uid="{00000000-0005-0000-0000-00006E530000}"/>
    <cellStyle name="Normal 11 7 2 2 11" xfId="5510" xr:uid="{00000000-0005-0000-0000-00006F530000}"/>
    <cellStyle name="Normal 11 7 2 2 11 2" xfId="22593" xr:uid="{00000000-0005-0000-0000-000070530000}"/>
    <cellStyle name="Normal 11 7 2 2 11 2 2" xfId="47610" xr:uid="{00000000-0005-0000-0000-000071530000}"/>
    <cellStyle name="Normal 11 7 2 2 11 3" xfId="30528" xr:uid="{00000000-0005-0000-0000-000072530000}"/>
    <cellStyle name="Normal 11 7 2 2 11 4" xfId="58798" xr:uid="{00000000-0005-0000-0000-000073530000}"/>
    <cellStyle name="Normal 11 7 2 2 12" xfId="11404" xr:uid="{00000000-0005-0000-0000-000074530000}"/>
    <cellStyle name="Normal 11 7 2 2 12 2" xfId="16699" xr:uid="{00000000-0005-0000-0000-000075530000}"/>
    <cellStyle name="Normal 11 7 2 2 12 2 2" xfId="41716" xr:uid="{00000000-0005-0000-0000-000076530000}"/>
    <cellStyle name="Normal 11 7 2 2 12 3" xfId="36422" xr:uid="{00000000-0005-0000-0000-000077530000}"/>
    <cellStyle name="Normal 11 7 2 2 12 4" xfId="52904" xr:uid="{00000000-0005-0000-0000-000078530000}"/>
    <cellStyle name="Normal 11 7 2 2 13" xfId="14046" xr:uid="{00000000-0005-0000-0000-000079530000}"/>
    <cellStyle name="Normal 11 7 2 2 13 2" xfId="39064" xr:uid="{00000000-0005-0000-0000-00007A530000}"/>
    <cellStyle name="Normal 11 7 2 2 14" xfId="25234" xr:uid="{00000000-0005-0000-0000-00007B530000}"/>
    <cellStyle name="Normal 11 7 2 2 15" xfId="50252" xr:uid="{00000000-0005-0000-0000-00007C530000}"/>
    <cellStyle name="Normal 11 7 2 2 2" xfId="309" xr:uid="{00000000-0005-0000-0000-00007D530000}"/>
    <cellStyle name="Normal 11 7 2 2 2 10" xfId="11600" xr:uid="{00000000-0005-0000-0000-00007E530000}"/>
    <cellStyle name="Normal 11 7 2 2 2 10 2" xfId="16797" xr:uid="{00000000-0005-0000-0000-00007F530000}"/>
    <cellStyle name="Normal 11 7 2 2 2 10 2 2" xfId="41814" xr:uid="{00000000-0005-0000-0000-000080530000}"/>
    <cellStyle name="Normal 11 7 2 2 2 10 3" xfId="36618" xr:uid="{00000000-0005-0000-0000-000081530000}"/>
    <cellStyle name="Normal 11 7 2 2 2 10 4" xfId="53002" xr:uid="{00000000-0005-0000-0000-000082530000}"/>
    <cellStyle name="Normal 11 7 2 2 2 11" xfId="14242" xr:uid="{00000000-0005-0000-0000-000083530000}"/>
    <cellStyle name="Normal 11 7 2 2 2 11 2" xfId="39260" xr:uid="{00000000-0005-0000-0000-000084530000}"/>
    <cellStyle name="Normal 11 7 2 2 2 12" xfId="25332" xr:uid="{00000000-0005-0000-0000-000085530000}"/>
    <cellStyle name="Normal 11 7 2 2 2 13" xfId="50448" xr:uid="{00000000-0005-0000-0000-000086530000}"/>
    <cellStyle name="Normal 11 7 2 2 2 2" xfId="703" xr:uid="{00000000-0005-0000-0000-000087530000}"/>
    <cellStyle name="Normal 11 7 2 2 2 2 10" xfId="51035" xr:uid="{00000000-0005-0000-0000-000088530000}"/>
    <cellStyle name="Normal 11 7 2 2 2 2 2" xfId="2464" xr:uid="{00000000-0005-0000-0000-000089530000}"/>
    <cellStyle name="Normal 11 7 2 2 2 2 2 2" xfId="4225" xr:uid="{00000000-0005-0000-0000-00008A530000}"/>
    <cellStyle name="Normal 11 7 2 2 2 2 2 2 2" xfId="9251" xr:uid="{00000000-0005-0000-0000-00008B530000}"/>
    <cellStyle name="Normal 11 7 2 2 2 2 2 2 2 2" xfId="34269" xr:uid="{00000000-0005-0000-0000-00008C530000}"/>
    <cellStyle name="Normal 11 7 2 2 2 2 2 2 3" xfId="20440" xr:uid="{00000000-0005-0000-0000-00008D530000}"/>
    <cellStyle name="Normal 11 7 2 2 2 2 2 2 3 2" xfId="45457" xr:uid="{00000000-0005-0000-0000-00008E530000}"/>
    <cellStyle name="Normal 11 7 2 2 2 2 2 2 4" xfId="29246" xr:uid="{00000000-0005-0000-0000-00008F530000}"/>
    <cellStyle name="Normal 11 7 2 2 2 2 2 2 5" xfId="56645" xr:uid="{00000000-0005-0000-0000-000090530000}"/>
    <cellStyle name="Normal 11 7 2 2 2 2 2 3" xfId="6586" xr:uid="{00000000-0005-0000-0000-000091530000}"/>
    <cellStyle name="Normal 11 7 2 2 2 2 2 3 2" xfId="23963" xr:uid="{00000000-0005-0000-0000-000092530000}"/>
    <cellStyle name="Normal 11 7 2 2 2 2 2 3 2 2" xfId="48980" xr:uid="{00000000-0005-0000-0000-000093530000}"/>
    <cellStyle name="Normal 11 7 2 2 2 2 2 3 3" xfId="31604" xr:uid="{00000000-0005-0000-0000-000094530000}"/>
    <cellStyle name="Normal 11 7 2 2 2 2 2 3 4" xfId="60168" xr:uid="{00000000-0005-0000-0000-000095530000}"/>
    <cellStyle name="Normal 11 7 2 2 2 2 2 4" xfId="12774" xr:uid="{00000000-0005-0000-0000-000096530000}"/>
    <cellStyle name="Normal 11 7 2 2 2 2 2 4 2" xfId="17775" xr:uid="{00000000-0005-0000-0000-000097530000}"/>
    <cellStyle name="Normal 11 7 2 2 2 2 2 4 2 2" xfId="42792" xr:uid="{00000000-0005-0000-0000-000098530000}"/>
    <cellStyle name="Normal 11 7 2 2 2 2 2 4 3" xfId="37792" xr:uid="{00000000-0005-0000-0000-000099530000}"/>
    <cellStyle name="Normal 11 7 2 2 2 2 2 4 4" xfId="53980" xr:uid="{00000000-0005-0000-0000-00009A530000}"/>
    <cellStyle name="Normal 11 7 2 2 2 2 2 5" xfId="15416" xr:uid="{00000000-0005-0000-0000-00009B530000}"/>
    <cellStyle name="Normal 11 7 2 2 2 2 2 5 2" xfId="40434" xr:uid="{00000000-0005-0000-0000-00009C530000}"/>
    <cellStyle name="Normal 11 7 2 2 2 2 2 6" xfId="27485" xr:uid="{00000000-0005-0000-0000-00009D530000}"/>
    <cellStyle name="Normal 11 7 2 2 2 2 2 7" xfId="51622" xr:uid="{00000000-0005-0000-0000-00009E530000}"/>
    <cellStyle name="Normal 11 7 2 2 2 2 3" xfId="1877" xr:uid="{00000000-0005-0000-0000-00009F530000}"/>
    <cellStyle name="Normal 11 7 2 2 2 2 3 2" xfId="5399" xr:uid="{00000000-0005-0000-0000-0000A0530000}"/>
    <cellStyle name="Normal 11 7 2 2 2 2 3 2 2" xfId="10425" xr:uid="{00000000-0005-0000-0000-0000A1530000}"/>
    <cellStyle name="Normal 11 7 2 2 2 2 3 2 2 2" xfId="35443" xr:uid="{00000000-0005-0000-0000-0000A2530000}"/>
    <cellStyle name="Normal 11 7 2 2 2 2 3 2 3" xfId="21614" xr:uid="{00000000-0005-0000-0000-0000A3530000}"/>
    <cellStyle name="Normal 11 7 2 2 2 2 3 2 3 2" xfId="46631" xr:uid="{00000000-0005-0000-0000-0000A4530000}"/>
    <cellStyle name="Normal 11 7 2 2 2 2 3 2 4" xfId="30420" xr:uid="{00000000-0005-0000-0000-0000A5530000}"/>
    <cellStyle name="Normal 11 7 2 2 2 2 3 2 5" xfId="57819" xr:uid="{00000000-0005-0000-0000-0000A6530000}"/>
    <cellStyle name="Normal 11 7 2 2 2 2 3 3" xfId="7760" xr:uid="{00000000-0005-0000-0000-0000A7530000}"/>
    <cellStyle name="Normal 11 7 2 2 2 2 3 3 2" xfId="25137" xr:uid="{00000000-0005-0000-0000-0000A8530000}"/>
    <cellStyle name="Normal 11 7 2 2 2 2 3 3 2 2" xfId="50154" xr:uid="{00000000-0005-0000-0000-0000A9530000}"/>
    <cellStyle name="Normal 11 7 2 2 2 2 3 3 3" xfId="32778" xr:uid="{00000000-0005-0000-0000-0000AA530000}"/>
    <cellStyle name="Normal 11 7 2 2 2 2 3 3 4" xfId="61342" xr:uid="{00000000-0005-0000-0000-0000AB530000}"/>
    <cellStyle name="Normal 11 7 2 2 2 2 3 4" xfId="13948" xr:uid="{00000000-0005-0000-0000-0000AC530000}"/>
    <cellStyle name="Normal 11 7 2 2 2 2 3 4 2" xfId="18949" xr:uid="{00000000-0005-0000-0000-0000AD530000}"/>
    <cellStyle name="Normal 11 7 2 2 2 2 3 4 2 2" xfId="43966" xr:uid="{00000000-0005-0000-0000-0000AE530000}"/>
    <cellStyle name="Normal 11 7 2 2 2 2 3 4 3" xfId="38966" xr:uid="{00000000-0005-0000-0000-0000AF530000}"/>
    <cellStyle name="Normal 11 7 2 2 2 2 3 4 4" xfId="55154" xr:uid="{00000000-0005-0000-0000-0000B0530000}"/>
    <cellStyle name="Normal 11 7 2 2 2 2 3 5" xfId="16590" xr:uid="{00000000-0005-0000-0000-0000B1530000}"/>
    <cellStyle name="Normal 11 7 2 2 2 2 3 5 2" xfId="41608" xr:uid="{00000000-0005-0000-0000-0000B2530000}"/>
    <cellStyle name="Normal 11 7 2 2 2 2 3 6" xfId="26898" xr:uid="{00000000-0005-0000-0000-0000B3530000}"/>
    <cellStyle name="Normal 11 7 2 2 2 2 3 7" xfId="52796" xr:uid="{00000000-0005-0000-0000-0000B4530000}"/>
    <cellStyle name="Normal 11 7 2 2 2 2 4" xfId="3638" xr:uid="{00000000-0005-0000-0000-0000B5530000}"/>
    <cellStyle name="Normal 11 7 2 2 2 2 4 2" xfId="11306" xr:uid="{00000000-0005-0000-0000-0000B6530000}"/>
    <cellStyle name="Normal 11 7 2 2 2 2 4 2 2" xfId="36324" xr:uid="{00000000-0005-0000-0000-0000B7530000}"/>
    <cellStyle name="Normal 11 7 2 2 2 2 4 3" xfId="22495" xr:uid="{00000000-0005-0000-0000-0000B8530000}"/>
    <cellStyle name="Normal 11 7 2 2 2 2 4 3 2" xfId="47512" xr:uid="{00000000-0005-0000-0000-0000B9530000}"/>
    <cellStyle name="Normal 11 7 2 2 2 2 4 4" xfId="28659" xr:uid="{00000000-0005-0000-0000-0000BA530000}"/>
    <cellStyle name="Normal 11 7 2 2 2 2 4 5" xfId="58700" xr:uid="{00000000-0005-0000-0000-0000BB530000}"/>
    <cellStyle name="Normal 11 7 2 2 2 2 5" xfId="8566" xr:uid="{00000000-0005-0000-0000-0000BC530000}"/>
    <cellStyle name="Normal 11 7 2 2 2 2 5 2" xfId="19755" xr:uid="{00000000-0005-0000-0000-0000BD530000}"/>
    <cellStyle name="Normal 11 7 2 2 2 2 5 2 2" xfId="44772" xr:uid="{00000000-0005-0000-0000-0000BE530000}"/>
    <cellStyle name="Normal 11 7 2 2 2 2 5 3" xfId="33584" xr:uid="{00000000-0005-0000-0000-0000BF530000}"/>
    <cellStyle name="Normal 11 7 2 2 2 2 5 4" xfId="55960" xr:uid="{00000000-0005-0000-0000-0000C0530000}"/>
    <cellStyle name="Normal 11 7 2 2 2 2 6" xfId="5901" xr:uid="{00000000-0005-0000-0000-0000C1530000}"/>
    <cellStyle name="Normal 11 7 2 2 2 2 6 2" xfId="23376" xr:uid="{00000000-0005-0000-0000-0000C2530000}"/>
    <cellStyle name="Normal 11 7 2 2 2 2 6 2 2" xfId="48393" xr:uid="{00000000-0005-0000-0000-0000C3530000}"/>
    <cellStyle name="Normal 11 7 2 2 2 2 6 3" xfId="30919" xr:uid="{00000000-0005-0000-0000-0000C4530000}"/>
    <cellStyle name="Normal 11 7 2 2 2 2 6 4" xfId="59581" xr:uid="{00000000-0005-0000-0000-0000C5530000}"/>
    <cellStyle name="Normal 11 7 2 2 2 2 7" xfId="12187" xr:uid="{00000000-0005-0000-0000-0000C6530000}"/>
    <cellStyle name="Normal 11 7 2 2 2 2 7 2" xfId="17090" xr:uid="{00000000-0005-0000-0000-0000C7530000}"/>
    <cellStyle name="Normal 11 7 2 2 2 2 7 2 2" xfId="42107" xr:uid="{00000000-0005-0000-0000-0000C8530000}"/>
    <cellStyle name="Normal 11 7 2 2 2 2 7 3" xfId="37205" xr:uid="{00000000-0005-0000-0000-0000C9530000}"/>
    <cellStyle name="Normal 11 7 2 2 2 2 7 4" xfId="53295" xr:uid="{00000000-0005-0000-0000-0000CA530000}"/>
    <cellStyle name="Normal 11 7 2 2 2 2 8" xfId="14829" xr:uid="{00000000-0005-0000-0000-0000CB530000}"/>
    <cellStyle name="Normal 11 7 2 2 2 2 8 2" xfId="39847" xr:uid="{00000000-0005-0000-0000-0000CC530000}"/>
    <cellStyle name="Normal 11 7 2 2 2 2 9" xfId="25724" xr:uid="{00000000-0005-0000-0000-0000CD530000}"/>
    <cellStyle name="Normal 11 7 2 2 2 3" xfId="898" xr:uid="{00000000-0005-0000-0000-0000CE530000}"/>
    <cellStyle name="Normal 11 7 2 2 2 3 2" xfId="2659" xr:uid="{00000000-0005-0000-0000-0000CF530000}"/>
    <cellStyle name="Normal 11 7 2 2 2 3 2 2" xfId="4420" xr:uid="{00000000-0005-0000-0000-0000D0530000}"/>
    <cellStyle name="Normal 11 7 2 2 2 3 2 2 2" xfId="10033" xr:uid="{00000000-0005-0000-0000-0000D1530000}"/>
    <cellStyle name="Normal 11 7 2 2 2 3 2 2 2 2" xfId="35051" xr:uid="{00000000-0005-0000-0000-0000D2530000}"/>
    <cellStyle name="Normal 11 7 2 2 2 3 2 2 3" xfId="21222" xr:uid="{00000000-0005-0000-0000-0000D3530000}"/>
    <cellStyle name="Normal 11 7 2 2 2 3 2 2 3 2" xfId="46239" xr:uid="{00000000-0005-0000-0000-0000D4530000}"/>
    <cellStyle name="Normal 11 7 2 2 2 3 2 2 4" xfId="29441" xr:uid="{00000000-0005-0000-0000-0000D5530000}"/>
    <cellStyle name="Normal 11 7 2 2 2 3 2 2 5" xfId="57427" xr:uid="{00000000-0005-0000-0000-0000D6530000}"/>
    <cellStyle name="Normal 11 7 2 2 2 3 2 3" xfId="7368" xr:uid="{00000000-0005-0000-0000-0000D7530000}"/>
    <cellStyle name="Normal 11 7 2 2 2 3 2 3 2" xfId="24158" xr:uid="{00000000-0005-0000-0000-0000D8530000}"/>
    <cellStyle name="Normal 11 7 2 2 2 3 2 3 2 2" xfId="49175" xr:uid="{00000000-0005-0000-0000-0000D9530000}"/>
    <cellStyle name="Normal 11 7 2 2 2 3 2 3 3" xfId="32386" xr:uid="{00000000-0005-0000-0000-0000DA530000}"/>
    <cellStyle name="Normal 11 7 2 2 2 3 2 3 4" xfId="60363" xr:uid="{00000000-0005-0000-0000-0000DB530000}"/>
    <cellStyle name="Normal 11 7 2 2 2 3 2 4" xfId="12969" xr:uid="{00000000-0005-0000-0000-0000DC530000}"/>
    <cellStyle name="Normal 11 7 2 2 2 3 2 4 2" xfId="18557" xr:uid="{00000000-0005-0000-0000-0000DD530000}"/>
    <cellStyle name="Normal 11 7 2 2 2 3 2 4 2 2" xfId="43574" xr:uid="{00000000-0005-0000-0000-0000DE530000}"/>
    <cellStyle name="Normal 11 7 2 2 2 3 2 4 3" xfId="37987" xr:uid="{00000000-0005-0000-0000-0000DF530000}"/>
    <cellStyle name="Normal 11 7 2 2 2 3 2 4 4" xfId="54762" xr:uid="{00000000-0005-0000-0000-0000E0530000}"/>
    <cellStyle name="Normal 11 7 2 2 2 3 2 5" xfId="15611" xr:uid="{00000000-0005-0000-0000-0000E1530000}"/>
    <cellStyle name="Normal 11 7 2 2 2 3 2 5 2" xfId="40629" xr:uid="{00000000-0005-0000-0000-0000E2530000}"/>
    <cellStyle name="Normal 11 7 2 2 2 3 2 6" xfId="27680" xr:uid="{00000000-0005-0000-0000-0000E3530000}"/>
    <cellStyle name="Normal 11 7 2 2 2 3 2 7" xfId="51817" xr:uid="{00000000-0005-0000-0000-0000E4530000}"/>
    <cellStyle name="Normal 11 7 2 2 2 3 3" xfId="1485" xr:uid="{00000000-0005-0000-0000-0000E5530000}"/>
    <cellStyle name="Normal 11 7 2 2 2 3 3 2" xfId="5007" xr:uid="{00000000-0005-0000-0000-0000E6530000}"/>
    <cellStyle name="Normal 11 7 2 2 2 3 3 2 2" xfId="24745" xr:uid="{00000000-0005-0000-0000-0000E7530000}"/>
    <cellStyle name="Normal 11 7 2 2 2 3 3 2 2 2" xfId="49762" xr:uid="{00000000-0005-0000-0000-0000E8530000}"/>
    <cellStyle name="Normal 11 7 2 2 2 3 3 2 3" xfId="30028" xr:uid="{00000000-0005-0000-0000-0000E9530000}"/>
    <cellStyle name="Normal 11 7 2 2 2 3 3 2 4" xfId="60950" xr:uid="{00000000-0005-0000-0000-0000EA530000}"/>
    <cellStyle name="Normal 11 7 2 2 2 3 3 3" xfId="10914" xr:uid="{00000000-0005-0000-0000-0000EB530000}"/>
    <cellStyle name="Normal 11 7 2 2 2 3 3 3 2" xfId="22103" xr:uid="{00000000-0005-0000-0000-0000EC530000}"/>
    <cellStyle name="Normal 11 7 2 2 2 3 3 3 2 2" xfId="47120" xr:uid="{00000000-0005-0000-0000-0000ED530000}"/>
    <cellStyle name="Normal 11 7 2 2 2 3 3 3 3" xfId="35932" xr:uid="{00000000-0005-0000-0000-0000EE530000}"/>
    <cellStyle name="Normal 11 7 2 2 2 3 3 3 4" xfId="58308" xr:uid="{00000000-0005-0000-0000-0000EF530000}"/>
    <cellStyle name="Normal 11 7 2 2 2 3 3 4" xfId="13556" xr:uid="{00000000-0005-0000-0000-0000F0530000}"/>
    <cellStyle name="Normal 11 7 2 2 2 3 3 4 2" xfId="38574" xr:uid="{00000000-0005-0000-0000-0000F1530000}"/>
    <cellStyle name="Normal 11 7 2 2 2 3 3 5" xfId="16198" xr:uid="{00000000-0005-0000-0000-0000F2530000}"/>
    <cellStyle name="Normal 11 7 2 2 2 3 3 5 2" xfId="41216" xr:uid="{00000000-0005-0000-0000-0000F3530000}"/>
    <cellStyle name="Normal 11 7 2 2 2 3 3 6" xfId="26506" xr:uid="{00000000-0005-0000-0000-0000F4530000}"/>
    <cellStyle name="Normal 11 7 2 2 2 3 3 7" xfId="52404" xr:uid="{00000000-0005-0000-0000-0000F5530000}"/>
    <cellStyle name="Normal 11 7 2 2 2 3 4" xfId="3246" xr:uid="{00000000-0005-0000-0000-0000F6530000}"/>
    <cellStyle name="Normal 11 7 2 2 2 3 4 2" xfId="9446" xr:uid="{00000000-0005-0000-0000-0000F7530000}"/>
    <cellStyle name="Normal 11 7 2 2 2 3 4 2 2" xfId="34464" xr:uid="{00000000-0005-0000-0000-0000F8530000}"/>
    <cellStyle name="Normal 11 7 2 2 2 3 4 3" xfId="20635" xr:uid="{00000000-0005-0000-0000-0000F9530000}"/>
    <cellStyle name="Normal 11 7 2 2 2 3 4 3 2" xfId="45652" xr:uid="{00000000-0005-0000-0000-0000FA530000}"/>
    <cellStyle name="Normal 11 7 2 2 2 3 4 4" xfId="28267" xr:uid="{00000000-0005-0000-0000-0000FB530000}"/>
    <cellStyle name="Normal 11 7 2 2 2 3 4 5" xfId="56840" xr:uid="{00000000-0005-0000-0000-0000FC530000}"/>
    <cellStyle name="Normal 11 7 2 2 2 3 5" xfId="6781" xr:uid="{00000000-0005-0000-0000-0000FD530000}"/>
    <cellStyle name="Normal 11 7 2 2 2 3 5 2" xfId="22984" xr:uid="{00000000-0005-0000-0000-0000FE530000}"/>
    <cellStyle name="Normal 11 7 2 2 2 3 5 2 2" xfId="48001" xr:uid="{00000000-0005-0000-0000-0000FF530000}"/>
    <cellStyle name="Normal 11 7 2 2 2 3 5 3" xfId="31799" xr:uid="{00000000-0005-0000-0000-000000540000}"/>
    <cellStyle name="Normal 11 7 2 2 2 3 5 4" xfId="59189" xr:uid="{00000000-0005-0000-0000-000001540000}"/>
    <cellStyle name="Normal 11 7 2 2 2 3 6" xfId="11795" xr:uid="{00000000-0005-0000-0000-000002540000}"/>
    <cellStyle name="Normal 11 7 2 2 2 3 6 2" xfId="17970" xr:uid="{00000000-0005-0000-0000-000003540000}"/>
    <cellStyle name="Normal 11 7 2 2 2 3 6 2 2" xfId="42987" xr:uid="{00000000-0005-0000-0000-000004540000}"/>
    <cellStyle name="Normal 11 7 2 2 2 3 6 3" xfId="36813" xr:uid="{00000000-0005-0000-0000-000005540000}"/>
    <cellStyle name="Normal 11 7 2 2 2 3 6 4" xfId="54175" xr:uid="{00000000-0005-0000-0000-000006540000}"/>
    <cellStyle name="Normal 11 7 2 2 2 3 7" xfId="14437" xr:uid="{00000000-0005-0000-0000-000007540000}"/>
    <cellStyle name="Normal 11 7 2 2 2 3 7 2" xfId="39455" xr:uid="{00000000-0005-0000-0000-000008540000}"/>
    <cellStyle name="Normal 11 7 2 2 2 3 8" xfId="25919" xr:uid="{00000000-0005-0000-0000-000009540000}"/>
    <cellStyle name="Normal 11 7 2 2 2 3 9" xfId="50643" xr:uid="{00000000-0005-0000-0000-00000A540000}"/>
    <cellStyle name="Normal 11 7 2 2 2 4" xfId="2072" xr:uid="{00000000-0005-0000-0000-00000B540000}"/>
    <cellStyle name="Normal 11 7 2 2 2 4 2" xfId="3833" xr:uid="{00000000-0005-0000-0000-00000C540000}"/>
    <cellStyle name="Normal 11 7 2 2 2 4 2 2" xfId="8859" xr:uid="{00000000-0005-0000-0000-00000D540000}"/>
    <cellStyle name="Normal 11 7 2 2 2 4 2 2 2" xfId="33877" xr:uid="{00000000-0005-0000-0000-00000E540000}"/>
    <cellStyle name="Normal 11 7 2 2 2 4 2 3" xfId="20048" xr:uid="{00000000-0005-0000-0000-00000F540000}"/>
    <cellStyle name="Normal 11 7 2 2 2 4 2 3 2" xfId="45065" xr:uid="{00000000-0005-0000-0000-000010540000}"/>
    <cellStyle name="Normal 11 7 2 2 2 4 2 4" xfId="28854" xr:uid="{00000000-0005-0000-0000-000011540000}"/>
    <cellStyle name="Normal 11 7 2 2 2 4 2 5" xfId="56253" xr:uid="{00000000-0005-0000-0000-000012540000}"/>
    <cellStyle name="Normal 11 7 2 2 2 4 3" xfId="6194" xr:uid="{00000000-0005-0000-0000-000013540000}"/>
    <cellStyle name="Normal 11 7 2 2 2 4 3 2" xfId="23571" xr:uid="{00000000-0005-0000-0000-000014540000}"/>
    <cellStyle name="Normal 11 7 2 2 2 4 3 2 2" xfId="48588" xr:uid="{00000000-0005-0000-0000-000015540000}"/>
    <cellStyle name="Normal 11 7 2 2 2 4 3 3" xfId="31212" xr:uid="{00000000-0005-0000-0000-000016540000}"/>
    <cellStyle name="Normal 11 7 2 2 2 4 3 4" xfId="59776" xr:uid="{00000000-0005-0000-0000-000017540000}"/>
    <cellStyle name="Normal 11 7 2 2 2 4 4" xfId="12382" xr:uid="{00000000-0005-0000-0000-000018540000}"/>
    <cellStyle name="Normal 11 7 2 2 2 4 4 2" xfId="17383" xr:uid="{00000000-0005-0000-0000-000019540000}"/>
    <cellStyle name="Normal 11 7 2 2 2 4 4 2 2" xfId="42400" xr:uid="{00000000-0005-0000-0000-00001A540000}"/>
    <cellStyle name="Normal 11 7 2 2 2 4 4 3" xfId="37400" xr:uid="{00000000-0005-0000-0000-00001B540000}"/>
    <cellStyle name="Normal 11 7 2 2 2 4 4 4" xfId="53588" xr:uid="{00000000-0005-0000-0000-00001C540000}"/>
    <cellStyle name="Normal 11 7 2 2 2 4 5" xfId="15024" xr:uid="{00000000-0005-0000-0000-00001D540000}"/>
    <cellStyle name="Normal 11 7 2 2 2 4 5 2" xfId="40042" xr:uid="{00000000-0005-0000-0000-00001E540000}"/>
    <cellStyle name="Normal 11 7 2 2 2 4 6" xfId="27093" xr:uid="{00000000-0005-0000-0000-00001F540000}"/>
    <cellStyle name="Normal 11 7 2 2 2 4 7" xfId="51230" xr:uid="{00000000-0005-0000-0000-000020540000}"/>
    <cellStyle name="Normal 11 7 2 2 2 5" xfId="1290" xr:uid="{00000000-0005-0000-0000-000021540000}"/>
    <cellStyle name="Normal 11 7 2 2 2 5 2" xfId="4812" xr:uid="{00000000-0005-0000-0000-000022540000}"/>
    <cellStyle name="Normal 11 7 2 2 2 5 2 2" xfId="8273" xr:uid="{00000000-0005-0000-0000-000023540000}"/>
    <cellStyle name="Normal 11 7 2 2 2 5 2 2 2" xfId="33291" xr:uid="{00000000-0005-0000-0000-000024540000}"/>
    <cellStyle name="Normal 11 7 2 2 2 5 2 3" xfId="19462" xr:uid="{00000000-0005-0000-0000-000025540000}"/>
    <cellStyle name="Normal 11 7 2 2 2 5 2 3 2" xfId="44479" xr:uid="{00000000-0005-0000-0000-000026540000}"/>
    <cellStyle name="Normal 11 7 2 2 2 5 2 4" xfId="29833" xr:uid="{00000000-0005-0000-0000-000027540000}"/>
    <cellStyle name="Normal 11 7 2 2 2 5 2 5" xfId="55667" xr:uid="{00000000-0005-0000-0000-000028540000}"/>
    <cellStyle name="Normal 11 7 2 2 2 5 3" xfId="7173" xr:uid="{00000000-0005-0000-0000-000029540000}"/>
    <cellStyle name="Normal 11 7 2 2 2 5 3 2" xfId="24550" xr:uid="{00000000-0005-0000-0000-00002A540000}"/>
    <cellStyle name="Normal 11 7 2 2 2 5 3 2 2" xfId="49567" xr:uid="{00000000-0005-0000-0000-00002B540000}"/>
    <cellStyle name="Normal 11 7 2 2 2 5 3 3" xfId="32191" xr:uid="{00000000-0005-0000-0000-00002C540000}"/>
    <cellStyle name="Normal 11 7 2 2 2 5 3 4" xfId="60755" xr:uid="{00000000-0005-0000-0000-00002D540000}"/>
    <cellStyle name="Normal 11 7 2 2 2 5 4" xfId="13361" xr:uid="{00000000-0005-0000-0000-00002E540000}"/>
    <cellStyle name="Normal 11 7 2 2 2 5 4 2" xfId="18362" xr:uid="{00000000-0005-0000-0000-00002F540000}"/>
    <cellStyle name="Normal 11 7 2 2 2 5 4 2 2" xfId="43379" xr:uid="{00000000-0005-0000-0000-000030540000}"/>
    <cellStyle name="Normal 11 7 2 2 2 5 4 3" xfId="38379" xr:uid="{00000000-0005-0000-0000-000031540000}"/>
    <cellStyle name="Normal 11 7 2 2 2 5 4 4" xfId="54567" xr:uid="{00000000-0005-0000-0000-000032540000}"/>
    <cellStyle name="Normal 11 7 2 2 2 5 5" xfId="16003" xr:uid="{00000000-0005-0000-0000-000033540000}"/>
    <cellStyle name="Normal 11 7 2 2 2 5 5 2" xfId="41021" xr:uid="{00000000-0005-0000-0000-000034540000}"/>
    <cellStyle name="Normal 11 7 2 2 2 5 6" xfId="26311" xr:uid="{00000000-0005-0000-0000-000035540000}"/>
    <cellStyle name="Normal 11 7 2 2 2 5 7" xfId="52209" xr:uid="{00000000-0005-0000-0000-000036540000}"/>
    <cellStyle name="Normal 11 7 2 2 2 6" xfId="3051" xr:uid="{00000000-0005-0000-0000-000037540000}"/>
    <cellStyle name="Normal 11 7 2 2 2 6 2" xfId="9838" xr:uid="{00000000-0005-0000-0000-000038540000}"/>
    <cellStyle name="Normal 11 7 2 2 2 6 2 2" xfId="34856" xr:uid="{00000000-0005-0000-0000-000039540000}"/>
    <cellStyle name="Normal 11 7 2 2 2 6 3" xfId="21027" xr:uid="{00000000-0005-0000-0000-00003A540000}"/>
    <cellStyle name="Normal 11 7 2 2 2 6 3 2" xfId="46044" xr:uid="{00000000-0005-0000-0000-00003B540000}"/>
    <cellStyle name="Normal 11 7 2 2 2 6 4" xfId="28072" xr:uid="{00000000-0005-0000-0000-00003C540000}"/>
    <cellStyle name="Normal 11 7 2 2 2 6 5" xfId="57232" xr:uid="{00000000-0005-0000-0000-00003D540000}"/>
    <cellStyle name="Normal 11 7 2 2 2 7" xfId="10719" xr:uid="{00000000-0005-0000-0000-00003E540000}"/>
    <cellStyle name="Normal 11 7 2 2 2 7 2" xfId="21908" xr:uid="{00000000-0005-0000-0000-00003F540000}"/>
    <cellStyle name="Normal 11 7 2 2 2 7 2 2" xfId="46925" xr:uid="{00000000-0005-0000-0000-000040540000}"/>
    <cellStyle name="Normal 11 7 2 2 2 7 3" xfId="35737" xr:uid="{00000000-0005-0000-0000-000041540000}"/>
    <cellStyle name="Normal 11 7 2 2 2 7 4" xfId="58113" xr:uid="{00000000-0005-0000-0000-000042540000}"/>
    <cellStyle name="Normal 11 7 2 2 2 8" xfId="7969" xr:uid="{00000000-0005-0000-0000-000043540000}"/>
    <cellStyle name="Normal 11 7 2 2 2 8 2" xfId="19158" xr:uid="{00000000-0005-0000-0000-000044540000}"/>
    <cellStyle name="Normal 11 7 2 2 2 8 2 2" xfId="44175" xr:uid="{00000000-0005-0000-0000-000045540000}"/>
    <cellStyle name="Normal 11 7 2 2 2 8 3" xfId="32987" xr:uid="{00000000-0005-0000-0000-000046540000}"/>
    <cellStyle name="Normal 11 7 2 2 2 8 4" xfId="55363" xr:uid="{00000000-0005-0000-0000-000047540000}"/>
    <cellStyle name="Normal 11 7 2 2 2 9" xfId="5608" xr:uid="{00000000-0005-0000-0000-000048540000}"/>
    <cellStyle name="Normal 11 7 2 2 2 9 2" xfId="22789" xr:uid="{00000000-0005-0000-0000-000049540000}"/>
    <cellStyle name="Normal 11 7 2 2 2 9 2 2" xfId="47806" xr:uid="{00000000-0005-0000-0000-00004A540000}"/>
    <cellStyle name="Normal 11 7 2 2 2 9 3" xfId="30626" xr:uid="{00000000-0005-0000-0000-00004B540000}"/>
    <cellStyle name="Normal 11 7 2 2 2 9 4" xfId="58994" xr:uid="{00000000-0005-0000-0000-00004C540000}"/>
    <cellStyle name="Normal 11 7 2 2 3" xfId="409" xr:uid="{00000000-0005-0000-0000-00004D540000}"/>
    <cellStyle name="Normal 11 7 2 2 3 10" xfId="11502" xr:uid="{00000000-0005-0000-0000-00004E540000}"/>
    <cellStyle name="Normal 11 7 2 2 3 10 2" xfId="16895" xr:uid="{00000000-0005-0000-0000-00004F540000}"/>
    <cellStyle name="Normal 11 7 2 2 3 10 2 2" xfId="41912" xr:uid="{00000000-0005-0000-0000-000050540000}"/>
    <cellStyle name="Normal 11 7 2 2 3 10 3" xfId="36520" xr:uid="{00000000-0005-0000-0000-000051540000}"/>
    <cellStyle name="Normal 11 7 2 2 3 10 4" xfId="53100" xr:uid="{00000000-0005-0000-0000-000052540000}"/>
    <cellStyle name="Normal 11 7 2 2 3 11" xfId="14144" xr:uid="{00000000-0005-0000-0000-000053540000}"/>
    <cellStyle name="Normal 11 7 2 2 3 11 2" xfId="39162" xr:uid="{00000000-0005-0000-0000-000054540000}"/>
    <cellStyle name="Normal 11 7 2 2 3 12" xfId="25430" xr:uid="{00000000-0005-0000-0000-000055540000}"/>
    <cellStyle name="Normal 11 7 2 2 3 13" xfId="50350" xr:uid="{00000000-0005-0000-0000-000056540000}"/>
    <cellStyle name="Normal 11 7 2 2 3 2" xfId="605" xr:uid="{00000000-0005-0000-0000-000057540000}"/>
    <cellStyle name="Normal 11 7 2 2 3 2 10" xfId="50937" xr:uid="{00000000-0005-0000-0000-000058540000}"/>
    <cellStyle name="Normal 11 7 2 2 3 2 2" xfId="2366" xr:uid="{00000000-0005-0000-0000-000059540000}"/>
    <cellStyle name="Normal 11 7 2 2 3 2 2 2" xfId="4127" xr:uid="{00000000-0005-0000-0000-00005A540000}"/>
    <cellStyle name="Normal 11 7 2 2 3 2 2 2 2" xfId="9153" xr:uid="{00000000-0005-0000-0000-00005B540000}"/>
    <cellStyle name="Normal 11 7 2 2 3 2 2 2 2 2" xfId="34171" xr:uid="{00000000-0005-0000-0000-00005C540000}"/>
    <cellStyle name="Normal 11 7 2 2 3 2 2 2 3" xfId="20342" xr:uid="{00000000-0005-0000-0000-00005D540000}"/>
    <cellStyle name="Normal 11 7 2 2 3 2 2 2 3 2" xfId="45359" xr:uid="{00000000-0005-0000-0000-00005E540000}"/>
    <cellStyle name="Normal 11 7 2 2 3 2 2 2 4" xfId="29148" xr:uid="{00000000-0005-0000-0000-00005F540000}"/>
    <cellStyle name="Normal 11 7 2 2 3 2 2 2 5" xfId="56547" xr:uid="{00000000-0005-0000-0000-000060540000}"/>
    <cellStyle name="Normal 11 7 2 2 3 2 2 3" xfId="6488" xr:uid="{00000000-0005-0000-0000-000061540000}"/>
    <cellStyle name="Normal 11 7 2 2 3 2 2 3 2" xfId="23865" xr:uid="{00000000-0005-0000-0000-000062540000}"/>
    <cellStyle name="Normal 11 7 2 2 3 2 2 3 2 2" xfId="48882" xr:uid="{00000000-0005-0000-0000-000063540000}"/>
    <cellStyle name="Normal 11 7 2 2 3 2 2 3 3" xfId="31506" xr:uid="{00000000-0005-0000-0000-000064540000}"/>
    <cellStyle name="Normal 11 7 2 2 3 2 2 3 4" xfId="60070" xr:uid="{00000000-0005-0000-0000-000065540000}"/>
    <cellStyle name="Normal 11 7 2 2 3 2 2 4" xfId="12676" xr:uid="{00000000-0005-0000-0000-000066540000}"/>
    <cellStyle name="Normal 11 7 2 2 3 2 2 4 2" xfId="17677" xr:uid="{00000000-0005-0000-0000-000067540000}"/>
    <cellStyle name="Normal 11 7 2 2 3 2 2 4 2 2" xfId="42694" xr:uid="{00000000-0005-0000-0000-000068540000}"/>
    <cellStyle name="Normal 11 7 2 2 3 2 2 4 3" xfId="37694" xr:uid="{00000000-0005-0000-0000-000069540000}"/>
    <cellStyle name="Normal 11 7 2 2 3 2 2 4 4" xfId="53882" xr:uid="{00000000-0005-0000-0000-00006A540000}"/>
    <cellStyle name="Normal 11 7 2 2 3 2 2 5" xfId="15318" xr:uid="{00000000-0005-0000-0000-00006B540000}"/>
    <cellStyle name="Normal 11 7 2 2 3 2 2 5 2" xfId="40336" xr:uid="{00000000-0005-0000-0000-00006C540000}"/>
    <cellStyle name="Normal 11 7 2 2 3 2 2 6" xfId="27387" xr:uid="{00000000-0005-0000-0000-00006D540000}"/>
    <cellStyle name="Normal 11 7 2 2 3 2 2 7" xfId="51524" xr:uid="{00000000-0005-0000-0000-00006E540000}"/>
    <cellStyle name="Normal 11 7 2 2 3 2 3" xfId="1779" xr:uid="{00000000-0005-0000-0000-00006F540000}"/>
    <cellStyle name="Normal 11 7 2 2 3 2 3 2" xfId="5301" xr:uid="{00000000-0005-0000-0000-000070540000}"/>
    <cellStyle name="Normal 11 7 2 2 3 2 3 2 2" xfId="10327" xr:uid="{00000000-0005-0000-0000-000071540000}"/>
    <cellStyle name="Normal 11 7 2 2 3 2 3 2 2 2" xfId="35345" xr:uid="{00000000-0005-0000-0000-000072540000}"/>
    <cellStyle name="Normal 11 7 2 2 3 2 3 2 3" xfId="21516" xr:uid="{00000000-0005-0000-0000-000073540000}"/>
    <cellStyle name="Normal 11 7 2 2 3 2 3 2 3 2" xfId="46533" xr:uid="{00000000-0005-0000-0000-000074540000}"/>
    <cellStyle name="Normal 11 7 2 2 3 2 3 2 4" xfId="30322" xr:uid="{00000000-0005-0000-0000-000075540000}"/>
    <cellStyle name="Normal 11 7 2 2 3 2 3 2 5" xfId="57721" xr:uid="{00000000-0005-0000-0000-000076540000}"/>
    <cellStyle name="Normal 11 7 2 2 3 2 3 3" xfId="7662" xr:uid="{00000000-0005-0000-0000-000077540000}"/>
    <cellStyle name="Normal 11 7 2 2 3 2 3 3 2" xfId="25039" xr:uid="{00000000-0005-0000-0000-000078540000}"/>
    <cellStyle name="Normal 11 7 2 2 3 2 3 3 2 2" xfId="50056" xr:uid="{00000000-0005-0000-0000-000079540000}"/>
    <cellStyle name="Normal 11 7 2 2 3 2 3 3 3" xfId="32680" xr:uid="{00000000-0005-0000-0000-00007A540000}"/>
    <cellStyle name="Normal 11 7 2 2 3 2 3 3 4" xfId="61244" xr:uid="{00000000-0005-0000-0000-00007B540000}"/>
    <cellStyle name="Normal 11 7 2 2 3 2 3 4" xfId="13850" xr:uid="{00000000-0005-0000-0000-00007C540000}"/>
    <cellStyle name="Normal 11 7 2 2 3 2 3 4 2" xfId="18851" xr:uid="{00000000-0005-0000-0000-00007D540000}"/>
    <cellStyle name="Normal 11 7 2 2 3 2 3 4 2 2" xfId="43868" xr:uid="{00000000-0005-0000-0000-00007E540000}"/>
    <cellStyle name="Normal 11 7 2 2 3 2 3 4 3" xfId="38868" xr:uid="{00000000-0005-0000-0000-00007F540000}"/>
    <cellStyle name="Normal 11 7 2 2 3 2 3 4 4" xfId="55056" xr:uid="{00000000-0005-0000-0000-000080540000}"/>
    <cellStyle name="Normal 11 7 2 2 3 2 3 5" xfId="16492" xr:uid="{00000000-0005-0000-0000-000081540000}"/>
    <cellStyle name="Normal 11 7 2 2 3 2 3 5 2" xfId="41510" xr:uid="{00000000-0005-0000-0000-000082540000}"/>
    <cellStyle name="Normal 11 7 2 2 3 2 3 6" xfId="26800" xr:uid="{00000000-0005-0000-0000-000083540000}"/>
    <cellStyle name="Normal 11 7 2 2 3 2 3 7" xfId="52698" xr:uid="{00000000-0005-0000-0000-000084540000}"/>
    <cellStyle name="Normal 11 7 2 2 3 2 4" xfId="3540" xr:uid="{00000000-0005-0000-0000-000085540000}"/>
    <cellStyle name="Normal 11 7 2 2 3 2 4 2" xfId="11208" xr:uid="{00000000-0005-0000-0000-000086540000}"/>
    <cellStyle name="Normal 11 7 2 2 3 2 4 2 2" xfId="36226" xr:uid="{00000000-0005-0000-0000-000087540000}"/>
    <cellStyle name="Normal 11 7 2 2 3 2 4 3" xfId="22397" xr:uid="{00000000-0005-0000-0000-000088540000}"/>
    <cellStyle name="Normal 11 7 2 2 3 2 4 3 2" xfId="47414" xr:uid="{00000000-0005-0000-0000-000089540000}"/>
    <cellStyle name="Normal 11 7 2 2 3 2 4 4" xfId="28561" xr:uid="{00000000-0005-0000-0000-00008A540000}"/>
    <cellStyle name="Normal 11 7 2 2 3 2 4 5" xfId="58602" xr:uid="{00000000-0005-0000-0000-00008B540000}"/>
    <cellStyle name="Normal 11 7 2 2 3 2 5" xfId="8664" xr:uid="{00000000-0005-0000-0000-00008C540000}"/>
    <cellStyle name="Normal 11 7 2 2 3 2 5 2" xfId="19853" xr:uid="{00000000-0005-0000-0000-00008D540000}"/>
    <cellStyle name="Normal 11 7 2 2 3 2 5 2 2" xfId="44870" xr:uid="{00000000-0005-0000-0000-00008E540000}"/>
    <cellStyle name="Normal 11 7 2 2 3 2 5 3" xfId="33682" xr:uid="{00000000-0005-0000-0000-00008F540000}"/>
    <cellStyle name="Normal 11 7 2 2 3 2 5 4" xfId="56058" xr:uid="{00000000-0005-0000-0000-000090540000}"/>
    <cellStyle name="Normal 11 7 2 2 3 2 6" xfId="5999" xr:uid="{00000000-0005-0000-0000-000091540000}"/>
    <cellStyle name="Normal 11 7 2 2 3 2 6 2" xfId="23278" xr:uid="{00000000-0005-0000-0000-000092540000}"/>
    <cellStyle name="Normal 11 7 2 2 3 2 6 2 2" xfId="48295" xr:uid="{00000000-0005-0000-0000-000093540000}"/>
    <cellStyle name="Normal 11 7 2 2 3 2 6 3" xfId="31017" xr:uid="{00000000-0005-0000-0000-000094540000}"/>
    <cellStyle name="Normal 11 7 2 2 3 2 6 4" xfId="59483" xr:uid="{00000000-0005-0000-0000-000095540000}"/>
    <cellStyle name="Normal 11 7 2 2 3 2 7" xfId="12089" xr:uid="{00000000-0005-0000-0000-000096540000}"/>
    <cellStyle name="Normal 11 7 2 2 3 2 7 2" xfId="17188" xr:uid="{00000000-0005-0000-0000-000097540000}"/>
    <cellStyle name="Normal 11 7 2 2 3 2 7 2 2" xfId="42205" xr:uid="{00000000-0005-0000-0000-000098540000}"/>
    <cellStyle name="Normal 11 7 2 2 3 2 7 3" xfId="37107" xr:uid="{00000000-0005-0000-0000-000099540000}"/>
    <cellStyle name="Normal 11 7 2 2 3 2 7 4" xfId="53393" xr:uid="{00000000-0005-0000-0000-00009A540000}"/>
    <cellStyle name="Normal 11 7 2 2 3 2 8" xfId="14731" xr:uid="{00000000-0005-0000-0000-00009B540000}"/>
    <cellStyle name="Normal 11 7 2 2 3 2 8 2" xfId="39749" xr:uid="{00000000-0005-0000-0000-00009C540000}"/>
    <cellStyle name="Normal 11 7 2 2 3 2 9" xfId="25626" xr:uid="{00000000-0005-0000-0000-00009D540000}"/>
    <cellStyle name="Normal 11 7 2 2 3 3" xfId="996" xr:uid="{00000000-0005-0000-0000-00009E540000}"/>
    <cellStyle name="Normal 11 7 2 2 3 3 2" xfId="2757" xr:uid="{00000000-0005-0000-0000-00009F540000}"/>
    <cellStyle name="Normal 11 7 2 2 3 3 2 2" xfId="4518" xr:uid="{00000000-0005-0000-0000-0000A0540000}"/>
    <cellStyle name="Normal 11 7 2 2 3 3 2 2 2" xfId="10131" xr:uid="{00000000-0005-0000-0000-0000A1540000}"/>
    <cellStyle name="Normal 11 7 2 2 3 3 2 2 2 2" xfId="35149" xr:uid="{00000000-0005-0000-0000-0000A2540000}"/>
    <cellStyle name="Normal 11 7 2 2 3 3 2 2 3" xfId="21320" xr:uid="{00000000-0005-0000-0000-0000A3540000}"/>
    <cellStyle name="Normal 11 7 2 2 3 3 2 2 3 2" xfId="46337" xr:uid="{00000000-0005-0000-0000-0000A4540000}"/>
    <cellStyle name="Normal 11 7 2 2 3 3 2 2 4" xfId="29539" xr:uid="{00000000-0005-0000-0000-0000A5540000}"/>
    <cellStyle name="Normal 11 7 2 2 3 3 2 2 5" xfId="57525" xr:uid="{00000000-0005-0000-0000-0000A6540000}"/>
    <cellStyle name="Normal 11 7 2 2 3 3 2 3" xfId="7466" xr:uid="{00000000-0005-0000-0000-0000A7540000}"/>
    <cellStyle name="Normal 11 7 2 2 3 3 2 3 2" xfId="24256" xr:uid="{00000000-0005-0000-0000-0000A8540000}"/>
    <cellStyle name="Normal 11 7 2 2 3 3 2 3 2 2" xfId="49273" xr:uid="{00000000-0005-0000-0000-0000A9540000}"/>
    <cellStyle name="Normal 11 7 2 2 3 3 2 3 3" xfId="32484" xr:uid="{00000000-0005-0000-0000-0000AA540000}"/>
    <cellStyle name="Normal 11 7 2 2 3 3 2 3 4" xfId="60461" xr:uid="{00000000-0005-0000-0000-0000AB540000}"/>
    <cellStyle name="Normal 11 7 2 2 3 3 2 4" xfId="13067" xr:uid="{00000000-0005-0000-0000-0000AC540000}"/>
    <cellStyle name="Normal 11 7 2 2 3 3 2 4 2" xfId="18655" xr:uid="{00000000-0005-0000-0000-0000AD540000}"/>
    <cellStyle name="Normal 11 7 2 2 3 3 2 4 2 2" xfId="43672" xr:uid="{00000000-0005-0000-0000-0000AE540000}"/>
    <cellStyle name="Normal 11 7 2 2 3 3 2 4 3" xfId="38085" xr:uid="{00000000-0005-0000-0000-0000AF540000}"/>
    <cellStyle name="Normal 11 7 2 2 3 3 2 4 4" xfId="54860" xr:uid="{00000000-0005-0000-0000-0000B0540000}"/>
    <cellStyle name="Normal 11 7 2 2 3 3 2 5" xfId="15709" xr:uid="{00000000-0005-0000-0000-0000B1540000}"/>
    <cellStyle name="Normal 11 7 2 2 3 3 2 5 2" xfId="40727" xr:uid="{00000000-0005-0000-0000-0000B2540000}"/>
    <cellStyle name="Normal 11 7 2 2 3 3 2 6" xfId="27778" xr:uid="{00000000-0005-0000-0000-0000B3540000}"/>
    <cellStyle name="Normal 11 7 2 2 3 3 2 7" xfId="51915" xr:uid="{00000000-0005-0000-0000-0000B4540000}"/>
    <cellStyle name="Normal 11 7 2 2 3 3 3" xfId="1583" xr:uid="{00000000-0005-0000-0000-0000B5540000}"/>
    <cellStyle name="Normal 11 7 2 2 3 3 3 2" xfId="5105" xr:uid="{00000000-0005-0000-0000-0000B6540000}"/>
    <cellStyle name="Normal 11 7 2 2 3 3 3 2 2" xfId="24843" xr:uid="{00000000-0005-0000-0000-0000B7540000}"/>
    <cellStyle name="Normal 11 7 2 2 3 3 3 2 2 2" xfId="49860" xr:uid="{00000000-0005-0000-0000-0000B8540000}"/>
    <cellStyle name="Normal 11 7 2 2 3 3 3 2 3" xfId="30126" xr:uid="{00000000-0005-0000-0000-0000B9540000}"/>
    <cellStyle name="Normal 11 7 2 2 3 3 3 2 4" xfId="61048" xr:uid="{00000000-0005-0000-0000-0000BA540000}"/>
    <cellStyle name="Normal 11 7 2 2 3 3 3 3" xfId="11012" xr:uid="{00000000-0005-0000-0000-0000BB540000}"/>
    <cellStyle name="Normal 11 7 2 2 3 3 3 3 2" xfId="22201" xr:uid="{00000000-0005-0000-0000-0000BC540000}"/>
    <cellStyle name="Normal 11 7 2 2 3 3 3 3 2 2" xfId="47218" xr:uid="{00000000-0005-0000-0000-0000BD540000}"/>
    <cellStyle name="Normal 11 7 2 2 3 3 3 3 3" xfId="36030" xr:uid="{00000000-0005-0000-0000-0000BE540000}"/>
    <cellStyle name="Normal 11 7 2 2 3 3 3 3 4" xfId="58406" xr:uid="{00000000-0005-0000-0000-0000BF540000}"/>
    <cellStyle name="Normal 11 7 2 2 3 3 3 4" xfId="13654" xr:uid="{00000000-0005-0000-0000-0000C0540000}"/>
    <cellStyle name="Normal 11 7 2 2 3 3 3 4 2" xfId="38672" xr:uid="{00000000-0005-0000-0000-0000C1540000}"/>
    <cellStyle name="Normal 11 7 2 2 3 3 3 5" xfId="16296" xr:uid="{00000000-0005-0000-0000-0000C2540000}"/>
    <cellStyle name="Normal 11 7 2 2 3 3 3 5 2" xfId="41314" xr:uid="{00000000-0005-0000-0000-0000C3540000}"/>
    <cellStyle name="Normal 11 7 2 2 3 3 3 6" xfId="26604" xr:uid="{00000000-0005-0000-0000-0000C4540000}"/>
    <cellStyle name="Normal 11 7 2 2 3 3 3 7" xfId="52502" xr:uid="{00000000-0005-0000-0000-0000C5540000}"/>
    <cellStyle name="Normal 11 7 2 2 3 3 4" xfId="3344" xr:uid="{00000000-0005-0000-0000-0000C6540000}"/>
    <cellStyle name="Normal 11 7 2 2 3 3 4 2" xfId="9544" xr:uid="{00000000-0005-0000-0000-0000C7540000}"/>
    <cellStyle name="Normal 11 7 2 2 3 3 4 2 2" xfId="34562" xr:uid="{00000000-0005-0000-0000-0000C8540000}"/>
    <cellStyle name="Normal 11 7 2 2 3 3 4 3" xfId="20733" xr:uid="{00000000-0005-0000-0000-0000C9540000}"/>
    <cellStyle name="Normal 11 7 2 2 3 3 4 3 2" xfId="45750" xr:uid="{00000000-0005-0000-0000-0000CA540000}"/>
    <cellStyle name="Normal 11 7 2 2 3 3 4 4" xfId="28365" xr:uid="{00000000-0005-0000-0000-0000CB540000}"/>
    <cellStyle name="Normal 11 7 2 2 3 3 4 5" xfId="56938" xr:uid="{00000000-0005-0000-0000-0000CC540000}"/>
    <cellStyle name="Normal 11 7 2 2 3 3 5" xfId="6879" xr:uid="{00000000-0005-0000-0000-0000CD540000}"/>
    <cellStyle name="Normal 11 7 2 2 3 3 5 2" xfId="23082" xr:uid="{00000000-0005-0000-0000-0000CE540000}"/>
    <cellStyle name="Normal 11 7 2 2 3 3 5 2 2" xfId="48099" xr:uid="{00000000-0005-0000-0000-0000CF540000}"/>
    <cellStyle name="Normal 11 7 2 2 3 3 5 3" xfId="31897" xr:uid="{00000000-0005-0000-0000-0000D0540000}"/>
    <cellStyle name="Normal 11 7 2 2 3 3 5 4" xfId="59287" xr:uid="{00000000-0005-0000-0000-0000D1540000}"/>
    <cellStyle name="Normal 11 7 2 2 3 3 6" xfId="11893" xr:uid="{00000000-0005-0000-0000-0000D2540000}"/>
    <cellStyle name="Normal 11 7 2 2 3 3 6 2" xfId="18068" xr:uid="{00000000-0005-0000-0000-0000D3540000}"/>
    <cellStyle name="Normal 11 7 2 2 3 3 6 2 2" xfId="43085" xr:uid="{00000000-0005-0000-0000-0000D4540000}"/>
    <cellStyle name="Normal 11 7 2 2 3 3 6 3" xfId="36911" xr:uid="{00000000-0005-0000-0000-0000D5540000}"/>
    <cellStyle name="Normal 11 7 2 2 3 3 6 4" xfId="54273" xr:uid="{00000000-0005-0000-0000-0000D6540000}"/>
    <cellStyle name="Normal 11 7 2 2 3 3 7" xfId="14535" xr:uid="{00000000-0005-0000-0000-0000D7540000}"/>
    <cellStyle name="Normal 11 7 2 2 3 3 7 2" xfId="39553" xr:uid="{00000000-0005-0000-0000-0000D8540000}"/>
    <cellStyle name="Normal 11 7 2 2 3 3 8" xfId="26017" xr:uid="{00000000-0005-0000-0000-0000D9540000}"/>
    <cellStyle name="Normal 11 7 2 2 3 3 9" xfId="50741" xr:uid="{00000000-0005-0000-0000-0000DA540000}"/>
    <cellStyle name="Normal 11 7 2 2 3 4" xfId="2170" xr:uid="{00000000-0005-0000-0000-0000DB540000}"/>
    <cellStyle name="Normal 11 7 2 2 3 4 2" xfId="3931" xr:uid="{00000000-0005-0000-0000-0000DC540000}"/>
    <cellStyle name="Normal 11 7 2 2 3 4 2 2" xfId="8957" xr:uid="{00000000-0005-0000-0000-0000DD540000}"/>
    <cellStyle name="Normal 11 7 2 2 3 4 2 2 2" xfId="33975" xr:uid="{00000000-0005-0000-0000-0000DE540000}"/>
    <cellStyle name="Normal 11 7 2 2 3 4 2 3" xfId="20146" xr:uid="{00000000-0005-0000-0000-0000DF540000}"/>
    <cellStyle name="Normal 11 7 2 2 3 4 2 3 2" xfId="45163" xr:uid="{00000000-0005-0000-0000-0000E0540000}"/>
    <cellStyle name="Normal 11 7 2 2 3 4 2 4" xfId="28952" xr:uid="{00000000-0005-0000-0000-0000E1540000}"/>
    <cellStyle name="Normal 11 7 2 2 3 4 2 5" xfId="56351" xr:uid="{00000000-0005-0000-0000-0000E2540000}"/>
    <cellStyle name="Normal 11 7 2 2 3 4 3" xfId="6292" xr:uid="{00000000-0005-0000-0000-0000E3540000}"/>
    <cellStyle name="Normal 11 7 2 2 3 4 3 2" xfId="23669" xr:uid="{00000000-0005-0000-0000-0000E4540000}"/>
    <cellStyle name="Normal 11 7 2 2 3 4 3 2 2" xfId="48686" xr:uid="{00000000-0005-0000-0000-0000E5540000}"/>
    <cellStyle name="Normal 11 7 2 2 3 4 3 3" xfId="31310" xr:uid="{00000000-0005-0000-0000-0000E6540000}"/>
    <cellStyle name="Normal 11 7 2 2 3 4 3 4" xfId="59874" xr:uid="{00000000-0005-0000-0000-0000E7540000}"/>
    <cellStyle name="Normal 11 7 2 2 3 4 4" xfId="12480" xr:uid="{00000000-0005-0000-0000-0000E8540000}"/>
    <cellStyle name="Normal 11 7 2 2 3 4 4 2" xfId="17481" xr:uid="{00000000-0005-0000-0000-0000E9540000}"/>
    <cellStyle name="Normal 11 7 2 2 3 4 4 2 2" xfId="42498" xr:uid="{00000000-0005-0000-0000-0000EA540000}"/>
    <cellStyle name="Normal 11 7 2 2 3 4 4 3" xfId="37498" xr:uid="{00000000-0005-0000-0000-0000EB540000}"/>
    <cellStyle name="Normal 11 7 2 2 3 4 4 4" xfId="53686" xr:uid="{00000000-0005-0000-0000-0000EC540000}"/>
    <cellStyle name="Normal 11 7 2 2 3 4 5" xfId="15122" xr:uid="{00000000-0005-0000-0000-0000ED540000}"/>
    <cellStyle name="Normal 11 7 2 2 3 4 5 2" xfId="40140" xr:uid="{00000000-0005-0000-0000-0000EE540000}"/>
    <cellStyle name="Normal 11 7 2 2 3 4 6" xfId="27191" xr:uid="{00000000-0005-0000-0000-0000EF540000}"/>
    <cellStyle name="Normal 11 7 2 2 3 4 7" xfId="51328" xr:uid="{00000000-0005-0000-0000-0000F0540000}"/>
    <cellStyle name="Normal 11 7 2 2 3 5" xfId="1192" xr:uid="{00000000-0005-0000-0000-0000F1540000}"/>
    <cellStyle name="Normal 11 7 2 2 3 5 2" xfId="4714" xr:uid="{00000000-0005-0000-0000-0000F2540000}"/>
    <cellStyle name="Normal 11 7 2 2 3 5 2 2" xfId="8371" xr:uid="{00000000-0005-0000-0000-0000F3540000}"/>
    <cellStyle name="Normal 11 7 2 2 3 5 2 2 2" xfId="33389" xr:uid="{00000000-0005-0000-0000-0000F4540000}"/>
    <cellStyle name="Normal 11 7 2 2 3 5 2 3" xfId="19560" xr:uid="{00000000-0005-0000-0000-0000F5540000}"/>
    <cellStyle name="Normal 11 7 2 2 3 5 2 3 2" xfId="44577" xr:uid="{00000000-0005-0000-0000-0000F6540000}"/>
    <cellStyle name="Normal 11 7 2 2 3 5 2 4" xfId="29735" xr:uid="{00000000-0005-0000-0000-0000F7540000}"/>
    <cellStyle name="Normal 11 7 2 2 3 5 2 5" xfId="55765" xr:uid="{00000000-0005-0000-0000-0000F8540000}"/>
    <cellStyle name="Normal 11 7 2 2 3 5 3" xfId="7075" xr:uid="{00000000-0005-0000-0000-0000F9540000}"/>
    <cellStyle name="Normal 11 7 2 2 3 5 3 2" xfId="24452" xr:uid="{00000000-0005-0000-0000-0000FA540000}"/>
    <cellStyle name="Normal 11 7 2 2 3 5 3 2 2" xfId="49469" xr:uid="{00000000-0005-0000-0000-0000FB540000}"/>
    <cellStyle name="Normal 11 7 2 2 3 5 3 3" xfId="32093" xr:uid="{00000000-0005-0000-0000-0000FC540000}"/>
    <cellStyle name="Normal 11 7 2 2 3 5 3 4" xfId="60657" xr:uid="{00000000-0005-0000-0000-0000FD540000}"/>
    <cellStyle name="Normal 11 7 2 2 3 5 4" xfId="13263" xr:uid="{00000000-0005-0000-0000-0000FE540000}"/>
    <cellStyle name="Normal 11 7 2 2 3 5 4 2" xfId="18264" xr:uid="{00000000-0005-0000-0000-0000FF540000}"/>
    <cellStyle name="Normal 11 7 2 2 3 5 4 2 2" xfId="43281" xr:uid="{00000000-0005-0000-0000-000000550000}"/>
    <cellStyle name="Normal 11 7 2 2 3 5 4 3" xfId="38281" xr:uid="{00000000-0005-0000-0000-000001550000}"/>
    <cellStyle name="Normal 11 7 2 2 3 5 4 4" xfId="54469" xr:uid="{00000000-0005-0000-0000-000002550000}"/>
    <cellStyle name="Normal 11 7 2 2 3 5 5" xfId="15905" xr:uid="{00000000-0005-0000-0000-000003550000}"/>
    <cellStyle name="Normal 11 7 2 2 3 5 5 2" xfId="40923" xr:uid="{00000000-0005-0000-0000-000004550000}"/>
    <cellStyle name="Normal 11 7 2 2 3 5 6" xfId="26213" xr:uid="{00000000-0005-0000-0000-000005550000}"/>
    <cellStyle name="Normal 11 7 2 2 3 5 7" xfId="52111" xr:uid="{00000000-0005-0000-0000-000006550000}"/>
    <cellStyle name="Normal 11 7 2 2 3 6" xfId="2953" xr:uid="{00000000-0005-0000-0000-000007550000}"/>
    <cellStyle name="Normal 11 7 2 2 3 6 2" xfId="9740" xr:uid="{00000000-0005-0000-0000-000008550000}"/>
    <cellStyle name="Normal 11 7 2 2 3 6 2 2" xfId="34758" xr:uid="{00000000-0005-0000-0000-000009550000}"/>
    <cellStyle name="Normal 11 7 2 2 3 6 3" xfId="20929" xr:uid="{00000000-0005-0000-0000-00000A550000}"/>
    <cellStyle name="Normal 11 7 2 2 3 6 3 2" xfId="45946" xr:uid="{00000000-0005-0000-0000-00000B550000}"/>
    <cellStyle name="Normal 11 7 2 2 3 6 4" xfId="27974" xr:uid="{00000000-0005-0000-0000-00000C550000}"/>
    <cellStyle name="Normal 11 7 2 2 3 6 5" xfId="57134" xr:uid="{00000000-0005-0000-0000-00000D550000}"/>
    <cellStyle name="Normal 11 7 2 2 3 7" xfId="10621" xr:uid="{00000000-0005-0000-0000-00000E550000}"/>
    <cellStyle name="Normal 11 7 2 2 3 7 2" xfId="21810" xr:uid="{00000000-0005-0000-0000-00000F550000}"/>
    <cellStyle name="Normal 11 7 2 2 3 7 2 2" xfId="46827" xr:uid="{00000000-0005-0000-0000-000010550000}"/>
    <cellStyle name="Normal 11 7 2 2 3 7 3" xfId="35639" xr:uid="{00000000-0005-0000-0000-000011550000}"/>
    <cellStyle name="Normal 11 7 2 2 3 7 4" xfId="58015" xr:uid="{00000000-0005-0000-0000-000012550000}"/>
    <cellStyle name="Normal 11 7 2 2 3 8" xfId="8067" xr:uid="{00000000-0005-0000-0000-000013550000}"/>
    <cellStyle name="Normal 11 7 2 2 3 8 2" xfId="19256" xr:uid="{00000000-0005-0000-0000-000014550000}"/>
    <cellStyle name="Normal 11 7 2 2 3 8 2 2" xfId="44273" xr:uid="{00000000-0005-0000-0000-000015550000}"/>
    <cellStyle name="Normal 11 7 2 2 3 8 3" xfId="33085" xr:uid="{00000000-0005-0000-0000-000016550000}"/>
    <cellStyle name="Normal 11 7 2 2 3 8 4" xfId="55461" xr:uid="{00000000-0005-0000-0000-000017550000}"/>
    <cellStyle name="Normal 11 7 2 2 3 9" xfId="5706" xr:uid="{00000000-0005-0000-0000-000018550000}"/>
    <cellStyle name="Normal 11 7 2 2 3 9 2" xfId="22691" xr:uid="{00000000-0005-0000-0000-000019550000}"/>
    <cellStyle name="Normal 11 7 2 2 3 9 2 2" xfId="47708" xr:uid="{00000000-0005-0000-0000-00001A550000}"/>
    <cellStyle name="Normal 11 7 2 2 3 9 3" xfId="30724" xr:uid="{00000000-0005-0000-0000-00001B550000}"/>
    <cellStyle name="Normal 11 7 2 2 3 9 4" xfId="58896" xr:uid="{00000000-0005-0000-0000-00001C550000}"/>
    <cellStyle name="Normal 11 7 2 2 4" xfId="507" xr:uid="{00000000-0005-0000-0000-00001D550000}"/>
    <cellStyle name="Normal 11 7 2 2 4 10" xfId="50839" xr:uid="{00000000-0005-0000-0000-00001E550000}"/>
    <cellStyle name="Normal 11 7 2 2 4 2" xfId="2268" xr:uid="{00000000-0005-0000-0000-00001F550000}"/>
    <cellStyle name="Normal 11 7 2 2 4 2 2" xfId="4029" xr:uid="{00000000-0005-0000-0000-000020550000}"/>
    <cellStyle name="Normal 11 7 2 2 4 2 2 2" xfId="9055" xr:uid="{00000000-0005-0000-0000-000021550000}"/>
    <cellStyle name="Normal 11 7 2 2 4 2 2 2 2" xfId="34073" xr:uid="{00000000-0005-0000-0000-000022550000}"/>
    <cellStyle name="Normal 11 7 2 2 4 2 2 3" xfId="20244" xr:uid="{00000000-0005-0000-0000-000023550000}"/>
    <cellStyle name="Normal 11 7 2 2 4 2 2 3 2" xfId="45261" xr:uid="{00000000-0005-0000-0000-000024550000}"/>
    <cellStyle name="Normal 11 7 2 2 4 2 2 4" xfId="29050" xr:uid="{00000000-0005-0000-0000-000025550000}"/>
    <cellStyle name="Normal 11 7 2 2 4 2 2 5" xfId="56449" xr:uid="{00000000-0005-0000-0000-000026550000}"/>
    <cellStyle name="Normal 11 7 2 2 4 2 3" xfId="6390" xr:uid="{00000000-0005-0000-0000-000027550000}"/>
    <cellStyle name="Normal 11 7 2 2 4 2 3 2" xfId="23767" xr:uid="{00000000-0005-0000-0000-000028550000}"/>
    <cellStyle name="Normal 11 7 2 2 4 2 3 2 2" xfId="48784" xr:uid="{00000000-0005-0000-0000-000029550000}"/>
    <cellStyle name="Normal 11 7 2 2 4 2 3 3" xfId="31408" xr:uid="{00000000-0005-0000-0000-00002A550000}"/>
    <cellStyle name="Normal 11 7 2 2 4 2 3 4" xfId="59972" xr:uid="{00000000-0005-0000-0000-00002B550000}"/>
    <cellStyle name="Normal 11 7 2 2 4 2 4" xfId="12578" xr:uid="{00000000-0005-0000-0000-00002C550000}"/>
    <cellStyle name="Normal 11 7 2 2 4 2 4 2" xfId="17579" xr:uid="{00000000-0005-0000-0000-00002D550000}"/>
    <cellStyle name="Normal 11 7 2 2 4 2 4 2 2" xfId="42596" xr:uid="{00000000-0005-0000-0000-00002E550000}"/>
    <cellStyle name="Normal 11 7 2 2 4 2 4 3" xfId="37596" xr:uid="{00000000-0005-0000-0000-00002F550000}"/>
    <cellStyle name="Normal 11 7 2 2 4 2 4 4" xfId="53784" xr:uid="{00000000-0005-0000-0000-000030550000}"/>
    <cellStyle name="Normal 11 7 2 2 4 2 5" xfId="15220" xr:uid="{00000000-0005-0000-0000-000031550000}"/>
    <cellStyle name="Normal 11 7 2 2 4 2 5 2" xfId="40238" xr:uid="{00000000-0005-0000-0000-000032550000}"/>
    <cellStyle name="Normal 11 7 2 2 4 2 6" xfId="27289" xr:uid="{00000000-0005-0000-0000-000033550000}"/>
    <cellStyle name="Normal 11 7 2 2 4 2 7" xfId="51426" xr:uid="{00000000-0005-0000-0000-000034550000}"/>
    <cellStyle name="Normal 11 7 2 2 4 3" xfId="1681" xr:uid="{00000000-0005-0000-0000-000035550000}"/>
    <cellStyle name="Normal 11 7 2 2 4 3 2" xfId="5203" xr:uid="{00000000-0005-0000-0000-000036550000}"/>
    <cellStyle name="Normal 11 7 2 2 4 3 2 2" xfId="10229" xr:uid="{00000000-0005-0000-0000-000037550000}"/>
    <cellStyle name="Normal 11 7 2 2 4 3 2 2 2" xfId="35247" xr:uid="{00000000-0005-0000-0000-000038550000}"/>
    <cellStyle name="Normal 11 7 2 2 4 3 2 3" xfId="21418" xr:uid="{00000000-0005-0000-0000-000039550000}"/>
    <cellStyle name="Normal 11 7 2 2 4 3 2 3 2" xfId="46435" xr:uid="{00000000-0005-0000-0000-00003A550000}"/>
    <cellStyle name="Normal 11 7 2 2 4 3 2 4" xfId="30224" xr:uid="{00000000-0005-0000-0000-00003B550000}"/>
    <cellStyle name="Normal 11 7 2 2 4 3 2 5" xfId="57623" xr:uid="{00000000-0005-0000-0000-00003C550000}"/>
    <cellStyle name="Normal 11 7 2 2 4 3 3" xfId="7564" xr:uid="{00000000-0005-0000-0000-00003D550000}"/>
    <cellStyle name="Normal 11 7 2 2 4 3 3 2" xfId="24941" xr:uid="{00000000-0005-0000-0000-00003E550000}"/>
    <cellStyle name="Normal 11 7 2 2 4 3 3 2 2" xfId="49958" xr:uid="{00000000-0005-0000-0000-00003F550000}"/>
    <cellStyle name="Normal 11 7 2 2 4 3 3 3" xfId="32582" xr:uid="{00000000-0005-0000-0000-000040550000}"/>
    <cellStyle name="Normal 11 7 2 2 4 3 3 4" xfId="61146" xr:uid="{00000000-0005-0000-0000-000041550000}"/>
    <cellStyle name="Normal 11 7 2 2 4 3 4" xfId="13752" xr:uid="{00000000-0005-0000-0000-000042550000}"/>
    <cellStyle name="Normal 11 7 2 2 4 3 4 2" xfId="18753" xr:uid="{00000000-0005-0000-0000-000043550000}"/>
    <cellStyle name="Normal 11 7 2 2 4 3 4 2 2" xfId="43770" xr:uid="{00000000-0005-0000-0000-000044550000}"/>
    <cellStyle name="Normal 11 7 2 2 4 3 4 3" xfId="38770" xr:uid="{00000000-0005-0000-0000-000045550000}"/>
    <cellStyle name="Normal 11 7 2 2 4 3 4 4" xfId="54958" xr:uid="{00000000-0005-0000-0000-000046550000}"/>
    <cellStyle name="Normal 11 7 2 2 4 3 5" xfId="16394" xr:uid="{00000000-0005-0000-0000-000047550000}"/>
    <cellStyle name="Normal 11 7 2 2 4 3 5 2" xfId="41412" xr:uid="{00000000-0005-0000-0000-000048550000}"/>
    <cellStyle name="Normal 11 7 2 2 4 3 6" xfId="26702" xr:uid="{00000000-0005-0000-0000-000049550000}"/>
    <cellStyle name="Normal 11 7 2 2 4 3 7" xfId="52600" xr:uid="{00000000-0005-0000-0000-00004A550000}"/>
    <cellStyle name="Normal 11 7 2 2 4 4" xfId="3442" xr:uid="{00000000-0005-0000-0000-00004B550000}"/>
    <cellStyle name="Normal 11 7 2 2 4 4 2" xfId="11110" xr:uid="{00000000-0005-0000-0000-00004C550000}"/>
    <cellStyle name="Normal 11 7 2 2 4 4 2 2" xfId="36128" xr:uid="{00000000-0005-0000-0000-00004D550000}"/>
    <cellStyle name="Normal 11 7 2 2 4 4 3" xfId="22299" xr:uid="{00000000-0005-0000-0000-00004E550000}"/>
    <cellStyle name="Normal 11 7 2 2 4 4 3 2" xfId="47316" xr:uid="{00000000-0005-0000-0000-00004F550000}"/>
    <cellStyle name="Normal 11 7 2 2 4 4 4" xfId="28463" xr:uid="{00000000-0005-0000-0000-000050550000}"/>
    <cellStyle name="Normal 11 7 2 2 4 4 5" xfId="58504" xr:uid="{00000000-0005-0000-0000-000051550000}"/>
    <cellStyle name="Normal 11 7 2 2 4 5" xfId="8468" xr:uid="{00000000-0005-0000-0000-000052550000}"/>
    <cellStyle name="Normal 11 7 2 2 4 5 2" xfId="19657" xr:uid="{00000000-0005-0000-0000-000053550000}"/>
    <cellStyle name="Normal 11 7 2 2 4 5 2 2" xfId="44674" xr:uid="{00000000-0005-0000-0000-000054550000}"/>
    <cellStyle name="Normal 11 7 2 2 4 5 3" xfId="33486" xr:uid="{00000000-0005-0000-0000-000055550000}"/>
    <cellStyle name="Normal 11 7 2 2 4 5 4" xfId="55862" xr:uid="{00000000-0005-0000-0000-000056550000}"/>
    <cellStyle name="Normal 11 7 2 2 4 6" xfId="5803" xr:uid="{00000000-0005-0000-0000-000057550000}"/>
    <cellStyle name="Normal 11 7 2 2 4 6 2" xfId="23180" xr:uid="{00000000-0005-0000-0000-000058550000}"/>
    <cellStyle name="Normal 11 7 2 2 4 6 2 2" xfId="48197" xr:uid="{00000000-0005-0000-0000-000059550000}"/>
    <cellStyle name="Normal 11 7 2 2 4 6 3" xfId="30821" xr:uid="{00000000-0005-0000-0000-00005A550000}"/>
    <cellStyle name="Normal 11 7 2 2 4 6 4" xfId="59385" xr:uid="{00000000-0005-0000-0000-00005B550000}"/>
    <cellStyle name="Normal 11 7 2 2 4 7" xfId="11991" xr:uid="{00000000-0005-0000-0000-00005C550000}"/>
    <cellStyle name="Normal 11 7 2 2 4 7 2" xfId="16992" xr:uid="{00000000-0005-0000-0000-00005D550000}"/>
    <cellStyle name="Normal 11 7 2 2 4 7 2 2" xfId="42009" xr:uid="{00000000-0005-0000-0000-00005E550000}"/>
    <cellStyle name="Normal 11 7 2 2 4 7 3" xfId="37009" xr:uid="{00000000-0005-0000-0000-00005F550000}"/>
    <cellStyle name="Normal 11 7 2 2 4 7 4" xfId="53197" xr:uid="{00000000-0005-0000-0000-000060550000}"/>
    <cellStyle name="Normal 11 7 2 2 4 8" xfId="14633" xr:uid="{00000000-0005-0000-0000-000061550000}"/>
    <cellStyle name="Normal 11 7 2 2 4 8 2" xfId="39651" xr:uid="{00000000-0005-0000-0000-000062550000}"/>
    <cellStyle name="Normal 11 7 2 2 4 9" xfId="25528" xr:uid="{00000000-0005-0000-0000-000063550000}"/>
    <cellStyle name="Normal 11 7 2 2 5" xfId="800" xr:uid="{00000000-0005-0000-0000-000064550000}"/>
    <cellStyle name="Normal 11 7 2 2 5 2" xfId="2561" xr:uid="{00000000-0005-0000-0000-000065550000}"/>
    <cellStyle name="Normal 11 7 2 2 5 2 2" xfId="4322" xr:uid="{00000000-0005-0000-0000-000066550000}"/>
    <cellStyle name="Normal 11 7 2 2 5 2 2 2" xfId="9935" xr:uid="{00000000-0005-0000-0000-000067550000}"/>
    <cellStyle name="Normal 11 7 2 2 5 2 2 2 2" xfId="34953" xr:uid="{00000000-0005-0000-0000-000068550000}"/>
    <cellStyle name="Normal 11 7 2 2 5 2 2 3" xfId="21124" xr:uid="{00000000-0005-0000-0000-000069550000}"/>
    <cellStyle name="Normal 11 7 2 2 5 2 2 3 2" xfId="46141" xr:uid="{00000000-0005-0000-0000-00006A550000}"/>
    <cellStyle name="Normal 11 7 2 2 5 2 2 4" xfId="29343" xr:uid="{00000000-0005-0000-0000-00006B550000}"/>
    <cellStyle name="Normal 11 7 2 2 5 2 2 5" xfId="57329" xr:uid="{00000000-0005-0000-0000-00006C550000}"/>
    <cellStyle name="Normal 11 7 2 2 5 2 3" xfId="7270" xr:uid="{00000000-0005-0000-0000-00006D550000}"/>
    <cellStyle name="Normal 11 7 2 2 5 2 3 2" xfId="24060" xr:uid="{00000000-0005-0000-0000-00006E550000}"/>
    <cellStyle name="Normal 11 7 2 2 5 2 3 2 2" xfId="49077" xr:uid="{00000000-0005-0000-0000-00006F550000}"/>
    <cellStyle name="Normal 11 7 2 2 5 2 3 3" xfId="32288" xr:uid="{00000000-0005-0000-0000-000070550000}"/>
    <cellStyle name="Normal 11 7 2 2 5 2 3 4" xfId="60265" xr:uid="{00000000-0005-0000-0000-000071550000}"/>
    <cellStyle name="Normal 11 7 2 2 5 2 4" xfId="12871" xr:uid="{00000000-0005-0000-0000-000072550000}"/>
    <cellStyle name="Normal 11 7 2 2 5 2 4 2" xfId="18459" xr:uid="{00000000-0005-0000-0000-000073550000}"/>
    <cellStyle name="Normal 11 7 2 2 5 2 4 2 2" xfId="43476" xr:uid="{00000000-0005-0000-0000-000074550000}"/>
    <cellStyle name="Normal 11 7 2 2 5 2 4 3" xfId="37889" xr:uid="{00000000-0005-0000-0000-000075550000}"/>
    <cellStyle name="Normal 11 7 2 2 5 2 4 4" xfId="54664" xr:uid="{00000000-0005-0000-0000-000076550000}"/>
    <cellStyle name="Normal 11 7 2 2 5 2 5" xfId="15513" xr:uid="{00000000-0005-0000-0000-000077550000}"/>
    <cellStyle name="Normal 11 7 2 2 5 2 5 2" xfId="40531" xr:uid="{00000000-0005-0000-0000-000078550000}"/>
    <cellStyle name="Normal 11 7 2 2 5 2 6" xfId="27582" xr:uid="{00000000-0005-0000-0000-000079550000}"/>
    <cellStyle name="Normal 11 7 2 2 5 2 7" xfId="51719" xr:uid="{00000000-0005-0000-0000-00007A550000}"/>
    <cellStyle name="Normal 11 7 2 2 5 3" xfId="1387" xr:uid="{00000000-0005-0000-0000-00007B550000}"/>
    <cellStyle name="Normal 11 7 2 2 5 3 2" xfId="4909" xr:uid="{00000000-0005-0000-0000-00007C550000}"/>
    <cellStyle name="Normal 11 7 2 2 5 3 2 2" xfId="24647" xr:uid="{00000000-0005-0000-0000-00007D550000}"/>
    <cellStyle name="Normal 11 7 2 2 5 3 2 2 2" xfId="49664" xr:uid="{00000000-0005-0000-0000-00007E550000}"/>
    <cellStyle name="Normal 11 7 2 2 5 3 2 3" xfId="29930" xr:uid="{00000000-0005-0000-0000-00007F550000}"/>
    <cellStyle name="Normal 11 7 2 2 5 3 2 4" xfId="60852" xr:uid="{00000000-0005-0000-0000-000080550000}"/>
    <cellStyle name="Normal 11 7 2 2 5 3 3" xfId="10816" xr:uid="{00000000-0005-0000-0000-000081550000}"/>
    <cellStyle name="Normal 11 7 2 2 5 3 3 2" xfId="22005" xr:uid="{00000000-0005-0000-0000-000082550000}"/>
    <cellStyle name="Normal 11 7 2 2 5 3 3 2 2" xfId="47022" xr:uid="{00000000-0005-0000-0000-000083550000}"/>
    <cellStyle name="Normal 11 7 2 2 5 3 3 3" xfId="35834" xr:uid="{00000000-0005-0000-0000-000084550000}"/>
    <cellStyle name="Normal 11 7 2 2 5 3 3 4" xfId="58210" xr:uid="{00000000-0005-0000-0000-000085550000}"/>
    <cellStyle name="Normal 11 7 2 2 5 3 4" xfId="13458" xr:uid="{00000000-0005-0000-0000-000086550000}"/>
    <cellStyle name="Normal 11 7 2 2 5 3 4 2" xfId="38476" xr:uid="{00000000-0005-0000-0000-000087550000}"/>
    <cellStyle name="Normal 11 7 2 2 5 3 5" xfId="16100" xr:uid="{00000000-0005-0000-0000-000088550000}"/>
    <cellStyle name="Normal 11 7 2 2 5 3 5 2" xfId="41118" xr:uid="{00000000-0005-0000-0000-000089550000}"/>
    <cellStyle name="Normal 11 7 2 2 5 3 6" xfId="26408" xr:uid="{00000000-0005-0000-0000-00008A550000}"/>
    <cellStyle name="Normal 11 7 2 2 5 3 7" xfId="52306" xr:uid="{00000000-0005-0000-0000-00008B550000}"/>
    <cellStyle name="Normal 11 7 2 2 5 4" xfId="3148" xr:uid="{00000000-0005-0000-0000-00008C550000}"/>
    <cellStyle name="Normal 11 7 2 2 5 4 2" xfId="9348" xr:uid="{00000000-0005-0000-0000-00008D550000}"/>
    <cellStyle name="Normal 11 7 2 2 5 4 2 2" xfId="34366" xr:uid="{00000000-0005-0000-0000-00008E550000}"/>
    <cellStyle name="Normal 11 7 2 2 5 4 3" xfId="20537" xr:uid="{00000000-0005-0000-0000-00008F550000}"/>
    <cellStyle name="Normal 11 7 2 2 5 4 3 2" xfId="45554" xr:uid="{00000000-0005-0000-0000-000090550000}"/>
    <cellStyle name="Normal 11 7 2 2 5 4 4" xfId="28169" xr:uid="{00000000-0005-0000-0000-000091550000}"/>
    <cellStyle name="Normal 11 7 2 2 5 4 5" xfId="56742" xr:uid="{00000000-0005-0000-0000-000092550000}"/>
    <cellStyle name="Normal 11 7 2 2 5 5" xfId="6683" xr:uid="{00000000-0005-0000-0000-000093550000}"/>
    <cellStyle name="Normal 11 7 2 2 5 5 2" xfId="22886" xr:uid="{00000000-0005-0000-0000-000094550000}"/>
    <cellStyle name="Normal 11 7 2 2 5 5 2 2" xfId="47903" xr:uid="{00000000-0005-0000-0000-000095550000}"/>
    <cellStyle name="Normal 11 7 2 2 5 5 3" xfId="31701" xr:uid="{00000000-0005-0000-0000-000096550000}"/>
    <cellStyle name="Normal 11 7 2 2 5 5 4" xfId="59091" xr:uid="{00000000-0005-0000-0000-000097550000}"/>
    <cellStyle name="Normal 11 7 2 2 5 6" xfId="11697" xr:uid="{00000000-0005-0000-0000-000098550000}"/>
    <cellStyle name="Normal 11 7 2 2 5 6 2" xfId="17872" xr:uid="{00000000-0005-0000-0000-000099550000}"/>
    <cellStyle name="Normal 11 7 2 2 5 6 2 2" xfId="42889" xr:uid="{00000000-0005-0000-0000-00009A550000}"/>
    <cellStyle name="Normal 11 7 2 2 5 6 3" xfId="36715" xr:uid="{00000000-0005-0000-0000-00009B550000}"/>
    <cellStyle name="Normal 11 7 2 2 5 6 4" xfId="54077" xr:uid="{00000000-0005-0000-0000-00009C550000}"/>
    <cellStyle name="Normal 11 7 2 2 5 7" xfId="14339" xr:uid="{00000000-0005-0000-0000-00009D550000}"/>
    <cellStyle name="Normal 11 7 2 2 5 7 2" xfId="39357" xr:uid="{00000000-0005-0000-0000-00009E550000}"/>
    <cellStyle name="Normal 11 7 2 2 5 8" xfId="25821" xr:uid="{00000000-0005-0000-0000-00009F550000}"/>
    <cellStyle name="Normal 11 7 2 2 5 9" xfId="50545" xr:uid="{00000000-0005-0000-0000-0000A0550000}"/>
    <cellStyle name="Normal 11 7 2 2 6" xfId="1974" xr:uid="{00000000-0005-0000-0000-0000A1550000}"/>
    <cellStyle name="Normal 11 7 2 2 6 2" xfId="3735" xr:uid="{00000000-0005-0000-0000-0000A2550000}"/>
    <cellStyle name="Normal 11 7 2 2 6 2 2" xfId="8761" xr:uid="{00000000-0005-0000-0000-0000A3550000}"/>
    <cellStyle name="Normal 11 7 2 2 6 2 2 2" xfId="33779" xr:uid="{00000000-0005-0000-0000-0000A4550000}"/>
    <cellStyle name="Normal 11 7 2 2 6 2 3" xfId="19950" xr:uid="{00000000-0005-0000-0000-0000A5550000}"/>
    <cellStyle name="Normal 11 7 2 2 6 2 3 2" xfId="44967" xr:uid="{00000000-0005-0000-0000-0000A6550000}"/>
    <cellStyle name="Normal 11 7 2 2 6 2 4" xfId="28756" xr:uid="{00000000-0005-0000-0000-0000A7550000}"/>
    <cellStyle name="Normal 11 7 2 2 6 2 5" xfId="56155" xr:uid="{00000000-0005-0000-0000-0000A8550000}"/>
    <cellStyle name="Normal 11 7 2 2 6 3" xfId="6096" xr:uid="{00000000-0005-0000-0000-0000A9550000}"/>
    <cellStyle name="Normal 11 7 2 2 6 3 2" xfId="23473" xr:uid="{00000000-0005-0000-0000-0000AA550000}"/>
    <cellStyle name="Normal 11 7 2 2 6 3 2 2" xfId="48490" xr:uid="{00000000-0005-0000-0000-0000AB550000}"/>
    <cellStyle name="Normal 11 7 2 2 6 3 3" xfId="31114" xr:uid="{00000000-0005-0000-0000-0000AC550000}"/>
    <cellStyle name="Normal 11 7 2 2 6 3 4" xfId="59678" xr:uid="{00000000-0005-0000-0000-0000AD550000}"/>
    <cellStyle name="Normal 11 7 2 2 6 4" xfId="12284" xr:uid="{00000000-0005-0000-0000-0000AE550000}"/>
    <cellStyle name="Normal 11 7 2 2 6 4 2" xfId="17285" xr:uid="{00000000-0005-0000-0000-0000AF550000}"/>
    <cellStyle name="Normal 11 7 2 2 6 4 2 2" xfId="42302" xr:uid="{00000000-0005-0000-0000-0000B0550000}"/>
    <cellStyle name="Normal 11 7 2 2 6 4 3" xfId="37302" xr:uid="{00000000-0005-0000-0000-0000B1550000}"/>
    <cellStyle name="Normal 11 7 2 2 6 4 4" xfId="53490" xr:uid="{00000000-0005-0000-0000-0000B2550000}"/>
    <cellStyle name="Normal 11 7 2 2 6 5" xfId="14926" xr:uid="{00000000-0005-0000-0000-0000B3550000}"/>
    <cellStyle name="Normal 11 7 2 2 6 5 2" xfId="39944" xr:uid="{00000000-0005-0000-0000-0000B4550000}"/>
    <cellStyle name="Normal 11 7 2 2 6 6" xfId="26995" xr:uid="{00000000-0005-0000-0000-0000B5550000}"/>
    <cellStyle name="Normal 11 7 2 2 6 7" xfId="51132" xr:uid="{00000000-0005-0000-0000-0000B6550000}"/>
    <cellStyle name="Normal 11 7 2 2 7" xfId="1094" xr:uid="{00000000-0005-0000-0000-0000B7550000}"/>
    <cellStyle name="Normal 11 7 2 2 7 2" xfId="4616" xr:uid="{00000000-0005-0000-0000-0000B8550000}"/>
    <cellStyle name="Normal 11 7 2 2 7 2 2" xfId="8175" xr:uid="{00000000-0005-0000-0000-0000B9550000}"/>
    <cellStyle name="Normal 11 7 2 2 7 2 2 2" xfId="33193" xr:uid="{00000000-0005-0000-0000-0000BA550000}"/>
    <cellStyle name="Normal 11 7 2 2 7 2 3" xfId="19364" xr:uid="{00000000-0005-0000-0000-0000BB550000}"/>
    <cellStyle name="Normal 11 7 2 2 7 2 3 2" xfId="44381" xr:uid="{00000000-0005-0000-0000-0000BC550000}"/>
    <cellStyle name="Normal 11 7 2 2 7 2 4" xfId="29637" xr:uid="{00000000-0005-0000-0000-0000BD550000}"/>
    <cellStyle name="Normal 11 7 2 2 7 2 5" xfId="55569" xr:uid="{00000000-0005-0000-0000-0000BE550000}"/>
    <cellStyle name="Normal 11 7 2 2 7 3" xfId="6977" xr:uid="{00000000-0005-0000-0000-0000BF550000}"/>
    <cellStyle name="Normal 11 7 2 2 7 3 2" xfId="24354" xr:uid="{00000000-0005-0000-0000-0000C0550000}"/>
    <cellStyle name="Normal 11 7 2 2 7 3 2 2" xfId="49371" xr:uid="{00000000-0005-0000-0000-0000C1550000}"/>
    <cellStyle name="Normal 11 7 2 2 7 3 3" xfId="31995" xr:uid="{00000000-0005-0000-0000-0000C2550000}"/>
    <cellStyle name="Normal 11 7 2 2 7 3 4" xfId="60559" xr:uid="{00000000-0005-0000-0000-0000C3550000}"/>
    <cellStyle name="Normal 11 7 2 2 7 4" xfId="13165" xr:uid="{00000000-0005-0000-0000-0000C4550000}"/>
    <cellStyle name="Normal 11 7 2 2 7 4 2" xfId="18166" xr:uid="{00000000-0005-0000-0000-0000C5550000}"/>
    <cellStyle name="Normal 11 7 2 2 7 4 2 2" xfId="43183" xr:uid="{00000000-0005-0000-0000-0000C6550000}"/>
    <cellStyle name="Normal 11 7 2 2 7 4 3" xfId="38183" xr:uid="{00000000-0005-0000-0000-0000C7550000}"/>
    <cellStyle name="Normal 11 7 2 2 7 4 4" xfId="54371" xr:uid="{00000000-0005-0000-0000-0000C8550000}"/>
    <cellStyle name="Normal 11 7 2 2 7 5" xfId="15807" xr:uid="{00000000-0005-0000-0000-0000C9550000}"/>
    <cellStyle name="Normal 11 7 2 2 7 5 2" xfId="40825" xr:uid="{00000000-0005-0000-0000-0000CA550000}"/>
    <cellStyle name="Normal 11 7 2 2 7 6" xfId="26115" xr:uid="{00000000-0005-0000-0000-0000CB550000}"/>
    <cellStyle name="Normal 11 7 2 2 7 7" xfId="52013" xr:uid="{00000000-0005-0000-0000-0000CC550000}"/>
    <cellStyle name="Normal 11 7 2 2 8" xfId="2855" xr:uid="{00000000-0005-0000-0000-0000CD550000}"/>
    <cellStyle name="Normal 11 7 2 2 8 2" xfId="9642" xr:uid="{00000000-0005-0000-0000-0000CE550000}"/>
    <cellStyle name="Normal 11 7 2 2 8 2 2" xfId="34660" xr:uid="{00000000-0005-0000-0000-0000CF550000}"/>
    <cellStyle name="Normal 11 7 2 2 8 3" xfId="20831" xr:uid="{00000000-0005-0000-0000-0000D0550000}"/>
    <cellStyle name="Normal 11 7 2 2 8 3 2" xfId="45848" xr:uid="{00000000-0005-0000-0000-0000D1550000}"/>
    <cellStyle name="Normal 11 7 2 2 8 4" xfId="27876" xr:uid="{00000000-0005-0000-0000-0000D2550000}"/>
    <cellStyle name="Normal 11 7 2 2 8 5" xfId="57036" xr:uid="{00000000-0005-0000-0000-0000D3550000}"/>
    <cellStyle name="Normal 11 7 2 2 9" xfId="10523" xr:uid="{00000000-0005-0000-0000-0000D4550000}"/>
    <cellStyle name="Normal 11 7 2 2 9 2" xfId="21712" xr:uid="{00000000-0005-0000-0000-0000D5550000}"/>
    <cellStyle name="Normal 11 7 2 2 9 2 2" xfId="46729" xr:uid="{00000000-0005-0000-0000-0000D6550000}"/>
    <cellStyle name="Normal 11 7 2 2 9 3" xfId="35541" xr:uid="{00000000-0005-0000-0000-0000D7550000}"/>
    <cellStyle name="Normal 11 7 2 2 9 4" xfId="57917" xr:uid="{00000000-0005-0000-0000-0000D8550000}"/>
    <cellStyle name="Normal 11 7 2 3" xfId="350" xr:uid="{00000000-0005-0000-0000-0000D9550000}"/>
    <cellStyle name="Normal 11 7 2 3 10" xfId="11443" xr:uid="{00000000-0005-0000-0000-0000DA550000}"/>
    <cellStyle name="Normal 11 7 2 3 10 2" xfId="16836" xr:uid="{00000000-0005-0000-0000-0000DB550000}"/>
    <cellStyle name="Normal 11 7 2 3 10 2 2" xfId="41853" xr:uid="{00000000-0005-0000-0000-0000DC550000}"/>
    <cellStyle name="Normal 11 7 2 3 10 3" xfId="36461" xr:uid="{00000000-0005-0000-0000-0000DD550000}"/>
    <cellStyle name="Normal 11 7 2 3 10 4" xfId="53041" xr:uid="{00000000-0005-0000-0000-0000DE550000}"/>
    <cellStyle name="Normal 11 7 2 3 11" xfId="14085" xr:uid="{00000000-0005-0000-0000-0000DF550000}"/>
    <cellStyle name="Normal 11 7 2 3 11 2" xfId="39103" xr:uid="{00000000-0005-0000-0000-0000E0550000}"/>
    <cellStyle name="Normal 11 7 2 3 12" xfId="25371" xr:uid="{00000000-0005-0000-0000-0000E1550000}"/>
    <cellStyle name="Normal 11 7 2 3 13" xfId="50291" xr:uid="{00000000-0005-0000-0000-0000E2550000}"/>
    <cellStyle name="Normal 11 7 2 3 2" xfId="546" xr:uid="{00000000-0005-0000-0000-0000E3550000}"/>
    <cellStyle name="Normal 11 7 2 3 2 10" xfId="50878" xr:uid="{00000000-0005-0000-0000-0000E4550000}"/>
    <cellStyle name="Normal 11 7 2 3 2 2" xfId="2307" xr:uid="{00000000-0005-0000-0000-0000E5550000}"/>
    <cellStyle name="Normal 11 7 2 3 2 2 2" xfId="4068" xr:uid="{00000000-0005-0000-0000-0000E6550000}"/>
    <cellStyle name="Normal 11 7 2 3 2 2 2 2" xfId="9094" xr:uid="{00000000-0005-0000-0000-0000E7550000}"/>
    <cellStyle name="Normal 11 7 2 3 2 2 2 2 2" xfId="34112" xr:uid="{00000000-0005-0000-0000-0000E8550000}"/>
    <cellStyle name="Normal 11 7 2 3 2 2 2 3" xfId="20283" xr:uid="{00000000-0005-0000-0000-0000E9550000}"/>
    <cellStyle name="Normal 11 7 2 3 2 2 2 3 2" xfId="45300" xr:uid="{00000000-0005-0000-0000-0000EA550000}"/>
    <cellStyle name="Normal 11 7 2 3 2 2 2 4" xfId="29089" xr:uid="{00000000-0005-0000-0000-0000EB550000}"/>
    <cellStyle name="Normal 11 7 2 3 2 2 2 5" xfId="56488" xr:uid="{00000000-0005-0000-0000-0000EC550000}"/>
    <cellStyle name="Normal 11 7 2 3 2 2 3" xfId="6429" xr:uid="{00000000-0005-0000-0000-0000ED550000}"/>
    <cellStyle name="Normal 11 7 2 3 2 2 3 2" xfId="23806" xr:uid="{00000000-0005-0000-0000-0000EE550000}"/>
    <cellStyle name="Normal 11 7 2 3 2 2 3 2 2" xfId="48823" xr:uid="{00000000-0005-0000-0000-0000EF550000}"/>
    <cellStyle name="Normal 11 7 2 3 2 2 3 3" xfId="31447" xr:uid="{00000000-0005-0000-0000-0000F0550000}"/>
    <cellStyle name="Normal 11 7 2 3 2 2 3 4" xfId="60011" xr:uid="{00000000-0005-0000-0000-0000F1550000}"/>
    <cellStyle name="Normal 11 7 2 3 2 2 4" xfId="12617" xr:uid="{00000000-0005-0000-0000-0000F2550000}"/>
    <cellStyle name="Normal 11 7 2 3 2 2 4 2" xfId="17618" xr:uid="{00000000-0005-0000-0000-0000F3550000}"/>
    <cellStyle name="Normal 11 7 2 3 2 2 4 2 2" xfId="42635" xr:uid="{00000000-0005-0000-0000-0000F4550000}"/>
    <cellStyle name="Normal 11 7 2 3 2 2 4 3" xfId="37635" xr:uid="{00000000-0005-0000-0000-0000F5550000}"/>
    <cellStyle name="Normal 11 7 2 3 2 2 4 4" xfId="53823" xr:uid="{00000000-0005-0000-0000-0000F6550000}"/>
    <cellStyle name="Normal 11 7 2 3 2 2 5" xfId="15259" xr:uid="{00000000-0005-0000-0000-0000F7550000}"/>
    <cellStyle name="Normal 11 7 2 3 2 2 5 2" xfId="40277" xr:uid="{00000000-0005-0000-0000-0000F8550000}"/>
    <cellStyle name="Normal 11 7 2 3 2 2 6" xfId="27328" xr:uid="{00000000-0005-0000-0000-0000F9550000}"/>
    <cellStyle name="Normal 11 7 2 3 2 2 7" xfId="51465" xr:uid="{00000000-0005-0000-0000-0000FA550000}"/>
    <cellStyle name="Normal 11 7 2 3 2 3" xfId="1720" xr:uid="{00000000-0005-0000-0000-0000FB550000}"/>
    <cellStyle name="Normal 11 7 2 3 2 3 2" xfId="5242" xr:uid="{00000000-0005-0000-0000-0000FC550000}"/>
    <cellStyle name="Normal 11 7 2 3 2 3 2 2" xfId="10268" xr:uid="{00000000-0005-0000-0000-0000FD550000}"/>
    <cellStyle name="Normal 11 7 2 3 2 3 2 2 2" xfId="35286" xr:uid="{00000000-0005-0000-0000-0000FE550000}"/>
    <cellStyle name="Normal 11 7 2 3 2 3 2 3" xfId="21457" xr:uid="{00000000-0005-0000-0000-0000FF550000}"/>
    <cellStyle name="Normal 11 7 2 3 2 3 2 3 2" xfId="46474" xr:uid="{00000000-0005-0000-0000-000000560000}"/>
    <cellStyle name="Normal 11 7 2 3 2 3 2 4" xfId="30263" xr:uid="{00000000-0005-0000-0000-000001560000}"/>
    <cellStyle name="Normal 11 7 2 3 2 3 2 5" xfId="57662" xr:uid="{00000000-0005-0000-0000-000002560000}"/>
    <cellStyle name="Normal 11 7 2 3 2 3 3" xfId="7603" xr:uid="{00000000-0005-0000-0000-000003560000}"/>
    <cellStyle name="Normal 11 7 2 3 2 3 3 2" xfId="24980" xr:uid="{00000000-0005-0000-0000-000004560000}"/>
    <cellStyle name="Normal 11 7 2 3 2 3 3 2 2" xfId="49997" xr:uid="{00000000-0005-0000-0000-000005560000}"/>
    <cellStyle name="Normal 11 7 2 3 2 3 3 3" xfId="32621" xr:uid="{00000000-0005-0000-0000-000006560000}"/>
    <cellStyle name="Normal 11 7 2 3 2 3 3 4" xfId="61185" xr:uid="{00000000-0005-0000-0000-000007560000}"/>
    <cellStyle name="Normal 11 7 2 3 2 3 4" xfId="13791" xr:uid="{00000000-0005-0000-0000-000008560000}"/>
    <cellStyle name="Normal 11 7 2 3 2 3 4 2" xfId="18792" xr:uid="{00000000-0005-0000-0000-000009560000}"/>
    <cellStyle name="Normal 11 7 2 3 2 3 4 2 2" xfId="43809" xr:uid="{00000000-0005-0000-0000-00000A560000}"/>
    <cellStyle name="Normal 11 7 2 3 2 3 4 3" xfId="38809" xr:uid="{00000000-0005-0000-0000-00000B560000}"/>
    <cellStyle name="Normal 11 7 2 3 2 3 4 4" xfId="54997" xr:uid="{00000000-0005-0000-0000-00000C560000}"/>
    <cellStyle name="Normal 11 7 2 3 2 3 5" xfId="16433" xr:uid="{00000000-0005-0000-0000-00000D560000}"/>
    <cellStyle name="Normal 11 7 2 3 2 3 5 2" xfId="41451" xr:uid="{00000000-0005-0000-0000-00000E560000}"/>
    <cellStyle name="Normal 11 7 2 3 2 3 6" xfId="26741" xr:uid="{00000000-0005-0000-0000-00000F560000}"/>
    <cellStyle name="Normal 11 7 2 3 2 3 7" xfId="52639" xr:uid="{00000000-0005-0000-0000-000010560000}"/>
    <cellStyle name="Normal 11 7 2 3 2 4" xfId="3481" xr:uid="{00000000-0005-0000-0000-000011560000}"/>
    <cellStyle name="Normal 11 7 2 3 2 4 2" xfId="11149" xr:uid="{00000000-0005-0000-0000-000012560000}"/>
    <cellStyle name="Normal 11 7 2 3 2 4 2 2" xfId="36167" xr:uid="{00000000-0005-0000-0000-000013560000}"/>
    <cellStyle name="Normal 11 7 2 3 2 4 3" xfId="22338" xr:uid="{00000000-0005-0000-0000-000014560000}"/>
    <cellStyle name="Normal 11 7 2 3 2 4 3 2" xfId="47355" xr:uid="{00000000-0005-0000-0000-000015560000}"/>
    <cellStyle name="Normal 11 7 2 3 2 4 4" xfId="28502" xr:uid="{00000000-0005-0000-0000-000016560000}"/>
    <cellStyle name="Normal 11 7 2 3 2 4 5" xfId="58543" xr:uid="{00000000-0005-0000-0000-000017560000}"/>
    <cellStyle name="Normal 11 7 2 3 2 5" xfId="8605" xr:uid="{00000000-0005-0000-0000-000018560000}"/>
    <cellStyle name="Normal 11 7 2 3 2 5 2" xfId="19794" xr:uid="{00000000-0005-0000-0000-000019560000}"/>
    <cellStyle name="Normal 11 7 2 3 2 5 2 2" xfId="44811" xr:uid="{00000000-0005-0000-0000-00001A560000}"/>
    <cellStyle name="Normal 11 7 2 3 2 5 3" xfId="33623" xr:uid="{00000000-0005-0000-0000-00001B560000}"/>
    <cellStyle name="Normal 11 7 2 3 2 5 4" xfId="55999" xr:uid="{00000000-0005-0000-0000-00001C560000}"/>
    <cellStyle name="Normal 11 7 2 3 2 6" xfId="5940" xr:uid="{00000000-0005-0000-0000-00001D560000}"/>
    <cellStyle name="Normal 11 7 2 3 2 6 2" xfId="23219" xr:uid="{00000000-0005-0000-0000-00001E560000}"/>
    <cellStyle name="Normal 11 7 2 3 2 6 2 2" xfId="48236" xr:uid="{00000000-0005-0000-0000-00001F560000}"/>
    <cellStyle name="Normal 11 7 2 3 2 6 3" xfId="30958" xr:uid="{00000000-0005-0000-0000-000020560000}"/>
    <cellStyle name="Normal 11 7 2 3 2 6 4" xfId="59424" xr:uid="{00000000-0005-0000-0000-000021560000}"/>
    <cellStyle name="Normal 11 7 2 3 2 7" xfId="12030" xr:uid="{00000000-0005-0000-0000-000022560000}"/>
    <cellStyle name="Normal 11 7 2 3 2 7 2" xfId="17129" xr:uid="{00000000-0005-0000-0000-000023560000}"/>
    <cellStyle name="Normal 11 7 2 3 2 7 2 2" xfId="42146" xr:uid="{00000000-0005-0000-0000-000024560000}"/>
    <cellStyle name="Normal 11 7 2 3 2 7 3" xfId="37048" xr:uid="{00000000-0005-0000-0000-000025560000}"/>
    <cellStyle name="Normal 11 7 2 3 2 7 4" xfId="53334" xr:uid="{00000000-0005-0000-0000-000026560000}"/>
    <cellStyle name="Normal 11 7 2 3 2 8" xfId="14672" xr:uid="{00000000-0005-0000-0000-000027560000}"/>
    <cellStyle name="Normal 11 7 2 3 2 8 2" xfId="39690" xr:uid="{00000000-0005-0000-0000-000028560000}"/>
    <cellStyle name="Normal 11 7 2 3 2 9" xfId="25567" xr:uid="{00000000-0005-0000-0000-000029560000}"/>
    <cellStyle name="Normal 11 7 2 3 3" xfId="937" xr:uid="{00000000-0005-0000-0000-00002A560000}"/>
    <cellStyle name="Normal 11 7 2 3 3 2" xfId="2698" xr:uid="{00000000-0005-0000-0000-00002B560000}"/>
    <cellStyle name="Normal 11 7 2 3 3 2 2" xfId="4459" xr:uid="{00000000-0005-0000-0000-00002C560000}"/>
    <cellStyle name="Normal 11 7 2 3 3 2 2 2" xfId="10072" xr:uid="{00000000-0005-0000-0000-00002D560000}"/>
    <cellStyle name="Normal 11 7 2 3 3 2 2 2 2" xfId="35090" xr:uid="{00000000-0005-0000-0000-00002E560000}"/>
    <cellStyle name="Normal 11 7 2 3 3 2 2 3" xfId="21261" xr:uid="{00000000-0005-0000-0000-00002F560000}"/>
    <cellStyle name="Normal 11 7 2 3 3 2 2 3 2" xfId="46278" xr:uid="{00000000-0005-0000-0000-000030560000}"/>
    <cellStyle name="Normal 11 7 2 3 3 2 2 4" xfId="29480" xr:uid="{00000000-0005-0000-0000-000031560000}"/>
    <cellStyle name="Normal 11 7 2 3 3 2 2 5" xfId="57466" xr:uid="{00000000-0005-0000-0000-000032560000}"/>
    <cellStyle name="Normal 11 7 2 3 3 2 3" xfId="7407" xr:uid="{00000000-0005-0000-0000-000033560000}"/>
    <cellStyle name="Normal 11 7 2 3 3 2 3 2" xfId="24197" xr:uid="{00000000-0005-0000-0000-000034560000}"/>
    <cellStyle name="Normal 11 7 2 3 3 2 3 2 2" xfId="49214" xr:uid="{00000000-0005-0000-0000-000035560000}"/>
    <cellStyle name="Normal 11 7 2 3 3 2 3 3" xfId="32425" xr:uid="{00000000-0005-0000-0000-000036560000}"/>
    <cellStyle name="Normal 11 7 2 3 3 2 3 4" xfId="60402" xr:uid="{00000000-0005-0000-0000-000037560000}"/>
    <cellStyle name="Normal 11 7 2 3 3 2 4" xfId="13008" xr:uid="{00000000-0005-0000-0000-000038560000}"/>
    <cellStyle name="Normal 11 7 2 3 3 2 4 2" xfId="18596" xr:uid="{00000000-0005-0000-0000-000039560000}"/>
    <cellStyle name="Normal 11 7 2 3 3 2 4 2 2" xfId="43613" xr:uid="{00000000-0005-0000-0000-00003A560000}"/>
    <cellStyle name="Normal 11 7 2 3 3 2 4 3" xfId="38026" xr:uid="{00000000-0005-0000-0000-00003B560000}"/>
    <cellStyle name="Normal 11 7 2 3 3 2 4 4" xfId="54801" xr:uid="{00000000-0005-0000-0000-00003C560000}"/>
    <cellStyle name="Normal 11 7 2 3 3 2 5" xfId="15650" xr:uid="{00000000-0005-0000-0000-00003D560000}"/>
    <cellStyle name="Normal 11 7 2 3 3 2 5 2" xfId="40668" xr:uid="{00000000-0005-0000-0000-00003E560000}"/>
    <cellStyle name="Normal 11 7 2 3 3 2 6" xfId="27719" xr:uid="{00000000-0005-0000-0000-00003F560000}"/>
    <cellStyle name="Normal 11 7 2 3 3 2 7" xfId="51856" xr:uid="{00000000-0005-0000-0000-000040560000}"/>
    <cellStyle name="Normal 11 7 2 3 3 3" xfId="1524" xr:uid="{00000000-0005-0000-0000-000041560000}"/>
    <cellStyle name="Normal 11 7 2 3 3 3 2" xfId="5046" xr:uid="{00000000-0005-0000-0000-000042560000}"/>
    <cellStyle name="Normal 11 7 2 3 3 3 2 2" xfId="24784" xr:uid="{00000000-0005-0000-0000-000043560000}"/>
    <cellStyle name="Normal 11 7 2 3 3 3 2 2 2" xfId="49801" xr:uid="{00000000-0005-0000-0000-000044560000}"/>
    <cellStyle name="Normal 11 7 2 3 3 3 2 3" xfId="30067" xr:uid="{00000000-0005-0000-0000-000045560000}"/>
    <cellStyle name="Normal 11 7 2 3 3 3 2 4" xfId="60989" xr:uid="{00000000-0005-0000-0000-000046560000}"/>
    <cellStyle name="Normal 11 7 2 3 3 3 3" xfId="10953" xr:uid="{00000000-0005-0000-0000-000047560000}"/>
    <cellStyle name="Normal 11 7 2 3 3 3 3 2" xfId="22142" xr:uid="{00000000-0005-0000-0000-000048560000}"/>
    <cellStyle name="Normal 11 7 2 3 3 3 3 2 2" xfId="47159" xr:uid="{00000000-0005-0000-0000-000049560000}"/>
    <cellStyle name="Normal 11 7 2 3 3 3 3 3" xfId="35971" xr:uid="{00000000-0005-0000-0000-00004A560000}"/>
    <cellStyle name="Normal 11 7 2 3 3 3 3 4" xfId="58347" xr:uid="{00000000-0005-0000-0000-00004B560000}"/>
    <cellStyle name="Normal 11 7 2 3 3 3 4" xfId="13595" xr:uid="{00000000-0005-0000-0000-00004C560000}"/>
    <cellStyle name="Normal 11 7 2 3 3 3 4 2" xfId="38613" xr:uid="{00000000-0005-0000-0000-00004D560000}"/>
    <cellStyle name="Normal 11 7 2 3 3 3 5" xfId="16237" xr:uid="{00000000-0005-0000-0000-00004E560000}"/>
    <cellStyle name="Normal 11 7 2 3 3 3 5 2" xfId="41255" xr:uid="{00000000-0005-0000-0000-00004F560000}"/>
    <cellStyle name="Normal 11 7 2 3 3 3 6" xfId="26545" xr:uid="{00000000-0005-0000-0000-000050560000}"/>
    <cellStyle name="Normal 11 7 2 3 3 3 7" xfId="52443" xr:uid="{00000000-0005-0000-0000-000051560000}"/>
    <cellStyle name="Normal 11 7 2 3 3 4" xfId="3285" xr:uid="{00000000-0005-0000-0000-000052560000}"/>
    <cellStyle name="Normal 11 7 2 3 3 4 2" xfId="9485" xr:uid="{00000000-0005-0000-0000-000053560000}"/>
    <cellStyle name="Normal 11 7 2 3 3 4 2 2" xfId="34503" xr:uid="{00000000-0005-0000-0000-000054560000}"/>
    <cellStyle name="Normal 11 7 2 3 3 4 3" xfId="20674" xr:uid="{00000000-0005-0000-0000-000055560000}"/>
    <cellStyle name="Normal 11 7 2 3 3 4 3 2" xfId="45691" xr:uid="{00000000-0005-0000-0000-000056560000}"/>
    <cellStyle name="Normal 11 7 2 3 3 4 4" xfId="28306" xr:uid="{00000000-0005-0000-0000-000057560000}"/>
    <cellStyle name="Normal 11 7 2 3 3 4 5" xfId="56879" xr:uid="{00000000-0005-0000-0000-000058560000}"/>
    <cellStyle name="Normal 11 7 2 3 3 5" xfId="6820" xr:uid="{00000000-0005-0000-0000-000059560000}"/>
    <cellStyle name="Normal 11 7 2 3 3 5 2" xfId="23023" xr:uid="{00000000-0005-0000-0000-00005A560000}"/>
    <cellStyle name="Normal 11 7 2 3 3 5 2 2" xfId="48040" xr:uid="{00000000-0005-0000-0000-00005B560000}"/>
    <cellStyle name="Normal 11 7 2 3 3 5 3" xfId="31838" xr:uid="{00000000-0005-0000-0000-00005C560000}"/>
    <cellStyle name="Normal 11 7 2 3 3 5 4" xfId="59228" xr:uid="{00000000-0005-0000-0000-00005D560000}"/>
    <cellStyle name="Normal 11 7 2 3 3 6" xfId="11834" xr:uid="{00000000-0005-0000-0000-00005E560000}"/>
    <cellStyle name="Normal 11 7 2 3 3 6 2" xfId="18009" xr:uid="{00000000-0005-0000-0000-00005F560000}"/>
    <cellStyle name="Normal 11 7 2 3 3 6 2 2" xfId="43026" xr:uid="{00000000-0005-0000-0000-000060560000}"/>
    <cellStyle name="Normal 11 7 2 3 3 6 3" xfId="36852" xr:uid="{00000000-0005-0000-0000-000061560000}"/>
    <cellStyle name="Normal 11 7 2 3 3 6 4" xfId="54214" xr:uid="{00000000-0005-0000-0000-000062560000}"/>
    <cellStyle name="Normal 11 7 2 3 3 7" xfId="14476" xr:uid="{00000000-0005-0000-0000-000063560000}"/>
    <cellStyle name="Normal 11 7 2 3 3 7 2" xfId="39494" xr:uid="{00000000-0005-0000-0000-000064560000}"/>
    <cellStyle name="Normal 11 7 2 3 3 8" xfId="25958" xr:uid="{00000000-0005-0000-0000-000065560000}"/>
    <cellStyle name="Normal 11 7 2 3 3 9" xfId="50682" xr:uid="{00000000-0005-0000-0000-000066560000}"/>
    <cellStyle name="Normal 11 7 2 3 4" xfId="2111" xr:uid="{00000000-0005-0000-0000-000067560000}"/>
    <cellStyle name="Normal 11 7 2 3 4 2" xfId="3872" xr:uid="{00000000-0005-0000-0000-000068560000}"/>
    <cellStyle name="Normal 11 7 2 3 4 2 2" xfId="8898" xr:uid="{00000000-0005-0000-0000-000069560000}"/>
    <cellStyle name="Normal 11 7 2 3 4 2 2 2" xfId="33916" xr:uid="{00000000-0005-0000-0000-00006A560000}"/>
    <cellStyle name="Normal 11 7 2 3 4 2 3" xfId="20087" xr:uid="{00000000-0005-0000-0000-00006B560000}"/>
    <cellStyle name="Normal 11 7 2 3 4 2 3 2" xfId="45104" xr:uid="{00000000-0005-0000-0000-00006C560000}"/>
    <cellStyle name="Normal 11 7 2 3 4 2 4" xfId="28893" xr:uid="{00000000-0005-0000-0000-00006D560000}"/>
    <cellStyle name="Normal 11 7 2 3 4 2 5" xfId="56292" xr:uid="{00000000-0005-0000-0000-00006E560000}"/>
    <cellStyle name="Normal 11 7 2 3 4 3" xfId="6233" xr:uid="{00000000-0005-0000-0000-00006F560000}"/>
    <cellStyle name="Normal 11 7 2 3 4 3 2" xfId="23610" xr:uid="{00000000-0005-0000-0000-000070560000}"/>
    <cellStyle name="Normal 11 7 2 3 4 3 2 2" xfId="48627" xr:uid="{00000000-0005-0000-0000-000071560000}"/>
    <cellStyle name="Normal 11 7 2 3 4 3 3" xfId="31251" xr:uid="{00000000-0005-0000-0000-000072560000}"/>
    <cellStyle name="Normal 11 7 2 3 4 3 4" xfId="59815" xr:uid="{00000000-0005-0000-0000-000073560000}"/>
    <cellStyle name="Normal 11 7 2 3 4 4" xfId="12421" xr:uid="{00000000-0005-0000-0000-000074560000}"/>
    <cellStyle name="Normal 11 7 2 3 4 4 2" xfId="17422" xr:uid="{00000000-0005-0000-0000-000075560000}"/>
    <cellStyle name="Normal 11 7 2 3 4 4 2 2" xfId="42439" xr:uid="{00000000-0005-0000-0000-000076560000}"/>
    <cellStyle name="Normal 11 7 2 3 4 4 3" xfId="37439" xr:uid="{00000000-0005-0000-0000-000077560000}"/>
    <cellStyle name="Normal 11 7 2 3 4 4 4" xfId="53627" xr:uid="{00000000-0005-0000-0000-000078560000}"/>
    <cellStyle name="Normal 11 7 2 3 4 5" xfId="15063" xr:uid="{00000000-0005-0000-0000-000079560000}"/>
    <cellStyle name="Normal 11 7 2 3 4 5 2" xfId="40081" xr:uid="{00000000-0005-0000-0000-00007A560000}"/>
    <cellStyle name="Normal 11 7 2 3 4 6" xfId="27132" xr:uid="{00000000-0005-0000-0000-00007B560000}"/>
    <cellStyle name="Normal 11 7 2 3 4 7" xfId="51269" xr:uid="{00000000-0005-0000-0000-00007C560000}"/>
    <cellStyle name="Normal 11 7 2 3 5" xfId="1133" xr:uid="{00000000-0005-0000-0000-00007D560000}"/>
    <cellStyle name="Normal 11 7 2 3 5 2" xfId="4655" xr:uid="{00000000-0005-0000-0000-00007E560000}"/>
    <cellStyle name="Normal 11 7 2 3 5 2 2" xfId="8312" xr:uid="{00000000-0005-0000-0000-00007F560000}"/>
    <cellStyle name="Normal 11 7 2 3 5 2 2 2" xfId="33330" xr:uid="{00000000-0005-0000-0000-000080560000}"/>
    <cellStyle name="Normal 11 7 2 3 5 2 3" xfId="19501" xr:uid="{00000000-0005-0000-0000-000081560000}"/>
    <cellStyle name="Normal 11 7 2 3 5 2 3 2" xfId="44518" xr:uid="{00000000-0005-0000-0000-000082560000}"/>
    <cellStyle name="Normal 11 7 2 3 5 2 4" xfId="29676" xr:uid="{00000000-0005-0000-0000-000083560000}"/>
    <cellStyle name="Normal 11 7 2 3 5 2 5" xfId="55706" xr:uid="{00000000-0005-0000-0000-000084560000}"/>
    <cellStyle name="Normal 11 7 2 3 5 3" xfId="7016" xr:uid="{00000000-0005-0000-0000-000085560000}"/>
    <cellStyle name="Normal 11 7 2 3 5 3 2" xfId="24393" xr:uid="{00000000-0005-0000-0000-000086560000}"/>
    <cellStyle name="Normal 11 7 2 3 5 3 2 2" xfId="49410" xr:uid="{00000000-0005-0000-0000-000087560000}"/>
    <cellStyle name="Normal 11 7 2 3 5 3 3" xfId="32034" xr:uid="{00000000-0005-0000-0000-000088560000}"/>
    <cellStyle name="Normal 11 7 2 3 5 3 4" xfId="60598" xr:uid="{00000000-0005-0000-0000-000089560000}"/>
    <cellStyle name="Normal 11 7 2 3 5 4" xfId="13204" xr:uid="{00000000-0005-0000-0000-00008A560000}"/>
    <cellStyle name="Normal 11 7 2 3 5 4 2" xfId="18205" xr:uid="{00000000-0005-0000-0000-00008B560000}"/>
    <cellStyle name="Normal 11 7 2 3 5 4 2 2" xfId="43222" xr:uid="{00000000-0005-0000-0000-00008C560000}"/>
    <cellStyle name="Normal 11 7 2 3 5 4 3" xfId="38222" xr:uid="{00000000-0005-0000-0000-00008D560000}"/>
    <cellStyle name="Normal 11 7 2 3 5 4 4" xfId="54410" xr:uid="{00000000-0005-0000-0000-00008E560000}"/>
    <cellStyle name="Normal 11 7 2 3 5 5" xfId="15846" xr:uid="{00000000-0005-0000-0000-00008F560000}"/>
    <cellStyle name="Normal 11 7 2 3 5 5 2" xfId="40864" xr:uid="{00000000-0005-0000-0000-000090560000}"/>
    <cellStyle name="Normal 11 7 2 3 5 6" xfId="26154" xr:uid="{00000000-0005-0000-0000-000091560000}"/>
    <cellStyle name="Normal 11 7 2 3 5 7" xfId="52052" xr:uid="{00000000-0005-0000-0000-000092560000}"/>
    <cellStyle name="Normal 11 7 2 3 6" xfId="2894" xr:uid="{00000000-0005-0000-0000-000093560000}"/>
    <cellStyle name="Normal 11 7 2 3 6 2" xfId="9681" xr:uid="{00000000-0005-0000-0000-000094560000}"/>
    <cellStyle name="Normal 11 7 2 3 6 2 2" xfId="34699" xr:uid="{00000000-0005-0000-0000-000095560000}"/>
    <cellStyle name="Normal 11 7 2 3 6 3" xfId="20870" xr:uid="{00000000-0005-0000-0000-000096560000}"/>
    <cellStyle name="Normal 11 7 2 3 6 3 2" xfId="45887" xr:uid="{00000000-0005-0000-0000-000097560000}"/>
    <cellStyle name="Normal 11 7 2 3 6 4" xfId="27915" xr:uid="{00000000-0005-0000-0000-000098560000}"/>
    <cellStyle name="Normal 11 7 2 3 6 5" xfId="57075" xr:uid="{00000000-0005-0000-0000-000099560000}"/>
    <cellStyle name="Normal 11 7 2 3 7" xfId="10562" xr:uid="{00000000-0005-0000-0000-00009A560000}"/>
    <cellStyle name="Normal 11 7 2 3 7 2" xfId="21751" xr:uid="{00000000-0005-0000-0000-00009B560000}"/>
    <cellStyle name="Normal 11 7 2 3 7 2 2" xfId="46768" xr:uid="{00000000-0005-0000-0000-00009C560000}"/>
    <cellStyle name="Normal 11 7 2 3 7 3" xfId="35580" xr:uid="{00000000-0005-0000-0000-00009D560000}"/>
    <cellStyle name="Normal 11 7 2 3 7 4" xfId="57956" xr:uid="{00000000-0005-0000-0000-00009E560000}"/>
    <cellStyle name="Normal 11 7 2 3 8" xfId="8008" xr:uid="{00000000-0005-0000-0000-00009F560000}"/>
    <cellStyle name="Normal 11 7 2 3 8 2" xfId="19197" xr:uid="{00000000-0005-0000-0000-0000A0560000}"/>
    <cellStyle name="Normal 11 7 2 3 8 2 2" xfId="44214" xr:uid="{00000000-0005-0000-0000-0000A1560000}"/>
    <cellStyle name="Normal 11 7 2 3 8 3" xfId="33026" xr:uid="{00000000-0005-0000-0000-0000A2560000}"/>
    <cellStyle name="Normal 11 7 2 3 8 4" xfId="55402" xr:uid="{00000000-0005-0000-0000-0000A3560000}"/>
    <cellStyle name="Normal 11 7 2 3 9" xfId="5647" xr:uid="{00000000-0005-0000-0000-0000A4560000}"/>
    <cellStyle name="Normal 11 7 2 3 9 2" xfId="22632" xr:uid="{00000000-0005-0000-0000-0000A5560000}"/>
    <cellStyle name="Normal 11 7 2 3 9 2 2" xfId="47649" xr:uid="{00000000-0005-0000-0000-0000A6560000}"/>
    <cellStyle name="Normal 11 7 2 3 9 3" xfId="30665" xr:uid="{00000000-0005-0000-0000-0000A7560000}"/>
    <cellStyle name="Normal 11 7 2 3 9 4" xfId="58837" xr:uid="{00000000-0005-0000-0000-0000A8560000}"/>
    <cellStyle name="Normal 11 7 2 4" xfId="269" xr:uid="{00000000-0005-0000-0000-0000A9560000}"/>
    <cellStyle name="Normal 11 7 2 4 10" xfId="11560" xr:uid="{00000000-0005-0000-0000-0000AA560000}"/>
    <cellStyle name="Normal 11 7 2 4 10 2" xfId="16757" xr:uid="{00000000-0005-0000-0000-0000AB560000}"/>
    <cellStyle name="Normal 11 7 2 4 10 2 2" xfId="41774" xr:uid="{00000000-0005-0000-0000-0000AC560000}"/>
    <cellStyle name="Normal 11 7 2 4 10 3" xfId="36578" xr:uid="{00000000-0005-0000-0000-0000AD560000}"/>
    <cellStyle name="Normal 11 7 2 4 10 4" xfId="52962" xr:uid="{00000000-0005-0000-0000-0000AE560000}"/>
    <cellStyle name="Normal 11 7 2 4 11" xfId="14202" xr:uid="{00000000-0005-0000-0000-0000AF560000}"/>
    <cellStyle name="Normal 11 7 2 4 11 2" xfId="39220" xr:uid="{00000000-0005-0000-0000-0000B0560000}"/>
    <cellStyle name="Normal 11 7 2 4 12" xfId="25292" xr:uid="{00000000-0005-0000-0000-0000B1560000}"/>
    <cellStyle name="Normal 11 7 2 4 13" xfId="50408" xr:uid="{00000000-0005-0000-0000-0000B2560000}"/>
    <cellStyle name="Normal 11 7 2 4 2" xfId="663" xr:uid="{00000000-0005-0000-0000-0000B3560000}"/>
    <cellStyle name="Normal 11 7 2 4 2 10" xfId="50995" xr:uid="{00000000-0005-0000-0000-0000B4560000}"/>
    <cellStyle name="Normal 11 7 2 4 2 2" xfId="2424" xr:uid="{00000000-0005-0000-0000-0000B5560000}"/>
    <cellStyle name="Normal 11 7 2 4 2 2 2" xfId="4185" xr:uid="{00000000-0005-0000-0000-0000B6560000}"/>
    <cellStyle name="Normal 11 7 2 4 2 2 2 2" xfId="9211" xr:uid="{00000000-0005-0000-0000-0000B7560000}"/>
    <cellStyle name="Normal 11 7 2 4 2 2 2 2 2" xfId="34229" xr:uid="{00000000-0005-0000-0000-0000B8560000}"/>
    <cellStyle name="Normal 11 7 2 4 2 2 2 3" xfId="20400" xr:uid="{00000000-0005-0000-0000-0000B9560000}"/>
    <cellStyle name="Normal 11 7 2 4 2 2 2 3 2" xfId="45417" xr:uid="{00000000-0005-0000-0000-0000BA560000}"/>
    <cellStyle name="Normal 11 7 2 4 2 2 2 4" xfId="29206" xr:uid="{00000000-0005-0000-0000-0000BB560000}"/>
    <cellStyle name="Normal 11 7 2 4 2 2 2 5" xfId="56605" xr:uid="{00000000-0005-0000-0000-0000BC560000}"/>
    <cellStyle name="Normal 11 7 2 4 2 2 3" xfId="6546" xr:uid="{00000000-0005-0000-0000-0000BD560000}"/>
    <cellStyle name="Normal 11 7 2 4 2 2 3 2" xfId="23923" xr:uid="{00000000-0005-0000-0000-0000BE560000}"/>
    <cellStyle name="Normal 11 7 2 4 2 2 3 2 2" xfId="48940" xr:uid="{00000000-0005-0000-0000-0000BF560000}"/>
    <cellStyle name="Normal 11 7 2 4 2 2 3 3" xfId="31564" xr:uid="{00000000-0005-0000-0000-0000C0560000}"/>
    <cellStyle name="Normal 11 7 2 4 2 2 3 4" xfId="60128" xr:uid="{00000000-0005-0000-0000-0000C1560000}"/>
    <cellStyle name="Normal 11 7 2 4 2 2 4" xfId="12734" xr:uid="{00000000-0005-0000-0000-0000C2560000}"/>
    <cellStyle name="Normal 11 7 2 4 2 2 4 2" xfId="17735" xr:uid="{00000000-0005-0000-0000-0000C3560000}"/>
    <cellStyle name="Normal 11 7 2 4 2 2 4 2 2" xfId="42752" xr:uid="{00000000-0005-0000-0000-0000C4560000}"/>
    <cellStyle name="Normal 11 7 2 4 2 2 4 3" xfId="37752" xr:uid="{00000000-0005-0000-0000-0000C5560000}"/>
    <cellStyle name="Normal 11 7 2 4 2 2 4 4" xfId="53940" xr:uid="{00000000-0005-0000-0000-0000C6560000}"/>
    <cellStyle name="Normal 11 7 2 4 2 2 5" xfId="15376" xr:uid="{00000000-0005-0000-0000-0000C7560000}"/>
    <cellStyle name="Normal 11 7 2 4 2 2 5 2" xfId="40394" xr:uid="{00000000-0005-0000-0000-0000C8560000}"/>
    <cellStyle name="Normal 11 7 2 4 2 2 6" xfId="27445" xr:uid="{00000000-0005-0000-0000-0000C9560000}"/>
    <cellStyle name="Normal 11 7 2 4 2 2 7" xfId="51582" xr:uid="{00000000-0005-0000-0000-0000CA560000}"/>
    <cellStyle name="Normal 11 7 2 4 2 3" xfId="1837" xr:uid="{00000000-0005-0000-0000-0000CB560000}"/>
    <cellStyle name="Normal 11 7 2 4 2 3 2" xfId="5359" xr:uid="{00000000-0005-0000-0000-0000CC560000}"/>
    <cellStyle name="Normal 11 7 2 4 2 3 2 2" xfId="10385" xr:uid="{00000000-0005-0000-0000-0000CD560000}"/>
    <cellStyle name="Normal 11 7 2 4 2 3 2 2 2" xfId="35403" xr:uid="{00000000-0005-0000-0000-0000CE560000}"/>
    <cellStyle name="Normal 11 7 2 4 2 3 2 3" xfId="21574" xr:uid="{00000000-0005-0000-0000-0000CF560000}"/>
    <cellStyle name="Normal 11 7 2 4 2 3 2 3 2" xfId="46591" xr:uid="{00000000-0005-0000-0000-0000D0560000}"/>
    <cellStyle name="Normal 11 7 2 4 2 3 2 4" xfId="30380" xr:uid="{00000000-0005-0000-0000-0000D1560000}"/>
    <cellStyle name="Normal 11 7 2 4 2 3 2 5" xfId="57779" xr:uid="{00000000-0005-0000-0000-0000D2560000}"/>
    <cellStyle name="Normal 11 7 2 4 2 3 3" xfId="7720" xr:uid="{00000000-0005-0000-0000-0000D3560000}"/>
    <cellStyle name="Normal 11 7 2 4 2 3 3 2" xfId="25097" xr:uid="{00000000-0005-0000-0000-0000D4560000}"/>
    <cellStyle name="Normal 11 7 2 4 2 3 3 2 2" xfId="50114" xr:uid="{00000000-0005-0000-0000-0000D5560000}"/>
    <cellStyle name="Normal 11 7 2 4 2 3 3 3" xfId="32738" xr:uid="{00000000-0005-0000-0000-0000D6560000}"/>
    <cellStyle name="Normal 11 7 2 4 2 3 3 4" xfId="61302" xr:uid="{00000000-0005-0000-0000-0000D7560000}"/>
    <cellStyle name="Normal 11 7 2 4 2 3 4" xfId="13908" xr:uid="{00000000-0005-0000-0000-0000D8560000}"/>
    <cellStyle name="Normal 11 7 2 4 2 3 4 2" xfId="18909" xr:uid="{00000000-0005-0000-0000-0000D9560000}"/>
    <cellStyle name="Normal 11 7 2 4 2 3 4 2 2" xfId="43926" xr:uid="{00000000-0005-0000-0000-0000DA560000}"/>
    <cellStyle name="Normal 11 7 2 4 2 3 4 3" xfId="38926" xr:uid="{00000000-0005-0000-0000-0000DB560000}"/>
    <cellStyle name="Normal 11 7 2 4 2 3 4 4" xfId="55114" xr:uid="{00000000-0005-0000-0000-0000DC560000}"/>
    <cellStyle name="Normal 11 7 2 4 2 3 5" xfId="16550" xr:uid="{00000000-0005-0000-0000-0000DD560000}"/>
    <cellStyle name="Normal 11 7 2 4 2 3 5 2" xfId="41568" xr:uid="{00000000-0005-0000-0000-0000DE560000}"/>
    <cellStyle name="Normal 11 7 2 4 2 3 6" xfId="26858" xr:uid="{00000000-0005-0000-0000-0000DF560000}"/>
    <cellStyle name="Normal 11 7 2 4 2 3 7" xfId="52756" xr:uid="{00000000-0005-0000-0000-0000E0560000}"/>
    <cellStyle name="Normal 11 7 2 4 2 4" xfId="3598" xr:uid="{00000000-0005-0000-0000-0000E1560000}"/>
    <cellStyle name="Normal 11 7 2 4 2 4 2" xfId="11266" xr:uid="{00000000-0005-0000-0000-0000E2560000}"/>
    <cellStyle name="Normal 11 7 2 4 2 4 2 2" xfId="36284" xr:uid="{00000000-0005-0000-0000-0000E3560000}"/>
    <cellStyle name="Normal 11 7 2 4 2 4 3" xfId="22455" xr:uid="{00000000-0005-0000-0000-0000E4560000}"/>
    <cellStyle name="Normal 11 7 2 4 2 4 3 2" xfId="47472" xr:uid="{00000000-0005-0000-0000-0000E5560000}"/>
    <cellStyle name="Normal 11 7 2 4 2 4 4" xfId="28619" xr:uid="{00000000-0005-0000-0000-0000E6560000}"/>
    <cellStyle name="Normal 11 7 2 4 2 4 5" xfId="58660" xr:uid="{00000000-0005-0000-0000-0000E7560000}"/>
    <cellStyle name="Normal 11 7 2 4 2 5" xfId="8526" xr:uid="{00000000-0005-0000-0000-0000E8560000}"/>
    <cellStyle name="Normal 11 7 2 4 2 5 2" xfId="19715" xr:uid="{00000000-0005-0000-0000-0000E9560000}"/>
    <cellStyle name="Normal 11 7 2 4 2 5 2 2" xfId="44732" xr:uid="{00000000-0005-0000-0000-0000EA560000}"/>
    <cellStyle name="Normal 11 7 2 4 2 5 3" xfId="33544" xr:uid="{00000000-0005-0000-0000-0000EB560000}"/>
    <cellStyle name="Normal 11 7 2 4 2 5 4" xfId="55920" xr:uid="{00000000-0005-0000-0000-0000EC560000}"/>
    <cellStyle name="Normal 11 7 2 4 2 6" xfId="5861" xr:uid="{00000000-0005-0000-0000-0000ED560000}"/>
    <cellStyle name="Normal 11 7 2 4 2 6 2" xfId="23336" xr:uid="{00000000-0005-0000-0000-0000EE560000}"/>
    <cellStyle name="Normal 11 7 2 4 2 6 2 2" xfId="48353" xr:uid="{00000000-0005-0000-0000-0000EF560000}"/>
    <cellStyle name="Normal 11 7 2 4 2 6 3" xfId="30879" xr:uid="{00000000-0005-0000-0000-0000F0560000}"/>
    <cellStyle name="Normal 11 7 2 4 2 6 4" xfId="59541" xr:uid="{00000000-0005-0000-0000-0000F1560000}"/>
    <cellStyle name="Normal 11 7 2 4 2 7" xfId="12147" xr:uid="{00000000-0005-0000-0000-0000F2560000}"/>
    <cellStyle name="Normal 11 7 2 4 2 7 2" xfId="17050" xr:uid="{00000000-0005-0000-0000-0000F3560000}"/>
    <cellStyle name="Normal 11 7 2 4 2 7 2 2" xfId="42067" xr:uid="{00000000-0005-0000-0000-0000F4560000}"/>
    <cellStyle name="Normal 11 7 2 4 2 7 3" xfId="37165" xr:uid="{00000000-0005-0000-0000-0000F5560000}"/>
    <cellStyle name="Normal 11 7 2 4 2 7 4" xfId="53255" xr:uid="{00000000-0005-0000-0000-0000F6560000}"/>
    <cellStyle name="Normal 11 7 2 4 2 8" xfId="14789" xr:uid="{00000000-0005-0000-0000-0000F7560000}"/>
    <cellStyle name="Normal 11 7 2 4 2 8 2" xfId="39807" xr:uid="{00000000-0005-0000-0000-0000F8560000}"/>
    <cellStyle name="Normal 11 7 2 4 2 9" xfId="25684" xr:uid="{00000000-0005-0000-0000-0000F9560000}"/>
    <cellStyle name="Normal 11 7 2 4 3" xfId="858" xr:uid="{00000000-0005-0000-0000-0000FA560000}"/>
    <cellStyle name="Normal 11 7 2 4 3 2" xfId="2619" xr:uid="{00000000-0005-0000-0000-0000FB560000}"/>
    <cellStyle name="Normal 11 7 2 4 3 2 2" xfId="4380" xr:uid="{00000000-0005-0000-0000-0000FC560000}"/>
    <cellStyle name="Normal 11 7 2 4 3 2 2 2" xfId="9993" xr:uid="{00000000-0005-0000-0000-0000FD560000}"/>
    <cellStyle name="Normal 11 7 2 4 3 2 2 2 2" xfId="35011" xr:uid="{00000000-0005-0000-0000-0000FE560000}"/>
    <cellStyle name="Normal 11 7 2 4 3 2 2 3" xfId="21182" xr:uid="{00000000-0005-0000-0000-0000FF560000}"/>
    <cellStyle name="Normal 11 7 2 4 3 2 2 3 2" xfId="46199" xr:uid="{00000000-0005-0000-0000-000000570000}"/>
    <cellStyle name="Normal 11 7 2 4 3 2 2 4" xfId="29401" xr:uid="{00000000-0005-0000-0000-000001570000}"/>
    <cellStyle name="Normal 11 7 2 4 3 2 2 5" xfId="57387" xr:uid="{00000000-0005-0000-0000-000002570000}"/>
    <cellStyle name="Normal 11 7 2 4 3 2 3" xfId="7328" xr:uid="{00000000-0005-0000-0000-000003570000}"/>
    <cellStyle name="Normal 11 7 2 4 3 2 3 2" xfId="24118" xr:uid="{00000000-0005-0000-0000-000004570000}"/>
    <cellStyle name="Normal 11 7 2 4 3 2 3 2 2" xfId="49135" xr:uid="{00000000-0005-0000-0000-000005570000}"/>
    <cellStyle name="Normal 11 7 2 4 3 2 3 3" xfId="32346" xr:uid="{00000000-0005-0000-0000-000006570000}"/>
    <cellStyle name="Normal 11 7 2 4 3 2 3 4" xfId="60323" xr:uid="{00000000-0005-0000-0000-000007570000}"/>
    <cellStyle name="Normal 11 7 2 4 3 2 4" xfId="12929" xr:uid="{00000000-0005-0000-0000-000008570000}"/>
    <cellStyle name="Normal 11 7 2 4 3 2 4 2" xfId="18517" xr:uid="{00000000-0005-0000-0000-000009570000}"/>
    <cellStyle name="Normal 11 7 2 4 3 2 4 2 2" xfId="43534" xr:uid="{00000000-0005-0000-0000-00000A570000}"/>
    <cellStyle name="Normal 11 7 2 4 3 2 4 3" xfId="37947" xr:uid="{00000000-0005-0000-0000-00000B570000}"/>
    <cellStyle name="Normal 11 7 2 4 3 2 4 4" xfId="54722" xr:uid="{00000000-0005-0000-0000-00000C570000}"/>
    <cellStyle name="Normal 11 7 2 4 3 2 5" xfId="15571" xr:uid="{00000000-0005-0000-0000-00000D570000}"/>
    <cellStyle name="Normal 11 7 2 4 3 2 5 2" xfId="40589" xr:uid="{00000000-0005-0000-0000-00000E570000}"/>
    <cellStyle name="Normal 11 7 2 4 3 2 6" xfId="27640" xr:uid="{00000000-0005-0000-0000-00000F570000}"/>
    <cellStyle name="Normal 11 7 2 4 3 2 7" xfId="51777" xr:uid="{00000000-0005-0000-0000-000010570000}"/>
    <cellStyle name="Normal 11 7 2 4 3 3" xfId="1445" xr:uid="{00000000-0005-0000-0000-000011570000}"/>
    <cellStyle name="Normal 11 7 2 4 3 3 2" xfId="4967" xr:uid="{00000000-0005-0000-0000-000012570000}"/>
    <cellStyle name="Normal 11 7 2 4 3 3 2 2" xfId="24705" xr:uid="{00000000-0005-0000-0000-000013570000}"/>
    <cellStyle name="Normal 11 7 2 4 3 3 2 2 2" xfId="49722" xr:uid="{00000000-0005-0000-0000-000014570000}"/>
    <cellStyle name="Normal 11 7 2 4 3 3 2 3" xfId="29988" xr:uid="{00000000-0005-0000-0000-000015570000}"/>
    <cellStyle name="Normal 11 7 2 4 3 3 2 4" xfId="60910" xr:uid="{00000000-0005-0000-0000-000016570000}"/>
    <cellStyle name="Normal 11 7 2 4 3 3 3" xfId="10874" xr:uid="{00000000-0005-0000-0000-000017570000}"/>
    <cellStyle name="Normal 11 7 2 4 3 3 3 2" xfId="22063" xr:uid="{00000000-0005-0000-0000-000018570000}"/>
    <cellStyle name="Normal 11 7 2 4 3 3 3 2 2" xfId="47080" xr:uid="{00000000-0005-0000-0000-000019570000}"/>
    <cellStyle name="Normal 11 7 2 4 3 3 3 3" xfId="35892" xr:uid="{00000000-0005-0000-0000-00001A570000}"/>
    <cellStyle name="Normal 11 7 2 4 3 3 3 4" xfId="58268" xr:uid="{00000000-0005-0000-0000-00001B570000}"/>
    <cellStyle name="Normal 11 7 2 4 3 3 4" xfId="13516" xr:uid="{00000000-0005-0000-0000-00001C570000}"/>
    <cellStyle name="Normal 11 7 2 4 3 3 4 2" xfId="38534" xr:uid="{00000000-0005-0000-0000-00001D570000}"/>
    <cellStyle name="Normal 11 7 2 4 3 3 5" xfId="16158" xr:uid="{00000000-0005-0000-0000-00001E570000}"/>
    <cellStyle name="Normal 11 7 2 4 3 3 5 2" xfId="41176" xr:uid="{00000000-0005-0000-0000-00001F570000}"/>
    <cellStyle name="Normal 11 7 2 4 3 3 6" xfId="26466" xr:uid="{00000000-0005-0000-0000-000020570000}"/>
    <cellStyle name="Normal 11 7 2 4 3 3 7" xfId="52364" xr:uid="{00000000-0005-0000-0000-000021570000}"/>
    <cellStyle name="Normal 11 7 2 4 3 4" xfId="3206" xr:uid="{00000000-0005-0000-0000-000022570000}"/>
    <cellStyle name="Normal 11 7 2 4 3 4 2" xfId="9406" xr:uid="{00000000-0005-0000-0000-000023570000}"/>
    <cellStyle name="Normal 11 7 2 4 3 4 2 2" xfId="34424" xr:uid="{00000000-0005-0000-0000-000024570000}"/>
    <cellStyle name="Normal 11 7 2 4 3 4 3" xfId="20595" xr:uid="{00000000-0005-0000-0000-000025570000}"/>
    <cellStyle name="Normal 11 7 2 4 3 4 3 2" xfId="45612" xr:uid="{00000000-0005-0000-0000-000026570000}"/>
    <cellStyle name="Normal 11 7 2 4 3 4 4" xfId="28227" xr:uid="{00000000-0005-0000-0000-000027570000}"/>
    <cellStyle name="Normal 11 7 2 4 3 4 5" xfId="56800" xr:uid="{00000000-0005-0000-0000-000028570000}"/>
    <cellStyle name="Normal 11 7 2 4 3 5" xfId="6741" xr:uid="{00000000-0005-0000-0000-000029570000}"/>
    <cellStyle name="Normal 11 7 2 4 3 5 2" xfId="22944" xr:uid="{00000000-0005-0000-0000-00002A570000}"/>
    <cellStyle name="Normal 11 7 2 4 3 5 2 2" xfId="47961" xr:uid="{00000000-0005-0000-0000-00002B570000}"/>
    <cellStyle name="Normal 11 7 2 4 3 5 3" xfId="31759" xr:uid="{00000000-0005-0000-0000-00002C570000}"/>
    <cellStyle name="Normal 11 7 2 4 3 5 4" xfId="59149" xr:uid="{00000000-0005-0000-0000-00002D570000}"/>
    <cellStyle name="Normal 11 7 2 4 3 6" xfId="11755" xr:uid="{00000000-0005-0000-0000-00002E570000}"/>
    <cellStyle name="Normal 11 7 2 4 3 6 2" xfId="17930" xr:uid="{00000000-0005-0000-0000-00002F570000}"/>
    <cellStyle name="Normal 11 7 2 4 3 6 2 2" xfId="42947" xr:uid="{00000000-0005-0000-0000-000030570000}"/>
    <cellStyle name="Normal 11 7 2 4 3 6 3" xfId="36773" xr:uid="{00000000-0005-0000-0000-000031570000}"/>
    <cellStyle name="Normal 11 7 2 4 3 6 4" xfId="54135" xr:uid="{00000000-0005-0000-0000-000032570000}"/>
    <cellStyle name="Normal 11 7 2 4 3 7" xfId="14397" xr:uid="{00000000-0005-0000-0000-000033570000}"/>
    <cellStyle name="Normal 11 7 2 4 3 7 2" xfId="39415" xr:uid="{00000000-0005-0000-0000-000034570000}"/>
    <cellStyle name="Normal 11 7 2 4 3 8" xfId="25879" xr:uid="{00000000-0005-0000-0000-000035570000}"/>
    <cellStyle name="Normal 11 7 2 4 3 9" xfId="50603" xr:uid="{00000000-0005-0000-0000-000036570000}"/>
    <cellStyle name="Normal 11 7 2 4 4" xfId="2032" xr:uid="{00000000-0005-0000-0000-000037570000}"/>
    <cellStyle name="Normal 11 7 2 4 4 2" xfId="3793" xr:uid="{00000000-0005-0000-0000-000038570000}"/>
    <cellStyle name="Normal 11 7 2 4 4 2 2" xfId="8819" xr:uid="{00000000-0005-0000-0000-000039570000}"/>
    <cellStyle name="Normal 11 7 2 4 4 2 2 2" xfId="33837" xr:uid="{00000000-0005-0000-0000-00003A570000}"/>
    <cellStyle name="Normal 11 7 2 4 4 2 3" xfId="20008" xr:uid="{00000000-0005-0000-0000-00003B570000}"/>
    <cellStyle name="Normal 11 7 2 4 4 2 3 2" xfId="45025" xr:uid="{00000000-0005-0000-0000-00003C570000}"/>
    <cellStyle name="Normal 11 7 2 4 4 2 4" xfId="28814" xr:uid="{00000000-0005-0000-0000-00003D570000}"/>
    <cellStyle name="Normal 11 7 2 4 4 2 5" xfId="56213" xr:uid="{00000000-0005-0000-0000-00003E570000}"/>
    <cellStyle name="Normal 11 7 2 4 4 3" xfId="6154" xr:uid="{00000000-0005-0000-0000-00003F570000}"/>
    <cellStyle name="Normal 11 7 2 4 4 3 2" xfId="23531" xr:uid="{00000000-0005-0000-0000-000040570000}"/>
    <cellStyle name="Normal 11 7 2 4 4 3 2 2" xfId="48548" xr:uid="{00000000-0005-0000-0000-000041570000}"/>
    <cellStyle name="Normal 11 7 2 4 4 3 3" xfId="31172" xr:uid="{00000000-0005-0000-0000-000042570000}"/>
    <cellStyle name="Normal 11 7 2 4 4 3 4" xfId="59736" xr:uid="{00000000-0005-0000-0000-000043570000}"/>
    <cellStyle name="Normal 11 7 2 4 4 4" xfId="12342" xr:uid="{00000000-0005-0000-0000-000044570000}"/>
    <cellStyle name="Normal 11 7 2 4 4 4 2" xfId="17343" xr:uid="{00000000-0005-0000-0000-000045570000}"/>
    <cellStyle name="Normal 11 7 2 4 4 4 2 2" xfId="42360" xr:uid="{00000000-0005-0000-0000-000046570000}"/>
    <cellStyle name="Normal 11 7 2 4 4 4 3" xfId="37360" xr:uid="{00000000-0005-0000-0000-000047570000}"/>
    <cellStyle name="Normal 11 7 2 4 4 4 4" xfId="53548" xr:uid="{00000000-0005-0000-0000-000048570000}"/>
    <cellStyle name="Normal 11 7 2 4 4 5" xfId="14984" xr:uid="{00000000-0005-0000-0000-000049570000}"/>
    <cellStyle name="Normal 11 7 2 4 4 5 2" xfId="40002" xr:uid="{00000000-0005-0000-0000-00004A570000}"/>
    <cellStyle name="Normal 11 7 2 4 4 6" xfId="27053" xr:uid="{00000000-0005-0000-0000-00004B570000}"/>
    <cellStyle name="Normal 11 7 2 4 4 7" xfId="51190" xr:uid="{00000000-0005-0000-0000-00004C570000}"/>
    <cellStyle name="Normal 11 7 2 4 5" xfId="1250" xr:uid="{00000000-0005-0000-0000-00004D570000}"/>
    <cellStyle name="Normal 11 7 2 4 5 2" xfId="4772" xr:uid="{00000000-0005-0000-0000-00004E570000}"/>
    <cellStyle name="Normal 11 7 2 4 5 2 2" xfId="8233" xr:uid="{00000000-0005-0000-0000-00004F570000}"/>
    <cellStyle name="Normal 11 7 2 4 5 2 2 2" xfId="33251" xr:uid="{00000000-0005-0000-0000-000050570000}"/>
    <cellStyle name="Normal 11 7 2 4 5 2 3" xfId="19422" xr:uid="{00000000-0005-0000-0000-000051570000}"/>
    <cellStyle name="Normal 11 7 2 4 5 2 3 2" xfId="44439" xr:uid="{00000000-0005-0000-0000-000052570000}"/>
    <cellStyle name="Normal 11 7 2 4 5 2 4" xfId="29793" xr:uid="{00000000-0005-0000-0000-000053570000}"/>
    <cellStyle name="Normal 11 7 2 4 5 2 5" xfId="55627" xr:uid="{00000000-0005-0000-0000-000054570000}"/>
    <cellStyle name="Normal 11 7 2 4 5 3" xfId="7133" xr:uid="{00000000-0005-0000-0000-000055570000}"/>
    <cellStyle name="Normal 11 7 2 4 5 3 2" xfId="24510" xr:uid="{00000000-0005-0000-0000-000056570000}"/>
    <cellStyle name="Normal 11 7 2 4 5 3 2 2" xfId="49527" xr:uid="{00000000-0005-0000-0000-000057570000}"/>
    <cellStyle name="Normal 11 7 2 4 5 3 3" xfId="32151" xr:uid="{00000000-0005-0000-0000-000058570000}"/>
    <cellStyle name="Normal 11 7 2 4 5 3 4" xfId="60715" xr:uid="{00000000-0005-0000-0000-000059570000}"/>
    <cellStyle name="Normal 11 7 2 4 5 4" xfId="13321" xr:uid="{00000000-0005-0000-0000-00005A570000}"/>
    <cellStyle name="Normal 11 7 2 4 5 4 2" xfId="18322" xr:uid="{00000000-0005-0000-0000-00005B570000}"/>
    <cellStyle name="Normal 11 7 2 4 5 4 2 2" xfId="43339" xr:uid="{00000000-0005-0000-0000-00005C570000}"/>
    <cellStyle name="Normal 11 7 2 4 5 4 3" xfId="38339" xr:uid="{00000000-0005-0000-0000-00005D570000}"/>
    <cellStyle name="Normal 11 7 2 4 5 4 4" xfId="54527" xr:uid="{00000000-0005-0000-0000-00005E570000}"/>
    <cellStyle name="Normal 11 7 2 4 5 5" xfId="15963" xr:uid="{00000000-0005-0000-0000-00005F570000}"/>
    <cellStyle name="Normal 11 7 2 4 5 5 2" xfId="40981" xr:uid="{00000000-0005-0000-0000-000060570000}"/>
    <cellStyle name="Normal 11 7 2 4 5 6" xfId="26271" xr:uid="{00000000-0005-0000-0000-000061570000}"/>
    <cellStyle name="Normal 11 7 2 4 5 7" xfId="52169" xr:uid="{00000000-0005-0000-0000-000062570000}"/>
    <cellStyle name="Normal 11 7 2 4 6" xfId="3011" xr:uid="{00000000-0005-0000-0000-000063570000}"/>
    <cellStyle name="Normal 11 7 2 4 6 2" xfId="9798" xr:uid="{00000000-0005-0000-0000-000064570000}"/>
    <cellStyle name="Normal 11 7 2 4 6 2 2" xfId="34816" xr:uid="{00000000-0005-0000-0000-000065570000}"/>
    <cellStyle name="Normal 11 7 2 4 6 3" xfId="20987" xr:uid="{00000000-0005-0000-0000-000066570000}"/>
    <cellStyle name="Normal 11 7 2 4 6 3 2" xfId="46004" xr:uid="{00000000-0005-0000-0000-000067570000}"/>
    <cellStyle name="Normal 11 7 2 4 6 4" xfId="28032" xr:uid="{00000000-0005-0000-0000-000068570000}"/>
    <cellStyle name="Normal 11 7 2 4 6 5" xfId="57192" xr:uid="{00000000-0005-0000-0000-000069570000}"/>
    <cellStyle name="Normal 11 7 2 4 7" xfId="10679" xr:uid="{00000000-0005-0000-0000-00006A570000}"/>
    <cellStyle name="Normal 11 7 2 4 7 2" xfId="21868" xr:uid="{00000000-0005-0000-0000-00006B570000}"/>
    <cellStyle name="Normal 11 7 2 4 7 2 2" xfId="46885" xr:uid="{00000000-0005-0000-0000-00006C570000}"/>
    <cellStyle name="Normal 11 7 2 4 7 3" xfId="35697" xr:uid="{00000000-0005-0000-0000-00006D570000}"/>
    <cellStyle name="Normal 11 7 2 4 7 4" xfId="58073" xr:uid="{00000000-0005-0000-0000-00006E570000}"/>
    <cellStyle name="Normal 11 7 2 4 8" xfId="7929" xr:uid="{00000000-0005-0000-0000-00006F570000}"/>
    <cellStyle name="Normal 11 7 2 4 8 2" xfId="19118" xr:uid="{00000000-0005-0000-0000-000070570000}"/>
    <cellStyle name="Normal 11 7 2 4 8 2 2" xfId="44135" xr:uid="{00000000-0005-0000-0000-000071570000}"/>
    <cellStyle name="Normal 11 7 2 4 8 3" xfId="32947" xr:uid="{00000000-0005-0000-0000-000072570000}"/>
    <cellStyle name="Normal 11 7 2 4 8 4" xfId="55323" xr:uid="{00000000-0005-0000-0000-000073570000}"/>
    <cellStyle name="Normal 11 7 2 4 9" xfId="5568" xr:uid="{00000000-0005-0000-0000-000074570000}"/>
    <cellStyle name="Normal 11 7 2 4 9 2" xfId="22749" xr:uid="{00000000-0005-0000-0000-000075570000}"/>
    <cellStyle name="Normal 11 7 2 4 9 2 2" xfId="47766" xr:uid="{00000000-0005-0000-0000-000076570000}"/>
    <cellStyle name="Normal 11 7 2 4 9 3" xfId="30586" xr:uid="{00000000-0005-0000-0000-000077570000}"/>
    <cellStyle name="Normal 11 7 2 4 9 4" xfId="58954" xr:uid="{00000000-0005-0000-0000-000078570000}"/>
    <cellStyle name="Normal 11 7 2 5" xfId="467" xr:uid="{00000000-0005-0000-0000-000079570000}"/>
    <cellStyle name="Normal 11 7 2 5 10" xfId="50799" xr:uid="{00000000-0005-0000-0000-00007A570000}"/>
    <cellStyle name="Normal 11 7 2 5 2" xfId="2228" xr:uid="{00000000-0005-0000-0000-00007B570000}"/>
    <cellStyle name="Normal 11 7 2 5 2 2" xfId="3989" xr:uid="{00000000-0005-0000-0000-00007C570000}"/>
    <cellStyle name="Normal 11 7 2 5 2 2 2" xfId="9015" xr:uid="{00000000-0005-0000-0000-00007D570000}"/>
    <cellStyle name="Normal 11 7 2 5 2 2 2 2" xfId="34033" xr:uid="{00000000-0005-0000-0000-00007E570000}"/>
    <cellStyle name="Normal 11 7 2 5 2 2 3" xfId="20204" xr:uid="{00000000-0005-0000-0000-00007F570000}"/>
    <cellStyle name="Normal 11 7 2 5 2 2 3 2" xfId="45221" xr:uid="{00000000-0005-0000-0000-000080570000}"/>
    <cellStyle name="Normal 11 7 2 5 2 2 4" xfId="29010" xr:uid="{00000000-0005-0000-0000-000081570000}"/>
    <cellStyle name="Normal 11 7 2 5 2 2 5" xfId="56409" xr:uid="{00000000-0005-0000-0000-000082570000}"/>
    <cellStyle name="Normal 11 7 2 5 2 3" xfId="6350" xr:uid="{00000000-0005-0000-0000-000083570000}"/>
    <cellStyle name="Normal 11 7 2 5 2 3 2" xfId="23727" xr:uid="{00000000-0005-0000-0000-000084570000}"/>
    <cellStyle name="Normal 11 7 2 5 2 3 2 2" xfId="48744" xr:uid="{00000000-0005-0000-0000-000085570000}"/>
    <cellStyle name="Normal 11 7 2 5 2 3 3" xfId="31368" xr:uid="{00000000-0005-0000-0000-000086570000}"/>
    <cellStyle name="Normal 11 7 2 5 2 3 4" xfId="59932" xr:uid="{00000000-0005-0000-0000-000087570000}"/>
    <cellStyle name="Normal 11 7 2 5 2 4" xfId="12538" xr:uid="{00000000-0005-0000-0000-000088570000}"/>
    <cellStyle name="Normal 11 7 2 5 2 4 2" xfId="17539" xr:uid="{00000000-0005-0000-0000-000089570000}"/>
    <cellStyle name="Normal 11 7 2 5 2 4 2 2" xfId="42556" xr:uid="{00000000-0005-0000-0000-00008A570000}"/>
    <cellStyle name="Normal 11 7 2 5 2 4 3" xfId="37556" xr:uid="{00000000-0005-0000-0000-00008B570000}"/>
    <cellStyle name="Normal 11 7 2 5 2 4 4" xfId="53744" xr:uid="{00000000-0005-0000-0000-00008C570000}"/>
    <cellStyle name="Normal 11 7 2 5 2 5" xfId="15180" xr:uid="{00000000-0005-0000-0000-00008D570000}"/>
    <cellStyle name="Normal 11 7 2 5 2 5 2" xfId="40198" xr:uid="{00000000-0005-0000-0000-00008E570000}"/>
    <cellStyle name="Normal 11 7 2 5 2 6" xfId="27249" xr:uid="{00000000-0005-0000-0000-00008F570000}"/>
    <cellStyle name="Normal 11 7 2 5 2 7" xfId="51386" xr:uid="{00000000-0005-0000-0000-000090570000}"/>
    <cellStyle name="Normal 11 7 2 5 3" xfId="1641" xr:uid="{00000000-0005-0000-0000-000091570000}"/>
    <cellStyle name="Normal 11 7 2 5 3 2" xfId="5163" xr:uid="{00000000-0005-0000-0000-000092570000}"/>
    <cellStyle name="Normal 11 7 2 5 3 2 2" xfId="10189" xr:uid="{00000000-0005-0000-0000-000093570000}"/>
    <cellStyle name="Normal 11 7 2 5 3 2 2 2" xfId="35207" xr:uid="{00000000-0005-0000-0000-000094570000}"/>
    <cellStyle name="Normal 11 7 2 5 3 2 3" xfId="21378" xr:uid="{00000000-0005-0000-0000-000095570000}"/>
    <cellStyle name="Normal 11 7 2 5 3 2 3 2" xfId="46395" xr:uid="{00000000-0005-0000-0000-000096570000}"/>
    <cellStyle name="Normal 11 7 2 5 3 2 4" xfId="30184" xr:uid="{00000000-0005-0000-0000-000097570000}"/>
    <cellStyle name="Normal 11 7 2 5 3 2 5" xfId="57583" xr:uid="{00000000-0005-0000-0000-000098570000}"/>
    <cellStyle name="Normal 11 7 2 5 3 3" xfId="7524" xr:uid="{00000000-0005-0000-0000-000099570000}"/>
    <cellStyle name="Normal 11 7 2 5 3 3 2" xfId="24901" xr:uid="{00000000-0005-0000-0000-00009A570000}"/>
    <cellStyle name="Normal 11 7 2 5 3 3 2 2" xfId="49918" xr:uid="{00000000-0005-0000-0000-00009B570000}"/>
    <cellStyle name="Normal 11 7 2 5 3 3 3" xfId="32542" xr:uid="{00000000-0005-0000-0000-00009C570000}"/>
    <cellStyle name="Normal 11 7 2 5 3 3 4" xfId="61106" xr:uid="{00000000-0005-0000-0000-00009D570000}"/>
    <cellStyle name="Normal 11 7 2 5 3 4" xfId="13712" xr:uid="{00000000-0005-0000-0000-00009E570000}"/>
    <cellStyle name="Normal 11 7 2 5 3 4 2" xfId="18713" xr:uid="{00000000-0005-0000-0000-00009F570000}"/>
    <cellStyle name="Normal 11 7 2 5 3 4 2 2" xfId="43730" xr:uid="{00000000-0005-0000-0000-0000A0570000}"/>
    <cellStyle name="Normal 11 7 2 5 3 4 3" xfId="38730" xr:uid="{00000000-0005-0000-0000-0000A1570000}"/>
    <cellStyle name="Normal 11 7 2 5 3 4 4" xfId="54918" xr:uid="{00000000-0005-0000-0000-0000A2570000}"/>
    <cellStyle name="Normal 11 7 2 5 3 5" xfId="16354" xr:uid="{00000000-0005-0000-0000-0000A3570000}"/>
    <cellStyle name="Normal 11 7 2 5 3 5 2" xfId="41372" xr:uid="{00000000-0005-0000-0000-0000A4570000}"/>
    <cellStyle name="Normal 11 7 2 5 3 6" xfId="26662" xr:uid="{00000000-0005-0000-0000-0000A5570000}"/>
    <cellStyle name="Normal 11 7 2 5 3 7" xfId="52560" xr:uid="{00000000-0005-0000-0000-0000A6570000}"/>
    <cellStyle name="Normal 11 7 2 5 4" xfId="3402" xr:uid="{00000000-0005-0000-0000-0000A7570000}"/>
    <cellStyle name="Normal 11 7 2 5 4 2" xfId="11070" xr:uid="{00000000-0005-0000-0000-0000A8570000}"/>
    <cellStyle name="Normal 11 7 2 5 4 2 2" xfId="36088" xr:uid="{00000000-0005-0000-0000-0000A9570000}"/>
    <cellStyle name="Normal 11 7 2 5 4 3" xfId="22259" xr:uid="{00000000-0005-0000-0000-0000AA570000}"/>
    <cellStyle name="Normal 11 7 2 5 4 3 2" xfId="47276" xr:uid="{00000000-0005-0000-0000-0000AB570000}"/>
    <cellStyle name="Normal 11 7 2 5 4 4" xfId="28423" xr:uid="{00000000-0005-0000-0000-0000AC570000}"/>
    <cellStyle name="Normal 11 7 2 5 4 5" xfId="58464" xr:uid="{00000000-0005-0000-0000-0000AD570000}"/>
    <cellStyle name="Normal 11 7 2 5 5" xfId="8410" xr:uid="{00000000-0005-0000-0000-0000AE570000}"/>
    <cellStyle name="Normal 11 7 2 5 5 2" xfId="19599" xr:uid="{00000000-0005-0000-0000-0000AF570000}"/>
    <cellStyle name="Normal 11 7 2 5 5 2 2" xfId="44616" xr:uid="{00000000-0005-0000-0000-0000B0570000}"/>
    <cellStyle name="Normal 11 7 2 5 5 3" xfId="33428" xr:uid="{00000000-0005-0000-0000-0000B1570000}"/>
    <cellStyle name="Normal 11 7 2 5 5 4" xfId="55804" xr:uid="{00000000-0005-0000-0000-0000B2570000}"/>
    <cellStyle name="Normal 11 7 2 5 6" xfId="5745" xr:uid="{00000000-0005-0000-0000-0000B3570000}"/>
    <cellStyle name="Normal 11 7 2 5 6 2" xfId="23140" xr:uid="{00000000-0005-0000-0000-0000B4570000}"/>
    <cellStyle name="Normal 11 7 2 5 6 2 2" xfId="48157" xr:uid="{00000000-0005-0000-0000-0000B5570000}"/>
    <cellStyle name="Normal 11 7 2 5 6 3" xfId="30763" xr:uid="{00000000-0005-0000-0000-0000B6570000}"/>
    <cellStyle name="Normal 11 7 2 5 6 4" xfId="59345" xr:uid="{00000000-0005-0000-0000-0000B7570000}"/>
    <cellStyle name="Normal 11 7 2 5 7" xfId="11951" xr:uid="{00000000-0005-0000-0000-0000B8570000}"/>
    <cellStyle name="Normal 11 7 2 5 7 2" xfId="16934" xr:uid="{00000000-0005-0000-0000-0000B9570000}"/>
    <cellStyle name="Normal 11 7 2 5 7 2 2" xfId="41951" xr:uid="{00000000-0005-0000-0000-0000BA570000}"/>
    <cellStyle name="Normal 11 7 2 5 7 3" xfId="36969" xr:uid="{00000000-0005-0000-0000-0000BB570000}"/>
    <cellStyle name="Normal 11 7 2 5 7 4" xfId="53139" xr:uid="{00000000-0005-0000-0000-0000BC570000}"/>
    <cellStyle name="Normal 11 7 2 5 8" xfId="14593" xr:uid="{00000000-0005-0000-0000-0000BD570000}"/>
    <cellStyle name="Normal 11 7 2 5 8 2" xfId="39611" xr:uid="{00000000-0005-0000-0000-0000BE570000}"/>
    <cellStyle name="Normal 11 7 2 5 9" xfId="25488" xr:uid="{00000000-0005-0000-0000-0000BF570000}"/>
    <cellStyle name="Normal 11 7 2 6" xfId="742" xr:uid="{00000000-0005-0000-0000-0000C0570000}"/>
    <cellStyle name="Normal 11 7 2 6 2" xfId="2503" xr:uid="{00000000-0005-0000-0000-0000C1570000}"/>
    <cellStyle name="Normal 11 7 2 6 2 2" xfId="4264" xr:uid="{00000000-0005-0000-0000-0000C2570000}"/>
    <cellStyle name="Normal 11 7 2 6 2 2 2" xfId="9877" xr:uid="{00000000-0005-0000-0000-0000C3570000}"/>
    <cellStyle name="Normal 11 7 2 6 2 2 2 2" xfId="34895" xr:uid="{00000000-0005-0000-0000-0000C4570000}"/>
    <cellStyle name="Normal 11 7 2 6 2 2 3" xfId="21066" xr:uid="{00000000-0005-0000-0000-0000C5570000}"/>
    <cellStyle name="Normal 11 7 2 6 2 2 3 2" xfId="46083" xr:uid="{00000000-0005-0000-0000-0000C6570000}"/>
    <cellStyle name="Normal 11 7 2 6 2 2 4" xfId="29285" xr:uid="{00000000-0005-0000-0000-0000C7570000}"/>
    <cellStyle name="Normal 11 7 2 6 2 2 5" xfId="57271" xr:uid="{00000000-0005-0000-0000-0000C8570000}"/>
    <cellStyle name="Normal 11 7 2 6 2 3" xfId="7212" xr:uid="{00000000-0005-0000-0000-0000C9570000}"/>
    <cellStyle name="Normal 11 7 2 6 2 3 2" xfId="24002" xr:uid="{00000000-0005-0000-0000-0000CA570000}"/>
    <cellStyle name="Normal 11 7 2 6 2 3 2 2" xfId="49019" xr:uid="{00000000-0005-0000-0000-0000CB570000}"/>
    <cellStyle name="Normal 11 7 2 6 2 3 3" xfId="32230" xr:uid="{00000000-0005-0000-0000-0000CC570000}"/>
    <cellStyle name="Normal 11 7 2 6 2 3 4" xfId="60207" xr:uid="{00000000-0005-0000-0000-0000CD570000}"/>
    <cellStyle name="Normal 11 7 2 6 2 4" xfId="12813" xr:uid="{00000000-0005-0000-0000-0000CE570000}"/>
    <cellStyle name="Normal 11 7 2 6 2 4 2" xfId="18401" xr:uid="{00000000-0005-0000-0000-0000CF570000}"/>
    <cellStyle name="Normal 11 7 2 6 2 4 2 2" xfId="43418" xr:uid="{00000000-0005-0000-0000-0000D0570000}"/>
    <cellStyle name="Normal 11 7 2 6 2 4 3" xfId="37831" xr:uid="{00000000-0005-0000-0000-0000D1570000}"/>
    <cellStyle name="Normal 11 7 2 6 2 4 4" xfId="54606" xr:uid="{00000000-0005-0000-0000-0000D2570000}"/>
    <cellStyle name="Normal 11 7 2 6 2 5" xfId="15455" xr:uid="{00000000-0005-0000-0000-0000D3570000}"/>
    <cellStyle name="Normal 11 7 2 6 2 5 2" xfId="40473" xr:uid="{00000000-0005-0000-0000-0000D4570000}"/>
    <cellStyle name="Normal 11 7 2 6 2 6" xfId="27524" xr:uid="{00000000-0005-0000-0000-0000D5570000}"/>
    <cellStyle name="Normal 11 7 2 6 2 7" xfId="51661" xr:uid="{00000000-0005-0000-0000-0000D6570000}"/>
    <cellStyle name="Normal 11 7 2 6 3" xfId="1329" xr:uid="{00000000-0005-0000-0000-0000D7570000}"/>
    <cellStyle name="Normal 11 7 2 6 3 2" xfId="4851" xr:uid="{00000000-0005-0000-0000-0000D8570000}"/>
    <cellStyle name="Normal 11 7 2 6 3 2 2" xfId="24589" xr:uid="{00000000-0005-0000-0000-0000D9570000}"/>
    <cellStyle name="Normal 11 7 2 6 3 2 2 2" xfId="49606" xr:uid="{00000000-0005-0000-0000-0000DA570000}"/>
    <cellStyle name="Normal 11 7 2 6 3 2 3" xfId="29872" xr:uid="{00000000-0005-0000-0000-0000DB570000}"/>
    <cellStyle name="Normal 11 7 2 6 3 2 4" xfId="60794" xr:uid="{00000000-0005-0000-0000-0000DC570000}"/>
    <cellStyle name="Normal 11 7 2 6 3 3" xfId="10758" xr:uid="{00000000-0005-0000-0000-0000DD570000}"/>
    <cellStyle name="Normal 11 7 2 6 3 3 2" xfId="21947" xr:uid="{00000000-0005-0000-0000-0000DE570000}"/>
    <cellStyle name="Normal 11 7 2 6 3 3 2 2" xfId="46964" xr:uid="{00000000-0005-0000-0000-0000DF570000}"/>
    <cellStyle name="Normal 11 7 2 6 3 3 3" xfId="35776" xr:uid="{00000000-0005-0000-0000-0000E0570000}"/>
    <cellStyle name="Normal 11 7 2 6 3 3 4" xfId="58152" xr:uid="{00000000-0005-0000-0000-0000E1570000}"/>
    <cellStyle name="Normal 11 7 2 6 3 4" xfId="13400" xr:uid="{00000000-0005-0000-0000-0000E2570000}"/>
    <cellStyle name="Normal 11 7 2 6 3 4 2" xfId="38418" xr:uid="{00000000-0005-0000-0000-0000E3570000}"/>
    <cellStyle name="Normal 11 7 2 6 3 5" xfId="16042" xr:uid="{00000000-0005-0000-0000-0000E4570000}"/>
    <cellStyle name="Normal 11 7 2 6 3 5 2" xfId="41060" xr:uid="{00000000-0005-0000-0000-0000E5570000}"/>
    <cellStyle name="Normal 11 7 2 6 3 6" xfId="26350" xr:uid="{00000000-0005-0000-0000-0000E6570000}"/>
    <cellStyle name="Normal 11 7 2 6 3 7" xfId="52248" xr:uid="{00000000-0005-0000-0000-0000E7570000}"/>
    <cellStyle name="Normal 11 7 2 6 4" xfId="3090" xr:uid="{00000000-0005-0000-0000-0000E8570000}"/>
    <cellStyle name="Normal 11 7 2 6 4 2" xfId="9290" xr:uid="{00000000-0005-0000-0000-0000E9570000}"/>
    <cellStyle name="Normal 11 7 2 6 4 2 2" xfId="34308" xr:uid="{00000000-0005-0000-0000-0000EA570000}"/>
    <cellStyle name="Normal 11 7 2 6 4 3" xfId="20479" xr:uid="{00000000-0005-0000-0000-0000EB570000}"/>
    <cellStyle name="Normal 11 7 2 6 4 3 2" xfId="45496" xr:uid="{00000000-0005-0000-0000-0000EC570000}"/>
    <cellStyle name="Normal 11 7 2 6 4 4" xfId="28111" xr:uid="{00000000-0005-0000-0000-0000ED570000}"/>
    <cellStyle name="Normal 11 7 2 6 4 5" xfId="56684" xr:uid="{00000000-0005-0000-0000-0000EE570000}"/>
    <cellStyle name="Normal 11 7 2 6 5" xfId="6625" xr:uid="{00000000-0005-0000-0000-0000EF570000}"/>
    <cellStyle name="Normal 11 7 2 6 5 2" xfId="22828" xr:uid="{00000000-0005-0000-0000-0000F0570000}"/>
    <cellStyle name="Normal 11 7 2 6 5 2 2" xfId="47845" xr:uid="{00000000-0005-0000-0000-0000F1570000}"/>
    <cellStyle name="Normal 11 7 2 6 5 3" xfId="31643" xr:uid="{00000000-0005-0000-0000-0000F2570000}"/>
    <cellStyle name="Normal 11 7 2 6 5 4" xfId="59033" xr:uid="{00000000-0005-0000-0000-0000F3570000}"/>
    <cellStyle name="Normal 11 7 2 6 6" xfId="11639" xr:uid="{00000000-0005-0000-0000-0000F4570000}"/>
    <cellStyle name="Normal 11 7 2 6 6 2" xfId="17814" xr:uid="{00000000-0005-0000-0000-0000F5570000}"/>
    <cellStyle name="Normal 11 7 2 6 6 2 2" xfId="42831" xr:uid="{00000000-0005-0000-0000-0000F6570000}"/>
    <cellStyle name="Normal 11 7 2 6 6 3" xfId="36657" xr:uid="{00000000-0005-0000-0000-0000F7570000}"/>
    <cellStyle name="Normal 11 7 2 6 6 4" xfId="54019" xr:uid="{00000000-0005-0000-0000-0000F8570000}"/>
    <cellStyle name="Normal 11 7 2 6 7" xfId="14281" xr:uid="{00000000-0005-0000-0000-0000F9570000}"/>
    <cellStyle name="Normal 11 7 2 6 7 2" xfId="39299" xr:uid="{00000000-0005-0000-0000-0000FA570000}"/>
    <cellStyle name="Normal 11 7 2 6 8" xfId="25763" xr:uid="{00000000-0005-0000-0000-0000FB570000}"/>
    <cellStyle name="Normal 11 7 2 6 9" xfId="50487" xr:uid="{00000000-0005-0000-0000-0000FC570000}"/>
    <cellStyle name="Normal 11 7 2 7" xfId="1916" xr:uid="{00000000-0005-0000-0000-0000FD570000}"/>
    <cellStyle name="Normal 11 7 2 7 2" xfId="3677" xr:uid="{00000000-0005-0000-0000-0000FE570000}"/>
    <cellStyle name="Normal 11 7 2 7 2 2" xfId="8703" xr:uid="{00000000-0005-0000-0000-0000FF570000}"/>
    <cellStyle name="Normal 11 7 2 7 2 2 2" xfId="33721" xr:uid="{00000000-0005-0000-0000-000000580000}"/>
    <cellStyle name="Normal 11 7 2 7 2 3" xfId="19892" xr:uid="{00000000-0005-0000-0000-000001580000}"/>
    <cellStyle name="Normal 11 7 2 7 2 3 2" xfId="44909" xr:uid="{00000000-0005-0000-0000-000002580000}"/>
    <cellStyle name="Normal 11 7 2 7 2 4" xfId="28698" xr:uid="{00000000-0005-0000-0000-000003580000}"/>
    <cellStyle name="Normal 11 7 2 7 2 5" xfId="56097" xr:uid="{00000000-0005-0000-0000-000004580000}"/>
    <cellStyle name="Normal 11 7 2 7 3" xfId="6038" xr:uid="{00000000-0005-0000-0000-000005580000}"/>
    <cellStyle name="Normal 11 7 2 7 3 2" xfId="23415" xr:uid="{00000000-0005-0000-0000-000006580000}"/>
    <cellStyle name="Normal 11 7 2 7 3 2 2" xfId="48432" xr:uid="{00000000-0005-0000-0000-000007580000}"/>
    <cellStyle name="Normal 11 7 2 7 3 3" xfId="31056" xr:uid="{00000000-0005-0000-0000-000008580000}"/>
    <cellStyle name="Normal 11 7 2 7 3 4" xfId="59620" xr:uid="{00000000-0005-0000-0000-000009580000}"/>
    <cellStyle name="Normal 11 7 2 7 4" xfId="12226" xr:uid="{00000000-0005-0000-0000-00000A580000}"/>
    <cellStyle name="Normal 11 7 2 7 4 2" xfId="17227" xr:uid="{00000000-0005-0000-0000-00000B580000}"/>
    <cellStyle name="Normal 11 7 2 7 4 2 2" xfId="42244" xr:uid="{00000000-0005-0000-0000-00000C580000}"/>
    <cellStyle name="Normal 11 7 2 7 4 3" xfId="37244" xr:uid="{00000000-0005-0000-0000-00000D580000}"/>
    <cellStyle name="Normal 11 7 2 7 4 4" xfId="53432" xr:uid="{00000000-0005-0000-0000-00000E580000}"/>
    <cellStyle name="Normal 11 7 2 7 5" xfId="14868" xr:uid="{00000000-0005-0000-0000-00000F580000}"/>
    <cellStyle name="Normal 11 7 2 7 5 2" xfId="39886" xr:uid="{00000000-0005-0000-0000-000010580000}"/>
    <cellStyle name="Normal 11 7 2 7 6" xfId="26937" xr:uid="{00000000-0005-0000-0000-000011580000}"/>
    <cellStyle name="Normal 11 7 2 7 7" xfId="51074" xr:uid="{00000000-0005-0000-0000-000012580000}"/>
    <cellStyle name="Normal 11 7 2 8" xfId="1054" xr:uid="{00000000-0005-0000-0000-000013580000}"/>
    <cellStyle name="Normal 11 7 2 8 2" xfId="4576" xr:uid="{00000000-0005-0000-0000-000014580000}"/>
    <cellStyle name="Normal 11 7 2 8 2 2" xfId="8125" xr:uid="{00000000-0005-0000-0000-000015580000}"/>
    <cellStyle name="Normal 11 7 2 8 2 2 2" xfId="33143" xr:uid="{00000000-0005-0000-0000-000016580000}"/>
    <cellStyle name="Normal 11 7 2 8 2 3" xfId="19314" xr:uid="{00000000-0005-0000-0000-000017580000}"/>
    <cellStyle name="Normal 11 7 2 8 2 3 2" xfId="44331" xr:uid="{00000000-0005-0000-0000-000018580000}"/>
    <cellStyle name="Normal 11 7 2 8 2 4" xfId="29597" xr:uid="{00000000-0005-0000-0000-000019580000}"/>
    <cellStyle name="Normal 11 7 2 8 2 5" xfId="55519" xr:uid="{00000000-0005-0000-0000-00001A580000}"/>
    <cellStyle name="Normal 11 7 2 8 3" xfId="6937" xr:uid="{00000000-0005-0000-0000-00001B580000}"/>
    <cellStyle name="Normal 11 7 2 8 3 2" xfId="24314" xr:uid="{00000000-0005-0000-0000-00001C580000}"/>
    <cellStyle name="Normal 11 7 2 8 3 2 2" xfId="49331" xr:uid="{00000000-0005-0000-0000-00001D580000}"/>
    <cellStyle name="Normal 11 7 2 8 3 3" xfId="31955" xr:uid="{00000000-0005-0000-0000-00001E580000}"/>
    <cellStyle name="Normal 11 7 2 8 3 4" xfId="60519" xr:uid="{00000000-0005-0000-0000-00001F580000}"/>
    <cellStyle name="Normal 11 7 2 8 4" xfId="13125" xr:uid="{00000000-0005-0000-0000-000020580000}"/>
    <cellStyle name="Normal 11 7 2 8 4 2" xfId="18126" xr:uid="{00000000-0005-0000-0000-000021580000}"/>
    <cellStyle name="Normal 11 7 2 8 4 2 2" xfId="43143" xr:uid="{00000000-0005-0000-0000-000022580000}"/>
    <cellStyle name="Normal 11 7 2 8 4 3" xfId="38143" xr:uid="{00000000-0005-0000-0000-000023580000}"/>
    <cellStyle name="Normal 11 7 2 8 4 4" xfId="54331" xr:uid="{00000000-0005-0000-0000-000024580000}"/>
    <cellStyle name="Normal 11 7 2 8 5" xfId="15767" xr:uid="{00000000-0005-0000-0000-000025580000}"/>
    <cellStyle name="Normal 11 7 2 8 5 2" xfId="40785" xr:uid="{00000000-0005-0000-0000-000026580000}"/>
    <cellStyle name="Normal 11 7 2 8 6" xfId="26075" xr:uid="{00000000-0005-0000-0000-000027580000}"/>
    <cellStyle name="Normal 11 7 2 8 7" xfId="51973" xr:uid="{00000000-0005-0000-0000-000028580000}"/>
    <cellStyle name="Normal 11 7 2 9" xfId="2815" xr:uid="{00000000-0005-0000-0000-000029580000}"/>
    <cellStyle name="Normal 11 7 2 9 2" xfId="9602" xr:uid="{00000000-0005-0000-0000-00002A580000}"/>
    <cellStyle name="Normal 11 7 2 9 2 2" xfId="34620" xr:uid="{00000000-0005-0000-0000-00002B580000}"/>
    <cellStyle name="Normal 11 7 2 9 3" xfId="20791" xr:uid="{00000000-0005-0000-0000-00002C580000}"/>
    <cellStyle name="Normal 11 7 2 9 3 2" xfId="45808" xr:uid="{00000000-0005-0000-0000-00002D580000}"/>
    <cellStyle name="Normal 11 7 2 9 4" xfId="27836" xr:uid="{00000000-0005-0000-0000-00002E580000}"/>
    <cellStyle name="Normal 11 7 2 9 5" xfId="56996" xr:uid="{00000000-0005-0000-0000-00002F580000}"/>
    <cellStyle name="Normal 11 7 3" xfId="192" xr:uid="{00000000-0005-0000-0000-000030580000}"/>
    <cellStyle name="Normal 11 7 3 10" xfId="7852" xr:uid="{00000000-0005-0000-0000-000031580000}"/>
    <cellStyle name="Normal 11 7 3 10 2" xfId="19041" xr:uid="{00000000-0005-0000-0000-000032580000}"/>
    <cellStyle name="Normal 11 7 3 10 2 2" xfId="44058" xr:uid="{00000000-0005-0000-0000-000033580000}"/>
    <cellStyle name="Normal 11 7 3 10 3" xfId="32870" xr:uid="{00000000-0005-0000-0000-000034580000}"/>
    <cellStyle name="Normal 11 7 3 10 4" xfId="55246" xr:uid="{00000000-0005-0000-0000-000035580000}"/>
    <cellStyle name="Normal 11 7 3 11" xfId="5495" xr:uid="{00000000-0005-0000-0000-000036580000}"/>
    <cellStyle name="Normal 11 7 3 11 2" xfId="22534" xr:uid="{00000000-0005-0000-0000-000037580000}"/>
    <cellStyle name="Normal 11 7 3 11 2 2" xfId="47551" xr:uid="{00000000-0005-0000-0000-000038580000}"/>
    <cellStyle name="Normal 11 7 3 11 3" xfId="30513" xr:uid="{00000000-0005-0000-0000-000039580000}"/>
    <cellStyle name="Normal 11 7 3 11 4" xfId="58739" xr:uid="{00000000-0005-0000-0000-00003A580000}"/>
    <cellStyle name="Normal 11 7 3 12" xfId="11345" xr:uid="{00000000-0005-0000-0000-00003B580000}"/>
    <cellStyle name="Normal 11 7 3 12 2" xfId="16684" xr:uid="{00000000-0005-0000-0000-00003C580000}"/>
    <cellStyle name="Normal 11 7 3 12 2 2" xfId="41701" xr:uid="{00000000-0005-0000-0000-00003D580000}"/>
    <cellStyle name="Normal 11 7 3 12 3" xfId="36363" xr:uid="{00000000-0005-0000-0000-00003E580000}"/>
    <cellStyle name="Normal 11 7 3 12 4" xfId="52889" xr:uid="{00000000-0005-0000-0000-00003F580000}"/>
    <cellStyle name="Normal 11 7 3 13" xfId="13987" xr:uid="{00000000-0005-0000-0000-000040580000}"/>
    <cellStyle name="Normal 11 7 3 13 2" xfId="39005" xr:uid="{00000000-0005-0000-0000-000041580000}"/>
    <cellStyle name="Normal 11 7 3 14" xfId="25215" xr:uid="{00000000-0005-0000-0000-000042580000}"/>
    <cellStyle name="Normal 11 7 3 15" xfId="50193" xr:uid="{00000000-0005-0000-0000-000043580000}"/>
    <cellStyle name="Normal 11 7 3 2" xfId="250" xr:uid="{00000000-0005-0000-0000-000044580000}"/>
    <cellStyle name="Normal 11 7 3 2 10" xfId="11541" xr:uid="{00000000-0005-0000-0000-000045580000}"/>
    <cellStyle name="Normal 11 7 3 2 10 2" xfId="16738" xr:uid="{00000000-0005-0000-0000-000046580000}"/>
    <cellStyle name="Normal 11 7 3 2 10 2 2" xfId="41755" xr:uid="{00000000-0005-0000-0000-000047580000}"/>
    <cellStyle name="Normal 11 7 3 2 10 3" xfId="36559" xr:uid="{00000000-0005-0000-0000-000048580000}"/>
    <cellStyle name="Normal 11 7 3 2 10 4" xfId="52943" xr:uid="{00000000-0005-0000-0000-000049580000}"/>
    <cellStyle name="Normal 11 7 3 2 11" xfId="14183" xr:uid="{00000000-0005-0000-0000-00004A580000}"/>
    <cellStyle name="Normal 11 7 3 2 11 2" xfId="39201" xr:uid="{00000000-0005-0000-0000-00004B580000}"/>
    <cellStyle name="Normal 11 7 3 2 12" xfId="25273" xr:uid="{00000000-0005-0000-0000-00004C580000}"/>
    <cellStyle name="Normal 11 7 3 2 13" xfId="50389" xr:uid="{00000000-0005-0000-0000-00004D580000}"/>
    <cellStyle name="Normal 11 7 3 2 2" xfId="644" xr:uid="{00000000-0005-0000-0000-00004E580000}"/>
    <cellStyle name="Normal 11 7 3 2 2 10" xfId="50976" xr:uid="{00000000-0005-0000-0000-00004F580000}"/>
    <cellStyle name="Normal 11 7 3 2 2 2" xfId="2405" xr:uid="{00000000-0005-0000-0000-000050580000}"/>
    <cellStyle name="Normal 11 7 3 2 2 2 2" xfId="4166" xr:uid="{00000000-0005-0000-0000-000051580000}"/>
    <cellStyle name="Normal 11 7 3 2 2 2 2 2" xfId="9192" xr:uid="{00000000-0005-0000-0000-000052580000}"/>
    <cellStyle name="Normal 11 7 3 2 2 2 2 2 2" xfId="34210" xr:uid="{00000000-0005-0000-0000-000053580000}"/>
    <cellStyle name="Normal 11 7 3 2 2 2 2 3" xfId="20381" xr:uid="{00000000-0005-0000-0000-000054580000}"/>
    <cellStyle name="Normal 11 7 3 2 2 2 2 3 2" xfId="45398" xr:uid="{00000000-0005-0000-0000-000055580000}"/>
    <cellStyle name="Normal 11 7 3 2 2 2 2 4" xfId="29187" xr:uid="{00000000-0005-0000-0000-000056580000}"/>
    <cellStyle name="Normal 11 7 3 2 2 2 2 5" xfId="56586" xr:uid="{00000000-0005-0000-0000-000057580000}"/>
    <cellStyle name="Normal 11 7 3 2 2 2 3" xfId="6527" xr:uid="{00000000-0005-0000-0000-000058580000}"/>
    <cellStyle name="Normal 11 7 3 2 2 2 3 2" xfId="23904" xr:uid="{00000000-0005-0000-0000-000059580000}"/>
    <cellStyle name="Normal 11 7 3 2 2 2 3 2 2" xfId="48921" xr:uid="{00000000-0005-0000-0000-00005A580000}"/>
    <cellStyle name="Normal 11 7 3 2 2 2 3 3" xfId="31545" xr:uid="{00000000-0005-0000-0000-00005B580000}"/>
    <cellStyle name="Normal 11 7 3 2 2 2 3 4" xfId="60109" xr:uid="{00000000-0005-0000-0000-00005C580000}"/>
    <cellStyle name="Normal 11 7 3 2 2 2 4" xfId="12715" xr:uid="{00000000-0005-0000-0000-00005D580000}"/>
    <cellStyle name="Normal 11 7 3 2 2 2 4 2" xfId="17716" xr:uid="{00000000-0005-0000-0000-00005E580000}"/>
    <cellStyle name="Normal 11 7 3 2 2 2 4 2 2" xfId="42733" xr:uid="{00000000-0005-0000-0000-00005F580000}"/>
    <cellStyle name="Normal 11 7 3 2 2 2 4 3" xfId="37733" xr:uid="{00000000-0005-0000-0000-000060580000}"/>
    <cellStyle name="Normal 11 7 3 2 2 2 4 4" xfId="53921" xr:uid="{00000000-0005-0000-0000-000061580000}"/>
    <cellStyle name="Normal 11 7 3 2 2 2 5" xfId="15357" xr:uid="{00000000-0005-0000-0000-000062580000}"/>
    <cellStyle name="Normal 11 7 3 2 2 2 5 2" xfId="40375" xr:uid="{00000000-0005-0000-0000-000063580000}"/>
    <cellStyle name="Normal 11 7 3 2 2 2 6" xfId="27426" xr:uid="{00000000-0005-0000-0000-000064580000}"/>
    <cellStyle name="Normal 11 7 3 2 2 2 7" xfId="51563" xr:uid="{00000000-0005-0000-0000-000065580000}"/>
    <cellStyle name="Normal 11 7 3 2 2 3" xfId="1818" xr:uid="{00000000-0005-0000-0000-000066580000}"/>
    <cellStyle name="Normal 11 7 3 2 2 3 2" xfId="5340" xr:uid="{00000000-0005-0000-0000-000067580000}"/>
    <cellStyle name="Normal 11 7 3 2 2 3 2 2" xfId="10366" xr:uid="{00000000-0005-0000-0000-000068580000}"/>
    <cellStyle name="Normal 11 7 3 2 2 3 2 2 2" xfId="35384" xr:uid="{00000000-0005-0000-0000-000069580000}"/>
    <cellStyle name="Normal 11 7 3 2 2 3 2 3" xfId="21555" xr:uid="{00000000-0005-0000-0000-00006A580000}"/>
    <cellStyle name="Normal 11 7 3 2 2 3 2 3 2" xfId="46572" xr:uid="{00000000-0005-0000-0000-00006B580000}"/>
    <cellStyle name="Normal 11 7 3 2 2 3 2 4" xfId="30361" xr:uid="{00000000-0005-0000-0000-00006C580000}"/>
    <cellStyle name="Normal 11 7 3 2 2 3 2 5" xfId="57760" xr:uid="{00000000-0005-0000-0000-00006D580000}"/>
    <cellStyle name="Normal 11 7 3 2 2 3 3" xfId="7701" xr:uid="{00000000-0005-0000-0000-00006E580000}"/>
    <cellStyle name="Normal 11 7 3 2 2 3 3 2" xfId="25078" xr:uid="{00000000-0005-0000-0000-00006F580000}"/>
    <cellStyle name="Normal 11 7 3 2 2 3 3 2 2" xfId="50095" xr:uid="{00000000-0005-0000-0000-000070580000}"/>
    <cellStyle name="Normal 11 7 3 2 2 3 3 3" xfId="32719" xr:uid="{00000000-0005-0000-0000-000071580000}"/>
    <cellStyle name="Normal 11 7 3 2 2 3 3 4" xfId="61283" xr:uid="{00000000-0005-0000-0000-000072580000}"/>
    <cellStyle name="Normal 11 7 3 2 2 3 4" xfId="13889" xr:uid="{00000000-0005-0000-0000-000073580000}"/>
    <cellStyle name="Normal 11 7 3 2 2 3 4 2" xfId="18890" xr:uid="{00000000-0005-0000-0000-000074580000}"/>
    <cellStyle name="Normal 11 7 3 2 2 3 4 2 2" xfId="43907" xr:uid="{00000000-0005-0000-0000-000075580000}"/>
    <cellStyle name="Normal 11 7 3 2 2 3 4 3" xfId="38907" xr:uid="{00000000-0005-0000-0000-000076580000}"/>
    <cellStyle name="Normal 11 7 3 2 2 3 4 4" xfId="55095" xr:uid="{00000000-0005-0000-0000-000077580000}"/>
    <cellStyle name="Normal 11 7 3 2 2 3 5" xfId="16531" xr:uid="{00000000-0005-0000-0000-000078580000}"/>
    <cellStyle name="Normal 11 7 3 2 2 3 5 2" xfId="41549" xr:uid="{00000000-0005-0000-0000-000079580000}"/>
    <cellStyle name="Normal 11 7 3 2 2 3 6" xfId="26839" xr:uid="{00000000-0005-0000-0000-00007A580000}"/>
    <cellStyle name="Normal 11 7 3 2 2 3 7" xfId="52737" xr:uid="{00000000-0005-0000-0000-00007B580000}"/>
    <cellStyle name="Normal 11 7 3 2 2 4" xfId="3579" xr:uid="{00000000-0005-0000-0000-00007C580000}"/>
    <cellStyle name="Normal 11 7 3 2 2 4 2" xfId="11247" xr:uid="{00000000-0005-0000-0000-00007D580000}"/>
    <cellStyle name="Normal 11 7 3 2 2 4 2 2" xfId="36265" xr:uid="{00000000-0005-0000-0000-00007E580000}"/>
    <cellStyle name="Normal 11 7 3 2 2 4 3" xfId="22436" xr:uid="{00000000-0005-0000-0000-00007F580000}"/>
    <cellStyle name="Normal 11 7 3 2 2 4 3 2" xfId="47453" xr:uid="{00000000-0005-0000-0000-000080580000}"/>
    <cellStyle name="Normal 11 7 3 2 2 4 4" xfId="28600" xr:uid="{00000000-0005-0000-0000-000081580000}"/>
    <cellStyle name="Normal 11 7 3 2 2 4 5" xfId="58641" xr:uid="{00000000-0005-0000-0000-000082580000}"/>
    <cellStyle name="Normal 11 7 3 2 2 5" xfId="8507" xr:uid="{00000000-0005-0000-0000-000083580000}"/>
    <cellStyle name="Normal 11 7 3 2 2 5 2" xfId="19696" xr:uid="{00000000-0005-0000-0000-000084580000}"/>
    <cellStyle name="Normal 11 7 3 2 2 5 2 2" xfId="44713" xr:uid="{00000000-0005-0000-0000-000085580000}"/>
    <cellStyle name="Normal 11 7 3 2 2 5 3" xfId="33525" xr:uid="{00000000-0005-0000-0000-000086580000}"/>
    <cellStyle name="Normal 11 7 3 2 2 5 4" xfId="55901" xr:uid="{00000000-0005-0000-0000-000087580000}"/>
    <cellStyle name="Normal 11 7 3 2 2 6" xfId="5842" xr:uid="{00000000-0005-0000-0000-000088580000}"/>
    <cellStyle name="Normal 11 7 3 2 2 6 2" xfId="23317" xr:uid="{00000000-0005-0000-0000-000089580000}"/>
    <cellStyle name="Normal 11 7 3 2 2 6 2 2" xfId="48334" xr:uid="{00000000-0005-0000-0000-00008A580000}"/>
    <cellStyle name="Normal 11 7 3 2 2 6 3" xfId="30860" xr:uid="{00000000-0005-0000-0000-00008B580000}"/>
    <cellStyle name="Normal 11 7 3 2 2 6 4" xfId="59522" xr:uid="{00000000-0005-0000-0000-00008C580000}"/>
    <cellStyle name="Normal 11 7 3 2 2 7" xfId="12128" xr:uid="{00000000-0005-0000-0000-00008D580000}"/>
    <cellStyle name="Normal 11 7 3 2 2 7 2" xfId="17031" xr:uid="{00000000-0005-0000-0000-00008E580000}"/>
    <cellStyle name="Normal 11 7 3 2 2 7 2 2" xfId="42048" xr:uid="{00000000-0005-0000-0000-00008F580000}"/>
    <cellStyle name="Normal 11 7 3 2 2 7 3" xfId="37146" xr:uid="{00000000-0005-0000-0000-000090580000}"/>
    <cellStyle name="Normal 11 7 3 2 2 7 4" xfId="53236" xr:uid="{00000000-0005-0000-0000-000091580000}"/>
    <cellStyle name="Normal 11 7 3 2 2 8" xfId="14770" xr:uid="{00000000-0005-0000-0000-000092580000}"/>
    <cellStyle name="Normal 11 7 3 2 2 8 2" xfId="39788" xr:uid="{00000000-0005-0000-0000-000093580000}"/>
    <cellStyle name="Normal 11 7 3 2 2 9" xfId="25665" xr:uid="{00000000-0005-0000-0000-000094580000}"/>
    <cellStyle name="Normal 11 7 3 2 3" xfId="839" xr:uid="{00000000-0005-0000-0000-000095580000}"/>
    <cellStyle name="Normal 11 7 3 2 3 2" xfId="2600" xr:uid="{00000000-0005-0000-0000-000096580000}"/>
    <cellStyle name="Normal 11 7 3 2 3 2 2" xfId="4361" xr:uid="{00000000-0005-0000-0000-000097580000}"/>
    <cellStyle name="Normal 11 7 3 2 3 2 2 2" xfId="9974" xr:uid="{00000000-0005-0000-0000-000098580000}"/>
    <cellStyle name="Normal 11 7 3 2 3 2 2 2 2" xfId="34992" xr:uid="{00000000-0005-0000-0000-000099580000}"/>
    <cellStyle name="Normal 11 7 3 2 3 2 2 3" xfId="21163" xr:uid="{00000000-0005-0000-0000-00009A580000}"/>
    <cellStyle name="Normal 11 7 3 2 3 2 2 3 2" xfId="46180" xr:uid="{00000000-0005-0000-0000-00009B580000}"/>
    <cellStyle name="Normal 11 7 3 2 3 2 2 4" xfId="29382" xr:uid="{00000000-0005-0000-0000-00009C580000}"/>
    <cellStyle name="Normal 11 7 3 2 3 2 2 5" xfId="57368" xr:uid="{00000000-0005-0000-0000-00009D580000}"/>
    <cellStyle name="Normal 11 7 3 2 3 2 3" xfId="7309" xr:uid="{00000000-0005-0000-0000-00009E580000}"/>
    <cellStyle name="Normal 11 7 3 2 3 2 3 2" xfId="24099" xr:uid="{00000000-0005-0000-0000-00009F580000}"/>
    <cellStyle name="Normal 11 7 3 2 3 2 3 2 2" xfId="49116" xr:uid="{00000000-0005-0000-0000-0000A0580000}"/>
    <cellStyle name="Normal 11 7 3 2 3 2 3 3" xfId="32327" xr:uid="{00000000-0005-0000-0000-0000A1580000}"/>
    <cellStyle name="Normal 11 7 3 2 3 2 3 4" xfId="60304" xr:uid="{00000000-0005-0000-0000-0000A2580000}"/>
    <cellStyle name="Normal 11 7 3 2 3 2 4" xfId="12910" xr:uid="{00000000-0005-0000-0000-0000A3580000}"/>
    <cellStyle name="Normal 11 7 3 2 3 2 4 2" xfId="18498" xr:uid="{00000000-0005-0000-0000-0000A4580000}"/>
    <cellStyle name="Normal 11 7 3 2 3 2 4 2 2" xfId="43515" xr:uid="{00000000-0005-0000-0000-0000A5580000}"/>
    <cellStyle name="Normal 11 7 3 2 3 2 4 3" xfId="37928" xr:uid="{00000000-0005-0000-0000-0000A6580000}"/>
    <cellStyle name="Normal 11 7 3 2 3 2 4 4" xfId="54703" xr:uid="{00000000-0005-0000-0000-0000A7580000}"/>
    <cellStyle name="Normal 11 7 3 2 3 2 5" xfId="15552" xr:uid="{00000000-0005-0000-0000-0000A8580000}"/>
    <cellStyle name="Normal 11 7 3 2 3 2 5 2" xfId="40570" xr:uid="{00000000-0005-0000-0000-0000A9580000}"/>
    <cellStyle name="Normal 11 7 3 2 3 2 6" xfId="27621" xr:uid="{00000000-0005-0000-0000-0000AA580000}"/>
    <cellStyle name="Normal 11 7 3 2 3 2 7" xfId="51758" xr:uid="{00000000-0005-0000-0000-0000AB580000}"/>
    <cellStyle name="Normal 11 7 3 2 3 3" xfId="1426" xr:uid="{00000000-0005-0000-0000-0000AC580000}"/>
    <cellStyle name="Normal 11 7 3 2 3 3 2" xfId="4948" xr:uid="{00000000-0005-0000-0000-0000AD580000}"/>
    <cellStyle name="Normal 11 7 3 2 3 3 2 2" xfId="24686" xr:uid="{00000000-0005-0000-0000-0000AE580000}"/>
    <cellStyle name="Normal 11 7 3 2 3 3 2 2 2" xfId="49703" xr:uid="{00000000-0005-0000-0000-0000AF580000}"/>
    <cellStyle name="Normal 11 7 3 2 3 3 2 3" xfId="29969" xr:uid="{00000000-0005-0000-0000-0000B0580000}"/>
    <cellStyle name="Normal 11 7 3 2 3 3 2 4" xfId="60891" xr:uid="{00000000-0005-0000-0000-0000B1580000}"/>
    <cellStyle name="Normal 11 7 3 2 3 3 3" xfId="10855" xr:uid="{00000000-0005-0000-0000-0000B2580000}"/>
    <cellStyle name="Normal 11 7 3 2 3 3 3 2" xfId="22044" xr:uid="{00000000-0005-0000-0000-0000B3580000}"/>
    <cellStyle name="Normal 11 7 3 2 3 3 3 2 2" xfId="47061" xr:uid="{00000000-0005-0000-0000-0000B4580000}"/>
    <cellStyle name="Normal 11 7 3 2 3 3 3 3" xfId="35873" xr:uid="{00000000-0005-0000-0000-0000B5580000}"/>
    <cellStyle name="Normal 11 7 3 2 3 3 3 4" xfId="58249" xr:uid="{00000000-0005-0000-0000-0000B6580000}"/>
    <cellStyle name="Normal 11 7 3 2 3 3 4" xfId="13497" xr:uid="{00000000-0005-0000-0000-0000B7580000}"/>
    <cellStyle name="Normal 11 7 3 2 3 3 4 2" xfId="38515" xr:uid="{00000000-0005-0000-0000-0000B8580000}"/>
    <cellStyle name="Normal 11 7 3 2 3 3 5" xfId="16139" xr:uid="{00000000-0005-0000-0000-0000B9580000}"/>
    <cellStyle name="Normal 11 7 3 2 3 3 5 2" xfId="41157" xr:uid="{00000000-0005-0000-0000-0000BA580000}"/>
    <cellStyle name="Normal 11 7 3 2 3 3 6" xfId="26447" xr:uid="{00000000-0005-0000-0000-0000BB580000}"/>
    <cellStyle name="Normal 11 7 3 2 3 3 7" xfId="52345" xr:uid="{00000000-0005-0000-0000-0000BC580000}"/>
    <cellStyle name="Normal 11 7 3 2 3 4" xfId="3187" xr:uid="{00000000-0005-0000-0000-0000BD580000}"/>
    <cellStyle name="Normal 11 7 3 2 3 4 2" xfId="9387" xr:uid="{00000000-0005-0000-0000-0000BE580000}"/>
    <cellStyle name="Normal 11 7 3 2 3 4 2 2" xfId="34405" xr:uid="{00000000-0005-0000-0000-0000BF580000}"/>
    <cellStyle name="Normal 11 7 3 2 3 4 3" xfId="20576" xr:uid="{00000000-0005-0000-0000-0000C0580000}"/>
    <cellStyle name="Normal 11 7 3 2 3 4 3 2" xfId="45593" xr:uid="{00000000-0005-0000-0000-0000C1580000}"/>
    <cellStyle name="Normal 11 7 3 2 3 4 4" xfId="28208" xr:uid="{00000000-0005-0000-0000-0000C2580000}"/>
    <cellStyle name="Normal 11 7 3 2 3 4 5" xfId="56781" xr:uid="{00000000-0005-0000-0000-0000C3580000}"/>
    <cellStyle name="Normal 11 7 3 2 3 5" xfId="6722" xr:uid="{00000000-0005-0000-0000-0000C4580000}"/>
    <cellStyle name="Normal 11 7 3 2 3 5 2" xfId="22925" xr:uid="{00000000-0005-0000-0000-0000C5580000}"/>
    <cellStyle name="Normal 11 7 3 2 3 5 2 2" xfId="47942" xr:uid="{00000000-0005-0000-0000-0000C6580000}"/>
    <cellStyle name="Normal 11 7 3 2 3 5 3" xfId="31740" xr:uid="{00000000-0005-0000-0000-0000C7580000}"/>
    <cellStyle name="Normal 11 7 3 2 3 5 4" xfId="59130" xr:uid="{00000000-0005-0000-0000-0000C8580000}"/>
    <cellStyle name="Normal 11 7 3 2 3 6" xfId="11736" xr:uid="{00000000-0005-0000-0000-0000C9580000}"/>
    <cellStyle name="Normal 11 7 3 2 3 6 2" xfId="17911" xr:uid="{00000000-0005-0000-0000-0000CA580000}"/>
    <cellStyle name="Normal 11 7 3 2 3 6 2 2" xfId="42928" xr:uid="{00000000-0005-0000-0000-0000CB580000}"/>
    <cellStyle name="Normal 11 7 3 2 3 6 3" xfId="36754" xr:uid="{00000000-0005-0000-0000-0000CC580000}"/>
    <cellStyle name="Normal 11 7 3 2 3 6 4" xfId="54116" xr:uid="{00000000-0005-0000-0000-0000CD580000}"/>
    <cellStyle name="Normal 11 7 3 2 3 7" xfId="14378" xr:uid="{00000000-0005-0000-0000-0000CE580000}"/>
    <cellStyle name="Normal 11 7 3 2 3 7 2" xfId="39396" xr:uid="{00000000-0005-0000-0000-0000CF580000}"/>
    <cellStyle name="Normal 11 7 3 2 3 8" xfId="25860" xr:uid="{00000000-0005-0000-0000-0000D0580000}"/>
    <cellStyle name="Normal 11 7 3 2 3 9" xfId="50584" xr:uid="{00000000-0005-0000-0000-0000D1580000}"/>
    <cellStyle name="Normal 11 7 3 2 4" xfId="2013" xr:uid="{00000000-0005-0000-0000-0000D2580000}"/>
    <cellStyle name="Normal 11 7 3 2 4 2" xfId="3774" xr:uid="{00000000-0005-0000-0000-0000D3580000}"/>
    <cellStyle name="Normal 11 7 3 2 4 2 2" xfId="8800" xr:uid="{00000000-0005-0000-0000-0000D4580000}"/>
    <cellStyle name="Normal 11 7 3 2 4 2 2 2" xfId="33818" xr:uid="{00000000-0005-0000-0000-0000D5580000}"/>
    <cellStyle name="Normal 11 7 3 2 4 2 3" xfId="19989" xr:uid="{00000000-0005-0000-0000-0000D6580000}"/>
    <cellStyle name="Normal 11 7 3 2 4 2 3 2" xfId="45006" xr:uid="{00000000-0005-0000-0000-0000D7580000}"/>
    <cellStyle name="Normal 11 7 3 2 4 2 4" xfId="28795" xr:uid="{00000000-0005-0000-0000-0000D8580000}"/>
    <cellStyle name="Normal 11 7 3 2 4 2 5" xfId="56194" xr:uid="{00000000-0005-0000-0000-0000D9580000}"/>
    <cellStyle name="Normal 11 7 3 2 4 3" xfId="6135" xr:uid="{00000000-0005-0000-0000-0000DA580000}"/>
    <cellStyle name="Normal 11 7 3 2 4 3 2" xfId="23512" xr:uid="{00000000-0005-0000-0000-0000DB580000}"/>
    <cellStyle name="Normal 11 7 3 2 4 3 2 2" xfId="48529" xr:uid="{00000000-0005-0000-0000-0000DC580000}"/>
    <cellStyle name="Normal 11 7 3 2 4 3 3" xfId="31153" xr:uid="{00000000-0005-0000-0000-0000DD580000}"/>
    <cellStyle name="Normal 11 7 3 2 4 3 4" xfId="59717" xr:uid="{00000000-0005-0000-0000-0000DE580000}"/>
    <cellStyle name="Normal 11 7 3 2 4 4" xfId="12323" xr:uid="{00000000-0005-0000-0000-0000DF580000}"/>
    <cellStyle name="Normal 11 7 3 2 4 4 2" xfId="17324" xr:uid="{00000000-0005-0000-0000-0000E0580000}"/>
    <cellStyle name="Normal 11 7 3 2 4 4 2 2" xfId="42341" xr:uid="{00000000-0005-0000-0000-0000E1580000}"/>
    <cellStyle name="Normal 11 7 3 2 4 4 3" xfId="37341" xr:uid="{00000000-0005-0000-0000-0000E2580000}"/>
    <cellStyle name="Normal 11 7 3 2 4 4 4" xfId="53529" xr:uid="{00000000-0005-0000-0000-0000E3580000}"/>
    <cellStyle name="Normal 11 7 3 2 4 5" xfId="14965" xr:uid="{00000000-0005-0000-0000-0000E4580000}"/>
    <cellStyle name="Normal 11 7 3 2 4 5 2" xfId="39983" xr:uid="{00000000-0005-0000-0000-0000E5580000}"/>
    <cellStyle name="Normal 11 7 3 2 4 6" xfId="27034" xr:uid="{00000000-0005-0000-0000-0000E6580000}"/>
    <cellStyle name="Normal 11 7 3 2 4 7" xfId="51171" xr:uid="{00000000-0005-0000-0000-0000E7580000}"/>
    <cellStyle name="Normal 11 7 3 2 5" xfId="1231" xr:uid="{00000000-0005-0000-0000-0000E8580000}"/>
    <cellStyle name="Normal 11 7 3 2 5 2" xfId="4753" xr:uid="{00000000-0005-0000-0000-0000E9580000}"/>
    <cellStyle name="Normal 11 7 3 2 5 2 2" xfId="8214" xr:uid="{00000000-0005-0000-0000-0000EA580000}"/>
    <cellStyle name="Normal 11 7 3 2 5 2 2 2" xfId="33232" xr:uid="{00000000-0005-0000-0000-0000EB580000}"/>
    <cellStyle name="Normal 11 7 3 2 5 2 3" xfId="19403" xr:uid="{00000000-0005-0000-0000-0000EC580000}"/>
    <cellStyle name="Normal 11 7 3 2 5 2 3 2" xfId="44420" xr:uid="{00000000-0005-0000-0000-0000ED580000}"/>
    <cellStyle name="Normal 11 7 3 2 5 2 4" xfId="29774" xr:uid="{00000000-0005-0000-0000-0000EE580000}"/>
    <cellStyle name="Normal 11 7 3 2 5 2 5" xfId="55608" xr:uid="{00000000-0005-0000-0000-0000EF580000}"/>
    <cellStyle name="Normal 11 7 3 2 5 3" xfId="7114" xr:uid="{00000000-0005-0000-0000-0000F0580000}"/>
    <cellStyle name="Normal 11 7 3 2 5 3 2" xfId="24491" xr:uid="{00000000-0005-0000-0000-0000F1580000}"/>
    <cellStyle name="Normal 11 7 3 2 5 3 2 2" xfId="49508" xr:uid="{00000000-0005-0000-0000-0000F2580000}"/>
    <cellStyle name="Normal 11 7 3 2 5 3 3" xfId="32132" xr:uid="{00000000-0005-0000-0000-0000F3580000}"/>
    <cellStyle name="Normal 11 7 3 2 5 3 4" xfId="60696" xr:uid="{00000000-0005-0000-0000-0000F4580000}"/>
    <cellStyle name="Normal 11 7 3 2 5 4" xfId="13302" xr:uid="{00000000-0005-0000-0000-0000F5580000}"/>
    <cellStyle name="Normal 11 7 3 2 5 4 2" xfId="18303" xr:uid="{00000000-0005-0000-0000-0000F6580000}"/>
    <cellStyle name="Normal 11 7 3 2 5 4 2 2" xfId="43320" xr:uid="{00000000-0005-0000-0000-0000F7580000}"/>
    <cellStyle name="Normal 11 7 3 2 5 4 3" xfId="38320" xr:uid="{00000000-0005-0000-0000-0000F8580000}"/>
    <cellStyle name="Normal 11 7 3 2 5 4 4" xfId="54508" xr:uid="{00000000-0005-0000-0000-0000F9580000}"/>
    <cellStyle name="Normal 11 7 3 2 5 5" xfId="15944" xr:uid="{00000000-0005-0000-0000-0000FA580000}"/>
    <cellStyle name="Normal 11 7 3 2 5 5 2" xfId="40962" xr:uid="{00000000-0005-0000-0000-0000FB580000}"/>
    <cellStyle name="Normal 11 7 3 2 5 6" xfId="26252" xr:uid="{00000000-0005-0000-0000-0000FC580000}"/>
    <cellStyle name="Normal 11 7 3 2 5 7" xfId="52150" xr:uid="{00000000-0005-0000-0000-0000FD580000}"/>
    <cellStyle name="Normal 11 7 3 2 6" xfId="2992" xr:uid="{00000000-0005-0000-0000-0000FE580000}"/>
    <cellStyle name="Normal 11 7 3 2 6 2" xfId="9779" xr:uid="{00000000-0005-0000-0000-0000FF580000}"/>
    <cellStyle name="Normal 11 7 3 2 6 2 2" xfId="34797" xr:uid="{00000000-0005-0000-0000-000000590000}"/>
    <cellStyle name="Normal 11 7 3 2 6 3" xfId="20968" xr:uid="{00000000-0005-0000-0000-000001590000}"/>
    <cellStyle name="Normal 11 7 3 2 6 3 2" xfId="45985" xr:uid="{00000000-0005-0000-0000-000002590000}"/>
    <cellStyle name="Normal 11 7 3 2 6 4" xfId="28013" xr:uid="{00000000-0005-0000-0000-000003590000}"/>
    <cellStyle name="Normal 11 7 3 2 6 5" xfId="57173" xr:uid="{00000000-0005-0000-0000-000004590000}"/>
    <cellStyle name="Normal 11 7 3 2 7" xfId="10660" xr:uid="{00000000-0005-0000-0000-000005590000}"/>
    <cellStyle name="Normal 11 7 3 2 7 2" xfId="21849" xr:uid="{00000000-0005-0000-0000-000006590000}"/>
    <cellStyle name="Normal 11 7 3 2 7 2 2" xfId="46866" xr:uid="{00000000-0005-0000-0000-000007590000}"/>
    <cellStyle name="Normal 11 7 3 2 7 3" xfId="35678" xr:uid="{00000000-0005-0000-0000-000008590000}"/>
    <cellStyle name="Normal 11 7 3 2 7 4" xfId="58054" xr:uid="{00000000-0005-0000-0000-000009590000}"/>
    <cellStyle name="Normal 11 7 3 2 8" xfId="7910" xr:uid="{00000000-0005-0000-0000-00000A590000}"/>
    <cellStyle name="Normal 11 7 3 2 8 2" xfId="19099" xr:uid="{00000000-0005-0000-0000-00000B590000}"/>
    <cellStyle name="Normal 11 7 3 2 8 2 2" xfId="44116" xr:uid="{00000000-0005-0000-0000-00000C590000}"/>
    <cellStyle name="Normal 11 7 3 2 8 3" xfId="32928" xr:uid="{00000000-0005-0000-0000-00000D590000}"/>
    <cellStyle name="Normal 11 7 3 2 8 4" xfId="55304" xr:uid="{00000000-0005-0000-0000-00000E590000}"/>
    <cellStyle name="Normal 11 7 3 2 9" xfId="5549" xr:uid="{00000000-0005-0000-0000-00000F590000}"/>
    <cellStyle name="Normal 11 7 3 2 9 2" xfId="22730" xr:uid="{00000000-0005-0000-0000-000010590000}"/>
    <cellStyle name="Normal 11 7 3 2 9 2 2" xfId="47747" xr:uid="{00000000-0005-0000-0000-000011590000}"/>
    <cellStyle name="Normal 11 7 3 2 9 3" xfId="30567" xr:uid="{00000000-0005-0000-0000-000012590000}"/>
    <cellStyle name="Normal 11 7 3 2 9 4" xfId="58935" xr:uid="{00000000-0005-0000-0000-000013590000}"/>
    <cellStyle name="Normal 11 7 3 3" xfId="390" xr:uid="{00000000-0005-0000-0000-000014590000}"/>
    <cellStyle name="Normal 11 7 3 3 10" xfId="11483" xr:uid="{00000000-0005-0000-0000-000015590000}"/>
    <cellStyle name="Normal 11 7 3 3 10 2" xfId="16876" xr:uid="{00000000-0005-0000-0000-000016590000}"/>
    <cellStyle name="Normal 11 7 3 3 10 2 2" xfId="41893" xr:uid="{00000000-0005-0000-0000-000017590000}"/>
    <cellStyle name="Normal 11 7 3 3 10 3" xfId="36501" xr:uid="{00000000-0005-0000-0000-000018590000}"/>
    <cellStyle name="Normal 11 7 3 3 10 4" xfId="53081" xr:uid="{00000000-0005-0000-0000-000019590000}"/>
    <cellStyle name="Normal 11 7 3 3 11" xfId="14125" xr:uid="{00000000-0005-0000-0000-00001A590000}"/>
    <cellStyle name="Normal 11 7 3 3 11 2" xfId="39143" xr:uid="{00000000-0005-0000-0000-00001B590000}"/>
    <cellStyle name="Normal 11 7 3 3 12" xfId="25411" xr:uid="{00000000-0005-0000-0000-00001C590000}"/>
    <cellStyle name="Normal 11 7 3 3 13" xfId="50331" xr:uid="{00000000-0005-0000-0000-00001D590000}"/>
    <cellStyle name="Normal 11 7 3 3 2" xfId="586" xr:uid="{00000000-0005-0000-0000-00001E590000}"/>
    <cellStyle name="Normal 11 7 3 3 2 10" xfId="50918" xr:uid="{00000000-0005-0000-0000-00001F590000}"/>
    <cellStyle name="Normal 11 7 3 3 2 2" xfId="2347" xr:uid="{00000000-0005-0000-0000-000020590000}"/>
    <cellStyle name="Normal 11 7 3 3 2 2 2" xfId="4108" xr:uid="{00000000-0005-0000-0000-000021590000}"/>
    <cellStyle name="Normal 11 7 3 3 2 2 2 2" xfId="9134" xr:uid="{00000000-0005-0000-0000-000022590000}"/>
    <cellStyle name="Normal 11 7 3 3 2 2 2 2 2" xfId="34152" xr:uid="{00000000-0005-0000-0000-000023590000}"/>
    <cellStyle name="Normal 11 7 3 3 2 2 2 3" xfId="20323" xr:uid="{00000000-0005-0000-0000-000024590000}"/>
    <cellStyle name="Normal 11 7 3 3 2 2 2 3 2" xfId="45340" xr:uid="{00000000-0005-0000-0000-000025590000}"/>
    <cellStyle name="Normal 11 7 3 3 2 2 2 4" xfId="29129" xr:uid="{00000000-0005-0000-0000-000026590000}"/>
    <cellStyle name="Normal 11 7 3 3 2 2 2 5" xfId="56528" xr:uid="{00000000-0005-0000-0000-000027590000}"/>
    <cellStyle name="Normal 11 7 3 3 2 2 3" xfId="6469" xr:uid="{00000000-0005-0000-0000-000028590000}"/>
    <cellStyle name="Normal 11 7 3 3 2 2 3 2" xfId="23846" xr:uid="{00000000-0005-0000-0000-000029590000}"/>
    <cellStyle name="Normal 11 7 3 3 2 2 3 2 2" xfId="48863" xr:uid="{00000000-0005-0000-0000-00002A590000}"/>
    <cellStyle name="Normal 11 7 3 3 2 2 3 3" xfId="31487" xr:uid="{00000000-0005-0000-0000-00002B590000}"/>
    <cellStyle name="Normal 11 7 3 3 2 2 3 4" xfId="60051" xr:uid="{00000000-0005-0000-0000-00002C590000}"/>
    <cellStyle name="Normal 11 7 3 3 2 2 4" xfId="12657" xr:uid="{00000000-0005-0000-0000-00002D590000}"/>
    <cellStyle name="Normal 11 7 3 3 2 2 4 2" xfId="17658" xr:uid="{00000000-0005-0000-0000-00002E590000}"/>
    <cellStyle name="Normal 11 7 3 3 2 2 4 2 2" xfId="42675" xr:uid="{00000000-0005-0000-0000-00002F590000}"/>
    <cellStyle name="Normal 11 7 3 3 2 2 4 3" xfId="37675" xr:uid="{00000000-0005-0000-0000-000030590000}"/>
    <cellStyle name="Normal 11 7 3 3 2 2 4 4" xfId="53863" xr:uid="{00000000-0005-0000-0000-000031590000}"/>
    <cellStyle name="Normal 11 7 3 3 2 2 5" xfId="15299" xr:uid="{00000000-0005-0000-0000-000032590000}"/>
    <cellStyle name="Normal 11 7 3 3 2 2 5 2" xfId="40317" xr:uid="{00000000-0005-0000-0000-000033590000}"/>
    <cellStyle name="Normal 11 7 3 3 2 2 6" xfId="27368" xr:uid="{00000000-0005-0000-0000-000034590000}"/>
    <cellStyle name="Normal 11 7 3 3 2 2 7" xfId="51505" xr:uid="{00000000-0005-0000-0000-000035590000}"/>
    <cellStyle name="Normal 11 7 3 3 2 3" xfId="1760" xr:uid="{00000000-0005-0000-0000-000036590000}"/>
    <cellStyle name="Normal 11 7 3 3 2 3 2" xfId="5282" xr:uid="{00000000-0005-0000-0000-000037590000}"/>
    <cellStyle name="Normal 11 7 3 3 2 3 2 2" xfId="10308" xr:uid="{00000000-0005-0000-0000-000038590000}"/>
    <cellStyle name="Normal 11 7 3 3 2 3 2 2 2" xfId="35326" xr:uid="{00000000-0005-0000-0000-000039590000}"/>
    <cellStyle name="Normal 11 7 3 3 2 3 2 3" xfId="21497" xr:uid="{00000000-0005-0000-0000-00003A590000}"/>
    <cellStyle name="Normal 11 7 3 3 2 3 2 3 2" xfId="46514" xr:uid="{00000000-0005-0000-0000-00003B590000}"/>
    <cellStyle name="Normal 11 7 3 3 2 3 2 4" xfId="30303" xr:uid="{00000000-0005-0000-0000-00003C590000}"/>
    <cellStyle name="Normal 11 7 3 3 2 3 2 5" xfId="57702" xr:uid="{00000000-0005-0000-0000-00003D590000}"/>
    <cellStyle name="Normal 11 7 3 3 2 3 3" xfId="7643" xr:uid="{00000000-0005-0000-0000-00003E590000}"/>
    <cellStyle name="Normal 11 7 3 3 2 3 3 2" xfId="25020" xr:uid="{00000000-0005-0000-0000-00003F590000}"/>
    <cellStyle name="Normal 11 7 3 3 2 3 3 2 2" xfId="50037" xr:uid="{00000000-0005-0000-0000-000040590000}"/>
    <cellStyle name="Normal 11 7 3 3 2 3 3 3" xfId="32661" xr:uid="{00000000-0005-0000-0000-000041590000}"/>
    <cellStyle name="Normal 11 7 3 3 2 3 3 4" xfId="61225" xr:uid="{00000000-0005-0000-0000-000042590000}"/>
    <cellStyle name="Normal 11 7 3 3 2 3 4" xfId="13831" xr:uid="{00000000-0005-0000-0000-000043590000}"/>
    <cellStyle name="Normal 11 7 3 3 2 3 4 2" xfId="18832" xr:uid="{00000000-0005-0000-0000-000044590000}"/>
    <cellStyle name="Normal 11 7 3 3 2 3 4 2 2" xfId="43849" xr:uid="{00000000-0005-0000-0000-000045590000}"/>
    <cellStyle name="Normal 11 7 3 3 2 3 4 3" xfId="38849" xr:uid="{00000000-0005-0000-0000-000046590000}"/>
    <cellStyle name="Normal 11 7 3 3 2 3 4 4" xfId="55037" xr:uid="{00000000-0005-0000-0000-000047590000}"/>
    <cellStyle name="Normal 11 7 3 3 2 3 5" xfId="16473" xr:uid="{00000000-0005-0000-0000-000048590000}"/>
    <cellStyle name="Normal 11 7 3 3 2 3 5 2" xfId="41491" xr:uid="{00000000-0005-0000-0000-000049590000}"/>
    <cellStyle name="Normal 11 7 3 3 2 3 6" xfId="26781" xr:uid="{00000000-0005-0000-0000-00004A590000}"/>
    <cellStyle name="Normal 11 7 3 3 2 3 7" xfId="52679" xr:uid="{00000000-0005-0000-0000-00004B590000}"/>
    <cellStyle name="Normal 11 7 3 3 2 4" xfId="3521" xr:uid="{00000000-0005-0000-0000-00004C590000}"/>
    <cellStyle name="Normal 11 7 3 3 2 4 2" xfId="11189" xr:uid="{00000000-0005-0000-0000-00004D590000}"/>
    <cellStyle name="Normal 11 7 3 3 2 4 2 2" xfId="36207" xr:uid="{00000000-0005-0000-0000-00004E590000}"/>
    <cellStyle name="Normal 11 7 3 3 2 4 3" xfId="22378" xr:uid="{00000000-0005-0000-0000-00004F590000}"/>
    <cellStyle name="Normal 11 7 3 3 2 4 3 2" xfId="47395" xr:uid="{00000000-0005-0000-0000-000050590000}"/>
    <cellStyle name="Normal 11 7 3 3 2 4 4" xfId="28542" xr:uid="{00000000-0005-0000-0000-000051590000}"/>
    <cellStyle name="Normal 11 7 3 3 2 4 5" xfId="58583" xr:uid="{00000000-0005-0000-0000-000052590000}"/>
    <cellStyle name="Normal 11 7 3 3 2 5" xfId="8645" xr:uid="{00000000-0005-0000-0000-000053590000}"/>
    <cellStyle name="Normal 11 7 3 3 2 5 2" xfId="19834" xr:uid="{00000000-0005-0000-0000-000054590000}"/>
    <cellStyle name="Normal 11 7 3 3 2 5 2 2" xfId="44851" xr:uid="{00000000-0005-0000-0000-000055590000}"/>
    <cellStyle name="Normal 11 7 3 3 2 5 3" xfId="33663" xr:uid="{00000000-0005-0000-0000-000056590000}"/>
    <cellStyle name="Normal 11 7 3 3 2 5 4" xfId="56039" xr:uid="{00000000-0005-0000-0000-000057590000}"/>
    <cellStyle name="Normal 11 7 3 3 2 6" xfId="5980" xr:uid="{00000000-0005-0000-0000-000058590000}"/>
    <cellStyle name="Normal 11 7 3 3 2 6 2" xfId="23259" xr:uid="{00000000-0005-0000-0000-000059590000}"/>
    <cellStyle name="Normal 11 7 3 3 2 6 2 2" xfId="48276" xr:uid="{00000000-0005-0000-0000-00005A590000}"/>
    <cellStyle name="Normal 11 7 3 3 2 6 3" xfId="30998" xr:uid="{00000000-0005-0000-0000-00005B590000}"/>
    <cellStyle name="Normal 11 7 3 3 2 6 4" xfId="59464" xr:uid="{00000000-0005-0000-0000-00005C590000}"/>
    <cellStyle name="Normal 11 7 3 3 2 7" xfId="12070" xr:uid="{00000000-0005-0000-0000-00005D590000}"/>
    <cellStyle name="Normal 11 7 3 3 2 7 2" xfId="17169" xr:uid="{00000000-0005-0000-0000-00005E590000}"/>
    <cellStyle name="Normal 11 7 3 3 2 7 2 2" xfId="42186" xr:uid="{00000000-0005-0000-0000-00005F590000}"/>
    <cellStyle name="Normal 11 7 3 3 2 7 3" xfId="37088" xr:uid="{00000000-0005-0000-0000-000060590000}"/>
    <cellStyle name="Normal 11 7 3 3 2 7 4" xfId="53374" xr:uid="{00000000-0005-0000-0000-000061590000}"/>
    <cellStyle name="Normal 11 7 3 3 2 8" xfId="14712" xr:uid="{00000000-0005-0000-0000-000062590000}"/>
    <cellStyle name="Normal 11 7 3 3 2 8 2" xfId="39730" xr:uid="{00000000-0005-0000-0000-000063590000}"/>
    <cellStyle name="Normal 11 7 3 3 2 9" xfId="25607" xr:uid="{00000000-0005-0000-0000-000064590000}"/>
    <cellStyle name="Normal 11 7 3 3 3" xfId="977" xr:uid="{00000000-0005-0000-0000-000065590000}"/>
    <cellStyle name="Normal 11 7 3 3 3 2" xfId="2738" xr:uid="{00000000-0005-0000-0000-000066590000}"/>
    <cellStyle name="Normal 11 7 3 3 3 2 2" xfId="4499" xr:uid="{00000000-0005-0000-0000-000067590000}"/>
    <cellStyle name="Normal 11 7 3 3 3 2 2 2" xfId="10112" xr:uid="{00000000-0005-0000-0000-000068590000}"/>
    <cellStyle name="Normal 11 7 3 3 3 2 2 2 2" xfId="35130" xr:uid="{00000000-0005-0000-0000-000069590000}"/>
    <cellStyle name="Normal 11 7 3 3 3 2 2 3" xfId="21301" xr:uid="{00000000-0005-0000-0000-00006A590000}"/>
    <cellStyle name="Normal 11 7 3 3 3 2 2 3 2" xfId="46318" xr:uid="{00000000-0005-0000-0000-00006B590000}"/>
    <cellStyle name="Normal 11 7 3 3 3 2 2 4" xfId="29520" xr:uid="{00000000-0005-0000-0000-00006C590000}"/>
    <cellStyle name="Normal 11 7 3 3 3 2 2 5" xfId="57506" xr:uid="{00000000-0005-0000-0000-00006D590000}"/>
    <cellStyle name="Normal 11 7 3 3 3 2 3" xfId="7447" xr:uid="{00000000-0005-0000-0000-00006E590000}"/>
    <cellStyle name="Normal 11 7 3 3 3 2 3 2" xfId="24237" xr:uid="{00000000-0005-0000-0000-00006F590000}"/>
    <cellStyle name="Normal 11 7 3 3 3 2 3 2 2" xfId="49254" xr:uid="{00000000-0005-0000-0000-000070590000}"/>
    <cellStyle name="Normal 11 7 3 3 3 2 3 3" xfId="32465" xr:uid="{00000000-0005-0000-0000-000071590000}"/>
    <cellStyle name="Normal 11 7 3 3 3 2 3 4" xfId="60442" xr:uid="{00000000-0005-0000-0000-000072590000}"/>
    <cellStyle name="Normal 11 7 3 3 3 2 4" xfId="13048" xr:uid="{00000000-0005-0000-0000-000073590000}"/>
    <cellStyle name="Normal 11 7 3 3 3 2 4 2" xfId="18636" xr:uid="{00000000-0005-0000-0000-000074590000}"/>
    <cellStyle name="Normal 11 7 3 3 3 2 4 2 2" xfId="43653" xr:uid="{00000000-0005-0000-0000-000075590000}"/>
    <cellStyle name="Normal 11 7 3 3 3 2 4 3" xfId="38066" xr:uid="{00000000-0005-0000-0000-000076590000}"/>
    <cellStyle name="Normal 11 7 3 3 3 2 4 4" xfId="54841" xr:uid="{00000000-0005-0000-0000-000077590000}"/>
    <cellStyle name="Normal 11 7 3 3 3 2 5" xfId="15690" xr:uid="{00000000-0005-0000-0000-000078590000}"/>
    <cellStyle name="Normal 11 7 3 3 3 2 5 2" xfId="40708" xr:uid="{00000000-0005-0000-0000-000079590000}"/>
    <cellStyle name="Normal 11 7 3 3 3 2 6" xfId="27759" xr:uid="{00000000-0005-0000-0000-00007A590000}"/>
    <cellStyle name="Normal 11 7 3 3 3 2 7" xfId="51896" xr:uid="{00000000-0005-0000-0000-00007B590000}"/>
    <cellStyle name="Normal 11 7 3 3 3 3" xfId="1564" xr:uid="{00000000-0005-0000-0000-00007C590000}"/>
    <cellStyle name="Normal 11 7 3 3 3 3 2" xfId="5086" xr:uid="{00000000-0005-0000-0000-00007D590000}"/>
    <cellStyle name="Normal 11 7 3 3 3 3 2 2" xfId="24824" xr:uid="{00000000-0005-0000-0000-00007E590000}"/>
    <cellStyle name="Normal 11 7 3 3 3 3 2 2 2" xfId="49841" xr:uid="{00000000-0005-0000-0000-00007F590000}"/>
    <cellStyle name="Normal 11 7 3 3 3 3 2 3" xfId="30107" xr:uid="{00000000-0005-0000-0000-000080590000}"/>
    <cellStyle name="Normal 11 7 3 3 3 3 2 4" xfId="61029" xr:uid="{00000000-0005-0000-0000-000081590000}"/>
    <cellStyle name="Normal 11 7 3 3 3 3 3" xfId="10993" xr:uid="{00000000-0005-0000-0000-000082590000}"/>
    <cellStyle name="Normal 11 7 3 3 3 3 3 2" xfId="22182" xr:uid="{00000000-0005-0000-0000-000083590000}"/>
    <cellStyle name="Normal 11 7 3 3 3 3 3 2 2" xfId="47199" xr:uid="{00000000-0005-0000-0000-000084590000}"/>
    <cellStyle name="Normal 11 7 3 3 3 3 3 3" xfId="36011" xr:uid="{00000000-0005-0000-0000-000085590000}"/>
    <cellStyle name="Normal 11 7 3 3 3 3 3 4" xfId="58387" xr:uid="{00000000-0005-0000-0000-000086590000}"/>
    <cellStyle name="Normal 11 7 3 3 3 3 4" xfId="13635" xr:uid="{00000000-0005-0000-0000-000087590000}"/>
    <cellStyle name="Normal 11 7 3 3 3 3 4 2" xfId="38653" xr:uid="{00000000-0005-0000-0000-000088590000}"/>
    <cellStyle name="Normal 11 7 3 3 3 3 5" xfId="16277" xr:uid="{00000000-0005-0000-0000-000089590000}"/>
    <cellStyle name="Normal 11 7 3 3 3 3 5 2" xfId="41295" xr:uid="{00000000-0005-0000-0000-00008A590000}"/>
    <cellStyle name="Normal 11 7 3 3 3 3 6" xfId="26585" xr:uid="{00000000-0005-0000-0000-00008B590000}"/>
    <cellStyle name="Normal 11 7 3 3 3 3 7" xfId="52483" xr:uid="{00000000-0005-0000-0000-00008C590000}"/>
    <cellStyle name="Normal 11 7 3 3 3 4" xfId="3325" xr:uid="{00000000-0005-0000-0000-00008D590000}"/>
    <cellStyle name="Normal 11 7 3 3 3 4 2" xfId="9525" xr:uid="{00000000-0005-0000-0000-00008E590000}"/>
    <cellStyle name="Normal 11 7 3 3 3 4 2 2" xfId="34543" xr:uid="{00000000-0005-0000-0000-00008F590000}"/>
    <cellStyle name="Normal 11 7 3 3 3 4 3" xfId="20714" xr:uid="{00000000-0005-0000-0000-000090590000}"/>
    <cellStyle name="Normal 11 7 3 3 3 4 3 2" xfId="45731" xr:uid="{00000000-0005-0000-0000-000091590000}"/>
    <cellStyle name="Normal 11 7 3 3 3 4 4" xfId="28346" xr:uid="{00000000-0005-0000-0000-000092590000}"/>
    <cellStyle name="Normal 11 7 3 3 3 4 5" xfId="56919" xr:uid="{00000000-0005-0000-0000-000093590000}"/>
    <cellStyle name="Normal 11 7 3 3 3 5" xfId="6860" xr:uid="{00000000-0005-0000-0000-000094590000}"/>
    <cellStyle name="Normal 11 7 3 3 3 5 2" xfId="23063" xr:uid="{00000000-0005-0000-0000-000095590000}"/>
    <cellStyle name="Normal 11 7 3 3 3 5 2 2" xfId="48080" xr:uid="{00000000-0005-0000-0000-000096590000}"/>
    <cellStyle name="Normal 11 7 3 3 3 5 3" xfId="31878" xr:uid="{00000000-0005-0000-0000-000097590000}"/>
    <cellStyle name="Normal 11 7 3 3 3 5 4" xfId="59268" xr:uid="{00000000-0005-0000-0000-000098590000}"/>
    <cellStyle name="Normal 11 7 3 3 3 6" xfId="11874" xr:uid="{00000000-0005-0000-0000-000099590000}"/>
    <cellStyle name="Normal 11 7 3 3 3 6 2" xfId="18049" xr:uid="{00000000-0005-0000-0000-00009A590000}"/>
    <cellStyle name="Normal 11 7 3 3 3 6 2 2" xfId="43066" xr:uid="{00000000-0005-0000-0000-00009B590000}"/>
    <cellStyle name="Normal 11 7 3 3 3 6 3" xfId="36892" xr:uid="{00000000-0005-0000-0000-00009C590000}"/>
    <cellStyle name="Normal 11 7 3 3 3 6 4" xfId="54254" xr:uid="{00000000-0005-0000-0000-00009D590000}"/>
    <cellStyle name="Normal 11 7 3 3 3 7" xfId="14516" xr:uid="{00000000-0005-0000-0000-00009E590000}"/>
    <cellStyle name="Normal 11 7 3 3 3 7 2" xfId="39534" xr:uid="{00000000-0005-0000-0000-00009F590000}"/>
    <cellStyle name="Normal 11 7 3 3 3 8" xfId="25998" xr:uid="{00000000-0005-0000-0000-0000A0590000}"/>
    <cellStyle name="Normal 11 7 3 3 3 9" xfId="50722" xr:uid="{00000000-0005-0000-0000-0000A1590000}"/>
    <cellStyle name="Normal 11 7 3 3 4" xfId="2151" xr:uid="{00000000-0005-0000-0000-0000A2590000}"/>
    <cellStyle name="Normal 11 7 3 3 4 2" xfId="3912" xr:uid="{00000000-0005-0000-0000-0000A3590000}"/>
    <cellStyle name="Normal 11 7 3 3 4 2 2" xfId="8938" xr:uid="{00000000-0005-0000-0000-0000A4590000}"/>
    <cellStyle name="Normal 11 7 3 3 4 2 2 2" xfId="33956" xr:uid="{00000000-0005-0000-0000-0000A5590000}"/>
    <cellStyle name="Normal 11 7 3 3 4 2 3" xfId="20127" xr:uid="{00000000-0005-0000-0000-0000A6590000}"/>
    <cellStyle name="Normal 11 7 3 3 4 2 3 2" xfId="45144" xr:uid="{00000000-0005-0000-0000-0000A7590000}"/>
    <cellStyle name="Normal 11 7 3 3 4 2 4" xfId="28933" xr:uid="{00000000-0005-0000-0000-0000A8590000}"/>
    <cellStyle name="Normal 11 7 3 3 4 2 5" xfId="56332" xr:uid="{00000000-0005-0000-0000-0000A9590000}"/>
    <cellStyle name="Normal 11 7 3 3 4 3" xfId="6273" xr:uid="{00000000-0005-0000-0000-0000AA590000}"/>
    <cellStyle name="Normal 11 7 3 3 4 3 2" xfId="23650" xr:uid="{00000000-0005-0000-0000-0000AB590000}"/>
    <cellStyle name="Normal 11 7 3 3 4 3 2 2" xfId="48667" xr:uid="{00000000-0005-0000-0000-0000AC590000}"/>
    <cellStyle name="Normal 11 7 3 3 4 3 3" xfId="31291" xr:uid="{00000000-0005-0000-0000-0000AD590000}"/>
    <cellStyle name="Normal 11 7 3 3 4 3 4" xfId="59855" xr:uid="{00000000-0005-0000-0000-0000AE590000}"/>
    <cellStyle name="Normal 11 7 3 3 4 4" xfId="12461" xr:uid="{00000000-0005-0000-0000-0000AF590000}"/>
    <cellStyle name="Normal 11 7 3 3 4 4 2" xfId="17462" xr:uid="{00000000-0005-0000-0000-0000B0590000}"/>
    <cellStyle name="Normal 11 7 3 3 4 4 2 2" xfId="42479" xr:uid="{00000000-0005-0000-0000-0000B1590000}"/>
    <cellStyle name="Normal 11 7 3 3 4 4 3" xfId="37479" xr:uid="{00000000-0005-0000-0000-0000B2590000}"/>
    <cellStyle name="Normal 11 7 3 3 4 4 4" xfId="53667" xr:uid="{00000000-0005-0000-0000-0000B3590000}"/>
    <cellStyle name="Normal 11 7 3 3 4 5" xfId="15103" xr:uid="{00000000-0005-0000-0000-0000B4590000}"/>
    <cellStyle name="Normal 11 7 3 3 4 5 2" xfId="40121" xr:uid="{00000000-0005-0000-0000-0000B5590000}"/>
    <cellStyle name="Normal 11 7 3 3 4 6" xfId="27172" xr:uid="{00000000-0005-0000-0000-0000B6590000}"/>
    <cellStyle name="Normal 11 7 3 3 4 7" xfId="51309" xr:uid="{00000000-0005-0000-0000-0000B7590000}"/>
    <cellStyle name="Normal 11 7 3 3 5" xfId="1173" xr:uid="{00000000-0005-0000-0000-0000B8590000}"/>
    <cellStyle name="Normal 11 7 3 3 5 2" xfId="4695" xr:uid="{00000000-0005-0000-0000-0000B9590000}"/>
    <cellStyle name="Normal 11 7 3 3 5 2 2" xfId="8352" xr:uid="{00000000-0005-0000-0000-0000BA590000}"/>
    <cellStyle name="Normal 11 7 3 3 5 2 2 2" xfId="33370" xr:uid="{00000000-0005-0000-0000-0000BB590000}"/>
    <cellStyle name="Normal 11 7 3 3 5 2 3" xfId="19541" xr:uid="{00000000-0005-0000-0000-0000BC590000}"/>
    <cellStyle name="Normal 11 7 3 3 5 2 3 2" xfId="44558" xr:uid="{00000000-0005-0000-0000-0000BD590000}"/>
    <cellStyle name="Normal 11 7 3 3 5 2 4" xfId="29716" xr:uid="{00000000-0005-0000-0000-0000BE590000}"/>
    <cellStyle name="Normal 11 7 3 3 5 2 5" xfId="55746" xr:uid="{00000000-0005-0000-0000-0000BF590000}"/>
    <cellStyle name="Normal 11 7 3 3 5 3" xfId="7056" xr:uid="{00000000-0005-0000-0000-0000C0590000}"/>
    <cellStyle name="Normal 11 7 3 3 5 3 2" xfId="24433" xr:uid="{00000000-0005-0000-0000-0000C1590000}"/>
    <cellStyle name="Normal 11 7 3 3 5 3 2 2" xfId="49450" xr:uid="{00000000-0005-0000-0000-0000C2590000}"/>
    <cellStyle name="Normal 11 7 3 3 5 3 3" xfId="32074" xr:uid="{00000000-0005-0000-0000-0000C3590000}"/>
    <cellStyle name="Normal 11 7 3 3 5 3 4" xfId="60638" xr:uid="{00000000-0005-0000-0000-0000C4590000}"/>
    <cellStyle name="Normal 11 7 3 3 5 4" xfId="13244" xr:uid="{00000000-0005-0000-0000-0000C5590000}"/>
    <cellStyle name="Normal 11 7 3 3 5 4 2" xfId="18245" xr:uid="{00000000-0005-0000-0000-0000C6590000}"/>
    <cellStyle name="Normal 11 7 3 3 5 4 2 2" xfId="43262" xr:uid="{00000000-0005-0000-0000-0000C7590000}"/>
    <cellStyle name="Normal 11 7 3 3 5 4 3" xfId="38262" xr:uid="{00000000-0005-0000-0000-0000C8590000}"/>
    <cellStyle name="Normal 11 7 3 3 5 4 4" xfId="54450" xr:uid="{00000000-0005-0000-0000-0000C9590000}"/>
    <cellStyle name="Normal 11 7 3 3 5 5" xfId="15886" xr:uid="{00000000-0005-0000-0000-0000CA590000}"/>
    <cellStyle name="Normal 11 7 3 3 5 5 2" xfId="40904" xr:uid="{00000000-0005-0000-0000-0000CB590000}"/>
    <cellStyle name="Normal 11 7 3 3 5 6" xfId="26194" xr:uid="{00000000-0005-0000-0000-0000CC590000}"/>
    <cellStyle name="Normal 11 7 3 3 5 7" xfId="52092" xr:uid="{00000000-0005-0000-0000-0000CD590000}"/>
    <cellStyle name="Normal 11 7 3 3 6" xfId="2934" xr:uid="{00000000-0005-0000-0000-0000CE590000}"/>
    <cellStyle name="Normal 11 7 3 3 6 2" xfId="9721" xr:uid="{00000000-0005-0000-0000-0000CF590000}"/>
    <cellStyle name="Normal 11 7 3 3 6 2 2" xfId="34739" xr:uid="{00000000-0005-0000-0000-0000D0590000}"/>
    <cellStyle name="Normal 11 7 3 3 6 3" xfId="20910" xr:uid="{00000000-0005-0000-0000-0000D1590000}"/>
    <cellStyle name="Normal 11 7 3 3 6 3 2" xfId="45927" xr:uid="{00000000-0005-0000-0000-0000D2590000}"/>
    <cellStyle name="Normal 11 7 3 3 6 4" xfId="27955" xr:uid="{00000000-0005-0000-0000-0000D3590000}"/>
    <cellStyle name="Normal 11 7 3 3 6 5" xfId="57115" xr:uid="{00000000-0005-0000-0000-0000D4590000}"/>
    <cellStyle name="Normal 11 7 3 3 7" xfId="10602" xr:uid="{00000000-0005-0000-0000-0000D5590000}"/>
    <cellStyle name="Normal 11 7 3 3 7 2" xfId="21791" xr:uid="{00000000-0005-0000-0000-0000D6590000}"/>
    <cellStyle name="Normal 11 7 3 3 7 2 2" xfId="46808" xr:uid="{00000000-0005-0000-0000-0000D7590000}"/>
    <cellStyle name="Normal 11 7 3 3 7 3" xfId="35620" xr:uid="{00000000-0005-0000-0000-0000D8590000}"/>
    <cellStyle name="Normal 11 7 3 3 7 4" xfId="57996" xr:uid="{00000000-0005-0000-0000-0000D9590000}"/>
    <cellStyle name="Normal 11 7 3 3 8" xfId="8048" xr:uid="{00000000-0005-0000-0000-0000DA590000}"/>
    <cellStyle name="Normal 11 7 3 3 8 2" xfId="19237" xr:uid="{00000000-0005-0000-0000-0000DB590000}"/>
    <cellStyle name="Normal 11 7 3 3 8 2 2" xfId="44254" xr:uid="{00000000-0005-0000-0000-0000DC590000}"/>
    <cellStyle name="Normal 11 7 3 3 8 3" xfId="33066" xr:uid="{00000000-0005-0000-0000-0000DD590000}"/>
    <cellStyle name="Normal 11 7 3 3 8 4" xfId="55442" xr:uid="{00000000-0005-0000-0000-0000DE590000}"/>
    <cellStyle name="Normal 11 7 3 3 9" xfId="5687" xr:uid="{00000000-0005-0000-0000-0000DF590000}"/>
    <cellStyle name="Normal 11 7 3 3 9 2" xfId="22672" xr:uid="{00000000-0005-0000-0000-0000E0590000}"/>
    <cellStyle name="Normal 11 7 3 3 9 2 2" xfId="47689" xr:uid="{00000000-0005-0000-0000-0000E1590000}"/>
    <cellStyle name="Normal 11 7 3 3 9 3" xfId="30705" xr:uid="{00000000-0005-0000-0000-0000E2590000}"/>
    <cellStyle name="Normal 11 7 3 3 9 4" xfId="58877" xr:uid="{00000000-0005-0000-0000-0000E3590000}"/>
    <cellStyle name="Normal 11 7 3 4" xfId="448" xr:uid="{00000000-0005-0000-0000-0000E4590000}"/>
    <cellStyle name="Normal 11 7 3 4 10" xfId="50780" xr:uid="{00000000-0005-0000-0000-0000E5590000}"/>
    <cellStyle name="Normal 11 7 3 4 2" xfId="2209" xr:uid="{00000000-0005-0000-0000-0000E6590000}"/>
    <cellStyle name="Normal 11 7 3 4 2 2" xfId="3970" xr:uid="{00000000-0005-0000-0000-0000E7590000}"/>
    <cellStyle name="Normal 11 7 3 4 2 2 2" xfId="8996" xr:uid="{00000000-0005-0000-0000-0000E8590000}"/>
    <cellStyle name="Normal 11 7 3 4 2 2 2 2" xfId="34014" xr:uid="{00000000-0005-0000-0000-0000E9590000}"/>
    <cellStyle name="Normal 11 7 3 4 2 2 3" xfId="20185" xr:uid="{00000000-0005-0000-0000-0000EA590000}"/>
    <cellStyle name="Normal 11 7 3 4 2 2 3 2" xfId="45202" xr:uid="{00000000-0005-0000-0000-0000EB590000}"/>
    <cellStyle name="Normal 11 7 3 4 2 2 4" xfId="28991" xr:uid="{00000000-0005-0000-0000-0000EC590000}"/>
    <cellStyle name="Normal 11 7 3 4 2 2 5" xfId="56390" xr:uid="{00000000-0005-0000-0000-0000ED590000}"/>
    <cellStyle name="Normal 11 7 3 4 2 3" xfId="6331" xr:uid="{00000000-0005-0000-0000-0000EE590000}"/>
    <cellStyle name="Normal 11 7 3 4 2 3 2" xfId="23708" xr:uid="{00000000-0005-0000-0000-0000EF590000}"/>
    <cellStyle name="Normal 11 7 3 4 2 3 2 2" xfId="48725" xr:uid="{00000000-0005-0000-0000-0000F0590000}"/>
    <cellStyle name="Normal 11 7 3 4 2 3 3" xfId="31349" xr:uid="{00000000-0005-0000-0000-0000F1590000}"/>
    <cellStyle name="Normal 11 7 3 4 2 3 4" xfId="59913" xr:uid="{00000000-0005-0000-0000-0000F2590000}"/>
    <cellStyle name="Normal 11 7 3 4 2 4" xfId="12519" xr:uid="{00000000-0005-0000-0000-0000F3590000}"/>
    <cellStyle name="Normal 11 7 3 4 2 4 2" xfId="17520" xr:uid="{00000000-0005-0000-0000-0000F4590000}"/>
    <cellStyle name="Normal 11 7 3 4 2 4 2 2" xfId="42537" xr:uid="{00000000-0005-0000-0000-0000F5590000}"/>
    <cellStyle name="Normal 11 7 3 4 2 4 3" xfId="37537" xr:uid="{00000000-0005-0000-0000-0000F6590000}"/>
    <cellStyle name="Normal 11 7 3 4 2 4 4" xfId="53725" xr:uid="{00000000-0005-0000-0000-0000F7590000}"/>
    <cellStyle name="Normal 11 7 3 4 2 5" xfId="15161" xr:uid="{00000000-0005-0000-0000-0000F8590000}"/>
    <cellStyle name="Normal 11 7 3 4 2 5 2" xfId="40179" xr:uid="{00000000-0005-0000-0000-0000F9590000}"/>
    <cellStyle name="Normal 11 7 3 4 2 6" xfId="27230" xr:uid="{00000000-0005-0000-0000-0000FA590000}"/>
    <cellStyle name="Normal 11 7 3 4 2 7" xfId="51367" xr:uid="{00000000-0005-0000-0000-0000FB590000}"/>
    <cellStyle name="Normal 11 7 3 4 3" xfId="1622" xr:uid="{00000000-0005-0000-0000-0000FC590000}"/>
    <cellStyle name="Normal 11 7 3 4 3 2" xfId="5144" xr:uid="{00000000-0005-0000-0000-0000FD590000}"/>
    <cellStyle name="Normal 11 7 3 4 3 2 2" xfId="10170" xr:uid="{00000000-0005-0000-0000-0000FE590000}"/>
    <cellStyle name="Normal 11 7 3 4 3 2 2 2" xfId="35188" xr:uid="{00000000-0005-0000-0000-0000FF590000}"/>
    <cellStyle name="Normal 11 7 3 4 3 2 3" xfId="21359" xr:uid="{00000000-0005-0000-0000-0000005A0000}"/>
    <cellStyle name="Normal 11 7 3 4 3 2 3 2" xfId="46376" xr:uid="{00000000-0005-0000-0000-0000015A0000}"/>
    <cellStyle name="Normal 11 7 3 4 3 2 4" xfId="30165" xr:uid="{00000000-0005-0000-0000-0000025A0000}"/>
    <cellStyle name="Normal 11 7 3 4 3 2 5" xfId="57564" xr:uid="{00000000-0005-0000-0000-0000035A0000}"/>
    <cellStyle name="Normal 11 7 3 4 3 3" xfId="7505" xr:uid="{00000000-0005-0000-0000-0000045A0000}"/>
    <cellStyle name="Normal 11 7 3 4 3 3 2" xfId="24882" xr:uid="{00000000-0005-0000-0000-0000055A0000}"/>
    <cellStyle name="Normal 11 7 3 4 3 3 2 2" xfId="49899" xr:uid="{00000000-0005-0000-0000-0000065A0000}"/>
    <cellStyle name="Normal 11 7 3 4 3 3 3" xfId="32523" xr:uid="{00000000-0005-0000-0000-0000075A0000}"/>
    <cellStyle name="Normal 11 7 3 4 3 3 4" xfId="61087" xr:uid="{00000000-0005-0000-0000-0000085A0000}"/>
    <cellStyle name="Normal 11 7 3 4 3 4" xfId="13693" xr:uid="{00000000-0005-0000-0000-0000095A0000}"/>
    <cellStyle name="Normal 11 7 3 4 3 4 2" xfId="18694" xr:uid="{00000000-0005-0000-0000-00000A5A0000}"/>
    <cellStyle name="Normal 11 7 3 4 3 4 2 2" xfId="43711" xr:uid="{00000000-0005-0000-0000-00000B5A0000}"/>
    <cellStyle name="Normal 11 7 3 4 3 4 3" xfId="38711" xr:uid="{00000000-0005-0000-0000-00000C5A0000}"/>
    <cellStyle name="Normal 11 7 3 4 3 4 4" xfId="54899" xr:uid="{00000000-0005-0000-0000-00000D5A0000}"/>
    <cellStyle name="Normal 11 7 3 4 3 5" xfId="16335" xr:uid="{00000000-0005-0000-0000-00000E5A0000}"/>
    <cellStyle name="Normal 11 7 3 4 3 5 2" xfId="41353" xr:uid="{00000000-0005-0000-0000-00000F5A0000}"/>
    <cellStyle name="Normal 11 7 3 4 3 6" xfId="26643" xr:uid="{00000000-0005-0000-0000-0000105A0000}"/>
    <cellStyle name="Normal 11 7 3 4 3 7" xfId="52541" xr:uid="{00000000-0005-0000-0000-0000115A0000}"/>
    <cellStyle name="Normal 11 7 3 4 4" xfId="3383" xr:uid="{00000000-0005-0000-0000-0000125A0000}"/>
    <cellStyle name="Normal 11 7 3 4 4 2" xfId="11051" xr:uid="{00000000-0005-0000-0000-0000135A0000}"/>
    <cellStyle name="Normal 11 7 3 4 4 2 2" xfId="36069" xr:uid="{00000000-0005-0000-0000-0000145A0000}"/>
    <cellStyle name="Normal 11 7 3 4 4 3" xfId="22240" xr:uid="{00000000-0005-0000-0000-0000155A0000}"/>
    <cellStyle name="Normal 11 7 3 4 4 3 2" xfId="47257" xr:uid="{00000000-0005-0000-0000-0000165A0000}"/>
    <cellStyle name="Normal 11 7 3 4 4 4" xfId="28404" xr:uid="{00000000-0005-0000-0000-0000175A0000}"/>
    <cellStyle name="Normal 11 7 3 4 4 5" xfId="58445" xr:uid="{00000000-0005-0000-0000-0000185A0000}"/>
    <cellStyle name="Normal 11 7 3 4 5" xfId="8449" xr:uid="{00000000-0005-0000-0000-0000195A0000}"/>
    <cellStyle name="Normal 11 7 3 4 5 2" xfId="19638" xr:uid="{00000000-0005-0000-0000-00001A5A0000}"/>
    <cellStyle name="Normal 11 7 3 4 5 2 2" xfId="44655" xr:uid="{00000000-0005-0000-0000-00001B5A0000}"/>
    <cellStyle name="Normal 11 7 3 4 5 3" xfId="33467" xr:uid="{00000000-0005-0000-0000-00001C5A0000}"/>
    <cellStyle name="Normal 11 7 3 4 5 4" xfId="55843" xr:uid="{00000000-0005-0000-0000-00001D5A0000}"/>
    <cellStyle name="Normal 11 7 3 4 6" xfId="5784" xr:uid="{00000000-0005-0000-0000-00001E5A0000}"/>
    <cellStyle name="Normal 11 7 3 4 6 2" xfId="23121" xr:uid="{00000000-0005-0000-0000-00001F5A0000}"/>
    <cellStyle name="Normal 11 7 3 4 6 2 2" xfId="48138" xr:uid="{00000000-0005-0000-0000-0000205A0000}"/>
    <cellStyle name="Normal 11 7 3 4 6 3" xfId="30802" xr:uid="{00000000-0005-0000-0000-0000215A0000}"/>
    <cellStyle name="Normal 11 7 3 4 6 4" xfId="59326" xr:uid="{00000000-0005-0000-0000-0000225A0000}"/>
    <cellStyle name="Normal 11 7 3 4 7" xfId="11932" xr:uid="{00000000-0005-0000-0000-0000235A0000}"/>
    <cellStyle name="Normal 11 7 3 4 7 2" xfId="16973" xr:uid="{00000000-0005-0000-0000-0000245A0000}"/>
    <cellStyle name="Normal 11 7 3 4 7 2 2" xfId="41990" xr:uid="{00000000-0005-0000-0000-0000255A0000}"/>
    <cellStyle name="Normal 11 7 3 4 7 3" xfId="36950" xr:uid="{00000000-0005-0000-0000-0000265A0000}"/>
    <cellStyle name="Normal 11 7 3 4 7 4" xfId="53178" xr:uid="{00000000-0005-0000-0000-0000275A0000}"/>
    <cellStyle name="Normal 11 7 3 4 8" xfId="14574" xr:uid="{00000000-0005-0000-0000-0000285A0000}"/>
    <cellStyle name="Normal 11 7 3 4 8 2" xfId="39592" xr:uid="{00000000-0005-0000-0000-0000295A0000}"/>
    <cellStyle name="Normal 11 7 3 4 9" xfId="25469" xr:uid="{00000000-0005-0000-0000-00002A5A0000}"/>
    <cellStyle name="Normal 11 7 3 5" xfId="781" xr:uid="{00000000-0005-0000-0000-00002B5A0000}"/>
    <cellStyle name="Normal 11 7 3 5 2" xfId="2542" xr:uid="{00000000-0005-0000-0000-00002C5A0000}"/>
    <cellStyle name="Normal 11 7 3 5 2 2" xfId="4303" xr:uid="{00000000-0005-0000-0000-00002D5A0000}"/>
    <cellStyle name="Normal 11 7 3 5 2 2 2" xfId="9916" xr:uid="{00000000-0005-0000-0000-00002E5A0000}"/>
    <cellStyle name="Normal 11 7 3 5 2 2 2 2" xfId="34934" xr:uid="{00000000-0005-0000-0000-00002F5A0000}"/>
    <cellStyle name="Normal 11 7 3 5 2 2 3" xfId="21105" xr:uid="{00000000-0005-0000-0000-0000305A0000}"/>
    <cellStyle name="Normal 11 7 3 5 2 2 3 2" xfId="46122" xr:uid="{00000000-0005-0000-0000-0000315A0000}"/>
    <cellStyle name="Normal 11 7 3 5 2 2 4" xfId="29324" xr:uid="{00000000-0005-0000-0000-0000325A0000}"/>
    <cellStyle name="Normal 11 7 3 5 2 2 5" xfId="57310" xr:uid="{00000000-0005-0000-0000-0000335A0000}"/>
    <cellStyle name="Normal 11 7 3 5 2 3" xfId="7251" xr:uid="{00000000-0005-0000-0000-0000345A0000}"/>
    <cellStyle name="Normal 11 7 3 5 2 3 2" xfId="24041" xr:uid="{00000000-0005-0000-0000-0000355A0000}"/>
    <cellStyle name="Normal 11 7 3 5 2 3 2 2" xfId="49058" xr:uid="{00000000-0005-0000-0000-0000365A0000}"/>
    <cellStyle name="Normal 11 7 3 5 2 3 3" xfId="32269" xr:uid="{00000000-0005-0000-0000-0000375A0000}"/>
    <cellStyle name="Normal 11 7 3 5 2 3 4" xfId="60246" xr:uid="{00000000-0005-0000-0000-0000385A0000}"/>
    <cellStyle name="Normal 11 7 3 5 2 4" xfId="12852" xr:uid="{00000000-0005-0000-0000-0000395A0000}"/>
    <cellStyle name="Normal 11 7 3 5 2 4 2" xfId="18440" xr:uid="{00000000-0005-0000-0000-00003A5A0000}"/>
    <cellStyle name="Normal 11 7 3 5 2 4 2 2" xfId="43457" xr:uid="{00000000-0005-0000-0000-00003B5A0000}"/>
    <cellStyle name="Normal 11 7 3 5 2 4 3" xfId="37870" xr:uid="{00000000-0005-0000-0000-00003C5A0000}"/>
    <cellStyle name="Normal 11 7 3 5 2 4 4" xfId="54645" xr:uid="{00000000-0005-0000-0000-00003D5A0000}"/>
    <cellStyle name="Normal 11 7 3 5 2 5" xfId="15494" xr:uid="{00000000-0005-0000-0000-00003E5A0000}"/>
    <cellStyle name="Normal 11 7 3 5 2 5 2" xfId="40512" xr:uid="{00000000-0005-0000-0000-00003F5A0000}"/>
    <cellStyle name="Normal 11 7 3 5 2 6" xfId="27563" xr:uid="{00000000-0005-0000-0000-0000405A0000}"/>
    <cellStyle name="Normal 11 7 3 5 2 7" xfId="51700" xr:uid="{00000000-0005-0000-0000-0000415A0000}"/>
    <cellStyle name="Normal 11 7 3 5 3" xfId="1368" xr:uid="{00000000-0005-0000-0000-0000425A0000}"/>
    <cellStyle name="Normal 11 7 3 5 3 2" xfId="4890" xr:uid="{00000000-0005-0000-0000-0000435A0000}"/>
    <cellStyle name="Normal 11 7 3 5 3 2 2" xfId="24628" xr:uid="{00000000-0005-0000-0000-0000445A0000}"/>
    <cellStyle name="Normal 11 7 3 5 3 2 2 2" xfId="49645" xr:uid="{00000000-0005-0000-0000-0000455A0000}"/>
    <cellStyle name="Normal 11 7 3 5 3 2 3" xfId="29911" xr:uid="{00000000-0005-0000-0000-0000465A0000}"/>
    <cellStyle name="Normal 11 7 3 5 3 2 4" xfId="60833" xr:uid="{00000000-0005-0000-0000-0000475A0000}"/>
    <cellStyle name="Normal 11 7 3 5 3 3" xfId="10797" xr:uid="{00000000-0005-0000-0000-0000485A0000}"/>
    <cellStyle name="Normal 11 7 3 5 3 3 2" xfId="21986" xr:uid="{00000000-0005-0000-0000-0000495A0000}"/>
    <cellStyle name="Normal 11 7 3 5 3 3 2 2" xfId="47003" xr:uid="{00000000-0005-0000-0000-00004A5A0000}"/>
    <cellStyle name="Normal 11 7 3 5 3 3 3" xfId="35815" xr:uid="{00000000-0005-0000-0000-00004B5A0000}"/>
    <cellStyle name="Normal 11 7 3 5 3 3 4" xfId="58191" xr:uid="{00000000-0005-0000-0000-00004C5A0000}"/>
    <cellStyle name="Normal 11 7 3 5 3 4" xfId="13439" xr:uid="{00000000-0005-0000-0000-00004D5A0000}"/>
    <cellStyle name="Normal 11 7 3 5 3 4 2" xfId="38457" xr:uid="{00000000-0005-0000-0000-00004E5A0000}"/>
    <cellStyle name="Normal 11 7 3 5 3 5" xfId="16081" xr:uid="{00000000-0005-0000-0000-00004F5A0000}"/>
    <cellStyle name="Normal 11 7 3 5 3 5 2" xfId="41099" xr:uid="{00000000-0005-0000-0000-0000505A0000}"/>
    <cellStyle name="Normal 11 7 3 5 3 6" xfId="26389" xr:uid="{00000000-0005-0000-0000-0000515A0000}"/>
    <cellStyle name="Normal 11 7 3 5 3 7" xfId="52287" xr:uid="{00000000-0005-0000-0000-0000525A0000}"/>
    <cellStyle name="Normal 11 7 3 5 4" xfId="3129" xr:uid="{00000000-0005-0000-0000-0000535A0000}"/>
    <cellStyle name="Normal 11 7 3 5 4 2" xfId="9329" xr:uid="{00000000-0005-0000-0000-0000545A0000}"/>
    <cellStyle name="Normal 11 7 3 5 4 2 2" xfId="34347" xr:uid="{00000000-0005-0000-0000-0000555A0000}"/>
    <cellStyle name="Normal 11 7 3 5 4 3" xfId="20518" xr:uid="{00000000-0005-0000-0000-0000565A0000}"/>
    <cellStyle name="Normal 11 7 3 5 4 3 2" xfId="45535" xr:uid="{00000000-0005-0000-0000-0000575A0000}"/>
    <cellStyle name="Normal 11 7 3 5 4 4" xfId="28150" xr:uid="{00000000-0005-0000-0000-0000585A0000}"/>
    <cellStyle name="Normal 11 7 3 5 4 5" xfId="56723" xr:uid="{00000000-0005-0000-0000-0000595A0000}"/>
    <cellStyle name="Normal 11 7 3 5 5" xfId="6664" xr:uid="{00000000-0005-0000-0000-00005A5A0000}"/>
    <cellStyle name="Normal 11 7 3 5 5 2" xfId="22867" xr:uid="{00000000-0005-0000-0000-00005B5A0000}"/>
    <cellStyle name="Normal 11 7 3 5 5 2 2" xfId="47884" xr:uid="{00000000-0005-0000-0000-00005C5A0000}"/>
    <cellStyle name="Normal 11 7 3 5 5 3" xfId="31682" xr:uid="{00000000-0005-0000-0000-00005D5A0000}"/>
    <cellStyle name="Normal 11 7 3 5 5 4" xfId="59072" xr:uid="{00000000-0005-0000-0000-00005E5A0000}"/>
    <cellStyle name="Normal 11 7 3 5 6" xfId="11678" xr:uid="{00000000-0005-0000-0000-00005F5A0000}"/>
    <cellStyle name="Normal 11 7 3 5 6 2" xfId="17853" xr:uid="{00000000-0005-0000-0000-0000605A0000}"/>
    <cellStyle name="Normal 11 7 3 5 6 2 2" xfId="42870" xr:uid="{00000000-0005-0000-0000-0000615A0000}"/>
    <cellStyle name="Normal 11 7 3 5 6 3" xfId="36696" xr:uid="{00000000-0005-0000-0000-0000625A0000}"/>
    <cellStyle name="Normal 11 7 3 5 6 4" xfId="54058" xr:uid="{00000000-0005-0000-0000-0000635A0000}"/>
    <cellStyle name="Normal 11 7 3 5 7" xfId="14320" xr:uid="{00000000-0005-0000-0000-0000645A0000}"/>
    <cellStyle name="Normal 11 7 3 5 7 2" xfId="39338" xr:uid="{00000000-0005-0000-0000-0000655A0000}"/>
    <cellStyle name="Normal 11 7 3 5 8" xfId="25802" xr:uid="{00000000-0005-0000-0000-0000665A0000}"/>
    <cellStyle name="Normal 11 7 3 5 9" xfId="50526" xr:uid="{00000000-0005-0000-0000-0000675A0000}"/>
    <cellStyle name="Normal 11 7 3 6" xfId="1955" xr:uid="{00000000-0005-0000-0000-0000685A0000}"/>
    <cellStyle name="Normal 11 7 3 6 2" xfId="3716" xr:uid="{00000000-0005-0000-0000-0000695A0000}"/>
    <cellStyle name="Normal 11 7 3 6 2 2" xfId="8742" xr:uid="{00000000-0005-0000-0000-00006A5A0000}"/>
    <cellStyle name="Normal 11 7 3 6 2 2 2" xfId="33760" xr:uid="{00000000-0005-0000-0000-00006B5A0000}"/>
    <cellStyle name="Normal 11 7 3 6 2 3" xfId="19931" xr:uid="{00000000-0005-0000-0000-00006C5A0000}"/>
    <cellStyle name="Normal 11 7 3 6 2 3 2" xfId="44948" xr:uid="{00000000-0005-0000-0000-00006D5A0000}"/>
    <cellStyle name="Normal 11 7 3 6 2 4" xfId="28737" xr:uid="{00000000-0005-0000-0000-00006E5A0000}"/>
    <cellStyle name="Normal 11 7 3 6 2 5" xfId="56136" xr:uid="{00000000-0005-0000-0000-00006F5A0000}"/>
    <cellStyle name="Normal 11 7 3 6 3" xfId="6077" xr:uid="{00000000-0005-0000-0000-0000705A0000}"/>
    <cellStyle name="Normal 11 7 3 6 3 2" xfId="23454" xr:uid="{00000000-0005-0000-0000-0000715A0000}"/>
    <cellStyle name="Normal 11 7 3 6 3 2 2" xfId="48471" xr:uid="{00000000-0005-0000-0000-0000725A0000}"/>
    <cellStyle name="Normal 11 7 3 6 3 3" xfId="31095" xr:uid="{00000000-0005-0000-0000-0000735A0000}"/>
    <cellStyle name="Normal 11 7 3 6 3 4" xfId="59659" xr:uid="{00000000-0005-0000-0000-0000745A0000}"/>
    <cellStyle name="Normal 11 7 3 6 4" xfId="12265" xr:uid="{00000000-0005-0000-0000-0000755A0000}"/>
    <cellStyle name="Normal 11 7 3 6 4 2" xfId="17266" xr:uid="{00000000-0005-0000-0000-0000765A0000}"/>
    <cellStyle name="Normal 11 7 3 6 4 2 2" xfId="42283" xr:uid="{00000000-0005-0000-0000-0000775A0000}"/>
    <cellStyle name="Normal 11 7 3 6 4 3" xfId="37283" xr:uid="{00000000-0005-0000-0000-0000785A0000}"/>
    <cellStyle name="Normal 11 7 3 6 4 4" xfId="53471" xr:uid="{00000000-0005-0000-0000-0000795A0000}"/>
    <cellStyle name="Normal 11 7 3 6 5" xfId="14907" xr:uid="{00000000-0005-0000-0000-00007A5A0000}"/>
    <cellStyle name="Normal 11 7 3 6 5 2" xfId="39925" xr:uid="{00000000-0005-0000-0000-00007B5A0000}"/>
    <cellStyle name="Normal 11 7 3 6 6" xfId="26976" xr:uid="{00000000-0005-0000-0000-00007C5A0000}"/>
    <cellStyle name="Normal 11 7 3 6 7" xfId="51113" xr:uid="{00000000-0005-0000-0000-00007D5A0000}"/>
    <cellStyle name="Normal 11 7 3 7" xfId="1035" xr:uid="{00000000-0005-0000-0000-00007E5A0000}"/>
    <cellStyle name="Normal 11 7 3 7 2" xfId="4557" xr:uid="{00000000-0005-0000-0000-00007F5A0000}"/>
    <cellStyle name="Normal 11 7 3 7 2 2" xfId="8160" xr:uid="{00000000-0005-0000-0000-0000805A0000}"/>
    <cellStyle name="Normal 11 7 3 7 2 2 2" xfId="33178" xr:uid="{00000000-0005-0000-0000-0000815A0000}"/>
    <cellStyle name="Normal 11 7 3 7 2 3" xfId="19349" xr:uid="{00000000-0005-0000-0000-0000825A0000}"/>
    <cellStyle name="Normal 11 7 3 7 2 3 2" xfId="44366" xr:uid="{00000000-0005-0000-0000-0000835A0000}"/>
    <cellStyle name="Normal 11 7 3 7 2 4" xfId="29578" xr:uid="{00000000-0005-0000-0000-0000845A0000}"/>
    <cellStyle name="Normal 11 7 3 7 2 5" xfId="55554" xr:uid="{00000000-0005-0000-0000-0000855A0000}"/>
    <cellStyle name="Normal 11 7 3 7 3" xfId="6918" xr:uid="{00000000-0005-0000-0000-0000865A0000}"/>
    <cellStyle name="Normal 11 7 3 7 3 2" xfId="24295" xr:uid="{00000000-0005-0000-0000-0000875A0000}"/>
    <cellStyle name="Normal 11 7 3 7 3 2 2" xfId="49312" xr:uid="{00000000-0005-0000-0000-0000885A0000}"/>
    <cellStyle name="Normal 11 7 3 7 3 3" xfId="31936" xr:uid="{00000000-0005-0000-0000-0000895A0000}"/>
    <cellStyle name="Normal 11 7 3 7 3 4" xfId="60500" xr:uid="{00000000-0005-0000-0000-00008A5A0000}"/>
    <cellStyle name="Normal 11 7 3 7 4" xfId="13106" xr:uid="{00000000-0005-0000-0000-00008B5A0000}"/>
    <cellStyle name="Normal 11 7 3 7 4 2" xfId="18107" xr:uid="{00000000-0005-0000-0000-00008C5A0000}"/>
    <cellStyle name="Normal 11 7 3 7 4 2 2" xfId="43124" xr:uid="{00000000-0005-0000-0000-00008D5A0000}"/>
    <cellStyle name="Normal 11 7 3 7 4 3" xfId="38124" xr:uid="{00000000-0005-0000-0000-00008E5A0000}"/>
    <cellStyle name="Normal 11 7 3 7 4 4" xfId="54312" xr:uid="{00000000-0005-0000-0000-00008F5A0000}"/>
    <cellStyle name="Normal 11 7 3 7 5" xfId="15748" xr:uid="{00000000-0005-0000-0000-0000905A0000}"/>
    <cellStyle name="Normal 11 7 3 7 5 2" xfId="40766" xr:uid="{00000000-0005-0000-0000-0000915A0000}"/>
    <cellStyle name="Normal 11 7 3 7 6" xfId="26056" xr:uid="{00000000-0005-0000-0000-0000925A0000}"/>
    <cellStyle name="Normal 11 7 3 7 7" xfId="51954" xr:uid="{00000000-0005-0000-0000-0000935A0000}"/>
    <cellStyle name="Normal 11 7 3 8" xfId="2796" xr:uid="{00000000-0005-0000-0000-0000945A0000}"/>
    <cellStyle name="Normal 11 7 3 8 2" xfId="9583" xr:uid="{00000000-0005-0000-0000-0000955A0000}"/>
    <cellStyle name="Normal 11 7 3 8 2 2" xfId="34601" xr:uid="{00000000-0005-0000-0000-0000965A0000}"/>
    <cellStyle name="Normal 11 7 3 8 3" xfId="20772" xr:uid="{00000000-0005-0000-0000-0000975A0000}"/>
    <cellStyle name="Normal 11 7 3 8 3 2" xfId="45789" xr:uid="{00000000-0005-0000-0000-0000985A0000}"/>
    <cellStyle name="Normal 11 7 3 8 4" xfId="27817" xr:uid="{00000000-0005-0000-0000-0000995A0000}"/>
    <cellStyle name="Normal 11 7 3 8 5" xfId="56977" xr:uid="{00000000-0005-0000-0000-00009A5A0000}"/>
    <cellStyle name="Normal 11 7 3 9" xfId="10464" xr:uid="{00000000-0005-0000-0000-00009B5A0000}"/>
    <cellStyle name="Normal 11 7 3 9 2" xfId="21653" xr:uid="{00000000-0005-0000-0000-00009C5A0000}"/>
    <cellStyle name="Normal 11 7 3 9 2 2" xfId="46670" xr:uid="{00000000-0005-0000-0000-00009D5A0000}"/>
    <cellStyle name="Normal 11 7 3 9 3" xfId="35482" xr:uid="{00000000-0005-0000-0000-00009E5A0000}"/>
    <cellStyle name="Normal 11 7 3 9 4" xfId="57858" xr:uid="{00000000-0005-0000-0000-00009F5A0000}"/>
    <cellStyle name="Normal 11 7 4" xfId="171" xr:uid="{00000000-0005-0000-0000-0000A05A0000}"/>
    <cellStyle name="Normal 11 7 4 10" xfId="7832" xr:uid="{00000000-0005-0000-0000-0000A15A0000}"/>
    <cellStyle name="Normal 11 7 4 10 2" xfId="19021" xr:uid="{00000000-0005-0000-0000-0000A25A0000}"/>
    <cellStyle name="Normal 11 7 4 10 2 2" xfId="44038" xr:uid="{00000000-0005-0000-0000-0000A35A0000}"/>
    <cellStyle name="Normal 11 7 4 10 3" xfId="32850" xr:uid="{00000000-0005-0000-0000-0000A45A0000}"/>
    <cellStyle name="Normal 11 7 4 10 4" xfId="55226" xr:uid="{00000000-0005-0000-0000-0000A55A0000}"/>
    <cellStyle name="Normal 11 7 4 11" xfId="5475" xr:uid="{00000000-0005-0000-0000-0000A65A0000}"/>
    <cellStyle name="Normal 11 7 4 11 2" xfId="22572" xr:uid="{00000000-0005-0000-0000-0000A75A0000}"/>
    <cellStyle name="Normal 11 7 4 11 2 2" xfId="47589" xr:uid="{00000000-0005-0000-0000-0000A85A0000}"/>
    <cellStyle name="Normal 11 7 4 11 3" xfId="30493" xr:uid="{00000000-0005-0000-0000-0000A95A0000}"/>
    <cellStyle name="Normal 11 7 4 11 4" xfId="58777" xr:uid="{00000000-0005-0000-0000-0000AA5A0000}"/>
    <cellStyle name="Normal 11 7 4 12" xfId="11383" xr:uid="{00000000-0005-0000-0000-0000AB5A0000}"/>
    <cellStyle name="Normal 11 7 4 12 2" xfId="16664" xr:uid="{00000000-0005-0000-0000-0000AC5A0000}"/>
    <cellStyle name="Normal 11 7 4 12 2 2" xfId="41681" xr:uid="{00000000-0005-0000-0000-0000AD5A0000}"/>
    <cellStyle name="Normal 11 7 4 12 3" xfId="36401" xr:uid="{00000000-0005-0000-0000-0000AE5A0000}"/>
    <cellStyle name="Normal 11 7 4 12 4" xfId="52869" xr:uid="{00000000-0005-0000-0000-0000AF5A0000}"/>
    <cellStyle name="Normal 11 7 4 13" xfId="14025" xr:uid="{00000000-0005-0000-0000-0000B05A0000}"/>
    <cellStyle name="Normal 11 7 4 13 2" xfId="39043" xr:uid="{00000000-0005-0000-0000-0000B15A0000}"/>
    <cellStyle name="Normal 11 7 4 14" xfId="25195" xr:uid="{00000000-0005-0000-0000-0000B25A0000}"/>
    <cellStyle name="Normal 11 7 4 15" xfId="50231" xr:uid="{00000000-0005-0000-0000-0000B35A0000}"/>
    <cellStyle name="Normal 11 7 4 2" xfId="288" xr:uid="{00000000-0005-0000-0000-0000B45A0000}"/>
    <cellStyle name="Normal 11 7 4 2 10" xfId="11579" xr:uid="{00000000-0005-0000-0000-0000B55A0000}"/>
    <cellStyle name="Normal 11 7 4 2 10 2" xfId="16776" xr:uid="{00000000-0005-0000-0000-0000B65A0000}"/>
    <cellStyle name="Normal 11 7 4 2 10 2 2" xfId="41793" xr:uid="{00000000-0005-0000-0000-0000B75A0000}"/>
    <cellStyle name="Normal 11 7 4 2 10 3" xfId="36597" xr:uid="{00000000-0005-0000-0000-0000B85A0000}"/>
    <cellStyle name="Normal 11 7 4 2 10 4" xfId="52981" xr:uid="{00000000-0005-0000-0000-0000B95A0000}"/>
    <cellStyle name="Normal 11 7 4 2 11" xfId="14221" xr:uid="{00000000-0005-0000-0000-0000BA5A0000}"/>
    <cellStyle name="Normal 11 7 4 2 11 2" xfId="39239" xr:uid="{00000000-0005-0000-0000-0000BB5A0000}"/>
    <cellStyle name="Normal 11 7 4 2 12" xfId="25311" xr:uid="{00000000-0005-0000-0000-0000BC5A0000}"/>
    <cellStyle name="Normal 11 7 4 2 13" xfId="50427" xr:uid="{00000000-0005-0000-0000-0000BD5A0000}"/>
    <cellStyle name="Normal 11 7 4 2 2" xfId="682" xr:uid="{00000000-0005-0000-0000-0000BE5A0000}"/>
    <cellStyle name="Normal 11 7 4 2 2 10" xfId="51014" xr:uid="{00000000-0005-0000-0000-0000BF5A0000}"/>
    <cellStyle name="Normal 11 7 4 2 2 2" xfId="2443" xr:uid="{00000000-0005-0000-0000-0000C05A0000}"/>
    <cellStyle name="Normal 11 7 4 2 2 2 2" xfId="4204" xr:uid="{00000000-0005-0000-0000-0000C15A0000}"/>
    <cellStyle name="Normal 11 7 4 2 2 2 2 2" xfId="9230" xr:uid="{00000000-0005-0000-0000-0000C25A0000}"/>
    <cellStyle name="Normal 11 7 4 2 2 2 2 2 2" xfId="34248" xr:uid="{00000000-0005-0000-0000-0000C35A0000}"/>
    <cellStyle name="Normal 11 7 4 2 2 2 2 3" xfId="20419" xr:uid="{00000000-0005-0000-0000-0000C45A0000}"/>
    <cellStyle name="Normal 11 7 4 2 2 2 2 3 2" xfId="45436" xr:uid="{00000000-0005-0000-0000-0000C55A0000}"/>
    <cellStyle name="Normal 11 7 4 2 2 2 2 4" xfId="29225" xr:uid="{00000000-0005-0000-0000-0000C65A0000}"/>
    <cellStyle name="Normal 11 7 4 2 2 2 2 5" xfId="56624" xr:uid="{00000000-0005-0000-0000-0000C75A0000}"/>
    <cellStyle name="Normal 11 7 4 2 2 2 3" xfId="6565" xr:uid="{00000000-0005-0000-0000-0000C85A0000}"/>
    <cellStyle name="Normal 11 7 4 2 2 2 3 2" xfId="23942" xr:uid="{00000000-0005-0000-0000-0000C95A0000}"/>
    <cellStyle name="Normal 11 7 4 2 2 2 3 2 2" xfId="48959" xr:uid="{00000000-0005-0000-0000-0000CA5A0000}"/>
    <cellStyle name="Normal 11 7 4 2 2 2 3 3" xfId="31583" xr:uid="{00000000-0005-0000-0000-0000CB5A0000}"/>
    <cellStyle name="Normal 11 7 4 2 2 2 3 4" xfId="60147" xr:uid="{00000000-0005-0000-0000-0000CC5A0000}"/>
    <cellStyle name="Normal 11 7 4 2 2 2 4" xfId="12753" xr:uid="{00000000-0005-0000-0000-0000CD5A0000}"/>
    <cellStyle name="Normal 11 7 4 2 2 2 4 2" xfId="17754" xr:uid="{00000000-0005-0000-0000-0000CE5A0000}"/>
    <cellStyle name="Normal 11 7 4 2 2 2 4 2 2" xfId="42771" xr:uid="{00000000-0005-0000-0000-0000CF5A0000}"/>
    <cellStyle name="Normal 11 7 4 2 2 2 4 3" xfId="37771" xr:uid="{00000000-0005-0000-0000-0000D05A0000}"/>
    <cellStyle name="Normal 11 7 4 2 2 2 4 4" xfId="53959" xr:uid="{00000000-0005-0000-0000-0000D15A0000}"/>
    <cellStyle name="Normal 11 7 4 2 2 2 5" xfId="15395" xr:uid="{00000000-0005-0000-0000-0000D25A0000}"/>
    <cellStyle name="Normal 11 7 4 2 2 2 5 2" xfId="40413" xr:uid="{00000000-0005-0000-0000-0000D35A0000}"/>
    <cellStyle name="Normal 11 7 4 2 2 2 6" xfId="27464" xr:uid="{00000000-0005-0000-0000-0000D45A0000}"/>
    <cellStyle name="Normal 11 7 4 2 2 2 7" xfId="51601" xr:uid="{00000000-0005-0000-0000-0000D55A0000}"/>
    <cellStyle name="Normal 11 7 4 2 2 3" xfId="1856" xr:uid="{00000000-0005-0000-0000-0000D65A0000}"/>
    <cellStyle name="Normal 11 7 4 2 2 3 2" xfId="5378" xr:uid="{00000000-0005-0000-0000-0000D75A0000}"/>
    <cellStyle name="Normal 11 7 4 2 2 3 2 2" xfId="10404" xr:uid="{00000000-0005-0000-0000-0000D85A0000}"/>
    <cellStyle name="Normal 11 7 4 2 2 3 2 2 2" xfId="35422" xr:uid="{00000000-0005-0000-0000-0000D95A0000}"/>
    <cellStyle name="Normal 11 7 4 2 2 3 2 3" xfId="21593" xr:uid="{00000000-0005-0000-0000-0000DA5A0000}"/>
    <cellStyle name="Normal 11 7 4 2 2 3 2 3 2" xfId="46610" xr:uid="{00000000-0005-0000-0000-0000DB5A0000}"/>
    <cellStyle name="Normal 11 7 4 2 2 3 2 4" xfId="30399" xr:uid="{00000000-0005-0000-0000-0000DC5A0000}"/>
    <cellStyle name="Normal 11 7 4 2 2 3 2 5" xfId="57798" xr:uid="{00000000-0005-0000-0000-0000DD5A0000}"/>
    <cellStyle name="Normal 11 7 4 2 2 3 3" xfId="7739" xr:uid="{00000000-0005-0000-0000-0000DE5A0000}"/>
    <cellStyle name="Normal 11 7 4 2 2 3 3 2" xfId="25116" xr:uid="{00000000-0005-0000-0000-0000DF5A0000}"/>
    <cellStyle name="Normal 11 7 4 2 2 3 3 2 2" xfId="50133" xr:uid="{00000000-0005-0000-0000-0000E05A0000}"/>
    <cellStyle name="Normal 11 7 4 2 2 3 3 3" xfId="32757" xr:uid="{00000000-0005-0000-0000-0000E15A0000}"/>
    <cellStyle name="Normal 11 7 4 2 2 3 3 4" xfId="61321" xr:uid="{00000000-0005-0000-0000-0000E25A0000}"/>
    <cellStyle name="Normal 11 7 4 2 2 3 4" xfId="13927" xr:uid="{00000000-0005-0000-0000-0000E35A0000}"/>
    <cellStyle name="Normal 11 7 4 2 2 3 4 2" xfId="18928" xr:uid="{00000000-0005-0000-0000-0000E45A0000}"/>
    <cellStyle name="Normal 11 7 4 2 2 3 4 2 2" xfId="43945" xr:uid="{00000000-0005-0000-0000-0000E55A0000}"/>
    <cellStyle name="Normal 11 7 4 2 2 3 4 3" xfId="38945" xr:uid="{00000000-0005-0000-0000-0000E65A0000}"/>
    <cellStyle name="Normal 11 7 4 2 2 3 4 4" xfId="55133" xr:uid="{00000000-0005-0000-0000-0000E75A0000}"/>
    <cellStyle name="Normal 11 7 4 2 2 3 5" xfId="16569" xr:uid="{00000000-0005-0000-0000-0000E85A0000}"/>
    <cellStyle name="Normal 11 7 4 2 2 3 5 2" xfId="41587" xr:uid="{00000000-0005-0000-0000-0000E95A0000}"/>
    <cellStyle name="Normal 11 7 4 2 2 3 6" xfId="26877" xr:uid="{00000000-0005-0000-0000-0000EA5A0000}"/>
    <cellStyle name="Normal 11 7 4 2 2 3 7" xfId="52775" xr:uid="{00000000-0005-0000-0000-0000EB5A0000}"/>
    <cellStyle name="Normal 11 7 4 2 2 4" xfId="3617" xr:uid="{00000000-0005-0000-0000-0000EC5A0000}"/>
    <cellStyle name="Normal 11 7 4 2 2 4 2" xfId="11285" xr:uid="{00000000-0005-0000-0000-0000ED5A0000}"/>
    <cellStyle name="Normal 11 7 4 2 2 4 2 2" xfId="36303" xr:uid="{00000000-0005-0000-0000-0000EE5A0000}"/>
    <cellStyle name="Normal 11 7 4 2 2 4 3" xfId="22474" xr:uid="{00000000-0005-0000-0000-0000EF5A0000}"/>
    <cellStyle name="Normal 11 7 4 2 2 4 3 2" xfId="47491" xr:uid="{00000000-0005-0000-0000-0000F05A0000}"/>
    <cellStyle name="Normal 11 7 4 2 2 4 4" xfId="28638" xr:uid="{00000000-0005-0000-0000-0000F15A0000}"/>
    <cellStyle name="Normal 11 7 4 2 2 4 5" xfId="58679" xr:uid="{00000000-0005-0000-0000-0000F25A0000}"/>
    <cellStyle name="Normal 11 7 4 2 2 5" xfId="8545" xr:uid="{00000000-0005-0000-0000-0000F35A0000}"/>
    <cellStyle name="Normal 11 7 4 2 2 5 2" xfId="19734" xr:uid="{00000000-0005-0000-0000-0000F45A0000}"/>
    <cellStyle name="Normal 11 7 4 2 2 5 2 2" xfId="44751" xr:uid="{00000000-0005-0000-0000-0000F55A0000}"/>
    <cellStyle name="Normal 11 7 4 2 2 5 3" xfId="33563" xr:uid="{00000000-0005-0000-0000-0000F65A0000}"/>
    <cellStyle name="Normal 11 7 4 2 2 5 4" xfId="55939" xr:uid="{00000000-0005-0000-0000-0000F75A0000}"/>
    <cellStyle name="Normal 11 7 4 2 2 6" xfId="5880" xr:uid="{00000000-0005-0000-0000-0000F85A0000}"/>
    <cellStyle name="Normal 11 7 4 2 2 6 2" xfId="23355" xr:uid="{00000000-0005-0000-0000-0000F95A0000}"/>
    <cellStyle name="Normal 11 7 4 2 2 6 2 2" xfId="48372" xr:uid="{00000000-0005-0000-0000-0000FA5A0000}"/>
    <cellStyle name="Normal 11 7 4 2 2 6 3" xfId="30898" xr:uid="{00000000-0005-0000-0000-0000FB5A0000}"/>
    <cellStyle name="Normal 11 7 4 2 2 6 4" xfId="59560" xr:uid="{00000000-0005-0000-0000-0000FC5A0000}"/>
    <cellStyle name="Normal 11 7 4 2 2 7" xfId="12166" xr:uid="{00000000-0005-0000-0000-0000FD5A0000}"/>
    <cellStyle name="Normal 11 7 4 2 2 7 2" xfId="17069" xr:uid="{00000000-0005-0000-0000-0000FE5A0000}"/>
    <cellStyle name="Normal 11 7 4 2 2 7 2 2" xfId="42086" xr:uid="{00000000-0005-0000-0000-0000FF5A0000}"/>
    <cellStyle name="Normal 11 7 4 2 2 7 3" xfId="37184" xr:uid="{00000000-0005-0000-0000-0000005B0000}"/>
    <cellStyle name="Normal 11 7 4 2 2 7 4" xfId="53274" xr:uid="{00000000-0005-0000-0000-0000015B0000}"/>
    <cellStyle name="Normal 11 7 4 2 2 8" xfId="14808" xr:uid="{00000000-0005-0000-0000-0000025B0000}"/>
    <cellStyle name="Normal 11 7 4 2 2 8 2" xfId="39826" xr:uid="{00000000-0005-0000-0000-0000035B0000}"/>
    <cellStyle name="Normal 11 7 4 2 2 9" xfId="25703" xr:uid="{00000000-0005-0000-0000-0000045B0000}"/>
    <cellStyle name="Normal 11 7 4 2 3" xfId="877" xr:uid="{00000000-0005-0000-0000-0000055B0000}"/>
    <cellStyle name="Normal 11 7 4 2 3 2" xfId="2638" xr:uid="{00000000-0005-0000-0000-0000065B0000}"/>
    <cellStyle name="Normal 11 7 4 2 3 2 2" xfId="4399" xr:uid="{00000000-0005-0000-0000-0000075B0000}"/>
    <cellStyle name="Normal 11 7 4 2 3 2 2 2" xfId="10012" xr:uid="{00000000-0005-0000-0000-0000085B0000}"/>
    <cellStyle name="Normal 11 7 4 2 3 2 2 2 2" xfId="35030" xr:uid="{00000000-0005-0000-0000-0000095B0000}"/>
    <cellStyle name="Normal 11 7 4 2 3 2 2 3" xfId="21201" xr:uid="{00000000-0005-0000-0000-00000A5B0000}"/>
    <cellStyle name="Normal 11 7 4 2 3 2 2 3 2" xfId="46218" xr:uid="{00000000-0005-0000-0000-00000B5B0000}"/>
    <cellStyle name="Normal 11 7 4 2 3 2 2 4" xfId="29420" xr:uid="{00000000-0005-0000-0000-00000C5B0000}"/>
    <cellStyle name="Normal 11 7 4 2 3 2 2 5" xfId="57406" xr:uid="{00000000-0005-0000-0000-00000D5B0000}"/>
    <cellStyle name="Normal 11 7 4 2 3 2 3" xfId="7347" xr:uid="{00000000-0005-0000-0000-00000E5B0000}"/>
    <cellStyle name="Normal 11 7 4 2 3 2 3 2" xfId="24137" xr:uid="{00000000-0005-0000-0000-00000F5B0000}"/>
    <cellStyle name="Normal 11 7 4 2 3 2 3 2 2" xfId="49154" xr:uid="{00000000-0005-0000-0000-0000105B0000}"/>
    <cellStyle name="Normal 11 7 4 2 3 2 3 3" xfId="32365" xr:uid="{00000000-0005-0000-0000-0000115B0000}"/>
    <cellStyle name="Normal 11 7 4 2 3 2 3 4" xfId="60342" xr:uid="{00000000-0005-0000-0000-0000125B0000}"/>
    <cellStyle name="Normal 11 7 4 2 3 2 4" xfId="12948" xr:uid="{00000000-0005-0000-0000-0000135B0000}"/>
    <cellStyle name="Normal 11 7 4 2 3 2 4 2" xfId="18536" xr:uid="{00000000-0005-0000-0000-0000145B0000}"/>
    <cellStyle name="Normal 11 7 4 2 3 2 4 2 2" xfId="43553" xr:uid="{00000000-0005-0000-0000-0000155B0000}"/>
    <cellStyle name="Normal 11 7 4 2 3 2 4 3" xfId="37966" xr:uid="{00000000-0005-0000-0000-0000165B0000}"/>
    <cellStyle name="Normal 11 7 4 2 3 2 4 4" xfId="54741" xr:uid="{00000000-0005-0000-0000-0000175B0000}"/>
    <cellStyle name="Normal 11 7 4 2 3 2 5" xfId="15590" xr:uid="{00000000-0005-0000-0000-0000185B0000}"/>
    <cellStyle name="Normal 11 7 4 2 3 2 5 2" xfId="40608" xr:uid="{00000000-0005-0000-0000-0000195B0000}"/>
    <cellStyle name="Normal 11 7 4 2 3 2 6" xfId="27659" xr:uid="{00000000-0005-0000-0000-00001A5B0000}"/>
    <cellStyle name="Normal 11 7 4 2 3 2 7" xfId="51796" xr:uid="{00000000-0005-0000-0000-00001B5B0000}"/>
    <cellStyle name="Normal 11 7 4 2 3 3" xfId="1464" xr:uid="{00000000-0005-0000-0000-00001C5B0000}"/>
    <cellStyle name="Normal 11 7 4 2 3 3 2" xfId="4986" xr:uid="{00000000-0005-0000-0000-00001D5B0000}"/>
    <cellStyle name="Normal 11 7 4 2 3 3 2 2" xfId="24724" xr:uid="{00000000-0005-0000-0000-00001E5B0000}"/>
    <cellStyle name="Normal 11 7 4 2 3 3 2 2 2" xfId="49741" xr:uid="{00000000-0005-0000-0000-00001F5B0000}"/>
    <cellStyle name="Normal 11 7 4 2 3 3 2 3" xfId="30007" xr:uid="{00000000-0005-0000-0000-0000205B0000}"/>
    <cellStyle name="Normal 11 7 4 2 3 3 2 4" xfId="60929" xr:uid="{00000000-0005-0000-0000-0000215B0000}"/>
    <cellStyle name="Normal 11 7 4 2 3 3 3" xfId="10893" xr:uid="{00000000-0005-0000-0000-0000225B0000}"/>
    <cellStyle name="Normal 11 7 4 2 3 3 3 2" xfId="22082" xr:uid="{00000000-0005-0000-0000-0000235B0000}"/>
    <cellStyle name="Normal 11 7 4 2 3 3 3 2 2" xfId="47099" xr:uid="{00000000-0005-0000-0000-0000245B0000}"/>
    <cellStyle name="Normal 11 7 4 2 3 3 3 3" xfId="35911" xr:uid="{00000000-0005-0000-0000-0000255B0000}"/>
    <cellStyle name="Normal 11 7 4 2 3 3 3 4" xfId="58287" xr:uid="{00000000-0005-0000-0000-0000265B0000}"/>
    <cellStyle name="Normal 11 7 4 2 3 3 4" xfId="13535" xr:uid="{00000000-0005-0000-0000-0000275B0000}"/>
    <cellStyle name="Normal 11 7 4 2 3 3 4 2" xfId="38553" xr:uid="{00000000-0005-0000-0000-0000285B0000}"/>
    <cellStyle name="Normal 11 7 4 2 3 3 5" xfId="16177" xr:uid="{00000000-0005-0000-0000-0000295B0000}"/>
    <cellStyle name="Normal 11 7 4 2 3 3 5 2" xfId="41195" xr:uid="{00000000-0005-0000-0000-00002A5B0000}"/>
    <cellStyle name="Normal 11 7 4 2 3 3 6" xfId="26485" xr:uid="{00000000-0005-0000-0000-00002B5B0000}"/>
    <cellStyle name="Normal 11 7 4 2 3 3 7" xfId="52383" xr:uid="{00000000-0005-0000-0000-00002C5B0000}"/>
    <cellStyle name="Normal 11 7 4 2 3 4" xfId="3225" xr:uid="{00000000-0005-0000-0000-00002D5B0000}"/>
    <cellStyle name="Normal 11 7 4 2 3 4 2" xfId="9425" xr:uid="{00000000-0005-0000-0000-00002E5B0000}"/>
    <cellStyle name="Normal 11 7 4 2 3 4 2 2" xfId="34443" xr:uid="{00000000-0005-0000-0000-00002F5B0000}"/>
    <cellStyle name="Normal 11 7 4 2 3 4 3" xfId="20614" xr:uid="{00000000-0005-0000-0000-0000305B0000}"/>
    <cellStyle name="Normal 11 7 4 2 3 4 3 2" xfId="45631" xr:uid="{00000000-0005-0000-0000-0000315B0000}"/>
    <cellStyle name="Normal 11 7 4 2 3 4 4" xfId="28246" xr:uid="{00000000-0005-0000-0000-0000325B0000}"/>
    <cellStyle name="Normal 11 7 4 2 3 4 5" xfId="56819" xr:uid="{00000000-0005-0000-0000-0000335B0000}"/>
    <cellStyle name="Normal 11 7 4 2 3 5" xfId="6760" xr:uid="{00000000-0005-0000-0000-0000345B0000}"/>
    <cellStyle name="Normal 11 7 4 2 3 5 2" xfId="22963" xr:uid="{00000000-0005-0000-0000-0000355B0000}"/>
    <cellStyle name="Normal 11 7 4 2 3 5 2 2" xfId="47980" xr:uid="{00000000-0005-0000-0000-0000365B0000}"/>
    <cellStyle name="Normal 11 7 4 2 3 5 3" xfId="31778" xr:uid="{00000000-0005-0000-0000-0000375B0000}"/>
    <cellStyle name="Normal 11 7 4 2 3 5 4" xfId="59168" xr:uid="{00000000-0005-0000-0000-0000385B0000}"/>
    <cellStyle name="Normal 11 7 4 2 3 6" xfId="11774" xr:uid="{00000000-0005-0000-0000-0000395B0000}"/>
    <cellStyle name="Normal 11 7 4 2 3 6 2" xfId="17949" xr:uid="{00000000-0005-0000-0000-00003A5B0000}"/>
    <cellStyle name="Normal 11 7 4 2 3 6 2 2" xfId="42966" xr:uid="{00000000-0005-0000-0000-00003B5B0000}"/>
    <cellStyle name="Normal 11 7 4 2 3 6 3" xfId="36792" xr:uid="{00000000-0005-0000-0000-00003C5B0000}"/>
    <cellStyle name="Normal 11 7 4 2 3 6 4" xfId="54154" xr:uid="{00000000-0005-0000-0000-00003D5B0000}"/>
    <cellStyle name="Normal 11 7 4 2 3 7" xfId="14416" xr:uid="{00000000-0005-0000-0000-00003E5B0000}"/>
    <cellStyle name="Normal 11 7 4 2 3 7 2" xfId="39434" xr:uid="{00000000-0005-0000-0000-00003F5B0000}"/>
    <cellStyle name="Normal 11 7 4 2 3 8" xfId="25898" xr:uid="{00000000-0005-0000-0000-0000405B0000}"/>
    <cellStyle name="Normal 11 7 4 2 3 9" xfId="50622" xr:uid="{00000000-0005-0000-0000-0000415B0000}"/>
    <cellStyle name="Normal 11 7 4 2 4" xfId="2051" xr:uid="{00000000-0005-0000-0000-0000425B0000}"/>
    <cellStyle name="Normal 11 7 4 2 4 2" xfId="3812" xr:uid="{00000000-0005-0000-0000-0000435B0000}"/>
    <cellStyle name="Normal 11 7 4 2 4 2 2" xfId="8838" xr:uid="{00000000-0005-0000-0000-0000445B0000}"/>
    <cellStyle name="Normal 11 7 4 2 4 2 2 2" xfId="33856" xr:uid="{00000000-0005-0000-0000-0000455B0000}"/>
    <cellStyle name="Normal 11 7 4 2 4 2 3" xfId="20027" xr:uid="{00000000-0005-0000-0000-0000465B0000}"/>
    <cellStyle name="Normal 11 7 4 2 4 2 3 2" xfId="45044" xr:uid="{00000000-0005-0000-0000-0000475B0000}"/>
    <cellStyle name="Normal 11 7 4 2 4 2 4" xfId="28833" xr:uid="{00000000-0005-0000-0000-0000485B0000}"/>
    <cellStyle name="Normal 11 7 4 2 4 2 5" xfId="56232" xr:uid="{00000000-0005-0000-0000-0000495B0000}"/>
    <cellStyle name="Normal 11 7 4 2 4 3" xfId="6173" xr:uid="{00000000-0005-0000-0000-00004A5B0000}"/>
    <cellStyle name="Normal 11 7 4 2 4 3 2" xfId="23550" xr:uid="{00000000-0005-0000-0000-00004B5B0000}"/>
    <cellStyle name="Normal 11 7 4 2 4 3 2 2" xfId="48567" xr:uid="{00000000-0005-0000-0000-00004C5B0000}"/>
    <cellStyle name="Normal 11 7 4 2 4 3 3" xfId="31191" xr:uid="{00000000-0005-0000-0000-00004D5B0000}"/>
    <cellStyle name="Normal 11 7 4 2 4 3 4" xfId="59755" xr:uid="{00000000-0005-0000-0000-00004E5B0000}"/>
    <cellStyle name="Normal 11 7 4 2 4 4" xfId="12361" xr:uid="{00000000-0005-0000-0000-00004F5B0000}"/>
    <cellStyle name="Normal 11 7 4 2 4 4 2" xfId="17362" xr:uid="{00000000-0005-0000-0000-0000505B0000}"/>
    <cellStyle name="Normal 11 7 4 2 4 4 2 2" xfId="42379" xr:uid="{00000000-0005-0000-0000-0000515B0000}"/>
    <cellStyle name="Normal 11 7 4 2 4 4 3" xfId="37379" xr:uid="{00000000-0005-0000-0000-0000525B0000}"/>
    <cellStyle name="Normal 11 7 4 2 4 4 4" xfId="53567" xr:uid="{00000000-0005-0000-0000-0000535B0000}"/>
    <cellStyle name="Normal 11 7 4 2 4 5" xfId="15003" xr:uid="{00000000-0005-0000-0000-0000545B0000}"/>
    <cellStyle name="Normal 11 7 4 2 4 5 2" xfId="40021" xr:uid="{00000000-0005-0000-0000-0000555B0000}"/>
    <cellStyle name="Normal 11 7 4 2 4 6" xfId="27072" xr:uid="{00000000-0005-0000-0000-0000565B0000}"/>
    <cellStyle name="Normal 11 7 4 2 4 7" xfId="51209" xr:uid="{00000000-0005-0000-0000-0000575B0000}"/>
    <cellStyle name="Normal 11 7 4 2 5" xfId="1269" xr:uid="{00000000-0005-0000-0000-0000585B0000}"/>
    <cellStyle name="Normal 11 7 4 2 5 2" xfId="4791" xr:uid="{00000000-0005-0000-0000-0000595B0000}"/>
    <cellStyle name="Normal 11 7 4 2 5 2 2" xfId="8252" xr:uid="{00000000-0005-0000-0000-00005A5B0000}"/>
    <cellStyle name="Normal 11 7 4 2 5 2 2 2" xfId="33270" xr:uid="{00000000-0005-0000-0000-00005B5B0000}"/>
    <cellStyle name="Normal 11 7 4 2 5 2 3" xfId="19441" xr:uid="{00000000-0005-0000-0000-00005C5B0000}"/>
    <cellStyle name="Normal 11 7 4 2 5 2 3 2" xfId="44458" xr:uid="{00000000-0005-0000-0000-00005D5B0000}"/>
    <cellStyle name="Normal 11 7 4 2 5 2 4" xfId="29812" xr:uid="{00000000-0005-0000-0000-00005E5B0000}"/>
    <cellStyle name="Normal 11 7 4 2 5 2 5" xfId="55646" xr:uid="{00000000-0005-0000-0000-00005F5B0000}"/>
    <cellStyle name="Normal 11 7 4 2 5 3" xfId="7152" xr:uid="{00000000-0005-0000-0000-0000605B0000}"/>
    <cellStyle name="Normal 11 7 4 2 5 3 2" xfId="24529" xr:uid="{00000000-0005-0000-0000-0000615B0000}"/>
    <cellStyle name="Normal 11 7 4 2 5 3 2 2" xfId="49546" xr:uid="{00000000-0005-0000-0000-0000625B0000}"/>
    <cellStyle name="Normal 11 7 4 2 5 3 3" xfId="32170" xr:uid="{00000000-0005-0000-0000-0000635B0000}"/>
    <cellStyle name="Normal 11 7 4 2 5 3 4" xfId="60734" xr:uid="{00000000-0005-0000-0000-0000645B0000}"/>
    <cellStyle name="Normal 11 7 4 2 5 4" xfId="13340" xr:uid="{00000000-0005-0000-0000-0000655B0000}"/>
    <cellStyle name="Normal 11 7 4 2 5 4 2" xfId="18341" xr:uid="{00000000-0005-0000-0000-0000665B0000}"/>
    <cellStyle name="Normal 11 7 4 2 5 4 2 2" xfId="43358" xr:uid="{00000000-0005-0000-0000-0000675B0000}"/>
    <cellStyle name="Normal 11 7 4 2 5 4 3" xfId="38358" xr:uid="{00000000-0005-0000-0000-0000685B0000}"/>
    <cellStyle name="Normal 11 7 4 2 5 4 4" xfId="54546" xr:uid="{00000000-0005-0000-0000-0000695B0000}"/>
    <cellStyle name="Normal 11 7 4 2 5 5" xfId="15982" xr:uid="{00000000-0005-0000-0000-00006A5B0000}"/>
    <cellStyle name="Normal 11 7 4 2 5 5 2" xfId="41000" xr:uid="{00000000-0005-0000-0000-00006B5B0000}"/>
    <cellStyle name="Normal 11 7 4 2 5 6" xfId="26290" xr:uid="{00000000-0005-0000-0000-00006C5B0000}"/>
    <cellStyle name="Normal 11 7 4 2 5 7" xfId="52188" xr:uid="{00000000-0005-0000-0000-00006D5B0000}"/>
    <cellStyle name="Normal 11 7 4 2 6" xfId="3030" xr:uid="{00000000-0005-0000-0000-00006E5B0000}"/>
    <cellStyle name="Normal 11 7 4 2 6 2" xfId="9817" xr:uid="{00000000-0005-0000-0000-00006F5B0000}"/>
    <cellStyle name="Normal 11 7 4 2 6 2 2" xfId="34835" xr:uid="{00000000-0005-0000-0000-0000705B0000}"/>
    <cellStyle name="Normal 11 7 4 2 6 3" xfId="21006" xr:uid="{00000000-0005-0000-0000-0000715B0000}"/>
    <cellStyle name="Normal 11 7 4 2 6 3 2" xfId="46023" xr:uid="{00000000-0005-0000-0000-0000725B0000}"/>
    <cellStyle name="Normal 11 7 4 2 6 4" xfId="28051" xr:uid="{00000000-0005-0000-0000-0000735B0000}"/>
    <cellStyle name="Normal 11 7 4 2 6 5" xfId="57211" xr:uid="{00000000-0005-0000-0000-0000745B0000}"/>
    <cellStyle name="Normal 11 7 4 2 7" xfId="10698" xr:uid="{00000000-0005-0000-0000-0000755B0000}"/>
    <cellStyle name="Normal 11 7 4 2 7 2" xfId="21887" xr:uid="{00000000-0005-0000-0000-0000765B0000}"/>
    <cellStyle name="Normal 11 7 4 2 7 2 2" xfId="46904" xr:uid="{00000000-0005-0000-0000-0000775B0000}"/>
    <cellStyle name="Normal 11 7 4 2 7 3" xfId="35716" xr:uid="{00000000-0005-0000-0000-0000785B0000}"/>
    <cellStyle name="Normal 11 7 4 2 7 4" xfId="58092" xr:uid="{00000000-0005-0000-0000-0000795B0000}"/>
    <cellStyle name="Normal 11 7 4 2 8" xfId="7948" xr:uid="{00000000-0005-0000-0000-00007A5B0000}"/>
    <cellStyle name="Normal 11 7 4 2 8 2" xfId="19137" xr:uid="{00000000-0005-0000-0000-00007B5B0000}"/>
    <cellStyle name="Normal 11 7 4 2 8 2 2" xfId="44154" xr:uid="{00000000-0005-0000-0000-00007C5B0000}"/>
    <cellStyle name="Normal 11 7 4 2 8 3" xfId="32966" xr:uid="{00000000-0005-0000-0000-00007D5B0000}"/>
    <cellStyle name="Normal 11 7 4 2 8 4" xfId="55342" xr:uid="{00000000-0005-0000-0000-00007E5B0000}"/>
    <cellStyle name="Normal 11 7 4 2 9" xfId="5587" xr:uid="{00000000-0005-0000-0000-00007F5B0000}"/>
    <cellStyle name="Normal 11 7 4 2 9 2" xfId="22768" xr:uid="{00000000-0005-0000-0000-0000805B0000}"/>
    <cellStyle name="Normal 11 7 4 2 9 2 2" xfId="47785" xr:uid="{00000000-0005-0000-0000-0000815B0000}"/>
    <cellStyle name="Normal 11 7 4 2 9 3" xfId="30605" xr:uid="{00000000-0005-0000-0000-0000825B0000}"/>
    <cellStyle name="Normal 11 7 4 2 9 4" xfId="58973" xr:uid="{00000000-0005-0000-0000-0000835B0000}"/>
    <cellStyle name="Normal 11 7 4 3" xfId="370" xr:uid="{00000000-0005-0000-0000-0000845B0000}"/>
    <cellStyle name="Normal 11 7 4 3 10" xfId="11463" xr:uid="{00000000-0005-0000-0000-0000855B0000}"/>
    <cellStyle name="Normal 11 7 4 3 10 2" xfId="16856" xr:uid="{00000000-0005-0000-0000-0000865B0000}"/>
    <cellStyle name="Normal 11 7 4 3 10 2 2" xfId="41873" xr:uid="{00000000-0005-0000-0000-0000875B0000}"/>
    <cellStyle name="Normal 11 7 4 3 10 3" xfId="36481" xr:uid="{00000000-0005-0000-0000-0000885B0000}"/>
    <cellStyle name="Normal 11 7 4 3 10 4" xfId="53061" xr:uid="{00000000-0005-0000-0000-0000895B0000}"/>
    <cellStyle name="Normal 11 7 4 3 11" xfId="14105" xr:uid="{00000000-0005-0000-0000-00008A5B0000}"/>
    <cellStyle name="Normal 11 7 4 3 11 2" xfId="39123" xr:uid="{00000000-0005-0000-0000-00008B5B0000}"/>
    <cellStyle name="Normal 11 7 4 3 12" xfId="25391" xr:uid="{00000000-0005-0000-0000-00008C5B0000}"/>
    <cellStyle name="Normal 11 7 4 3 13" xfId="50311" xr:uid="{00000000-0005-0000-0000-00008D5B0000}"/>
    <cellStyle name="Normal 11 7 4 3 2" xfId="566" xr:uid="{00000000-0005-0000-0000-00008E5B0000}"/>
    <cellStyle name="Normal 11 7 4 3 2 10" xfId="50898" xr:uid="{00000000-0005-0000-0000-00008F5B0000}"/>
    <cellStyle name="Normal 11 7 4 3 2 2" xfId="2327" xr:uid="{00000000-0005-0000-0000-0000905B0000}"/>
    <cellStyle name="Normal 11 7 4 3 2 2 2" xfId="4088" xr:uid="{00000000-0005-0000-0000-0000915B0000}"/>
    <cellStyle name="Normal 11 7 4 3 2 2 2 2" xfId="9114" xr:uid="{00000000-0005-0000-0000-0000925B0000}"/>
    <cellStyle name="Normal 11 7 4 3 2 2 2 2 2" xfId="34132" xr:uid="{00000000-0005-0000-0000-0000935B0000}"/>
    <cellStyle name="Normal 11 7 4 3 2 2 2 3" xfId="20303" xr:uid="{00000000-0005-0000-0000-0000945B0000}"/>
    <cellStyle name="Normal 11 7 4 3 2 2 2 3 2" xfId="45320" xr:uid="{00000000-0005-0000-0000-0000955B0000}"/>
    <cellStyle name="Normal 11 7 4 3 2 2 2 4" xfId="29109" xr:uid="{00000000-0005-0000-0000-0000965B0000}"/>
    <cellStyle name="Normal 11 7 4 3 2 2 2 5" xfId="56508" xr:uid="{00000000-0005-0000-0000-0000975B0000}"/>
    <cellStyle name="Normal 11 7 4 3 2 2 3" xfId="6449" xr:uid="{00000000-0005-0000-0000-0000985B0000}"/>
    <cellStyle name="Normal 11 7 4 3 2 2 3 2" xfId="23826" xr:uid="{00000000-0005-0000-0000-0000995B0000}"/>
    <cellStyle name="Normal 11 7 4 3 2 2 3 2 2" xfId="48843" xr:uid="{00000000-0005-0000-0000-00009A5B0000}"/>
    <cellStyle name="Normal 11 7 4 3 2 2 3 3" xfId="31467" xr:uid="{00000000-0005-0000-0000-00009B5B0000}"/>
    <cellStyle name="Normal 11 7 4 3 2 2 3 4" xfId="60031" xr:uid="{00000000-0005-0000-0000-00009C5B0000}"/>
    <cellStyle name="Normal 11 7 4 3 2 2 4" xfId="12637" xr:uid="{00000000-0005-0000-0000-00009D5B0000}"/>
    <cellStyle name="Normal 11 7 4 3 2 2 4 2" xfId="17638" xr:uid="{00000000-0005-0000-0000-00009E5B0000}"/>
    <cellStyle name="Normal 11 7 4 3 2 2 4 2 2" xfId="42655" xr:uid="{00000000-0005-0000-0000-00009F5B0000}"/>
    <cellStyle name="Normal 11 7 4 3 2 2 4 3" xfId="37655" xr:uid="{00000000-0005-0000-0000-0000A05B0000}"/>
    <cellStyle name="Normal 11 7 4 3 2 2 4 4" xfId="53843" xr:uid="{00000000-0005-0000-0000-0000A15B0000}"/>
    <cellStyle name="Normal 11 7 4 3 2 2 5" xfId="15279" xr:uid="{00000000-0005-0000-0000-0000A25B0000}"/>
    <cellStyle name="Normal 11 7 4 3 2 2 5 2" xfId="40297" xr:uid="{00000000-0005-0000-0000-0000A35B0000}"/>
    <cellStyle name="Normal 11 7 4 3 2 2 6" xfId="27348" xr:uid="{00000000-0005-0000-0000-0000A45B0000}"/>
    <cellStyle name="Normal 11 7 4 3 2 2 7" xfId="51485" xr:uid="{00000000-0005-0000-0000-0000A55B0000}"/>
    <cellStyle name="Normal 11 7 4 3 2 3" xfId="1740" xr:uid="{00000000-0005-0000-0000-0000A65B0000}"/>
    <cellStyle name="Normal 11 7 4 3 2 3 2" xfId="5262" xr:uid="{00000000-0005-0000-0000-0000A75B0000}"/>
    <cellStyle name="Normal 11 7 4 3 2 3 2 2" xfId="10288" xr:uid="{00000000-0005-0000-0000-0000A85B0000}"/>
    <cellStyle name="Normal 11 7 4 3 2 3 2 2 2" xfId="35306" xr:uid="{00000000-0005-0000-0000-0000A95B0000}"/>
    <cellStyle name="Normal 11 7 4 3 2 3 2 3" xfId="21477" xr:uid="{00000000-0005-0000-0000-0000AA5B0000}"/>
    <cellStyle name="Normal 11 7 4 3 2 3 2 3 2" xfId="46494" xr:uid="{00000000-0005-0000-0000-0000AB5B0000}"/>
    <cellStyle name="Normal 11 7 4 3 2 3 2 4" xfId="30283" xr:uid="{00000000-0005-0000-0000-0000AC5B0000}"/>
    <cellStyle name="Normal 11 7 4 3 2 3 2 5" xfId="57682" xr:uid="{00000000-0005-0000-0000-0000AD5B0000}"/>
    <cellStyle name="Normal 11 7 4 3 2 3 3" xfId="7623" xr:uid="{00000000-0005-0000-0000-0000AE5B0000}"/>
    <cellStyle name="Normal 11 7 4 3 2 3 3 2" xfId="25000" xr:uid="{00000000-0005-0000-0000-0000AF5B0000}"/>
    <cellStyle name="Normal 11 7 4 3 2 3 3 2 2" xfId="50017" xr:uid="{00000000-0005-0000-0000-0000B05B0000}"/>
    <cellStyle name="Normal 11 7 4 3 2 3 3 3" xfId="32641" xr:uid="{00000000-0005-0000-0000-0000B15B0000}"/>
    <cellStyle name="Normal 11 7 4 3 2 3 3 4" xfId="61205" xr:uid="{00000000-0005-0000-0000-0000B25B0000}"/>
    <cellStyle name="Normal 11 7 4 3 2 3 4" xfId="13811" xr:uid="{00000000-0005-0000-0000-0000B35B0000}"/>
    <cellStyle name="Normal 11 7 4 3 2 3 4 2" xfId="18812" xr:uid="{00000000-0005-0000-0000-0000B45B0000}"/>
    <cellStyle name="Normal 11 7 4 3 2 3 4 2 2" xfId="43829" xr:uid="{00000000-0005-0000-0000-0000B55B0000}"/>
    <cellStyle name="Normal 11 7 4 3 2 3 4 3" xfId="38829" xr:uid="{00000000-0005-0000-0000-0000B65B0000}"/>
    <cellStyle name="Normal 11 7 4 3 2 3 4 4" xfId="55017" xr:uid="{00000000-0005-0000-0000-0000B75B0000}"/>
    <cellStyle name="Normal 11 7 4 3 2 3 5" xfId="16453" xr:uid="{00000000-0005-0000-0000-0000B85B0000}"/>
    <cellStyle name="Normal 11 7 4 3 2 3 5 2" xfId="41471" xr:uid="{00000000-0005-0000-0000-0000B95B0000}"/>
    <cellStyle name="Normal 11 7 4 3 2 3 6" xfId="26761" xr:uid="{00000000-0005-0000-0000-0000BA5B0000}"/>
    <cellStyle name="Normal 11 7 4 3 2 3 7" xfId="52659" xr:uid="{00000000-0005-0000-0000-0000BB5B0000}"/>
    <cellStyle name="Normal 11 7 4 3 2 4" xfId="3501" xr:uid="{00000000-0005-0000-0000-0000BC5B0000}"/>
    <cellStyle name="Normal 11 7 4 3 2 4 2" xfId="11169" xr:uid="{00000000-0005-0000-0000-0000BD5B0000}"/>
    <cellStyle name="Normal 11 7 4 3 2 4 2 2" xfId="36187" xr:uid="{00000000-0005-0000-0000-0000BE5B0000}"/>
    <cellStyle name="Normal 11 7 4 3 2 4 3" xfId="22358" xr:uid="{00000000-0005-0000-0000-0000BF5B0000}"/>
    <cellStyle name="Normal 11 7 4 3 2 4 3 2" xfId="47375" xr:uid="{00000000-0005-0000-0000-0000C05B0000}"/>
    <cellStyle name="Normal 11 7 4 3 2 4 4" xfId="28522" xr:uid="{00000000-0005-0000-0000-0000C15B0000}"/>
    <cellStyle name="Normal 11 7 4 3 2 4 5" xfId="58563" xr:uid="{00000000-0005-0000-0000-0000C25B0000}"/>
    <cellStyle name="Normal 11 7 4 3 2 5" xfId="8625" xr:uid="{00000000-0005-0000-0000-0000C35B0000}"/>
    <cellStyle name="Normal 11 7 4 3 2 5 2" xfId="19814" xr:uid="{00000000-0005-0000-0000-0000C45B0000}"/>
    <cellStyle name="Normal 11 7 4 3 2 5 2 2" xfId="44831" xr:uid="{00000000-0005-0000-0000-0000C55B0000}"/>
    <cellStyle name="Normal 11 7 4 3 2 5 3" xfId="33643" xr:uid="{00000000-0005-0000-0000-0000C65B0000}"/>
    <cellStyle name="Normal 11 7 4 3 2 5 4" xfId="56019" xr:uid="{00000000-0005-0000-0000-0000C75B0000}"/>
    <cellStyle name="Normal 11 7 4 3 2 6" xfId="5960" xr:uid="{00000000-0005-0000-0000-0000C85B0000}"/>
    <cellStyle name="Normal 11 7 4 3 2 6 2" xfId="23239" xr:uid="{00000000-0005-0000-0000-0000C95B0000}"/>
    <cellStyle name="Normal 11 7 4 3 2 6 2 2" xfId="48256" xr:uid="{00000000-0005-0000-0000-0000CA5B0000}"/>
    <cellStyle name="Normal 11 7 4 3 2 6 3" xfId="30978" xr:uid="{00000000-0005-0000-0000-0000CB5B0000}"/>
    <cellStyle name="Normal 11 7 4 3 2 6 4" xfId="59444" xr:uid="{00000000-0005-0000-0000-0000CC5B0000}"/>
    <cellStyle name="Normal 11 7 4 3 2 7" xfId="12050" xr:uid="{00000000-0005-0000-0000-0000CD5B0000}"/>
    <cellStyle name="Normal 11 7 4 3 2 7 2" xfId="17149" xr:uid="{00000000-0005-0000-0000-0000CE5B0000}"/>
    <cellStyle name="Normal 11 7 4 3 2 7 2 2" xfId="42166" xr:uid="{00000000-0005-0000-0000-0000CF5B0000}"/>
    <cellStyle name="Normal 11 7 4 3 2 7 3" xfId="37068" xr:uid="{00000000-0005-0000-0000-0000D05B0000}"/>
    <cellStyle name="Normal 11 7 4 3 2 7 4" xfId="53354" xr:uid="{00000000-0005-0000-0000-0000D15B0000}"/>
    <cellStyle name="Normal 11 7 4 3 2 8" xfId="14692" xr:uid="{00000000-0005-0000-0000-0000D25B0000}"/>
    <cellStyle name="Normal 11 7 4 3 2 8 2" xfId="39710" xr:uid="{00000000-0005-0000-0000-0000D35B0000}"/>
    <cellStyle name="Normal 11 7 4 3 2 9" xfId="25587" xr:uid="{00000000-0005-0000-0000-0000D45B0000}"/>
    <cellStyle name="Normal 11 7 4 3 3" xfId="957" xr:uid="{00000000-0005-0000-0000-0000D55B0000}"/>
    <cellStyle name="Normal 11 7 4 3 3 2" xfId="2718" xr:uid="{00000000-0005-0000-0000-0000D65B0000}"/>
    <cellStyle name="Normal 11 7 4 3 3 2 2" xfId="4479" xr:uid="{00000000-0005-0000-0000-0000D75B0000}"/>
    <cellStyle name="Normal 11 7 4 3 3 2 2 2" xfId="10092" xr:uid="{00000000-0005-0000-0000-0000D85B0000}"/>
    <cellStyle name="Normal 11 7 4 3 3 2 2 2 2" xfId="35110" xr:uid="{00000000-0005-0000-0000-0000D95B0000}"/>
    <cellStyle name="Normal 11 7 4 3 3 2 2 3" xfId="21281" xr:uid="{00000000-0005-0000-0000-0000DA5B0000}"/>
    <cellStyle name="Normal 11 7 4 3 3 2 2 3 2" xfId="46298" xr:uid="{00000000-0005-0000-0000-0000DB5B0000}"/>
    <cellStyle name="Normal 11 7 4 3 3 2 2 4" xfId="29500" xr:uid="{00000000-0005-0000-0000-0000DC5B0000}"/>
    <cellStyle name="Normal 11 7 4 3 3 2 2 5" xfId="57486" xr:uid="{00000000-0005-0000-0000-0000DD5B0000}"/>
    <cellStyle name="Normal 11 7 4 3 3 2 3" xfId="7427" xr:uid="{00000000-0005-0000-0000-0000DE5B0000}"/>
    <cellStyle name="Normal 11 7 4 3 3 2 3 2" xfId="24217" xr:uid="{00000000-0005-0000-0000-0000DF5B0000}"/>
    <cellStyle name="Normal 11 7 4 3 3 2 3 2 2" xfId="49234" xr:uid="{00000000-0005-0000-0000-0000E05B0000}"/>
    <cellStyle name="Normal 11 7 4 3 3 2 3 3" xfId="32445" xr:uid="{00000000-0005-0000-0000-0000E15B0000}"/>
    <cellStyle name="Normal 11 7 4 3 3 2 3 4" xfId="60422" xr:uid="{00000000-0005-0000-0000-0000E25B0000}"/>
    <cellStyle name="Normal 11 7 4 3 3 2 4" xfId="13028" xr:uid="{00000000-0005-0000-0000-0000E35B0000}"/>
    <cellStyle name="Normal 11 7 4 3 3 2 4 2" xfId="18616" xr:uid="{00000000-0005-0000-0000-0000E45B0000}"/>
    <cellStyle name="Normal 11 7 4 3 3 2 4 2 2" xfId="43633" xr:uid="{00000000-0005-0000-0000-0000E55B0000}"/>
    <cellStyle name="Normal 11 7 4 3 3 2 4 3" xfId="38046" xr:uid="{00000000-0005-0000-0000-0000E65B0000}"/>
    <cellStyle name="Normal 11 7 4 3 3 2 4 4" xfId="54821" xr:uid="{00000000-0005-0000-0000-0000E75B0000}"/>
    <cellStyle name="Normal 11 7 4 3 3 2 5" xfId="15670" xr:uid="{00000000-0005-0000-0000-0000E85B0000}"/>
    <cellStyle name="Normal 11 7 4 3 3 2 5 2" xfId="40688" xr:uid="{00000000-0005-0000-0000-0000E95B0000}"/>
    <cellStyle name="Normal 11 7 4 3 3 2 6" xfId="27739" xr:uid="{00000000-0005-0000-0000-0000EA5B0000}"/>
    <cellStyle name="Normal 11 7 4 3 3 2 7" xfId="51876" xr:uid="{00000000-0005-0000-0000-0000EB5B0000}"/>
    <cellStyle name="Normal 11 7 4 3 3 3" xfId="1544" xr:uid="{00000000-0005-0000-0000-0000EC5B0000}"/>
    <cellStyle name="Normal 11 7 4 3 3 3 2" xfId="5066" xr:uid="{00000000-0005-0000-0000-0000ED5B0000}"/>
    <cellStyle name="Normal 11 7 4 3 3 3 2 2" xfId="24804" xr:uid="{00000000-0005-0000-0000-0000EE5B0000}"/>
    <cellStyle name="Normal 11 7 4 3 3 3 2 2 2" xfId="49821" xr:uid="{00000000-0005-0000-0000-0000EF5B0000}"/>
    <cellStyle name="Normal 11 7 4 3 3 3 2 3" xfId="30087" xr:uid="{00000000-0005-0000-0000-0000F05B0000}"/>
    <cellStyle name="Normal 11 7 4 3 3 3 2 4" xfId="61009" xr:uid="{00000000-0005-0000-0000-0000F15B0000}"/>
    <cellStyle name="Normal 11 7 4 3 3 3 3" xfId="10973" xr:uid="{00000000-0005-0000-0000-0000F25B0000}"/>
    <cellStyle name="Normal 11 7 4 3 3 3 3 2" xfId="22162" xr:uid="{00000000-0005-0000-0000-0000F35B0000}"/>
    <cellStyle name="Normal 11 7 4 3 3 3 3 2 2" xfId="47179" xr:uid="{00000000-0005-0000-0000-0000F45B0000}"/>
    <cellStyle name="Normal 11 7 4 3 3 3 3 3" xfId="35991" xr:uid="{00000000-0005-0000-0000-0000F55B0000}"/>
    <cellStyle name="Normal 11 7 4 3 3 3 3 4" xfId="58367" xr:uid="{00000000-0005-0000-0000-0000F65B0000}"/>
    <cellStyle name="Normal 11 7 4 3 3 3 4" xfId="13615" xr:uid="{00000000-0005-0000-0000-0000F75B0000}"/>
    <cellStyle name="Normal 11 7 4 3 3 3 4 2" xfId="38633" xr:uid="{00000000-0005-0000-0000-0000F85B0000}"/>
    <cellStyle name="Normal 11 7 4 3 3 3 5" xfId="16257" xr:uid="{00000000-0005-0000-0000-0000F95B0000}"/>
    <cellStyle name="Normal 11 7 4 3 3 3 5 2" xfId="41275" xr:uid="{00000000-0005-0000-0000-0000FA5B0000}"/>
    <cellStyle name="Normal 11 7 4 3 3 3 6" xfId="26565" xr:uid="{00000000-0005-0000-0000-0000FB5B0000}"/>
    <cellStyle name="Normal 11 7 4 3 3 3 7" xfId="52463" xr:uid="{00000000-0005-0000-0000-0000FC5B0000}"/>
    <cellStyle name="Normal 11 7 4 3 3 4" xfId="3305" xr:uid="{00000000-0005-0000-0000-0000FD5B0000}"/>
    <cellStyle name="Normal 11 7 4 3 3 4 2" xfId="9505" xr:uid="{00000000-0005-0000-0000-0000FE5B0000}"/>
    <cellStyle name="Normal 11 7 4 3 3 4 2 2" xfId="34523" xr:uid="{00000000-0005-0000-0000-0000FF5B0000}"/>
    <cellStyle name="Normal 11 7 4 3 3 4 3" xfId="20694" xr:uid="{00000000-0005-0000-0000-0000005C0000}"/>
    <cellStyle name="Normal 11 7 4 3 3 4 3 2" xfId="45711" xr:uid="{00000000-0005-0000-0000-0000015C0000}"/>
    <cellStyle name="Normal 11 7 4 3 3 4 4" xfId="28326" xr:uid="{00000000-0005-0000-0000-0000025C0000}"/>
    <cellStyle name="Normal 11 7 4 3 3 4 5" xfId="56899" xr:uid="{00000000-0005-0000-0000-0000035C0000}"/>
    <cellStyle name="Normal 11 7 4 3 3 5" xfId="6840" xr:uid="{00000000-0005-0000-0000-0000045C0000}"/>
    <cellStyle name="Normal 11 7 4 3 3 5 2" xfId="23043" xr:uid="{00000000-0005-0000-0000-0000055C0000}"/>
    <cellStyle name="Normal 11 7 4 3 3 5 2 2" xfId="48060" xr:uid="{00000000-0005-0000-0000-0000065C0000}"/>
    <cellStyle name="Normal 11 7 4 3 3 5 3" xfId="31858" xr:uid="{00000000-0005-0000-0000-0000075C0000}"/>
    <cellStyle name="Normal 11 7 4 3 3 5 4" xfId="59248" xr:uid="{00000000-0005-0000-0000-0000085C0000}"/>
    <cellStyle name="Normal 11 7 4 3 3 6" xfId="11854" xr:uid="{00000000-0005-0000-0000-0000095C0000}"/>
    <cellStyle name="Normal 11 7 4 3 3 6 2" xfId="18029" xr:uid="{00000000-0005-0000-0000-00000A5C0000}"/>
    <cellStyle name="Normal 11 7 4 3 3 6 2 2" xfId="43046" xr:uid="{00000000-0005-0000-0000-00000B5C0000}"/>
    <cellStyle name="Normal 11 7 4 3 3 6 3" xfId="36872" xr:uid="{00000000-0005-0000-0000-00000C5C0000}"/>
    <cellStyle name="Normal 11 7 4 3 3 6 4" xfId="54234" xr:uid="{00000000-0005-0000-0000-00000D5C0000}"/>
    <cellStyle name="Normal 11 7 4 3 3 7" xfId="14496" xr:uid="{00000000-0005-0000-0000-00000E5C0000}"/>
    <cellStyle name="Normal 11 7 4 3 3 7 2" xfId="39514" xr:uid="{00000000-0005-0000-0000-00000F5C0000}"/>
    <cellStyle name="Normal 11 7 4 3 3 8" xfId="25978" xr:uid="{00000000-0005-0000-0000-0000105C0000}"/>
    <cellStyle name="Normal 11 7 4 3 3 9" xfId="50702" xr:uid="{00000000-0005-0000-0000-0000115C0000}"/>
    <cellStyle name="Normal 11 7 4 3 4" xfId="2131" xr:uid="{00000000-0005-0000-0000-0000125C0000}"/>
    <cellStyle name="Normal 11 7 4 3 4 2" xfId="3892" xr:uid="{00000000-0005-0000-0000-0000135C0000}"/>
    <cellStyle name="Normal 11 7 4 3 4 2 2" xfId="8918" xr:uid="{00000000-0005-0000-0000-0000145C0000}"/>
    <cellStyle name="Normal 11 7 4 3 4 2 2 2" xfId="33936" xr:uid="{00000000-0005-0000-0000-0000155C0000}"/>
    <cellStyle name="Normal 11 7 4 3 4 2 3" xfId="20107" xr:uid="{00000000-0005-0000-0000-0000165C0000}"/>
    <cellStyle name="Normal 11 7 4 3 4 2 3 2" xfId="45124" xr:uid="{00000000-0005-0000-0000-0000175C0000}"/>
    <cellStyle name="Normal 11 7 4 3 4 2 4" xfId="28913" xr:uid="{00000000-0005-0000-0000-0000185C0000}"/>
    <cellStyle name="Normal 11 7 4 3 4 2 5" xfId="56312" xr:uid="{00000000-0005-0000-0000-0000195C0000}"/>
    <cellStyle name="Normal 11 7 4 3 4 3" xfId="6253" xr:uid="{00000000-0005-0000-0000-00001A5C0000}"/>
    <cellStyle name="Normal 11 7 4 3 4 3 2" xfId="23630" xr:uid="{00000000-0005-0000-0000-00001B5C0000}"/>
    <cellStyle name="Normal 11 7 4 3 4 3 2 2" xfId="48647" xr:uid="{00000000-0005-0000-0000-00001C5C0000}"/>
    <cellStyle name="Normal 11 7 4 3 4 3 3" xfId="31271" xr:uid="{00000000-0005-0000-0000-00001D5C0000}"/>
    <cellStyle name="Normal 11 7 4 3 4 3 4" xfId="59835" xr:uid="{00000000-0005-0000-0000-00001E5C0000}"/>
    <cellStyle name="Normal 11 7 4 3 4 4" xfId="12441" xr:uid="{00000000-0005-0000-0000-00001F5C0000}"/>
    <cellStyle name="Normal 11 7 4 3 4 4 2" xfId="17442" xr:uid="{00000000-0005-0000-0000-0000205C0000}"/>
    <cellStyle name="Normal 11 7 4 3 4 4 2 2" xfId="42459" xr:uid="{00000000-0005-0000-0000-0000215C0000}"/>
    <cellStyle name="Normal 11 7 4 3 4 4 3" xfId="37459" xr:uid="{00000000-0005-0000-0000-0000225C0000}"/>
    <cellStyle name="Normal 11 7 4 3 4 4 4" xfId="53647" xr:uid="{00000000-0005-0000-0000-0000235C0000}"/>
    <cellStyle name="Normal 11 7 4 3 4 5" xfId="15083" xr:uid="{00000000-0005-0000-0000-0000245C0000}"/>
    <cellStyle name="Normal 11 7 4 3 4 5 2" xfId="40101" xr:uid="{00000000-0005-0000-0000-0000255C0000}"/>
    <cellStyle name="Normal 11 7 4 3 4 6" xfId="27152" xr:uid="{00000000-0005-0000-0000-0000265C0000}"/>
    <cellStyle name="Normal 11 7 4 3 4 7" xfId="51289" xr:uid="{00000000-0005-0000-0000-0000275C0000}"/>
    <cellStyle name="Normal 11 7 4 3 5" xfId="1153" xr:uid="{00000000-0005-0000-0000-0000285C0000}"/>
    <cellStyle name="Normal 11 7 4 3 5 2" xfId="4675" xr:uid="{00000000-0005-0000-0000-0000295C0000}"/>
    <cellStyle name="Normal 11 7 4 3 5 2 2" xfId="8332" xr:uid="{00000000-0005-0000-0000-00002A5C0000}"/>
    <cellStyle name="Normal 11 7 4 3 5 2 2 2" xfId="33350" xr:uid="{00000000-0005-0000-0000-00002B5C0000}"/>
    <cellStyle name="Normal 11 7 4 3 5 2 3" xfId="19521" xr:uid="{00000000-0005-0000-0000-00002C5C0000}"/>
    <cellStyle name="Normal 11 7 4 3 5 2 3 2" xfId="44538" xr:uid="{00000000-0005-0000-0000-00002D5C0000}"/>
    <cellStyle name="Normal 11 7 4 3 5 2 4" xfId="29696" xr:uid="{00000000-0005-0000-0000-00002E5C0000}"/>
    <cellStyle name="Normal 11 7 4 3 5 2 5" xfId="55726" xr:uid="{00000000-0005-0000-0000-00002F5C0000}"/>
    <cellStyle name="Normal 11 7 4 3 5 3" xfId="7036" xr:uid="{00000000-0005-0000-0000-0000305C0000}"/>
    <cellStyle name="Normal 11 7 4 3 5 3 2" xfId="24413" xr:uid="{00000000-0005-0000-0000-0000315C0000}"/>
    <cellStyle name="Normal 11 7 4 3 5 3 2 2" xfId="49430" xr:uid="{00000000-0005-0000-0000-0000325C0000}"/>
    <cellStyle name="Normal 11 7 4 3 5 3 3" xfId="32054" xr:uid="{00000000-0005-0000-0000-0000335C0000}"/>
    <cellStyle name="Normal 11 7 4 3 5 3 4" xfId="60618" xr:uid="{00000000-0005-0000-0000-0000345C0000}"/>
    <cellStyle name="Normal 11 7 4 3 5 4" xfId="13224" xr:uid="{00000000-0005-0000-0000-0000355C0000}"/>
    <cellStyle name="Normal 11 7 4 3 5 4 2" xfId="18225" xr:uid="{00000000-0005-0000-0000-0000365C0000}"/>
    <cellStyle name="Normal 11 7 4 3 5 4 2 2" xfId="43242" xr:uid="{00000000-0005-0000-0000-0000375C0000}"/>
    <cellStyle name="Normal 11 7 4 3 5 4 3" xfId="38242" xr:uid="{00000000-0005-0000-0000-0000385C0000}"/>
    <cellStyle name="Normal 11 7 4 3 5 4 4" xfId="54430" xr:uid="{00000000-0005-0000-0000-0000395C0000}"/>
    <cellStyle name="Normal 11 7 4 3 5 5" xfId="15866" xr:uid="{00000000-0005-0000-0000-00003A5C0000}"/>
    <cellStyle name="Normal 11 7 4 3 5 5 2" xfId="40884" xr:uid="{00000000-0005-0000-0000-00003B5C0000}"/>
    <cellStyle name="Normal 11 7 4 3 5 6" xfId="26174" xr:uid="{00000000-0005-0000-0000-00003C5C0000}"/>
    <cellStyle name="Normal 11 7 4 3 5 7" xfId="52072" xr:uid="{00000000-0005-0000-0000-00003D5C0000}"/>
    <cellStyle name="Normal 11 7 4 3 6" xfId="2914" xr:uid="{00000000-0005-0000-0000-00003E5C0000}"/>
    <cellStyle name="Normal 11 7 4 3 6 2" xfId="9701" xr:uid="{00000000-0005-0000-0000-00003F5C0000}"/>
    <cellStyle name="Normal 11 7 4 3 6 2 2" xfId="34719" xr:uid="{00000000-0005-0000-0000-0000405C0000}"/>
    <cellStyle name="Normal 11 7 4 3 6 3" xfId="20890" xr:uid="{00000000-0005-0000-0000-0000415C0000}"/>
    <cellStyle name="Normal 11 7 4 3 6 3 2" xfId="45907" xr:uid="{00000000-0005-0000-0000-0000425C0000}"/>
    <cellStyle name="Normal 11 7 4 3 6 4" xfId="27935" xr:uid="{00000000-0005-0000-0000-0000435C0000}"/>
    <cellStyle name="Normal 11 7 4 3 6 5" xfId="57095" xr:uid="{00000000-0005-0000-0000-0000445C0000}"/>
    <cellStyle name="Normal 11 7 4 3 7" xfId="10582" xr:uid="{00000000-0005-0000-0000-0000455C0000}"/>
    <cellStyle name="Normal 11 7 4 3 7 2" xfId="21771" xr:uid="{00000000-0005-0000-0000-0000465C0000}"/>
    <cellStyle name="Normal 11 7 4 3 7 2 2" xfId="46788" xr:uid="{00000000-0005-0000-0000-0000475C0000}"/>
    <cellStyle name="Normal 11 7 4 3 7 3" xfId="35600" xr:uid="{00000000-0005-0000-0000-0000485C0000}"/>
    <cellStyle name="Normal 11 7 4 3 7 4" xfId="57976" xr:uid="{00000000-0005-0000-0000-0000495C0000}"/>
    <cellStyle name="Normal 11 7 4 3 8" xfId="8028" xr:uid="{00000000-0005-0000-0000-00004A5C0000}"/>
    <cellStyle name="Normal 11 7 4 3 8 2" xfId="19217" xr:uid="{00000000-0005-0000-0000-00004B5C0000}"/>
    <cellStyle name="Normal 11 7 4 3 8 2 2" xfId="44234" xr:uid="{00000000-0005-0000-0000-00004C5C0000}"/>
    <cellStyle name="Normal 11 7 4 3 8 3" xfId="33046" xr:uid="{00000000-0005-0000-0000-00004D5C0000}"/>
    <cellStyle name="Normal 11 7 4 3 8 4" xfId="55422" xr:uid="{00000000-0005-0000-0000-00004E5C0000}"/>
    <cellStyle name="Normal 11 7 4 3 9" xfId="5667" xr:uid="{00000000-0005-0000-0000-00004F5C0000}"/>
    <cellStyle name="Normal 11 7 4 3 9 2" xfId="22652" xr:uid="{00000000-0005-0000-0000-0000505C0000}"/>
    <cellStyle name="Normal 11 7 4 3 9 2 2" xfId="47669" xr:uid="{00000000-0005-0000-0000-0000515C0000}"/>
    <cellStyle name="Normal 11 7 4 3 9 3" xfId="30685" xr:uid="{00000000-0005-0000-0000-0000525C0000}"/>
    <cellStyle name="Normal 11 7 4 3 9 4" xfId="58857" xr:uid="{00000000-0005-0000-0000-0000535C0000}"/>
    <cellStyle name="Normal 11 7 4 4" xfId="486" xr:uid="{00000000-0005-0000-0000-0000545C0000}"/>
    <cellStyle name="Normal 11 7 4 4 10" xfId="50818" xr:uid="{00000000-0005-0000-0000-0000555C0000}"/>
    <cellStyle name="Normal 11 7 4 4 2" xfId="2247" xr:uid="{00000000-0005-0000-0000-0000565C0000}"/>
    <cellStyle name="Normal 11 7 4 4 2 2" xfId="4008" xr:uid="{00000000-0005-0000-0000-0000575C0000}"/>
    <cellStyle name="Normal 11 7 4 4 2 2 2" xfId="9034" xr:uid="{00000000-0005-0000-0000-0000585C0000}"/>
    <cellStyle name="Normal 11 7 4 4 2 2 2 2" xfId="34052" xr:uid="{00000000-0005-0000-0000-0000595C0000}"/>
    <cellStyle name="Normal 11 7 4 4 2 2 3" xfId="20223" xr:uid="{00000000-0005-0000-0000-00005A5C0000}"/>
    <cellStyle name="Normal 11 7 4 4 2 2 3 2" xfId="45240" xr:uid="{00000000-0005-0000-0000-00005B5C0000}"/>
    <cellStyle name="Normal 11 7 4 4 2 2 4" xfId="29029" xr:uid="{00000000-0005-0000-0000-00005C5C0000}"/>
    <cellStyle name="Normal 11 7 4 4 2 2 5" xfId="56428" xr:uid="{00000000-0005-0000-0000-00005D5C0000}"/>
    <cellStyle name="Normal 11 7 4 4 2 3" xfId="6369" xr:uid="{00000000-0005-0000-0000-00005E5C0000}"/>
    <cellStyle name="Normal 11 7 4 4 2 3 2" xfId="23746" xr:uid="{00000000-0005-0000-0000-00005F5C0000}"/>
    <cellStyle name="Normal 11 7 4 4 2 3 2 2" xfId="48763" xr:uid="{00000000-0005-0000-0000-0000605C0000}"/>
    <cellStyle name="Normal 11 7 4 4 2 3 3" xfId="31387" xr:uid="{00000000-0005-0000-0000-0000615C0000}"/>
    <cellStyle name="Normal 11 7 4 4 2 3 4" xfId="59951" xr:uid="{00000000-0005-0000-0000-0000625C0000}"/>
    <cellStyle name="Normal 11 7 4 4 2 4" xfId="12557" xr:uid="{00000000-0005-0000-0000-0000635C0000}"/>
    <cellStyle name="Normal 11 7 4 4 2 4 2" xfId="17558" xr:uid="{00000000-0005-0000-0000-0000645C0000}"/>
    <cellStyle name="Normal 11 7 4 4 2 4 2 2" xfId="42575" xr:uid="{00000000-0005-0000-0000-0000655C0000}"/>
    <cellStyle name="Normal 11 7 4 4 2 4 3" xfId="37575" xr:uid="{00000000-0005-0000-0000-0000665C0000}"/>
    <cellStyle name="Normal 11 7 4 4 2 4 4" xfId="53763" xr:uid="{00000000-0005-0000-0000-0000675C0000}"/>
    <cellStyle name="Normal 11 7 4 4 2 5" xfId="15199" xr:uid="{00000000-0005-0000-0000-0000685C0000}"/>
    <cellStyle name="Normal 11 7 4 4 2 5 2" xfId="40217" xr:uid="{00000000-0005-0000-0000-0000695C0000}"/>
    <cellStyle name="Normal 11 7 4 4 2 6" xfId="27268" xr:uid="{00000000-0005-0000-0000-00006A5C0000}"/>
    <cellStyle name="Normal 11 7 4 4 2 7" xfId="51405" xr:uid="{00000000-0005-0000-0000-00006B5C0000}"/>
    <cellStyle name="Normal 11 7 4 4 3" xfId="1660" xr:uid="{00000000-0005-0000-0000-00006C5C0000}"/>
    <cellStyle name="Normal 11 7 4 4 3 2" xfId="5182" xr:uid="{00000000-0005-0000-0000-00006D5C0000}"/>
    <cellStyle name="Normal 11 7 4 4 3 2 2" xfId="10208" xr:uid="{00000000-0005-0000-0000-00006E5C0000}"/>
    <cellStyle name="Normal 11 7 4 4 3 2 2 2" xfId="35226" xr:uid="{00000000-0005-0000-0000-00006F5C0000}"/>
    <cellStyle name="Normal 11 7 4 4 3 2 3" xfId="21397" xr:uid="{00000000-0005-0000-0000-0000705C0000}"/>
    <cellStyle name="Normal 11 7 4 4 3 2 3 2" xfId="46414" xr:uid="{00000000-0005-0000-0000-0000715C0000}"/>
    <cellStyle name="Normal 11 7 4 4 3 2 4" xfId="30203" xr:uid="{00000000-0005-0000-0000-0000725C0000}"/>
    <cellStyle name="Normal 11 7 4 4 3 2 5" xfId="57602" xr:uid="{00000000-0005-0000-0000-0000735C0000}"/>
    <cellStyle name="Normal 11 7 4 4 3 3" xfId="7543" xr:uid="{00000000-0005-0000-0000-0000745C0000}"/>
    <cellStyle name="Normal 11 7 4 4 3 3 2" xfId="24920" xr:uid="{00000000-0005-0000-0000-0000755C0000}"/>
    <cellStyle name="Normal 11 7 4 4 3 3 2 2" xfId="49937" xr:uid="{00000000-0005-0000-0000-0000765C0000}"/>
    <cellStyle name="Normal 11 7 4 4 3 3 3" xfId="32561" xr:uid="{00000000-0005-0000-0000-0000775C0000}"/>
    <cellStyle name="Normal 11 7 4 4 3 3 4" xfId="61125" xr:uid="{00000000-0005-0000-0000-0000785C0000}"/>
    <cellStyle name="Normal 11 7 4 4 3 4" xfId="13731" xr:uid="{00000000-0005-0000-0000-0000795C0000}"/>
    <cellStyle name="Normal 11 7 4 4 3 4 2" xfId="18732" xr:uid="{00000000-0005-0000-0000-00007A5C0000}"/>
    <cellStyle name="Normal 11 7 4 4 3 4 2 2" xfId="43749" xr:uid="{00000000-0005-0000-0000-00007B5C0000}"/>
    <cellStyle name="Normal 11 7 4 4 3 4 3" xfId="38749" xr:uid="{00000000-0005-0000-0000-00007C5C0000}"/>
    <cellStyle name="Normal 11 7 4 4 3 4 4" xfId="54937" xr:uid="{00000000-0005-0000-0000-00007D5C0000}"/>
    <cellStyle name="Normal 11 7 4 4 3 5" xfId="16373" xr:uid="{00000000-0005-0000-0000-00007E5C0000}"/>
    <cellStyle name="Normal 11 7 4 4 3 5 2" xfId="41391" xr:uid="{00000000-0005-0000-0000-00007F5C0000}"/>
    <cellStyle name="Normal 11 7 4 4 3 6" xfId="26681" xr:uid="{00000000-0005-0000-0000-0000805C0000}"/>
    <cellStyle name="Normal 11 7 4 4 3 7" xfId="52579" xr:uid="{00000000-0005-0000-0000-0000815C0000}"/>
    <cellStyle name="Normal 11 7 4 4 4" xfId="3421" xr:uid="{00000000-0005-0000-0000-0000825C0000}"/>
    <cellStyle name="Normal 11 7 4 4 4 2" xfId="11089" xr:uid="{00000000-0005-0000-0000-0000835C0000}"/>
    <cellStyle name="Normal 11 7 4 4 4 2 2" xfId="36107" xr:uid="{00000000-0005-0000-0000-0000845C0000}"/>
    <cellStyle name="Normal 11 7 4 4 4 3" xfId="22278" xr:uid="{00000000-0005-0000-0000-0000855C0000}"/>
    <cellStyle name="Normal 11 7 4 4 4 3 2" xfId="47295" xr:uid="{00000000-0005-0000-0000-0000865C0000}"/>
    <cellStyle name="Normal 11 7 4 4 4 4" xfId="28442" xr:uid="{00000000-0005-0000-0000-0000875C0000}"/>
    <cellStyle name="Normal 11 7 4 4 4 5" xfId="58483" xr:uid="{00000000-0005-0000-0000-0000885C0000}"/>
    <cellStyle name="Normal 11 7 4 4 5" xfId="8429" xr:uid="{00000000-0005-0000-0000-0000895C0000}"/>
    <cellStyle name="Normal 11 7 4 4 5 2" xfId="19618" xr:uid="{00000000-0005-0000-0000-00008A5C0000}"/>
    <cellStyle name="Normal 11 7 4 4 5 2 2" xfId="44635" xr:uid="{00000000-0005-0000-0000-00008B5C0000}"/>
    <cellStyle name="Normal 11 7 4 4 5 3" xfId="33447" xr:uid="{00000000-0005-0000-0000-00008C5C0000}"/>
    <cellStyle name="Normal 11 7 4 4 5 4" xfId="55823" xr:uid="{00000000-0005-0000-0000-00008D5C0000}"/>
    <cellStyle name="Normal 11 7 4 4 6" xfId="5764" xr:uid="{00000000-0005-0000-0000-00008E5C0000}"/>
    <cellStyle name="Normal 11 7 4 4 6 2" xfId="23159" xr:uid="{00000000-0005-0000-0000-00008F5C0000}"/>
    <cellStyle name="Normal 11 7 4 4 6 2 2" xfId="48176" xr:uid="{00000000-0005-0000-0000-0000905C0000}"/>
    <cellStyle name="Normal 11 7 4 4 6 3" xfId="30782" xr:uid="{00000000-0005-0000-0000-0000915C0000}"/>
    <cellStyle name="Normal 11 7 4 4 6 4" xfId="59364" xr:uid="{00000000-0005-0000-0000-0000925C0000}"/>
    <cellStyle name="Normal 11 7 4 4 7" xfId="11970" xr:uid="{00000000-0005-0000-0000-0000935C0000}"/>
    <cellStyle name="Normal 11 7 4 4 7 2" xfId="16953" xr:uid="{00000000-0005-0000-0000-0000945C0000}"/>
    <cellStyle name="Normal 11 7 4 4 7 2 2" xfId="41970" xr:uid="{00000000-0005-0000-0000-0000955C0000}"/>
    <cellStyle name="Normal 11 7 4 4 7 3" xfId="36988" xr:uid="{00000000-0005-0000-0000-0000965C0000}"/>
    <cellStyle name="Normal 11 7 4 4 7 4" xfId="53158" xr:uid="{00000000-0005-0000-0000-0000975C0000}"/>
    <cellStyle name="Normal 11 7 4 4 8" xfId="14612" xr:uid="{00000000-0005-0000-0000-0000985C0000}"/>
    <cellStyle name="Normal 11 7 4 4 8 2" xfId="39630" xr:uid="{00000000-0005-0000-0000-0000995C0000}"/>
    <cellStyle name="Normal 11 7 4 4 9" xfId="25507" xr:uid="{00000000-0005-0000-0000-00009A5C0000}"/>
    <cellStyle name="Normal 11 7 4 5" xfId="761" xr:uid="{00000000-0005-0000-0000-00009B5C0000}"/>
    <cellStyle name="Normal 11 7 4 5 2" xfId="2522" xr:uid="{00000000-0005-0000-0000-00009C5C0000}"/>
    <cellStyle name="Normal 11 7 4 5 2 2" xfId="4283" xr:uid="{00000000-0005-0000-0000-00009D5C0000}"/>
    <cellStyle name="Normal 11 7 4 5 2 2 2" xfId="9896" xr:uid="{00000000-0005-0000-0000-00009E5C0000}"/>
    <cellStyle name="Normal 11 7 4 5 2 2 2 2" xfId="34914" xr:uid="{00000000-0005-0000-0000-00009F5C0000}"/>
    <cellStyle name="Normal 11 7 4 5 2 2 3" xfId="21085" xr:uid="{00000000-0005-0000-0000-0000A05C0000}"/>
    <cellStyle name="Normal 11 7 4 5 2 2 3 2" xfId="46102" xr:uid="{00000000-0005-0000-0000-0000A15C0000}"/>
    <cellStyle name="Normal 11 7 4 5 2 2 4" xfId="29304" xr:uid="{00000000-0005-0000-0000-0000A25C0000}"/>
    <cellStyle name="Normal 11 7 4 5 2 2 5" xfId="57290" xr:uid="{00000000-0005-0000-0000-0000A35C0000}"/>
    <cellStyle name="Normal 11 7 4 5 2 3" xfId="7231" xr:uid="{00000000-0005-0000-0000-0000A45C0000}"/>
    <cellStyle name="Normal 11 7 4 5 2 3 2" xfId="24021" xr:uid="{00000000-0005-0000-0000-0000A55C0000}"/>
    <cellStyle name="Normal 11 7 4 5 2 3 2 2" xfId="49038" xr:uid="{00000000-0005-0000-0000-0000A65C0000}"/>
    <cellStyle name="Normal 11 7 4 5 2 3 3" xfId="32249" xr:uid="{00000000-0005-0000-0000-0000A75C0000}"/>
    <cellStyle name="Normal 11 7 4 5 2 3 4" xfId="60226" xr:uid="{00000000-0005-0000-0000-0000A85C0000}"/>
    <cellStyle name="Normal 11 7 4 5 2 4" xfId="12832" xr:uid="{00000000-0005-0000-0000-0000A95C0000}"/>
    <cellStyle name="Normal 11 7 4 5 2 4 2" xfId="18420" xr:uid="{00000000-0005-0000-0000-0000AA5C0000}"/>
    <cellStyle name="Normal 11 7 4 5 2 4 2 2" xfId="43437" xr:uid="{00000000-0005-0000-0000-0000AB5C0000}"/>
    <cellStyle name="Normal 11 7 4 5 2 4 3" xfId="37850" xr:uid="{00000000-0005-0000-0000-0000AC5C0000}"/>
    <cellStyle name="Normal 11 7 4 5 2 4 4" xfId="54625" xr:uid="{00000000-0005-0000-0000-0000AD5C0000}"/>
    <cellStyle name="Normal 11 7 4 5 2 5" xfId="15474" xr:uid="{00000000-0005-0000-0000-0000AE5C0000}"/>
    <cellStyle name="Normal 11 7 4 5 2 5 2" xfId="40492" xr:uid="{00000000-0005-0000-0000-0000AF5C0000}"/>
    <cellStyle name="Normal 11 7 4 5 2 6" xfId="27543" xr:uid="{00000000-0005-0000-0000-0000B05C0000}"/>
    <cellStyle name="Normal 11 7 4 5 2 7" xfId="51680" xr:uid="{00000000-0005-0000-0000-0000B15C0000}"/>
    <cellStyle name="Normal 11 7 4 5 3" xfId="1348" xr:uid="{00000000-0005-0000-0000-0000B25C0000}"/>
    <cellStyle name="Normal 11 7 4 5 3 2" xfId="4870" xr:uid="{00000000-0005-0000-0000-0000B35C0000}"/>
    <cellStyle name="Normal 11 7 4 5 3 2 2" xfId="24608" xr:uid="{00000000-0005-0000-0000-0000B45C0000}"/>
    <cellStyle name="Normal 11 7 4 5 3 2 2 2" xfId="49625" xr:uid="{00000000-0005-0000-0000-0000B55C0000}"/>
    <cellStyle name="Normal 11 7 4 5 3 2 3" xfId="29891" xr:uid="{00000000-0005-0000-0000-0000B65C0000}"/>
    <cellStyle name="Normal 11 7 4 5 3 2 4" xfId="60813" xr:uid="{00000000-0005-0000-0000-0000B75C0000}"/>
    <cellStyle name="Normal 11 7 4 5 3 3" xfId="10777" xr:uid="{00000000-0005-0000-0000-0000B85C0000}"/>
    <cellStyle name="Normal 11 7 4 5 3 3 2" xfId="21966" xr:uid="{00000000-0005-0000-0000-0000B95C0000}"/>
    <cellStyle name="Normal 11 7 4 5 3 3 2 2" xfId="46983" xr:uid="{00000000-0005-0000-0000-0000BA5C0000}"/>
    <cellStyle name="Normal 11 7 4 5 3 3 3" xfId="35795" xr:uid="{00000000-0005-0000-0000-0000BB5C0000}"/>
    <cellStyle name="Normal 11 7 4 5 3 3 4" xfId="58171" xr:uid="{00000000-0005-0000-0000-0000BC5C0000}"/>
    <cellStyle name="Normal 11 7 4 5 3 4" xfId="13419" xr:uid="{00000000-0005-0000-0000-0000BD5C0000}"/>
    <cellStyle name="Normal 11 7 4 5 3 4 2" xfId="38437" xr:uid="{00000000-0005-0000-0000-0000BE5C0000}"/>
    <cellStyle name="Normal 11 7 4 5 3 5" xfId="16061" xr:uid="{00000000-0005-0000-0000-0000BF5C0000}"/>
    <cellStyle name="Normal 11 7 4 5 3 5 2" xfId="41079" xr:uid="{00000000-0005-0000-0000-0000C05C0000}"/>
    <cellStyle name="Normal 11 7 4 5 3 6" xfId="26369" xr:uid="{00000000-0005-0000-0000-0000C15C0000}"/>
    <cellStyle name="Normal 11 7 4 5 3 7" xfId="52267" xr:uid="{00000000-0005-0000-0000-0000C25C0000}"/>
    <cellStyle name="Normal 11 7 4 5 4" xfId="3109" xr:uid="{00000000-0005-0000-0000-0000C35C0000}"/>
    <cellStyle name="Normal 11 7 4 5 4 2" xfId="9309" xr:uid="{00000000-0005-0000-0000-0000C45C0000}"/>
    <cellStyle name="Normal 11 7 4 5 4 2 2" xfId="34327" xr:uid="{00000000-0005-0000-0000-0000C55C0000}"/>
    <cellStyle name="Normal 11 7 4 5 4 3" xfId="20498" xr:uid="{00000000-0005-0000-0000-0000C65C0000}"/>
    <cellStyle name="Normal 11 7 4 5 4 3 2" xfId="45515" xr:uid="{00000000-0005-0000-0000-0000C75C0000}"/>
    <cellStyle name="Normal 11 7 4 5 4 4" xfId="28130" xr:uid="{00000000-0005-0000-0000-0000C85C0000}"/>
    <cellStyle name="Normal 11 7 4 5 4 5" xfId="56703" xr:uid="{00000000-0005-0000-0000-0000C95C0000}"/>
    <cellStyle name="Normal 11 7 4 5 5" xfId="6644" xr:uid="{00000000-0005-0000-0000-0000CA5C0000}"/>
    <cellStyle name="Normal 11 7 4 5 5 2" xfId="22847" xr:uid="{00000000-0005-0000-0000-0000CB5C0000}"/>
    <cellStyle name="Normal 11 7 4 5 5 2 2" xfId="47864" xr:uid="{00000000-0005-0000-0000-0000CC5C0000}"/>
    <cellStyle name="Normal 11 7 4 5 5 3" xfId="31662" xr:uid="{00000000-0005-0000-0000-0000CD5C0000}"/>
    <cellStyle name="Normal 11 7 4 5 5 4" xfId="59052" xr:uid="{00000000-0005-0000-0000-0000CE5C0000}"/>
    <cellStyle name="Normal 11 7 4 5 6" xfId="11658" xr:uid="{00000000-0005-0000-0000-0000CF5C0000}"/>
    <cellStyle name="Normal 11 7 4 5 6 2" xfId="17833" xr:uid="{00000000-0005-0000-0000-0000D05C0000}"/>
    <cellStyle name="Normal 11 7 4 5 6 2 2" xfId="42850" xr:uid="{00000000-0005-0000-0000-0000D15C0000}"/>
    <cellStyle name="Normal 11 7 4 5 6 3" xfId="36676" xr:uid="{00000000-0005-0000-0000-0000D25C0000}"/>
    <cellStyle name="Normal 11 7 4 5 6 4" xfId="54038" xr:uid="{00000000-0005-0000-0000-0000D35C0000}"/>
    <cellStyle name="Normal 11 7 4 5 7" xfId="14300" xr:uid="{00000000-0005-0000-0000-0000D45C0000}"/>
    <cellStyle name="Normal 11 7 4 5 7 2" xfId="39318" xr:uid="{00000000-0005-0000-0000-0000D55C0000}"/>
    <cellStyle name="Normal 11 7 4 5 8" xfId="25782" xr:uid="{00000000-0005-0000-0000-0000D65C0000}"/>
    <cellStyle name="Normal 11 7 4 5 9" xfId="50506" xr:uid="{00000000-0005-0000-0000-0000D75C0000}"/>
    <cellStyle name="Normal 11 7 4 6" xfId="1935" xr:uid="{00000000-0005-0000-0000-0000D85C0000}"/>
    <cellStyle name="Normal 11 7 4 6 2" xfId="3696" xr:uid="{00000000-0005-0000-0000-0000D95C0000}"/>
    <cellStyle name="Normal 11 7 4 6 2 2" xfId="8722" xr:uid="{00000000-0005-0000-0000-0000DA5C0000}"/>
    <cellStyle name="Normal 11 7 4 6 2 2 2" xfId="33740" xr:uid="{00000000-0005-0000-0000-0000DB5C0000}"/>
    <cellStyle name="Normal 11 7 4 6 2 3" xfId="19911" xr:uid="{00000000-0005-0000-0000-0000DC5C0000}"/>
    <cellStyle name="Normal 11 7 4 6 2 3 2" xfId="44928" xr:uid="{00000000-0005-0000-0000-0000DD5C0000}"/>
    <cellStyle name="Normal 11 7 4 6 2 4" xfId="28717" xr:uid="{00000000-0005-0000-0000-0000DE5C0000}"/>
    <cellStyle name="Normal 11 7 4 6 2 5" xfId="56116" xr:uid="{00000000-0005-0000-0000-0000DF5C0000}"/>
    <cellStyle name="Normal 11 7 4 6 3" xfId="6057" xr:uid="{00000000-0005-0000-0000-0000E05C0000}"/>
    <cellStyle name="Normal 11 7 4 6 3 2" xfId="23434" xr:uid="{00000000-0005-0000-0000-0000E15C0000}"/>
    <cellStyle name="Normal 11 7 4 6 3 2 2" xfId="48451" xr:uid="{00000000-0005-0000-0000-0000E25C0000}"/>
    <cellStyle name="Normal 11 7 4 6 3 3" xfId="31075" xr:uid="{00000000-0005-0000-0000-0000E35C0000}"/>
    <cellStyle name="Normal 11 7 4 6 3 4" xfId="59639" xr:uid="{00000000-0005-0000-0000-0000E45C0000}"/>
    <cellStyle name="Normal 11 7 4 6 4" xfId="12245" xr:uid="{00000000-0005-0000-0000-0000E55C0000}"/>
    <cellStyle name="Normal 11 7 4 6 4 2" xfId="17246" xr:uid="{00000000-0005-0000-0000-0000E65C0000}"/>
    <cellStyle name="Normal 11 7 4 6 4 2 2" xfId="42263" xr:uid="{00000000-0005-0000-0000-0000E75C0000}"/>
    <cellStyle name="Normal 11 7 4 6 4 3" xfId="37263" xr:uid="{00000000-0005-0000-0000-0000E85C0000}"/>
    <cellStyle name="Normal 11 7 4 6 4 4" xfId="53451" xr:uid="{00000000-0005-0000-0000-0000E95C0000}"/>
    <cellStyle name="Normal 11 7 4 6 5" xfId="14887" xr:uid="{00000000-0005-0000-0000-0000EA5C0000}"/>
    <cellStyle name="Normal 11 7 4 6 5 2" xfId="39905" xr:uid="{00000000-0005-0000-0000-0000EB5C0000}"/>
    <cellStyle name="Normal 11 7 4 6 6" xfId="26956" xr:uid="{00000000-0005-0000-0000-0000EC5C0000}"/>
    <cellStyle name="Normal 11 7 4 6 7" xfId="51093" xr:uid="{00000000-0005-0000-0000-0000ED5C0000}"/>
    <cellStyle name="Normal 11 7 4 7" xfId="1073" xr:uid="{00000000-0005-0000-0000-0000EE5C0000}"/>
    <cellStyle name="Normal 11 7 4 7 2" xfId="4595" xr:uid="{00000000-0005-0000-0000-0000EF5C0000}"/>
    <cellStyle name="Normal 11 7 4 7 2 2" xfId="8140" xr:uid="{00000000-0005-0000-0000-0000F05C0000}"/>
    <cellStyle name="Normal 11 7 4 7 2 2 2" xfId="33158" xr:uid="{00000000-0005-0000-0000-0000F15C0000}"/>
    <cellStyle name="Normal 11 7 4 7 2 3" xfId="19329" xr:uid="{00000000-0005-0000-0000-0000F25C0000}"/>
    <cellStyle name="Normal 11 7 4 7 2 3 2" xfId="44346" xr:uid="{00000000-0005-0000-0000-0000F35C0000}"/>
    <cellStyle name="Normal 11 7 4 7 2 4" xfId="29616" xr:uid="{00000000-0005-0000-0000-0000F45C0000}"/>
    <cellStyle name="Normal 11 7 4 7 2 5" xfId="55534" xr:uid="{00000000-0005-0000-0000-0000F55C0000}"/>
    <cellStyle name="Normal 11 7 4 7 3" xfId="6956" xr:uid="{00000000-0005-0000-0000-0000F65C0000}"/>
    <cellStyle name="Normal 11 7 4 7 3 2" xfId="24333" xr:uid="{00000000-0005-0000-0000-0000F75C0000}"/>
    <cellStyle name="Normal 11 7 4 7 3 2 2" xfId="49350" xr:uid="{00000000-0005-0000-0000-0000F85C0000}"/>
    <cellStyle name="Normal 11 7 4 7 3 3" xfId="31974" xr:uid="{00000000-0005-0000-0000-0000F95C0000}"/>
    <cellStyle name="Normal 11 7 4 7 3 4" xfId="60538" xr:uid="{00000000-0005-0000-0000-0000FA5C0000}"/>
    <cellStyle name="Normal 11 7 4 7 4" xfId="13144" xr:uid="{00000000-0005-0000-0000-0000FB5C0000}"/>
    <cellStyle name="Normal 11 7 4 7 4 2" xfId="18145" xr:uid="{00000000-0005-0000-0000-0000FC5C0000}"/>
    <cellStyle name="Normal 11 7 4 7 4 2 2" xfId="43162" xr:uid="{00000000-0005-0000-0000-0000FD5C0000}"/>
    <cellStyle name="Normal 11 7 4 7 4 3" xfId="38162" xr:uid="{00000000-0005-0000-0000-0000FE5C0000}"/>
    <cellStyle name="Normal 11 7 4 7 4 4" xfId="54350" xr:uid="{00000000-0005-0000-0000-0000FF5C0000}"/>
    <cellStyle name="Normal 11 7 4 7 5" xfId="15786" xr:uid="{00000000-0005-0000-0000-0000005D0000}"/>
    <cellStyle name="Normal 11 7 4 7 5 2" xfId="40804" xr:uid="{00000000-0005-0000-0000-0000015D0000}"/>
    <cellStyle name="Normal 11 7 4 7 6" xfId="26094" xr:uid="{00000000-0005-0000-0000-0000025D0000}"/>
    <cellStyle name="Normal 11 7 4 7 7" xfId="51992" xr:uid="{00000000-0005-0000-0000-0000035D0000}"/>
    <cellStyle name="Normal 11 7 4 8" xfId="2834" xr:uid="{00000000-0005-0000-0000-0000045D0000}"/>
    <cellStyle name="Normal 11 7 4 8 2" xfId="9621" xr:uid="{00000000-0005-0000-0000-0000055D0000}"/>
    <cellStyle name="Normal 11 7 4 8 2 2" xfId="34639" xr:uid="{00000000-0005-0000-0000-0000065D0000}"/>
    <cellStyle name="Normal 11 7 4 8 3" xfId="20810" xr:uid="{00000000-0005-0000-0000-0000075D0000}"/>
    <cellStyle name="Normal 11 7 4 8 3 2" xfId="45827" xr:uid="{00000000-0005-0000-0000-0000085D0000}"/>
    <cellStyle name="Normal 11 7 4 8 4" xfId="27855" xr:uid="{00000000-0005-0000-0000-0000095D0000}"/>
    <cellStyle name="Normal 11 7 4 8 5" xfId="57015" xr:uid="{00000000-0005-0000-0000-00000A5D0000}"/>
    <cellStyle name="Normal 11 7 4 9" xfId="10502" xr:uid="{00000000-0005-0000-0000-00000B5D0000}"/>
    <cellStyle name="Normal 11 7 4 9 2" xfId="21691" xr:uid="{00000000-0005-0000-0000-00000C5D0000}"/>
    <cellStyle name="Normal 11 7 4 9 2 2" xfId="46708" xr:uid="{00000000-0005-0000-0000-00000D5D0000}"/>
    <cellStyle name="Normal 11 7 4 9 3" xfId="35520" xr:uid="{00000000-0005-0000-0000-00000E5D0000}"/>
    <cellStyle name="Normal 11 7 4 9 4" xfId="57896" xr:uid="{00000000-0005-0000-0000-00000F5D0000}"/>
    <cellStyle name="Normal 11 7 5" xfId="328" xr:uid="{00000000-0005-0000-0000-0000105D0000}"/>
    <cellStyle name="Normal 11 7 5 10" xfId="11423" xr:uid="{00000000-0005-0000-0000-0000115D0000}"/>
    <cellStyle name="Normal 11 7 5 10 2" xfId="16816" xr:uid="{00000000-0005-0000-0000-0000125D0000}"/>
    <cellStyle name="Normal 11 7 5 10 2 2" xfId="41833" xr:uid="{00000000-0005-0000-0000-0000135D0000}"/>
    <cellStyle name="Normal 11 7 5 10 3" xfId="36441" xr:uid="{00000000-0005-0000-0000-0000145D0000}"/>
    <cellStyle name="Normal 11 7 5 10 4" xfId="53021" xr:uid="{00000000-0005-0000-0000-0000155D0000}"/>
    <cellStyle name="Normal 11 7 5 11" xfId="14065" xr:uid="{00000000-0005-0000-0000-0000165D0000}"/>
    <cellStyle name="Normal 11 7 5 11 2" xfId="39083" xr:uid="{00000000-0005-0000-0000-0000175D0000}"/>
    <cellStyle name="Normal 11 7 5 12" xfId="25351" xr:uid="{00000000-0005-0000-0000-0000185D0000}"/>
    <cellStyle name="Normal 11 7 5 13" xfId="50271" xr:uid="{00000000-0005-0000-0000-0000195D0000}"/>
    <cellStyle name="Normal 11 7 5 2" xfId="526" xr:uid="{00000000-0005-0000-0000-00001A5D0000}"/>
    <cellStyle name="Normal 11 7 5 2 10" xfId="50858" xr:uid="{00000000-0005-0000-0000-00001B5D0000}"/>
    <cellStyle name="Normal 11 7 5 2 2" xfId="2287" xr:uid="{00000000-0005-0000-0000-00001C5D0000}"/>
    <cellStyle name="Normal 11 7 5 2 2 2" xfId="4048" xr:uid="{00000000-0005-0000-0000-00001D5D0000}"/>
    <cellStyle name="Normal 11 7 5 2 2 2 2" xfId="9074" xr:uid="{00000000-0005-0000-0000-00001E5D0000}"/>
    <cellStyle name="Normal 11 7 5 2 2 2 2 2" xfId="34092" xr:uid="{00000000-0005-0000-0000-00001F5D0000}"/>
    <cellStyle name="Normal 11 7 5 2 2 2 3" xfId="20263" xr:uid="{00000000-0005-0000-0000-0000205D0000}"/>
    <cellStyle name="Normal 11 7 5 2 2 2 3 2" xfId="45280" xr:uid="{00000000-0005-0000-0000-0000215D0000}"/>
    <cellStyle name="Normal 11 7 5 2 2 2 4" xfId="29069" xr:uid="{00000000-0005-0000-0000-0000225D0000}"/>
    <cellStyle name="Normal 11 7 5 2 2 2 5" xfId="56468" xr:uid="{00000000-0005-0000-0000-0000235D0000}"/>
    <cellStyle name="Normal 11 7 5 2 2 3" xfId="6409" xr:uid="{00000000-0005-0000-0000-0000245D0000}"/>
    <cellStyle name="Normal 11 7 5 2 2 3 2" xfId="23786" xr:uid="{00000000-0005-0000-0000-0000255D0000}"/>
    <cellStyle name="Normal 11 7 5 2 2 3 2 2" xfId="48803" xr:uid="{00000000-0005-0000-0000-0000265D0000}"/>
    <cellStyle name="Normal 11 7 5 2 2 3 3" xfId="31427" xr:uid="{00000000-0005-0000-0000-0000275D0000}"/>
    <cellStyle name="Normal 11 7 5 2 2 3 4" xfId="59991" xr:uid="{00000000-0005-0000-0000-0000285D0000}"/>
    <cellStyle name="Normal 11 7 5 2 2 4" xfId="12597" xr:uid="{00000000-0005-0000-0000-0000295D0000}"/>
    <cellStyle name="Normal 11 7 5 2 2 4 2" xfId="17598" xr:uid="{00000000-0005-0000-0000-00002A5D0000}"/>
    <cellStyle name="Normal 11 7 5 2 2 4 2 2" xfId="42615" xr:uid="{00000000-0005-0000-0000-00002B5D0000}"/>
    <cellStyle name="Normal 11 7 5 2 2 4 3" xfId="37615" xr:uid="{00000000-0005-0000-0000-00002C5D0000}"/>
    <cellStyle name="Normal 11 7 5 2 2 4 4" xfId="53803" xr:uid="{00000000-0005-0000-0000-00002D5D0000}"/>
    <cellStyle name="Normal 11 7 5 2 2 5" xfId="15239" xr:uid="{00000000-0005-0000-0000-00002E5D0000}"/>
    <cellStyle name="Normal 11 7 5 2 2 5 2" xfId="40257" xr:uid="{00000000-0005-0000-0000-00002F5D0000}"/>
    <cellStyle name="Normal 11 7 5 2 2 6" xfId="27308" xr:uid="{00000000-0005-0000-0000-0000305D0000}"/>
    <cellStyle name="Normal 11 7 5 2 2 7" xfId="51445" xr:uid="{00000000-0005-0000-0000-0000315D0000}"/>
    <cellStyle name="Normal 11 7 5 2 3" xfId="1700" xr:uid="{00000000-0005-0000-0000-0000325D0000}"/>
    <cellStyle name="Normal 11 7 5 2 3 2" xfId="5222" xr:uid="{00000000-0005-0000-0000-0000335D0000}"/>
    <cellStyle name="Normal 11 7 5 2 3 2 2" xfId="10248" xr:uid="{00000000-0005-0000-0000-0000345D0000}"/>
    <cellStyle name="Normal 11 7 5 2 3 2 2 2" xfId="35266" xr:uid="{00000000-0005-0000-0000-0000355D0000}"/>
    <cellStyle name="Normal 11 7 5 2 3 2 3" xfId="21437" xr:uid="{00000000-0005-0000-0000-0000365D0000}"/>
    <cellStyle name="Normal 11 7 5 2 3 2 3 2" xfId="46454" xr:uid="{00000000-0005-0000-0000-0000375D0000}"/>
    <cellStyle name="Normal 11 7 5 2 3 2 4" xfId="30243" xr:uid="{00000000-0005-0000-0000-0000385D0000}"/>
    <cellStyle name="Normal 11 7 5 2 3 2 5" xfId="57642" xr:uid="{00000000-0005-0000-0000-0000395D0000}"/>
    <cellStyle name="Normal 11 7 5 2 3 3" xfId="7583" xr:uid="{00000000-0005-0000-0000-00003A5D0000}"/>
    <cellStyle name="Normal 11 7 5 2 3 3 2" xfId="24960" xr:uid="{00000000-0005-0000-0000-00003B5D0000}"/>
    <cellStyle name="Normal 11 7 5 2 3 3 2 2" xfId="49977" xr:uid="{00000000-0005-0000-0000-00003C5D0000}"/>
    <cellStyle name="Normal 11 7 5 2 3 3 3" xfId="32601" xr:uid="{00000000-0005-0000-0000-00003D5D0000}"/>
    <cellStyle name="Normal 11 7 5 2 3 3 4" xfId="61165" xr:uid="{00000000-0005-0000-0000-00003E5D0000}"/>
    <cellStyle name="Normal 11 7 5 2 3 4" xfId="13771" xr:uid="{00000000-0005-0000-0000-00003F5D0000}"/>
    <cellStyle name="Normal 11 7 5 2 3 4 2" xfId="18772" xr:uid="{00000000-0005-0000-0000-0000405D0000}"/>
    <cellStyle name="Normal 11 7 5 2 3 4 2 2" xfId="43789" xr:uid="{00000000-0005-0000-0000-0000415D0000}"/>
    <cellStyle name="Normal 11 7 5 2 3 4 3" xfId="38789" xr:uid="{00000000-0005-0000-0000-0000425D0000}"/>
    <cellStyle name="Normal 11 7 5 2 3 4 4" xfId="54977" xr:uid="{00000000-0005-0000-0000-0000435D0000}"/>
    <cellStyle name="Normal 11 7 5 2 3 5" xfId="16413" xr:uid="{00000000-0005-0000-0000-0000445D0000}"/>
    <cellStyle name="Normal 11 7 5 2 3 5 2" xfId="41431" xr:uid="{00000000-0005-0000-0000-0000455D0000}"/>
    <cellStyle name="Normal 11 7 5 2 3 6" xfId="26721" xr:uid="{00000000-0005-0000-0000-0000465D0000}"/>
    <cellStyle name="Normal 11 7 5 2 3 7" xfId="52619" xr:uid="{00000000-0005-0000-0000-0000475D0000}"/>
    <cellStyle name="Normal 11 7 5 2 4" xfId="3461" xr:uid="{00000000-0005-0000-0000-0000485D0000}"/>
    <cellStyle name="Normal 11 7 5 2 4 2" xfId="11129" xr:uid="{00000000-0005-0000-0000-0000495D0000}"/>
    <cellStyle name="Normal 11 7 5 2 4 2 2" xfId="36147" xr:uid="{00000000-0005-0000-0000-00004A5D0000}"/>
    <cellStyle name="Normal 11 7 5 2 4 3" xfId="22318" xr:uid="{00000000-0005-0000-0000-00004B5D0000}"/>
    <cellStyle name="Normal 11 7 5 2 4 3 2" xfId="47335" xr:uid="{00000000-0005-0000-0000-00004C5D0000}"/>
    <cellStyle name="Normal 11 7 5 2 4 4" xfId="28482" xr:uid="{00000000-0005-0000-0000-00004D5D0000}"/>
    <cellStyle name="Normal 11 7 5 2 4 5" xfId="58523" xr:uid="{00000000-0005-0000-0000-00004E5D0000}"/>
    <cellStyle name="Normal 11 7 5 2 5" xfId="8585" xr:uid="{00000000-0005-0000-0000-00004F5D0000}"/>
    <cellStyle name="Normal 11 7 5 2 5 2" xfId="19774" xr:uid="{00000000-0005-0000-0000-0000505D0000}"/>
    <cellStyle name="Normal 11 7 5 2 5 2 2" xfId="44791" xr:uid="{00000000-0005-0000-0000-0000515D0000}"/>
    <cellStyle name="Normal 11 7 5 2 5 3" xfId="33603" xr:uid="{00000000-0005-0000-0000-0000525D0000}"/>
    <cellStyle name="Normal 11 7 5 2 5 4" xfId="55979" xr:uid="{00000000-0005-0000-0000-0000535D0000}"/>
    <cellStyle name="Normal 11 7 5 2 6" xfId="5920" xr:uid="{00000000-0005-0000-0000-0000545D0000}"/>
    <cellStyle name="Normal 11 7 5 2 6 2" xfId="23199" xr:uid="{00000000-0005-0000-0000-0000555D0000}"/>
    <cellStyle name="Normal 11 7 5 2 6 2 2" xfId="48216" xr:uid="{00000000-0005-0000-0000-0000565D0000}"/>
    <cellStyle name="Normal 11 7 5 2 6 3" xfId="30938" xr:uid="{00000000-0005-0000-0000-0000575D0000}"/>
    <cellStyle name="Normal 11 7 5 2 6 4" xfId="59404" xr:uid="{00000000-0005-0000-0000-0000585D0000}"/>
    <cellStyle name="Normal 11 7 5 2 7" xfId="12010" xr:uid="{00000000-0005-0000-0000-0000595D0000}"/>
    <cellStyle name="Normal 11 7 5 2 7 2" xfId="17109" xr:uid="{00000000-0005-0000-0000-00005A5D0000}"/>
    <cellStyle name="Normal 11 7 5 2 7 2 2" xfId="42126" xr:uid="{00000000-0005-0000-0000-00005B5D0000}"/>
    <cellStyle name="Normal 11 7 5 2 7 3" xfId="37028" xr:uid="{00000000-0005-0000-0000-00005C5D0000}"/>
    <cellStyle name="Normal 11 7 5 2 7 4" xfId="53314" xr:uid="{00000000-0005-0000-0000-00005D5D0000}"/>
    <cellStyle name="Normal 11 7 5 2 8" xfId="14652" xr:uid="{00000000-0005-0000-0000-00005E5D0000}"/>
    <cellStyle name="Normal 11 7 5 2 8 2" xfId="39670" xr:uid="{00000000-0005-0000-0000-00005F5D0000}"/>
    <cellStyle name="Normal 11 7 5 2 9" xfId="25547" xr:uid="{00000000-0005-0000-0000-0000605D0000}"/>
    <cellStyle name="Normal 11 7 5 3" xfId="917" xr:uid="{00000000-0005-0000-0000-0000615D0000}"/>
    <cellStyle name="Normal 11 7 5 3 2" xfId="2678" xr:uid="{00000000-0005-0000-0000-0000625D0000}"/>
    <cellStyle name="Normal 11 7 5 3 2 2" xfId="4439" xr:uid="{00000000-0005-0000-0000-0000635D0000}"/>
    <cellStyle name="Normal 11 7 5 3 2 2 2" xfId="10052" xr:uid="{00000000-0005-0000-0000-0000645D0000}"/>
    <cellStyle name="Normal 11 7 5 3 2 2 2 2" xfId="35070" xr:uid="{00000000-0005-0000-0000-0000655D0000}"/>
    <cellStyle name="Normal 11 7 5 3 2 2 3" xfId="21241" xr:uid="{00000000-0005-0000-0000-0000665D0000}"/>
    <cellStyle name="Normal 11 7 5 3 2 2 3 2" xfId="46258" xr:uid="{00000000-0005-0000-0000-0000675D0000}"/>
    <cellStyle name="Normal 11 7 5 3 2 2 4" xfId="29460" xr:uid="{00000000-0005-0000-0000-0000685D0000}"/>
    <cellStyle name="Normal 11 7 5 3 2 2 5" xfId="57446" xr:uid="{00000000-0005-0000-0000-0000695D0000}"/>
    <cellStyle name="Normal 11 7 5 3 2 3" xfId="7387" xr:uid="{00000000-0005-0000-0000-00006A5D0000}"/>
    <cellStyle name="Normal 11 7 5 3 2 3 2" xfId="24177" xr:uid="{00000000-0005-0000-0000-00006B5D0000}"/>
    <cellStyle name="Normal 11 7 5 3 2 3 2 2" xfId="49194" xr:uid="{00000000-0005-0000-0000-00006C5D0000}"/>
    <cellStyle name="Normal 11 7 5 3 2 3 3" xfId="32405" xr:uid="{00000000-0005-0000-0000-00006D5D0000}"/>
    <cellStyle name="Normal 11 7 5 3 2 3 4" xfId="60382" xr:uid="{00000000-0005-0000-0000-00006E5D0000}"/>
    <cellStyle name="Normal 11 7 5 3 2 4" xfId="12988" xr:uid="{00000000-0005-0000-0000-00006F5D0000}"/>
    <cellStyle name="Normal 11 7 5 3 2 4 2" xfId="18576" xr:uid="{00000000-0005-0000-0000-0000705D0000}"/>
    <cellStyle name="Normal 11 7 5 3 2 4 2 2" xfId="43593" xr:uid="{00000000-0005-0000-0000-0000715D0000}"/>
    <cellStyle name="Normal 11 7 5 3 2 4 3" xfId="38006" xr:uid="{00000000-0005-0000-0000-0000725D0000}"/>
    <cellStyle name="Normal 11 7 5 3 2 4 4" xfId="54781" xr:uid="{00000000-0005-0000-0000-0000735D0000}"/>
    <cellStyle name="Normal 11 7 5 3 2 5" xfId="15630" xr:uid="{00000000-0005-0000-0000-0000745D0000}"/>
    <cellStyle name="Normal 11 7 5 3 2 5 2" xfId="40648" xr:uid="{00000000-0005-0000-0000-0000755D0000}"/>
    <cellStyle name="Normal 11 7 5 3 2 6" xfId="27699" xr:uid="{00000000-0005-0000-0000-0000765D0000}"/>
    <cellStyle name="Normal 11 7 5 3 2 7" xfId="51836" xr:uid="{00000000-0005-0000-0000-0000775D0000}"/>
    <cellStyle name="Normal 11 7 5 3 3" xfId="1504" xr:uid="{00000000-0005-0000-0000-0000785D0000}"/>
    <cellStyle name="Normal 11 7 5 3 3 2" xfId="5026" xr:uid="{00000000-0005-0000-0000-0000795D0000}"/>
    <cellStyle name="Normal 11 7 5 3 3 2 2" xfId="24764" xr:uid="{00000000-0005-0000-0000-00007A5D0000}"/>
    <cellStyle name="Normal 11 7 5 3 3 2 2 2" xfId="49781" xr:uid="{00000000-0005-0000-0000-00007B5D0000}"/>
    <cellStyle name="Normal 11 7 5 3 3 2 3" xfId="30047" xr:uid="{00000000-0005-0000-0000-00007C5D0000}"/>
    <cellStyle name="Normal 11 7 5 3 3 2 4" xfId="60969" xr:uid="{00000000-0005-0000-0000-00007D5D0000}"/>
    <cellStyle name="Normal 11 7 5 3 3 3" xfId="10933" xr:uid="{00000000-0005-0000-0000-00007E5D0000}"/>
    <cellStyle name="Normal 11 7 5 3 3 3 2" xfId="22122" xr:uid="{00000000-0005-0000-0000-00007F5D0000}"/>
    <cellStyle name="Normal 11 7 5 3 3 3 2 2" xfId="47139" xr:uid="{00000000-0005-0000-0000-0000805D0000}"/>
    <cellStyle name="Normal 11 7 5 3 3 3 3" xfId="35951" xr:uid="{00000000-0005-0000-0000-0000815D0000}"/>
    <cellStyle name="Normal 11 7 5 3 3 3 4" xfId="58327" xr:uid="{00000000-0005-0000-0000-0000825D0000}"/>
    <cellStyle name="Normal 11 7 5 3 3 4" xfId="13575" xr:uid="{00000000-0005-0000-0000-0000835D0000}"/>
    <cellStyle name="Normal 11 7 5 3 3 4 2" xfId="38593" xr:uid="{00000000-0005-0000-0000-0000845D0000}"/>
    <cellStyle name="Normal 11 7 5 3 3 5" xfId="16217" xr:uid="{00000000-0005-0000-0000-0000855D0000}"/>
    <cellStyle name="Normal 11 7 5 3 3 5 2" xfId="41235" xr:uid="{00000000-0005-0000-0000-0000865D0000}"/>
    <cellStyle name="Normal 11 7 5 3 3 6" xfId="26525" xr:uid="{00000000-0005-0000-0000-0000875D0000}"/>
    <cellStyle name="Normal 11 7 5 3 3 7" xfId="52423" xr:uid="{00000000-0005-0000-0000-0000885D0000}"/>
    <cellStyle name="Normal 11 7 5 3 4" xfId="3265" xr:uid="{00000000-0005-0000-0000-0000895D0000}"/>
    <cellStyle name="Normal 11 7 5 3 4 2" xfId="9465" xr:uid="{00000000-0005-0000-0000-00008A5D0000}"/>
    <cellStyle name="Normal 11 7 5 3 4 2 2" xfId="34483" xr:uid="{00000000-0005-0000-0000-00008B5D0000}"/>
    <cellStyle name="Normal 11 7 5 3 4 3" xfId="20654" xr:uid="{00000000-0005-0000-0000-00008C5D0000}"/>
    <cellStyle name="Normal 11 7 5 3 4 3 2" xfId="45671" xr:uid="{00000000-0005-0000-0000-00008D5D0000}"/>
    <cellStyle name="Normal 11 7 5 3 4 4" xfId="28286" xr:uid="{00000000-0005-0000-0000-00008E5D0000}"/>
    <cellStyle name="Normal 11 7 5 3 4 5" xfId="56859" xr:uid="{00000000-0005-0000-0000-00008F5D0000}"/>
    <cellStyle name="Normal 11 7 5 3 5" xfId="6800" xr:uid="{00000000-0005-0000-0000-0000905D0000}"/>
    <cellStyle name="Normal 11 7 5 3 5 2" xfId="23003" xr:uid="{00000000-0005-0000-0000-0000915D0000}"/>
    <cellStyle name="Normal 11 7 5 3 5 2 2" xfId="48020" xr:uid="{00000000-0005-0000-0000-0000925D0000}"/>
    <cellStyle name="Normal 11 7 5 3 5 3" xfId="31818" xr:uid="{00000000-0005-0000-0000-0000935D0000}"/>
    <cellStyle name="Normal 11 7 5 3 5 4" xfId="59208" xr:uid="{00000000-0005-0000-0000-0000945D0000}"/>
    <cellStyle name="Normal 11 7 5 3 6" xfId="11814" xr:uid="{00000000-0005-0000-0000-0000955D0000}"/>
    <cellStyle name="Normal 11 7 5 3 6 2" xfId="17989" xr:uid="{00000000-0005-0000-0000-0000965D0000}"/>
    <cellStyle name="Normal 11 7 5 3 6 2 2" xfId="43006" xr:uid="{00000000-0005-0000-0000-0000975D0000}"/>
    <cellStyle name="Normal 11 7 5 3 6 3" xfId="36832" xr:uid="{00000000-0005-0000-0000-0000985D0000}"/>
    <cellStyle name="Normal 11 7 5 3 6 4" xfId="54194" xr:uid="{00000000-0005-0000-0000-0000995D0000}"/>
    <cellStyle name="Normal 11 7 5 3 7" xfId="14456" xr:uid="{00000000-0005-0000-0000-00009A5D0000}"/>
    <cellStyle name="Normal 11 7 5 3 7 2" xfId="39474" xr:uid="{00000000-0005-0000-0000-00009B5D0000}"/>
    <cellStyle name="Normal 11 7 5 3 8" xfId="25938" xr:uid="{00000000-0005-0000-0000-00009C5D0000}"/>
    <cellStyle name="Normal 11 7 5 3 9" xfId="50662" xr:uid="{00000000-0005-0000-0000-00009D5D0000}"/>
    <cellStyle name="Normal 11 7 5 4" xfId="2091" xr:uid="{00000000-0005-0000-0000-00009E5D0000}"/>
    <cellStyle name="Normal 11 7 5 4 2" xfId="3852" xr:uid="{00000000-0005-0000-0000-00009F5D0000}"/>
    <cellStyle name="Normal 11 7 5 4 2 2" xfId="8878" xr:uid="{00000000-0005-0000-0000-0000A05D0000}"/>
    <cellStyle name="Normal 11 7 5 4 2 2 2" xfId="33896" xr:uid="{00000000-0005-0000-0000-0000A15D0000}"/>
    <cellStyle name="Normal 11 7 5 4 2 3" xfId="20067" xr:uid="{00000000-0005-0000-0000-0000A25D0000}"/>
    <cellStyle name="Normal 11 7 5 4 2 3 2" xfId="45084" xr:uid="{00000000-0005-0000-0000-0000A35D0000}"/>
    <cellStyle name="Normal 11 7 5 4 2 4" xfId="28873" xr:uid="{00000000-0005-0000-0000-0000A45D0000}"/>
    <cellStyle name="Normal 11 7 5 4 2 5" xfId="56272" xr:uid="{00000000-0005-0000-0000-0000A55D0000}"/>
    <cellStyle name="Normal 11 7 5 4 3" xfId="6213" xr:uid="{00000000-0005-0000-0000-0000A65D0000}"/>
    <cellStyle name="Normal 11 7 5 4 3 2" xfId="23590" xr:uid="{00000000-0005-0000-0000-0000A75D0000}"/>
    <cellStyle name="Normal 11 7 5 4 3 2 2" xfId="48607" xr:uid="{00000000-0005-0000-0000-0000A85D0000}"/>
    <cellStyle name="Normal 11 7 5 4 3 3" xfId="31231" xr:uid="{00000000-0005-0000-0000-0000A95D0000}"/>
    <cellStyle name="Normal 11 7 5 4 3 4" xfId="59795" xr:uid="{00000000-0005-0000-0000-0000AA5D0000}"/>
    <cellStyle name="Normal 11 7 5 4 4" xfId="12401" xr:uid="{00000000-0005-0000-0000-0000AB5D0000}"/>
    <cellStyle name="Normal 11 7 5 4 4 2" xfId="17402" xr:uid="{00000000-0005-0000-0000-0000AC5D0000}"/>
    <cellStyle name="Normal 11 7 5 4 4 2 2" xfId="42419" xr:uid="{00000000-0005-0000-0000-0000AD5D0000}"/>
    <cellStyle name="Normal 11 7 5 4 4 3" xfId="37419" xr:uid="{00000000-0005-0000-0000-0000AE5D0000}"/>
    <cellStyle name="Normal 11 7 5 4 4 4" xfId="53607" xr:uid="{00000000-0005-0000-0000-0000AF5D0000}"/>
    <cellStyle name="Normal 11 7 5 4 5" xfId="15043" xr:uid="{00000000-0005-0000-0000-0000B05D0000}"/>
    <cellStyle name="Normal 11 7 5 4 5 2" xfId="40061" xr:uid="{00000000-0005-0000-0000-0000B15D0000}"/>
    <cellStyle name="Normal 11 7 5 4 6" xfId="27112" xr:uid="{00000000-0005-0000-0000-0000B25D0000}"/>
    <cellStyle name="Normal 11 7 5 4 7" xfId="51249" xr:uid="{00000000-0005-0000-0000-0000B35D0000}"/>
    <cellStyle name="Normal 11 7 5 5" xfId="1113" xr:uid="{00000000-0005-0000-0000-0000B45D0000}"/>
    <cellStyle name="Normal 11 7 5 5 2" xfId="4635" xr:uid="{00000000-0005-0000-0000-0000B55D0000}"/>
    <cellStyle name="Normal 11 7 5 5 2 2" xfId="8292" xr:uid="{00000000-0005-0000-0000-0000B65D0000}"/>
    <cellStyle name="Normal 11 7 5 5 2 2 2" xfId="33310" xr:uid="{00000000-0005-0000-0000-0000B75D0000}"/>
    <cellStyle name="Normal 11 7 5 5 2 3" xfId="19481" xr:uid="{00000000-0005-0000-0000-0000B85D0000}"/>
    <cellStyle name="Normal 11 7 5 5 2 3 2" xfId="44498" xr:uid="{00000000-0005-0000-0000-0000B95D0000}"/>
    <cellStyle name="Normal 11 7 5 5 2 4" xfId="29656" xr:uid="{00000000-0005-0000-0000-0000BA5D0000}"/>
    <cellStyle name="Normal 11 7 5 5 2 5" xfId="55686" xr:uid="{00000000-0005-0000-0000-0000BB5D0000}"/>
    <cellStyle name="Normal 11 7 5 5 3" xfId="6996" xr:uid="{00000000-0005-0000-0000-0000BC5D0000}"/>
    <cellStyle name="Normal 11 7 5 5 3 2" xfId="24373" xr:uid="{00000000-0005-0000-0000-0000BD5D0000}"/>
    <cellStyle name="Normal 11 7 5 5 3 2 2" xfId="49390" xr:uid="{00000000-0005-0000-0000-0000BE5D0000}"/>
    <cellStyle name="Normal 11 7 5 5 3 3" xfId="32014" xr:uid="{00000000-0005-0000-0000-0000BF5D0000}"/>
    <cellStyle name="Normal 11 7 5 5 3 4" xfId="60578" xr:uid="{00000000-0005-0000-0000-0000C05D0000}"/>
    <cellStyle name="Normal 11 7 5 5 4" xfId="13184" xr:uid="{00000000-0005-0000-0000-0000C15D0000}"/>
    <cellStyle name="Normal 11 7 5 5 4 2" xfId="18185" xr:uid="{00000000-0005-0000-0000-0000C25D0000}"/>
    <cellStyle name="Normal 11 7 5 5 4 2 2" xfId="43202" xr:uid="{00000000-0005-0000-0000-0000C35D0000}"/>
    <cellStyle name="Normal 11 7 5 5 4 3" xfId="38202" xr:uid="{00000000-0005-0000-0000-0000C45D0000}"/>
    <cellStyle name="Normal 11 7 5 5 4 4" xfId="54390" xr:uid="{00000000-0005-0000-0000-0000C55D0000}"/>
    <cellStyle name="Normal 11 7 5 5 5" xfId="15826" xr:uid="{00000000-0005-0000-0000-0000C65D0000}"/>
    <cellStyle name="Normal 11 7 5 5 5 2" xfId="40844" xr:uid="{00000000-0005-0000-0000-0000C75D0000}"/>
    <cellStyle name="Normal 11 7 5 5 6" xfId="26134" xr:uid="{00000000-0005-0000-0000-0000C85D0000}"/>
    <cellStyle name="Normal 11 7 5 5 7" xfId="52032" xr:uid="{00000000-0005-0000-0000-0000C95D0000}"/>
    <cellStyle name="Normal 11 7 5 6" xfId="2874" xr:uid="{00000000-0005-0000-0000-0000CA5D0000}"/>
    <cellStyle name="Normal 11 7 5 6 2" xfId="9661" xr:uid="{00000000-0005-0000-0000-0000CB5D0000}"/>
    <cellStyle name="Normal 11 7 5 6 2 2" xfId="34679" xr:uid="{00000000-0005-0000-0000-0000CC5D0000}"/>
    <cellStyle name="Normal 11 7 5 6 3" xfId="20850" xr:uid="{00000000-0005-0000-0000-0000CD5D0000}"/>
    <cellStyle name="Normal 11 7 5 6 3 2" xfId="45867" xr:uid="{00000000-0005-0000-0000-0000CE5D0000}"/>
    <cellStyle name="Normal 11 7 5 6 4" xfId="27895" xr:uid="{00000000-0005-0000-0000-0000CF5D0000}"/>
    <cellStyle name="Normal 11 7 5 6 5" xfId="57055" xr:uid="{00000000-0005-0000-0000-0000D05D0000}"/>
    <cellStyle name="Normal 11 7 5 7" xfId="10542" xr:uid="{00000000-0005-0000-0000-0000D15D0000}"/>
    <cellStyle name="Normal 11 7 5 7 2" xfId="21731" xr:uid="{00000000-0005-0000-0000-0000D25D0000}"/>
    <cellStyle name="Normal 11 7 5 7 2 2" xfId="46748" xr:uid="{00000000-0005-0000-0000-0000D35D0000}"/>
    <cellStyle name="Normal 11 7 5 7 3" xfId="35560" xr:uid="{00000000-0005-0000-0000-0000D45D0000}"/>
    <cellStyle name="Normal 11 7 5 7 4" xfId="57936" xr:uid="{00000000-0005-0000-0000-0000D55D0000}"/>
    <cellStyle name="Normal 11 7 5 8" xfId="7988" xr:uid="{00000000-0005-0000-0000-0000D65D0000}"/>
    <cellStyle name="Normal 11 7 5 8 2" xfId="19177" xr:uid="{00000000-0005-0000-0000-0000D75D0000}"/>
    <cellStyle name="Normal 11 7 5 8 2 2" xfId="44194" xr:uid="{00000000-0005-0000-0000-0000D85D0000}"/>
    <cellStyle name="Normal 11 7 5 8 3" xfId="33006" xr:uid="{00000000-0005-0000-0000-0000D95D0000}"/>
    <cellStyle name="Normal 11 7 5 8 4" xfId="55382" xr:uid="{00000000-0005-0000-0000-0000DA5D0000}"/>
    <cellStyle name="Normal 11 7 5 9" xfId="5627" xr:uid="{00000000-0005-0000-0000-0000DB5D0000}"/>
    <cellStyle name="Normal 11 7 5 9 2" xfId="22612" xr:uid="{00000000-0005-0000-0000-0000DC5D0000}"/>
    <cellStyle name="Normal 11 7 5 9 2 2" xfId="47629" xr:uid="{00000000-0005-0000-0000-0000DD5D0000}"/>
    <cellStyle name="Normal 11 7 5 9 3" xfId="30645" xr:uid="{00000000-0005-0000-0000-0000DE5D0000}"/>
    <cellStyle name="Normal 11 7 5 9 4" xfId="58817" xr:uid="{00000000-0005-0000-0000-0000DF5D0000}"/>
    <cellStyle name="Normal 11 7 6" xfId="230" xr:uid="{00000000-0005-0000-0000-0000E05D0000}"/>
    <cellStyle name="Normal 11 7 6 10" xfId="11521" xr:uid="{00000000-0005-0000-0000-0000E15D0000}"/>
    <cellStyle name="Normal 11 7 6 10 2" xfId="16718" xr:uid="{00000000-0005-0000-0000-0000E25D0000}"/>
    <cellStyle name="Normal 11 7 6 10 2 2" xfId="41735" xr:uid="{00000000-0005-0000-0000-0000E35D0000}"/>
    <cellStyle name="Normal 11 7 6 10 3" xfId="36539" xr:uid="{00000000-0005-0000-0000-0000E45D0000}"/>
    <cellStyle name="Normal 11 7 6 10 4" xfId="52923" xr:uid="{00000000-0005-0000-0000-0000E55D0000}"/>
    <cellStyle name="Normal 11 7 6 11" xfId="14163" xr:uid="{00000000-0005-0000-0000-0000E65D0000}"/>
    <cellStyle name="Normal 11 7 6 11 2" xfId="39181" xr:uid="{00000000-0005-0000-0000-0000E75D0000}"/>
    <cellStyle name="Normal 11 7 6 12" xfId="25253" xr:uid="{00000000-0005-0000-0000-0000E85D0000}"/>
    <cellStyle name="Normal 11 7 6 13" xfId="50369" xr:uid="{00000000-0005-0000-0000-0000E95D0000}"/>
    <cellStyle name="Normal 11 7 6 2" xfId="624" xr:uid="{00000000-0005-0000-0000-0000EA5D0000}"/>
    <cellStyle name="Normal 11 7 6 2 10" xfId="50956" xr:uid="{00000000-0005-0000-0000-0000EB5D0000}"/>
    <cellStyle name="Normal 11 7 6 2 2" xfId="2385" xr:uid="{00000000-0005-0000-0000-0000EC5D0000}"/>
    <cellStyle name="Normal 11 7 6 2 2 2" xfId="4146" xr:uid="{00000000-0005-0000-0000-0000ED5D0000}"/>
    <cellStyle name="Normal 11 7 6 2 2 2 2" xfId="9172" xr:uid="{00000000-0005-0000-0000-0000EE5D0000}"/>
    <cellStyle name="Normal 11 7 6 2 2 2 2 2" xfId="34190" xr:uid="{00000000-0005-0000-0000-0000EF5D0000}"/>
    <cellStyle name="Normal 11 7 6 2 2 2 3" xfId="20361" xr:uid="{00000000-0005-0000-0000-0000F05D0000}"/>
    <cellStyle name="Normal 11 7 6 2 2 2 3 2" xfId="45378" xr:uid="{00000000-0005-0000-0000-0000F15D0000}"/>
    <cellStyle name="Normal 11 7 6 2 2 2 4" xfId="29167" xr:uid="{00000000-0005-0000-0000-0000F25D0000}"/>
    <cellStyle name="Normal 11 7 6 2 2 2 5" xfId="56566" xr:uid="{00000000-0005-0000-0000-0000F35D0000}"/>
    <cellStyle name="Normal 11 7 6 2 2 3" xfId="6507" xr:uid="{00000000-0005-0000-0000-0000F45D0000}"/>
    <cellStyle name="Normal 11 7 6 2 2 3 2" xfId="23884" xr:uid="{00000000-0005-0000-0000-0000F55D0000}"/>
    <cellStyle name="Normal 11 7 6 2 2 3 2 2" xfId="48901" xr:uid="{00000000-0005-0000-0000-0000F65D0000}"/>
    <cellStyle name="Normal 11 7 6 2 2 3 3" xfId="31525" xr:uid="{00000000-0005-0000-0000-0000F75D0000}"/>
    <cellStyle name="Normal 11 7 6 2 2 3 4" xfId="60089" xr:uid="{00000000-0005-0000-0000-0000F85D0000}"/>
    <cellStyle name="Normal 11 7 6 2 2 4" xfId="12695" xr:uid="{00000000-0005-0000-0000-0000F95D0000}"/>
    <cellStyle name="Normal 11 7 6 2 2 4 2" xfId="17696" xr:uid="{00000000-0005-0000-0000-0000FA5D0000}"/>
    <cellStyle name="Normal 11 7 6 2 2 4 2 2" xfId="42713" xr:uid="{00000000-0005-0000-0000-0000FB5D0000}"/>
    <cellStyle name="Normal 11 7 6 2 2 4 3" xfId="37713" xr:uid="{00000000-0005-0000-0000-0000FC5D0000}"/>
    <cellStyle name="Normal 11 7 6 2 2 4 4" xfId="53901" xr:uid="{00000000-0005-0000-0000-0000FD5D0000}"/>
    <cellStyle name="Normal 11 7 6 2 2 5" xfId="15337" xr:uid="{00000000-0005-0000-0000-0000FE5D0000}"/>
    <cellStyle name="Normal 11 7 6 2 2 5 2" xfId="40355" xr:uid="{00000000-0005-0000-0000-0000FF5D0000}"/>
    <cellStyle name="Normal 11 7 6 2 2 6" xfId="27406" xr:uid="{00000000-0005-0000-0000-0000005E0000}"/>
    <cellStyle name="Normal 11 7 6 2 2 7" xfId="51543" xr:uid="{00000000-0005-0000-0000-0000015E0000}"/>
    <cellStyle name="Normal 11 7 6 2 3" xfId="1798" xr:uid="{00000000-0005-0000-0000-0000025E0000}"/>
    <cellStyle name="Normal 11 7 6 2 3 2" xfId="5320" xr:uid="{00000000-0005-0000-0000-0000035E0000}"/>
    <cellStyle name="Normal 11 7 6 2 3 2 2" xfId="10346" xr:uid="{00000000-0005-0000-0000-0000045E0000}"/>
    <cellStyle name="Normal 11 7 6 2 3 2 2 2" xfId="35364" xr:uid="{00000000-0005-0000-0000-0000055E0000}"/>
    <cellStyle name="Normal 11 7 6 2 3 2 3" xfId="21535" xr:uid="{00000000-0005-0000-0000-0000065E0000}"/>
    <cellStyle name="Normal 11 7 6 2 3 2 3 2" xfId="46552" xr:uid="{00000000-0005-0000-0000-0000075E0000}"/>
    <cellStyle name="Normal 11 7 6 2 3 2 4" xfId="30341" xr:uid="{00000000-0005-0000-0000-0000085E0000}"/>
    <cellStyle name="Normal 11 7 6 2 3 2 5" xfId="57740" xr:uid="{00000000-0005-0000-0000-0000095E0000}"/>
    <cellStyle name="Normal 11 7 6 2 3 3" xfId="7681" xr:uid="{00000000-0005-0000-0000-00000A5E0000}"/>
    <cellStyle name="Normal 11 7 6 2 3 3 2" xfId="25058" xr:uid="{00000000-0005-0000-0000-00000B5E0000}"/>
    <cellStyle name="Normal 11 7 6 2 3 3 2 2" xfId="50075" xr:uid="{00000000-0005-0000-0000-00000C5E0000}"/>
    <cellStyle name="Normal 11 7 6 2 3 3 3" xfId="32699" xr:uid="{00000000-0005-0000-0000-00000D5E0000}"/>
    <cellStyle name="Normal 11 7 6 2 3 3 4" xfId="61263" xr:uid="{00000000-0005-0000-0000-00000E5E0000}"/>
    <cellStyle name="Normal 11 7 6 2 3 4" xfId="13869" xr:uid="{00000000-0005-0000-0000-00000F5E0000}"/>
    <cellStyle name="Normal 11 7 6 2 3 4 2" xfId="18870" xr:uid="{00000000-0005-0000-0000-0000105E0000}"/>
    <cellStyle name="Normal 11 7 6 2 3 4 2 2" xfId="43887" xr:uid="{00000000-0005-0000-0000-0000115E0000}"/>
    <cellStyle name="Normal 11 7 6 2 3 4 3" xfId="38887" xr:uid="{00000000-0005-0000-0000-0000125E0000}"/>
    <cellStyle name="Normal 11 7 6 2 3 4 4" xfId="55075" xr:uid="{00000000-0005-0000-0000-0000135E0000}"/>
    <cellStyle name="Normal 11 7 6 2 3 5" xfId="16511" xr:uid="{00000000-0005-0000-0000-0000145E0000}"/>
    <cellStyle name="Normal 11 7 6 2 3 5 2" xfId="41529" xr:uid="{00000000-0005-0000-0000-0000155E0000}"/>
    <cellStyle name="Normal 11 7 6 2 3 6" xfId="26819" xr:uid="{00000000-0005-0000-0000-0000165E0000}"/>
    <cellStyle name="Normal 11 7 6 2 3 7" xfId="52717" xr:uid="{00000000-0005-0000-0000-0000175E0000}"/>
    <cellStyle name="Normal 11 7 6 2 4" xfId="3559" xr:uid="{00000000-0005-0000-0000-0000185E0000}"/>
    <cellStyle name="Normal 11 7 6 2 4 2" xfId="11227" xr:uid="{00000000-0005-0000-0000-0000195E0000}"/>
    <cellStyle name="Normal 11 7 6 2 4 2 2" xfId="36245" xr:uid="{00000000-0005-0000-0000-00001A5E0000}"/>
    <cellStyle name="Normal 11 7 6 2 4 3" xfId="22416" xr:uid="{00000000-0005-0000-0000-00001B5E0000}"/>
    <cellStyle name="Normal 11 7 6 2 4 3 2" xfId="47433" xr:uid="{00000000-0005-0000-0000-00001C5E0000}"/>
    <cellStyle name="Normal 11 7 6 2 4 4" xfId="28580" xr:uid="{00000000-0005-0000-0000-00001D5E0000}"/>
    <cellStyle name="Normal 11 7 6 2 4 5" xfId="58621" xr:uid="{00000000-0005-0000-0000-00001E5E0000}"/>
    <cellStyle name="Normal 11 7 6 2 5" xfId="8487" xr:uid="{00000000-0005-0000-0000-00001F5E0000}"/>
    <cellStyle name="Normal 11 7 6 2 5 2" xfId="19676" xr:uid="{00000000-0005-0000-0000-0000205E0000}"/>
    <cellStyle name="Normal 11 7 6 2 5 2 2" xfId="44693" xr:uid="{00000000-0005-0000-0000-0000215E0000}"/>
    <cellStyle name="Normal 11 7 6 2 5 3" xfId="33505" xr:uid="{00000000-0005-0000-0000-0000225E0000}"/>
    <cellStyle name="Normal 11 7 6 2 5 4" xfId="55881" xr:uid="{00000000-0005-0000-0000-0000235E0000}"/>
    <cellStyle name="Normal 11 7 6 2 6" xfId="5822" xr:uid="{00000000-0005-0000-0000-0000245E0000}"/>
    <cellStyle name="Normal 11 7 6 2 6 2" xfId="23297" xr:uid="{00000000-0005-0000-0000-0000255E0000}"/>
    <cellStyle name="Normal 11 7 6 2 6 2 2" xfId="48314" xr:uid="{00000000-0005-0000-0000-0000265E0000}"/>
    <cellStyle name="Normal 11 7 6 2 6 3" xfId="30840" xr:uid="{00000000-0005-0000-0000-0000275E0000}"/>
    <cellStyle name="Normal 11 7 6 2 6 4" xfId="59502" xr:uid="{00000000-0005-0000-0000-0000285E0000}"/>
    <cellStyle name="Normal 11 7 6 2 7" xfId="12108" xr:uid="{00000000-0005-0000-0000-0000295E0000}"/>
    <cellStyle name="Normal 11 7 6 2 7 2" xfId="17011" xr:uid="{00000000-0005-0000-0000-00002A5E0000}"/>
    <cellStyle name="Normal 11 7 6 2 7 2 2" xfId="42028" xr:uid="{00000000-0005-0000-0000-00002B5E0000}"/>
    <cellStyle name="Normal 11 7 6 2 7 3" xfId="37126" xr:uid="{00000000-0005-0000-0000-00002C5E0000}"/>
    <cellStyle name="Normal 11 7 6 2 7 4" xfId="53216" xr:uid="{00000000-0005-0000-0000-00002D5E0000}"/>
    <cellStyle name="Normal 11 7 6 2 8" xfId="14750" xr:uid="{00000000-0005-0000-0000-00002E5E0000}"/>
    <cellStyle name="Normal 11 7 6 2 8 2" xfId="39768" xr:uid="{00000000-0005-0000-0000-00002F5E0000}"/>
    <cellStyle name="Normal 11 7 6 2 9" xfId="25645" xr:uid="{00000000-0005-0000-0000-0000305E0000}"/>
    <cellStyle name="Normal 11 7 6 3" xfId="819" xr:uid="{00000000-0005-0000-0000-0000315E0000}"/>
    <cellStyle name="Normal 11 7 6 3 2" xfId="2580" xr:uid="{00000000-0005-0000-0000-0000325E0000}"/>
    <cellStyle name="Normal 11 7 6 3 2 2" xfId="4341" xr:uid="{00000000-0005-0000-0000-0000335E0000}"/>
    <cellStyle name="Normal 11 7 6 3 2 2 2" xfId="9954" xr:uid="{00000000-0005-0000-0000-0000345E0000}"/>
    <cellStyle name="Normal 11 7 6 3 2 2 2 2" xfId="34972" xr:uid="{00000000-0005-0000-0000-0000355E0000}"/>
    <cellStyle name="Normal 11 7 6 3 2 2 3" xfId="21143" xr:uid="{00000000-0005-0000-0000-0000365E0000}"/>
    <cellStyle name="Normal 11 7 6 3 2 2 3 2" xfId="46160" xr:uid="{00000000-0005-0000-0000-0000375E0000}"/>
    <cellStyle name="Normal 11 7 6 3 2 2 4" xfId="29362" xr:uid="{00000000-0005-0000-0000-0000385E0000}"/>
    <cellStyle name="Normal 11 7 6 3 2 2 5" xfId="57348" xr:uid="{00000000-0005-0000-0000-0000395E0000}"/>
    <cellStyle name="Normal 11 7 6 3 2 3" xfId="7289" xr:uid="{00000000-0005-0000-0000-00003A5E0000}"/>
    <cellStyle name="Normal 11 7 6 3 2 3 2" xfId="24079" xr:uid="{00000000-0005-0000-0000-00003B5E0000}"/>
    <cellStyle name="Normal 11 7 6 3 2 3 2 2" xfId="49096" xr:uid="{00000000-0005-0000-0000-00003C5E0000}"/>
    <cellStyle name="Normal 11 7 6 3 2 3 3" xfId="32307" xr:uid="{00000000-0005-0000-0000-00003D5E0000}"/>
    <cellStyle name="Normal 11 7 6 3 2 3 4" xfId="60284" xr:uid="{00000000-0005-0000-0000-00003E5E0000}"/>
    <cellStyle name="Normal 11 7 6 3 2 4" xfId="12890" xr:uid="{00000000-0005-0000-0000-00003F5E0000}"/>
    <cellStyle name="Normal 11 7 6 3 2 4 2" xfId="18478" xr:uid="{00000000-0005-0000-0000-0000405E0000}"/>
    <cellStyle name="Normal 11 7 6 3 2 4 2 2" xfId="43495" xr:uid="{00000000-0005-0000-0000-0000415E0000}"/>
    <cellStyle name="Normal 11 7 6 3 2 4 3" xfId="37908" xr:uid="{00000000-0005-0000-0000-0000425E0000}"/>
    <cellStyle name="Normal 11 7 6 3 2 4 4" xfId="54683" xr:uid="{00000000-0005-0000-0000-0000435E0000}"/>
    <cellStyle name="Normal 11 7 6 3 2 5" xfId="15532" xr:uid="{00000000-0005-0000-0000-0000445E0000}"/>
    <cellStyle name="Normal 11 7 6 3 2 5 2" xfId="40550" xr:uid="{00000000-0005-0000-0000-0000455E0000}"/>
    <cellStyle name="Normal 11 7 6 3 2 6" xfId="27601" xr:uid="{00000000-0005-0000-0000-0000465E0000}"/>
    <cellStyle name="Normal 11 7 6 3 2 7" xfId="51738" xr:uid="{00000000-0005-0000-0000-0000475E0000}"/>
    <cellStyle name="Normal 11 7 6 3 3" xfId="1406" xr:uid="{00000000-0005-0000-0000-0000485E0000}"/>
    <cellStyle name="Normal 11 7 6 3 3 2" xfId="4928" xr:uid="{00000000-0005-0000-0000-0000495E0000}"/>
    <cellStyle name="Normal 11 7 6 3 3 2 2" xfId="24666" xr:uid="{00000000-0005-0000-0000-00004A5E0000}"/>
    <cellStyle name="Normal 11 7 6 3 3 2 2 2" xfId="49683" xr:uid="{00000000-0005-0000-0000-00004B5E0000}"/>
    <cellStyle name="Normal 11 7 6 3 3 2 3" xfId="29949" xr:uid="{00000000-0005-0000-0000-00004C5E0000}"/>
    <cellStyle name="Normal 11 7 6 3 3 2 4" xfId="60871" xr:uid="{00000000-0005-0000-0000-00004D5E0000}"/>
    <cellStyle name="Normal 11 7 6 3 3 3" xfId="10835" xr:uid="{00000000-0005-0000-0000-00004E5E0000}"/>
    <cellStyle name="Normal 11 7 6 3 3 3 2" xfId="22024" xr:uid="{00000000-0005-0000-0000-00004F5E0000}"/>
    <cellStyle name="Normal 11 7 6 3 3 3 2 2" xfId="47041" xr:uid="{00000000-0005-0000-0000-0000505E0000}"/>
    <cellStyle name="Normal 11 7 6 3 3 3 3" xfId="35853" xr:uid="{00000000-0005-0000-0000-0000515E0000}"/>
    <cellStyle name="Normal 11 7 6 3 3 3 4" xfId="58229" xr:uid="{00000000-0005-0000-0000-0000525E0000}"/>
    <cellStyle name="Normal 11 7 6 3 3 4" xfId="13477" xr:uid="{00000000-0005-0000-0000-0000535E0000}"/>
    <cellStyle name="Normal 11 7 6 3 3 4 2" xfId="38495" xr:uid="{00000000-0005-0000-0000-0000545E0000}"/>
    <cellStyle name="Normal 11 7 6 3 3 5" xfId="16119" xr:uid="{00000000-0005-0000-0000-0000555E0000}"/>
    <cellStyle name="Normal 11 7 6 3 3 5 2" xfId="41137" xr:uid="{00000000-0005-0000-0000-0000565E0000}"/>
    <cellStyle name="Normal 11 7 6 3 3 6" xfId="26427" xr:uid="{00000000-0005-0000-0000-0000575E0000}"/>
    <cellStyle name="Normal 11 7 6 3 3 7" xfId="52325" xr:uid="{00000000-0005-0000-0000-0000585E0000}"/>
    <cellStyle name="Normal 11 7 6 3 4" xfId="3167" xr:uid="{00000000-0005-0000-0000-0000595E0000}"/>
    <cellStyle name="Normal 11 7 6 3 4 2" xfId="9367" xr:uid="{00000000-0005-0000-0000-00005A5E0000}"/>
    <cellStyle name="Normal 11 7 6 3 4 2 2" xfId="34385" xr:uid="{00000000-0005-0000-0000-00005B5E0000}"/>
    <cellStyle name="Normal 11 7 6 3 4 3" xfId="20556" xr:uid="{00000000-0005-0000-0000-00005C5E0000}"/>
    <cellStyle name="Normal 11 7 6 3 4 3 2" xfId="45573" xr:uid="{00000000-0005-0000-0000-00005D5E0000}"/>
    <cellStyle name="Normal 11 7 6 3 4 4" xfId="28188" xr:uid="{00000000-0005-0000-0000-00005E5E0000}"/>
    <cellStyle name="Normal 11 7 6 3 4 5" xfId="56761" xr:uid="{00000000-0005-0000-0000-00005F5E0000}"/>
    <cellStyle name="Normal 11 7 6 3 5" xfId="6702" xr:uid="{00000000-0005-0000-0000-0000605E0000}"/>
    <cellStyle name="Normal 11 7 6 3 5 2" xfId="22905" xr:uid="{00000000-0005-0000-0000-0000615E0000}"/>
    <cellStyle name="Normal 11 7 6 3 5 2 2" xfId="47922" xr:uid="{00000000-0005-0000-0000-0000625E0000}"/>
    <cellStyle name="Normal 11 7 6 3 5 3" xfId="31720" xr:uid="{00000000-0005-0000-0000-0000635E0000}"/>
    <cellStyle name="Normal 11 7 6 3 5 4" xfId="59110" xr:uid="{00000000-0005-0000-0000-0000645E0000}"/>
    <cellStyle name="Normal 11 7 6 3 6" xfId="11716" xr:uid="{00000000-0005-0000-0000-0000655E0000}"/>
    <cellStyle name="Normal 11 7 6 3 6 2" xfId="17891" xr:uid="{00000000-0005-0000-0000-0000665E0000}"/>
    <cellStyle name="Normal 11 7 6 3 6 2 2" xfId="42908" xr:uid="{00000000-0005-0000-0000-0000675E0000}"/>
    <cellStyle name="Normal 11 7 6 3 6 3" xfId="36734" xr:uid="{00000000-0005-0000-0000-0000685E0000}"/>
    <cellStyle name="Normal 11 7 6 3 6 4" xfId="54096" xr:uid="{00000000-0005-0000-0000-0000695E0000}"/>
    <cellStyle name="Normal 11 7 6 3 7" xfId="14358" xr:uid="{00000000-0005-0000-0000-00006A5E0000}"/>
    <cellStyle name="Normal 11 7 6 3 7 2" xfId="39376" xr:uid="{00000000-0005-0000-0000-00006B5E0000}"/>
    <cellStyle name="Normal 11 7 6 3 8" xfId="25840" xr:uid="{00000000-0005-0000-0000-00006C5E0000}"/>
    <cellStyle name="Normal 11 7 6 3 9" xfId="50564" xr:uid="{00000000-0005-0000-0000-00006D5E0000}"/>
    <cellStyle name="Normal 11 7 6 4" xfId="1993" xr:uid="{00000000-0005-0000-0000-00006E5E0000}"/>
    <cellStyle name="Normal 11 7 6 4 2" xfId="3754" xr:uid="{00000000-0005-0000-0000-00006F5E0000}"/>
    <cellStyle name="Normal 11 7 6 4 2 2" xfId="8780" xr:uid="{00000000-0005-0000-0000-0000705E0000}"/>
    <cellStyle name="Normal 11 7 6 4 2 2 2" xfId="33798" xr:uid="{00000000-0005-0000-0000-0000715E0000}"/>
    <cellStyle name="Normal 11 7 6 4 2 3" xfId="19969" xr:uid="{00000000-0005-0000-0000-0000725E0000}"/>
    <cellStyle name="Normal 11 7 6 4 2 3 2" xfId="44986" xr:uid="{00000000-0005-0000-0000-0000735E0000}"/>
    <cellStyle name="Normal 11 7 6 4 2 4" xfId="28775" xr:uid="{00000000-0005-0000-0000-0000745E0000}"/>
    <cellStyle name="Normal 11 7 6 4 2 5" xfId="56174" xr:uid="{00000000-0005-0000-0000-0000755E0000}"/>
    <cellStyle name="Normal 11 7 6 4 3" xfId="6115" xr:uid="{00000000-0005-0000-0000-0000765E0000}"/>
    <cellStyle name="Normal 11 7 6 4 3 2" xfId="23492" xr:uid="{00000000-0005-0000-0000-0000775E0000}"/>
    <cellStyle name="Normal 11 7 6 4 3 2 2" xfId="48509" xr:uid="{00000000-0005-0000-0000-0000785E0000}"/>
    <cellStyle name="Normal 11 7 6 4 3 3" xfId="31133" xr:uid="{00000000-0005-0000-0000-0000795E0000}"/>
    <cellStyle name="Normal 11 7 6 4 3 4" xfId="59697" xr:uid="{00000000-0005-0000-0000-00007A5E0000}"/>
    <cellStyle name="Normal 11 7 6 4 4" xfId="12303" xr:uid="{00000000-0005-0000-0000-00007B5E0000}"/>
    <cellStyle name="Normal 11 7 6 4 4 2" xfId="17304" xr:uid="{00000000-0005-0000-0000-00007C5E0000}"/>
    <cellStyle name="Normal 11 7 6 4 4 2 2" xfId="42321" xr:uid="{00000000-0005-0000-0000-00007D5E0000}"/>
    <cellStyle name="Normal 11 7 6 4 4 3" xfId="37321" xr:uid="{00000000-0005-0000-0000-00007E5E0000}"/>
    <cellStyle name="Normal 11 7 6 4 4 4" xfId="53509" xr:uid="{00000000-0005-0000-0000-00007F5E0000}"/>
    <cellStyle name="Normal 11 7 6 4 5" xfId="14945" xr:uid="{00000000-0005-0000-0000-0000805E0000}"/>
    <cellStyle name="Normal 11 7 6 4 5 2" xfId="39963" xr:uid="{00000000-0005-0000-0000-0000815E0000}"/>
    <cellStyle name="Normal 11 7 6 4 6" xfId="27014" xr:uid="{00000000-0005-0000-0000-0000825E0000}"/>
    <cellStyle name="Normal 11 7 6 4 7" xfId="51151" xr:uid="{00000000-0005-0000-0000-0000835E0000}"/>
    <cellStyle name="Normal 11 7 6 5" xfId="1211" xr:uid="{00000000-0005-0000-0000-0000845E0000}"/>
    <cellStyle name="Normal 11 7 6 5 2" xfId="4733" xr:uid="{00000000-0005-0000-0000-0000855E0000}"/>
    <cellStyle name="Normal 11 7 6 5 2 2" xfId="8194" xr:uid="{00000000-0005-0000-0000-0000865E0000}"/>
    <cellStyle name="Normal 11 7 6 5 2 2 2" xfId="33212" xr:uid="{00000000-0005-0000-0000-0000875E0000}"/>
    <cellStyle name="Normal 11 7 6 5 2 3" xfId="19383" xr:uid="{00000000-0005-0000-0000-0000885E0000}"/>
    <cellStyle name="Normal 11 7 6 5 2 3 2" xfId="44400" xr:uid="{00000000-0005-0000-0000-0000895E0000}"/>
    <cellStyle name="Normal 11 7 6 5 2 4" xfId="29754" xr:uid="{00000000-0005-0000-0000-00008A5E0000}"/>
    <cellStyle name="Normal 11 7 6 5 2 5" xfId="55588" xr:uid="{00000000-0005-0000-0000-00008B5E0000}"/>
    <cellStyle name="Normal 11 7 6 5 3" xfId="7094" xr:uid="{00000000-0005-0000-0000-00008C5E0000}"/>
    <cellStyle name="Normal 11 7 6 5 3 2" xfId="24471" xr:uid="{00000000-0005-0000-0000-00008D5E0000}"/>
    <cellStyle name="Normal 11 7 6 5 3 2 2" xfId="49488" xr:uid="{00000000-0005-0000-0000-00008E5E0000}"/>
    <cellStyle name="Normal 11 7 6 5 3 3" xfId="32112" xr:uid="{00000000-0005-0000-0000-00008F5E0000}"/>
    <cellStyle name="Normal 11 7 6 5 3 4" xfId="60676" xr:uid="{00000000-0005-0000-0000-0000905E0000}"/>
    <cellStyle name="Normal 11 7 6 5 4" xfId="13282" xr:uid="{00000000-0005-0000-0000-0000915E0000}"/>
    <cellStyle name="Normal 11 7 6 5 4 2" xfId="18283" xr:uid="{00000000-0005-0000-0000-0000925E0000}"/>
    <cellStyle name="Normal 11 7 6 5 4 2 2" xfId="43300" xr:uid="{00000000-0005-0000-0000-0000935E0000}"/>
    <cellStyle name="Normal 11 7 6 5 4 3" xfId="38300" xr:uid="{00000000-0005-0000-0000-0000945E0000}"/>
    <cellStyle name="Normal 11 7 6 5 4 4" xfId="54488" xr:uid="{00000000-0005-0000-0000-0000955E0000}"/>
    <cellStyle name="Normal 11 7 6 5 5" xfId="15924" xr:uid="{00000000-0005-0000-0000-0000965E0000}"/>
    <cellStyle name="Normal 11 7 6 5 5 2" xfId="40942" xr:uid="{00000000-0005-0000-0000-0000975E0000}"/>
    <cellStyle name="Normal 11 7 6 5 6" xfId="26232" xr:uid="{00000000-0005-0000-0000-0000985E0000}"/>
    <cellStyle name="Normal 11 7 6 5 7" xfId="52130" xr:uid="{00000000-0005-0000-0000-0000995E0000}"/>
    <cellStyle name="Normal 11 7 6 6" xfId="2972" xr:uid="{00000000-0005-0000-0000-00009A5E0000}"/>
    <cellStyle name="Normal 11 7 6 6 2" xfId="9759" xr:uid="{00000000-0005-0000-0000-00009B5E0000}"/>
    <cellStyle name="Normal 11 7 6 6 2 2" xfId="34777" xr:uid="{00000000-0005-0000-0000-00009C5E0000}"/>
    <cellStyle name="Normal 11 7 6 6 3" xfId="20948" xr:uid="{00000000-0005-0000-0000-00009D5E0000}"/>
    <cellStyle name="Normal 11 7 6 6 3 2" xfId="45965" xr:uid="{00000000-0005-0000-0000-00009E5E0000}"/>
    <cellStyle name="Normal 11 7 6 6 4" xfId="27993" xr:uid="{00000000-0005-0000-0000-00009F5E0000}"/>
    <cellStyle name="Normal 11 7 6 6 5" xfId="57153" xr:uid="{00000000-0005-0000-0000-0000A05E0000}"/>
    <cellStyle name="Normal 11 7 6 7" xfId="10640" xr:uid="{00000000-0005-0000-0000-0000A15E0000}"/>
    <cellStyle name="Normal 11 7 6 7 2" xfId="21829" xr:uid="{00000000-0005-0000-0000-0000A25E0000}"/>
    <cellStyle name="Normal 11 7 6 7 2 2" xfId="46846" xr:uid="{00000000-0005-0000-0000-0000A35E0000}"/>
    <cellStyle name="Normal 11 7 6 7 3" xfId="35658" xr:uid="{00000000-0005-0000-0000-0000A45E0000}"/>
    <cellStyle name="Normal 11 7 6 7 4" xfId="58034" xr:uid="{00000000-0005-0000-0000-0000A55E0000}"/>
    <cellStyle name="Normal 11 7 6 8" xfId="7890" xr:uid="{00000000-0005-0000-0000-0000A65E0000}"/>
    <cellStyle name="Normal 11 7 6 8 2" xfId="19079" xr:uid="{00000000-0005-0000-0000-0000A75E0000}"/>
    <cellStyle name="Normal 11 7 6 8 2 2" xfId="44096" xr:uid="{00000000-0005-0000-0000-0000A85E0000}"/>
    <cellStyle name="Normal 11 7 6 8 3" xfId="32908" xr:uid="{00000000-0005-0000-0000-0000A95E0000}"/>
    <cellStyle name="Normal 11 7 6 8 4" xfId="55284" xr:uid="{00000000-0005-0000-0000-0000AA5E0000}"/>
    <cellStyle name="Normal 11 7 6 9" xfId="5529" xr:uid="{00000000-0005-0000-0000-0000AB5E0000}"/>
    <cellStyle name="Normal 11 7 6 9 2" xfId="22710" xr:uid="{00000000-0005-0000-0000-0000AC5E0000}"/>
    <cellStyle name="Normal 11 7 6 9 2 2" xfId="47727" xr:uid="{00000000-0005-0000-0000-0000AD5E0000}"/>
    <cellStyle name="Normal 11 7 6 9 3" xfId="30547" xr:uid="{00000000-0005-0000-0000-0000AE5E0000}"/>
    <cellStyle name="Normal 11 7 6 9 4" xfId="58915" xr:uid="{00000000-0005-0000-0000-0000AF5E0000}"/>
    <cellStyle name="Normal 11 7 7" xfId="428" xr:uid="{00000000-0005-0000-0000-0000B05E0000}"/>
    <cellStyle name="Normal 11 7 7 10" xfId="50760" xr:uid="{00000000-0005-0000-0000-0000B15E0000}"/>
    <cellStyle name="Normal 11 7 7 2" xfId="2189" xr:uid="{00000000-0005-0000-0000-0000B25E0000}"/>
    <cellStyle name="Normal 11 7 7 2 2" xfId="3950" xr:uid="{00000000-0005-0000-0000-0000B35E0000}"/>
    <cellStyle name="Normal 11 7 7 2 2 2" xfId="8976" xr:uid="{00000000-0005-0000-0000-0000B45E0000}"/>
    <cellStyle name="Normal 11 7 7 2 2 2 2" xfId="33994" xr:uid="{00000000-0005-0000-0000-0000B55E0000}"/>
    <cellStyle name="Normal 11 7 7 2 2 3" xfId="20165" xr:uid="{00000000-0005-0000-0000-0000B65E0000}"/>
    <cellStyle name="Normal 11 7 7 2 2 3 2" xfId="45182" xr:uid="{00000000-0005-0000-0000-0000B75E0000}"/>
    <cellStyle name="Normal 11 7 7 2 2 4" xfId="28971" xr:uid="{00000000-0005-0000-0000-0000B85E0000}"/>
    <cellStyle name="Normal 11 7 7 2 2 5" xfId="56370" xr:uid="{00000000-0005-0000-0000-0000B95E0000}"/>
    <cellStyle name="Normal 11 7 7 2 3" xfId="6311" xr:uid="{00000000-0005-0000-0000-0000BA5E0000}"/>
    <cellStyle name="Normal 11 7 7 2 3 2" xfId="23688" xr:uid="{00000000-0005-0000-0000-0000BB5E0000}"/>
    <cellStyle name="Normal 11 7 7 2 3 2 2" xfId="48705" xr:uid="{00000000-0005-0000-0000-0000BC5E0000}"/>
    <cellStyle name="Normal 11 7 7 2 3 3" xfId="31329" xr:uid="{00000000-0005-0000-0000-0000BD5E0000}"/>
    <cellStyle name="Normal 11 7 7 2 3 4" xfId="59893" xr:uid="{00000000-0005-0000-0000-0000BE5E0000}"/>
    <cellStyle name="Normal 11 7 7 2 4" xfId="12499" xr:uid="{00000000-0005-0000-0000-0000BF5E0000}"/>
    <cellStyle name="Normal 11 7 7 2 4 2" xfId="17500" xr:uid="{00000000-0005-0000-0000-0000C05E0000}"/>
    <cellStyle name="Normal 11 7 7 2 4 2 2" xfId="42517" xr:uid="{00000000-0005-0000-0000-0000C15E0000}"/>
    <cellStyle name="Normal 11 7 7 2 4 3" xfId="37517" xr:uid="{00000000-0005-0000-0000-0000C25E0000}"/>
    <cellStyle name="Normal 11 7 7 2 4 4" xfId="53705" xr:uid="{00000000-0005-0000-0000-0000C35E0000}"/>
    <cellStyle name="Normal 11 7 7 2 5" xfId="15141" xr:uid="{00000000-0005-0000-0000-0000C45E0000}"/>
    <cellStyle name="Normal 11 7 7 2 5 2" xfId="40159" xr:uid="{00000000-0005-0000-0000-0000C55E0000}"/>
    <cellStyle name="Normal 11 7 7 2 6" xfId="27210" xr:uid="{00000000-0005-0000-0000-0000C65E0000}"/>
    <cellStyle name="Normal 11 7 7 2 7" xfId="51347" xr:uid="{00000000-0005-0000-0000-0000C75E0000}"/>
    <cellStyle name="Normal 11 7 7 3" xfId="1602" xr:uid="{00000000-0005-0000-0000-0000C85E0000}"/>
    <cellStyle name="Normal 11 7 7 3 2" xfId="5124" xr:uid="{00000000-0005-0000-0000-0000C95E0000}"/>
    <cellStyle name="Normal 11 7 7 3 2 2" xfId="10150" xr:uid="{00000000-0005-0000-0000-0000CA5E0000}"/>
    <cellStyle name="Normal 11 7 7 3 2 2 2" xfId="35168" xr:uid="{00000000-0005-0000-0000-0000CB5E0000}"/>
    <cellStyle name="Normal 11 7 7 3 2 3" xfId="21339" xr:uid="{00000000-0005-0000-0000-0000CC5E0000}"/>
    <cellStyle name="Normal 11 7 7 3 2 3 2" xfId="46356" xr:uid="{00000000-0005-0000-0000-0000CD5E0000}"/>
    <cellStyle name="Normal 11 7 7 3 2 4" xfId="30145" xr:uid="{00000000-0005-0000-0000-0000CE5E0000}"/>
    <cellStyle name="Normal 11 7 7 3 2 5" xfId="57544" xr:uid="{00000000-0005-0000-0000-0000CF5E0000}"/>
    <cellStyle name="Normal 11 7 7 3 3" xfId="7485" xr:uid="{00000000-0005-0000-0000-0000D05E0000}"/>
    <cellStyle name="Normal 11 7 7 3 3 2" xfId="24862" xr:uid="{00000000-0005-0000-0000-0000D15E0000}"/>
    <cellStyle name="Normal 11 7 7 3 3 2 2" xfId="49879" xr:uid="{00000000-0005-0000-0000-0000D25E0000}"/>
    <cellStyle name="Normal 11 7 7 3 3 3" xfId="32503" xr:uid="{00000000-0005-0000-0000-0000D35E0000}"/>
    <cellStyle name="Normal 11 7 7 3 3 4" xfId="61067" xr:uid="{00000000-0005-0000-0000-0000D45E0000}"/>
    <cellStyle name="Normal 11 7 7 3 4" xfId="13673" xr:uid="{00000000-0005-0000-0000-0000D55E0000}"/>
    <cellStyle name="Normal 11 7 7 3 4 2" xfId="18674" xr:uid="{00000000-0005-0000-0000-0000D65E0000}"/>
    <cellStyle name="Normal 11 7 7 3 4 2 2" xfId="43691" xr:uid="{00000000-0005-0000-0000-0000D75E0000}"/>
    <cellStyle name="Normal 11 7 7 3 4 3" xfId="38691" xr:uid="{00000000-0005-0000-0000-0000D85E0000}"/>
    <cellStyle name="Normal 11 7 7 3 4 4" xfId="54879" xr:uid="{00000000-0005-0000-0000-0000D95E0000}"/>
    <cellStyle name="Normal 11 7 7 3 5" xfId="16315" xr:uid="{00000000-0005-0000-0000-0000DA5E0000}"/>
    <cellStyle name="Normal 11 7 7 3 5 2" xfId="41333" xr:uid="{00000000-0005-0000-0000-0000DB5E0000}"/>
    <cellStyle name="Normal 11 7 7 3 6" xfId="26623" xr:uid="{00000000-0005-0000-0000-0000DC5E0000}"/>
    <cellStyle name="Normal 11 7 7 3 7" xfId="52521" xr:uid="{00000000-0005-0000-0000-0000DD5E0000}"/>
    <cellStyle name="Normal 11 7 7 4" xfId="3363" xr:uid="{00000000-0005-0000-0000-0000DE5E0000}"/>
    <cellStyle name="Normal 11 7 7 4 2" xfId="11031" xr:uid="{00000000-0005-0000-0000-0000DF5E0000}"/>
    <cellStyle name="Normal 11 7 7 4 2 2" xfId="36049" xr:uid="{00000000-0005-0000-0000-0000E05E0000}"/>
    <cellStyle name="Normal 11 7 7 4 3" xfId="22220" xr:uid="{00000000-0005-0000-0000-0000E15E0000}"/>
    <cellStyle name="Normal 11 7 7 4 3 2" xfId="47237" xr:uid="{00000000-0005-0000-0000-0000E25E0000}"/>
    <cellStyle name="Normal 11 7 7 4 4" xfId="28384" xr:uid="{00000000-0005-0000-0000-0000E35E0000}"/>
    <cellStyle name="Normal 11 7 7 4 5" xfId="58425" xr:uid="{00000000-0005-0000-0000-0000E45E0000}"/>
    <cellStyle name="Normal 11 7 7 5" xfId="8104" xr:uid="{00000000-0005-0000-0000-0000E55E0000}"/>
    <cellStyle name="Normal 11 7 7 5 2" xfId="19293" xr:uid="{00000000-0005-0000-0000-0000E65E0000}"/>
    <cellStyle name="Normal 11 7 7 5 2 2" xfId="44310" xr:uid="{00000000-0005-0000-0000-0000E75E0000}"/>
    <cellStyle name="Normal 11 7 7 5 3" xfId="33122" xr:uid="{00000000-0005-0000-0000-0000E85E0000}"/>
    <cellStyle name="Normal 11 7 7 5 4" xfId="55498" xr:uid="{00000000-0005-0000-0000-0000E95E0000}"/>
    <cellStyle name="Normal 11 7 7 6" xfId="5436" xr:uid="{00000000-0005-0000-0000-0000EA5E0000}"/>
    <cellStyle name="Normal 11 7 7 6 2" xfId="23101" xr:uid="{00000000-0005-0000-0000-0000EB5E0000}"/>
    <cellStyle name="Normal 11 7 7 6 2 2" xfId="48118" xr:uid="{00000000-0005-0000-0000-0000EC5E0000}"/>
    <cellStyle name="Normal 11 7 7 6 3" xfId="30457" xr:uid="{00000000-0005-0000-0000-0000ED5E0000}"/>
    <cellStyle name="Normal 11 7 7 6 4" xfId="59306" xr:uid="{00000000-0005-0000-0000-0000EE5E0000}"/>
    <cellStyle name="Normal 11 7 7 7" xfId="11912" xr:uid="{00000000-0005-0000-0000-0000EF5E0000}"/>
    <cellStyle name="Normal 11 7 7 7 2" xfId="16627" xr:uid="{00000000-0005-0000-0000-0000F05E0000}"/>
    <cellStyle name="Normal 11 7 7 7 2 2" xfId="41645" xr:uid="{00000000-0005-0000-0000-0000F15E0000}"/>
    <cellStyle name="Normal 11 7 7 7 3" xfId="36930" xr:uid="{00000000-0005-0000-0000-0000F25E0000}"/>
    <cellStyle name="Normal 11 7 7 7 4" xfId="52833" xr:uid="{00000000-0005-0000-0000-0000F35E0000}"/>
    <cellStyle name="Normal 11 7 7 8" xfId="14554" xr:uid="{00000000-0005-0000-0000-0000F45E0000}"/>
    <cellStyle name="Normal 11 7 7 8 2" xfId="39572" xr:uid="{00000000-0005-0000-0000-0000F55E0000}"/>
    <cellStyle name="Normal 11 7 7 9" xfId="25449" xr:uid="{00000000-0005-0000-0000-0000F65E0000}"/>
    <cellStyle name="Normal 11 7 8" xfId="723" xr:uid="{00000000-0005-0000-0000-0000F75E0000}"/>
    <cellStyle name="Normal 11 7 8 10" xfId="50468" xr:uid="{00000000-0005-0000-0000-0000F85E0000}"/>
    <cellStyle name="Normal 11 7 8 2" xfId="2484" xr:uid="{00000000-0005-0000-0000-0000F95E0000}"/>
    <cellStyle name="Normal 11 7 8 2 2" xfId="4245" xr:uid="{00000000-0005-0000-0000-0000FA5E0000}"/>
    <cellStyle name="Normal 11 7 8 2 2 2" xfId="9271" xr:uid="{00000000-0005-0000-0000-0000FB5E0000}"/>
    <cellStyle name="Normal 11 7 8 2 2 2 2" xfId="34289" xr:uid="{00000000-0005-0000-0000-0000FC5E0000}"/>
    <cellStyle name="Normal 11 7 8 2 2 3" xfId="20460" xr:uid="{00000000-0005-0000-0000-0000FD5E0000}"/>
    <cellStyle name="Normal 11 7 8 2 2 3 2" xfId="45477" xr:uid="{00000000-0005-0000-0000-0000FE5E0000}"/>
    <cellStyle name="Normal 11 7 8 2 2 4" xfId="29266" xr:uid="{00000000-0005-0000-0000-0000FF5E0000}"/>
    <cellStyle name="Normal 11 7 8 2 2 5" xfId="56665" xr:uid="{00000000-0005-0000-0000-0000005F0000}"/>
    <cellStyle name="Normal 11 7 8 2 3" xfId="6606" xr:uid="{00000000-0005-0000-0000-0000015F0000}"/>
    <cellStyle name="Normal 11 7 8 2 3 2" xfId="23983" xr:uid="{00000000-0005-0000-0000-0000025F0000}"/>
    <cellStyle name="Normal 11 7 8 2 3 2 2" xfId="49000" xr:uid="{00000000-0005-0000-0000-0000035F0000}"/>
    <cellStyle name="Normal 11 7 8 2 3 3" xfId="31624" xr:uid="{00000000-0005-0000-0000-0000045F0000}"/>
    <cellStyle name="Normal 11 7 8 2 3 4" xfId="60188" xr:uid="{00000000-0005-0000-0000-0000055F0000}"/>
    <cellStyle name="Normal 11 7 8 2 4" xfId="12794" xr:uid="{00000000-0005-0000-0000-0000065F0000}"/>
    <cellStyle name="Normal 11 7 8 2 4 2" xfId="17795" xr:uid="{00000000-0005-0000-0000-0000075F0000}"/>
    <cellStyle name="Normal 11 7 8 2 4 2 2" xfId="42812" xr:uid="{00000000-0005-0000-0000-0000085F0000}"/>
    <cellStyle name="Normal 11 7 8 2 4 3" xfId="37812" xr:uid="{00000000-0005-0000-0000-0000095F0000}"/>
    <cellStyle name="Normal 11 7 8 2 4 4" xfId="54000" xr:uid="{00000000-0005-0000-0000-00000A5F0000}"/>
    <cellStyle name="Normal 11 7 8 2 5" xfId="15436" xr:uid="{00000000-0005-0000-0000-00000B5F0000}"/>
    <cellStyle name="Normal 11 7 8 2 5 2" xfId="40454" xr:uid="{00000000-0005-0000-0000-00000C5F0000}"/>
    <cellStyle name="Normal 11 7 8 2 6" xfId="27505" xr:uid="{00000000-0005-0000-0000-00000D5F0000}"/>
    <cellStyle name="Normal 11 7 8 2 7" xfId="51642" xr:uid="{00000000-0005-0000-0000-00000E5F0000}"/>
    <cellStyle name="Normal 11 7 8 3" xfId="1310" xr:uid="{00000000-0005-0000-0000-00000F5F0000}"/>
    <cellStyle name="Normal 11 7 8 3 2" xfId="4832" xr:uid="{00000000-0005-0000-0000-0000105F0000}"/>
    <cellStyle name="Normal 11 7 8 3 2 2" xfId="9858" xr:uid="{00000000-0005-0000-0000-0000115F0000}"/>
    <cellStyle name="Normal 11 7 8 3 2 2 2" xfId="34876" xr:uid="{00000000-0005-0000-0000-0000125F0000}"/>
    <cellStyle name="Normal 11 7 8 3 2 3" xfId="21047" xr:uid="{00000000-0005-0000-0000-0000135F0000}"/>
    <cellStyle name="Normal 11 7 8 3 2 3 2" xfId="46064" xr:uid="{00000000-0005-0000-0000-0000145F0000}"/>
    <cellStyle name="Normal 11 7 8 3 2 4" xfId="29853" xr:uid="{00000000-0005-0000-0000-0000155F0000}"/>
    <cellStyle name="Normal 11 7 8 3 2 5" xfId="57252" xr:uid="{00000000-0005-0000-0000-0000165F0000}"/>
    <cellStyle name="Normal 11 7 8 3 3" xfId="7193" xr:uid="{00000000-0005-0000-0000-0000175F0000}"/>
    <cellStyle name="Normal 11 7 8 3 3 2" xfId="24570" xr:uid="{00000000-0005-0000-0000-0000185F0000}"/>
    <cellStyle name="Normal 11 7 8 3 3 2 2" xfId="49587" xr:uid="{00000000-0005-0000-0000-0000195F0000}"/>
    <cellStyle name="Normal 11 7 8 3 3 3" xfId="32211" xr:uid="{00000000-0005-0000-0000-00001A5F0000}"/>
    <cellStyle name="Normal 11 7 8 3 3 4" xfId="60775" xr:uid="{00000000-0005-0000-0000-00001B5F0000}"/>
    <cellStyle name="Normal 11 7 8 3 4" xfId="13381" xr:uid="{00000000-0005-0000-0000-00001C5F0000}"/>
    <cellStyle name="Normal 11 7 8 3 4 2" xfId="18382" xr:uid="{00000000-0005-0000-0000-00001D5F0000}"/>
    <cellStyle name="Normal 11 7 8 3 4 2 2" xfId="43399" xr:uid="{00000000-0005-0000-0000-00001E5F0000}"/>
    <cellStyle name="Normal 11 7 8 3 4 3" xfId="38399" xr:uid="{00000000-0005-0000-0000-00001F5F0000}"/>
    <cellStyle name="Normal 11 7 8 3 4 4" xfId="54587" xr:uid="{00000000-0005-0000-0000-0000205F0000}"/>
    <cellStyle name="Normal 11 7 8 3 5" xfId="16023" xr:uid="{00000000-0005-0000-0000-0000215F0000}"/>
    <cellStyle name="Normal 11 7 8 3 5 2" xfId="41041" xr:uid="{00000000-0005-0000-0000-0000225F0000}"/>
    <cellStyle name="Normal 11 7 8 3 6" xfId="26331" xr:uid="{00000000-0005-0000-0000-0000235F0000}"/>
    <cellStyle name="Normal 11 7 8 3 7" xfId="52229" xr:uid="{00000000-0005-0000-0000-0000245F0000}"/>
    <cellStyle name="Normal 11 7 8 4" xfId="3071" xr:uid="{00000000-0005-0000-0000-0000255F0000}"/>
    <cellStyle name="Normal 11 7 8 4 2" xfId="10739" xr:uid="{00000000-0005-0000-0000-0000265F0000}"/>
    <cellStyle name="Normal 11 7 8 4 2 2" xfId="35757" xr:uid="{00000000-0005-0000-0000-0000275F0000}"/>
    <cellStyle name="Normal 11 7 8 4 3" xfId="21928" xr:uid="{00000000-0005-0000-0000-0000285F0000}"/>
    <cellStyle name="Normal 11 7 8 4 3 2" xfId="46945" xr:uid="{00000000-0005-0000-0000-0000295F0000}"/>
    <cellStyle name="Normal 11 7 8 4 4" xfId="28092" xr:uid="{00000000-0005-0000-0000-00002A5F0000}"/>
    <cellStyle name="Normal 11 7 8 4 5" xfId="58133" xr:uid="{00000000-0005-0000-0000-00002B5F0000}"/>
    <cellStyle name="Normal 11 7 8 5" xfId="8391" xr:uid="{00000000-0005-0000-0000-00002C5F0000}"/>
    <cellStyle name="Normal 11 7 8 5 2" xfId="19580" xr:uid="{00000000-0005-0000-0000-00002D5F0000}"/>
    <cellStyle name="Normal 11 7 8 5 2 2" xfId="44597" xr:uid="{00000000-0005-0000-0000-00002E5F0000}"/>
    <cellStyle name="Normal 11 7 8 5 3" xfId="33409" xr:uid="{00000000-0005-0000-0000-00002F5F0000}"/>
    <cellStyle name="Normal 11 7 8 5 4" xfId="55785" xr:uid="{00000000-0005-0000-0000-0000305F0000}"/>
    <cellStyle name="Normal 11 7 8 6" xfId="5726" xr:uid="{00000000-0005-0000-0000-0000315F0000}"/>
    <cellStyle name="Normal 11 7 8 6 2" xfId="22809" xr:uid="{00000000-0005-0000-0000-0000325F0000}"/>
    <cellStyle name="Normal 11 7 8 6 2 2" xfId="47826" xr:uid="{00000000-0005-0000-0000-0000335F0000}"/>
    <cellStyle name="Normal 11 7 8 6 3" xfId="30744" xr:uid="{00000000-0005-0000-0000-0000345F0000}"/>
    <cellStyle name="Normal 11 7 8 6 4" xfId="59014" xr:uid="{00000000-0005-0000-0000-0000355F0000}"/>
    <cellStyle name="Normal 11 7 8 7" xfId="11620" xr:uid="{00000000-0005-0000-0000-0000365F0000}"/>
    <cellStyle name="Normal 11 7 8 7 2" xfId="16915" xr:uid="{00000000-0005-0000-0000-0000375F0000}"/>
    <cellStyle name="Normal 11 7 8 7 2 2" xfId="41932" xr:uid="{00000000-0005-0000-0000-0000385F0000}"/>
    <cellStyle name="Normal 11 7 8 7 3" xfId="36638" xr:uid="{00000000-0005-0000-0000-0000395F0000}"/>
    <cellStyle name="Normal 11 7 8 7 4" xfId="53120" xr:uid="{00000000-0005-0000-0000-00003A5F0000}"/>
    <cellStyle name="Normal 11 7 8 8" xfId="14262" xr:uid="{00000000-0005-0000-0000-00003B5F0000}"/>
    <cellStyle name="Normal 11 7 8 8 2" xfId="39280" xr:uid="{00000000-0005-0000-0000-00003C5F0000}"/>
    <cellStyle name="Normal 11 7 8 9" xfId="25744" xr:uid="{00000000-0005-0000-0000-00003D5F0000}"/>
    <cellStyle name="Normal 11 7 9" xfId="1897" xr:uid="{00000000-0005-0000-0000-00003E5F0000}"/>
    <cellStyle name="Normal 11 7 9 2" xfId="3658" xr:uid="{00000000-0005-0000-0000-00003F5F0000}"/>
    <cellStyle name="Normal 11 7 9 2 2" xfId="8684" xr:uid="{00000000-0005-0000-0000-0000405F0000}"/>
    <cellStyle name="Normal 11 7 9 2 2 2" xfId="33702" xr:uid="{00000000-0005-0000-0000-0000415F0000}"/>
    <cellStyle name="Normal 11 7 9 2 3" xfId="19873" xr:uid="{00000000-0005-0000-0000-0000425F0000}"/>
    <cellStyle name="Normal 11 7 9 2 3 2" xfId="44890" xr:uid="{00000000-0005-0000-0000-0000435F0000}"/>
    <cellStyle name="Normal 11 7 9 2 4" xfId="28679" xr:uid="{00000000-0005-0000-0000-0000445F0000}"/>
    <cellStyle name="Normal 11 7 9 2 5" xfId="56078" xr:uid="{00000000-0005-0000-0000-0000455F0000}"/>
    <cellStyle name="Normal 11 7 9 3" xfId="6019" xr:uid="{00000000-0005-0000-0000-0000465F0000}"/>
    <cellStyle name="Normal 11 7 9 3 2" xfId="23396" xr:uid="{00000000-0005-0000-0000-0000475F0000}"/>
    <cellStyle name="Normal 11 7 9 3 2 2" xfId="48413" xr:uid="{00000000-0005-0000-0000-0000485F0000}"/>
    <cellStyle name="Normal 11 7 9 3 3" xfId="31037" xr:uid="{00000000-0005-0000-0000-0000495F0000}"/>
    <cellStyle name="Normal 11 7 9 3 4" xfId="59601" xr:uid="{00000000-0005-0000-0000-00004A5F0000}"/>
    <cellStyle name="Normal 11 7 9 4" xfId="12207" xr:uid="{00000000-0005-0000-0000-00004B5F0000}"/>
    <cellStyle name="Normal 11 7 9 4 2" xfId="17208" xr:uid="{00000000-0005-0000-0000-00004C5F0000}"/>
    <cellStyle name="Normal 11 7 9 4 2 2" xfId="42225" xr:uid="{00000000-0005-0000-0000-00004D5F0000}"/>
    <cellStyle name="Normal 11 7 9 4 3" xfId="37225" xr:uid="{00000000-0005-0000-0000-00004E5F0000}"/>
    <cellStyle name="Normal 11 7 9 4 4" xfId="53413" xr:uid="{00000000-0005-0000-0000-00004F5F0000}"/>
    <cellStyle name="Normal 11 7 9 5" xfId="14849" xr:uid="{00000000-0005-0000-0000-0000505F0000}"/>
    <cellStyle name="Normal 11 7 9 5 2" xfId="39867" xr:uid="{00000000-0005-0000-0000-0000515F0000}"/>
    <cellStyle name="Normal 11 7 9 6" xfId="26918" xr:uid="{00000000-0005-0000-0000-0000525F0000}"/>
    <cellStyle name="Normal 11 7 9 7" xfId="51055" xr:uid="{00000000-0005-0000-0000-0000535F0000}"/>
    <cellStyle name="Normal 11 8" xfId="146" xr:uid="{00000000-0005-0000-0000-0000545F0000}"/>
    <cellStyle name="Normal 11 8 10" xfId="2809" xr:uid="{00000000-0005-0000-0000-0000555F0000}"/>
    <cellStyle name="Normal 11 8 10 2" xfId="9596" xr:uid="{00000000-0005-0000-0000-0000565F0000}"/>
    <cellStyle name="Normal 11 8 10 2 2" xfId="34614" xr:uid="{00000000-0005-0000-0000-0000575F0000}"/>
    <cellStyle name="Normal 11 8 10 3" xfId="20785" xr:uid="{00000000-0005-0000-0000-0000585F0000}"/>
    <cellStyle name="Normal 11 8 10 3 2" xfId="45802" xr:uid="{00000000-0005-0000-0000-0000595F0000}"/>
    <cellStyle name="Normal 11 8 10 4" xfId="27830" xr:uid="{00000000-0005-0000-0000-00005A5F0000}"/>
    <cellStyle name="Normal 11 8 10 5" xfId="56990" xr:uid="{00000000-0005-0000-0000-00005B5F0000}"/>
    <cellStyle name="Normal 11 8 11" xfId="10477" xr:uid="{00000000-0005-0000-0000-00005C5F0000}"/>
    <cellStyle name="Normal 11 8 11 2" xfId="21666" xr:uid="{00000000-0005-0000-0000-00005D5F0000}"/>
    <cellStyle name="Normal 11 8 11 2 2" xfId="46683" xr:uid="{00000000-0005-0000-0000-00005E5F0000}"/>
    <cellStyle name="Normal 11 8 11 3" xfId="35495" xr:uid="{00000000-0005-0000-0000-00005F5F0000}"/>
    <cellStyle name="Normal 11 8 11 4" xfId="57871" xr:uid="{00000000-0005-0000-0000-0000605F0000}"/>
    <cellStyle name="Normal 11 8 12" xfId="7807" xr:uid="{00000000-0005-0000-0000-0000615F0000}"/>
    <cellStyle name="Normal 11 8 12 2" xfId="18996" xr:uid="{00000000-0005-0000-0000-0000625F0000}"/>
    <cellStyle name="Normal 11 8 12 2 2" xfId="44013" xr:uid="{00000000-0005-0000-0000-0000635F0000}"/>
    <cellStyle name="Normal 11 8 12 3" xfId="32825" xr:uid="{00000000-0005-0000-0000-0000645F0000}"/>
    <cellStyle name="Normal 11 8 12 4" xfId="55201" xr:uid="{00000000-0005-0000-0000-0000655F0000}"/>
    <cellStyle name="Normal 11 8 13" xfId="5438" xr:uid="{00000000-0005-0000-0000-0000665F0000}"/>
    <cellStyle name="Normal 11 8 13 2" xfId="22547" xr:uid="{00000000-0005-0000-0000-0000675F0000}"/>
    <cellStyle name="Normal 11 8 13 2 2" xfId="47564" xr:uid="{00000000-0005-0000-0000-0000685F0000}"/>
    <cellStyle name="Normal 11 8 13 3" xfId="30459" xr:uid="{00000000-0005-0000-0000-0000695F0000}"/>
    <cellStyle name="Normal 11 8 13 4" xfId="58752" xr:uid="{00000000-0005-0000-0000-00006A5F0000}"/>
    <cellStyle name="Normal 11 8 14" xfId="11358" xr:uid="{00000000-0005-0000-0000-00006B5F0000}"/>
    <cellStyle name="Normal 11 8 14 2" xfId="16629" xr:uid="{00000000-0005-0000-0000-00006C5F0000}"/>
    <cellStyle name="Normal 11 8 14 2 2" xfId="41647" xr:uid="{00000000-0005-0000-0000-00006D5F0000}"/>
    <cellStyle name="Normal 11 8 14 3" xfId="36376" xr:uid="{00000000-0005-0000-0000-00006E5F0000}"/>
    <cellStyle name="Normal 11 8 14 4" xfId="52835" xr:uid="{00000000-0005-0000-0000-00006F5F0000}"/>
    <cellStyle name="Normal 11 8 15" xfId="14000" xr:uid="{00000000-0005-0000-0000-0000705F0000}"/>
    <cellStyle name="Normal 11 8 15 2" xfId="39018" xr:uid="{00000000-0005-0000-0000-0000715F0000}"/>
    <cellStyle name="Normal 11 8 16" xfId="25170" xr:uid="{00000000-0005-0000-0000-0000725F0000}"/>
    <cellStyle name="Normal 11 8 17" xfId="50206" xr:uid="{00000000-0005-0000-0000-0000735F0000}"/>
    <cellStyle name="Normal 11 8 2" xfId="205" xr:uid="{00000000-0005-0000-0000-0000745F0000}"/>
    <cellStyle name="Normal 11 8 2 10" xfId="7865" xr:uid="{00000000-0005-0000-0000-0000755F0000}"/>
    <cellStyle name="Normal 11 8 2 10 2" xfId="19054" xr:uid="{00000000-0005-0000-0000-0000765F0000}"/>
    <cellStyle name="Normal 11 8 2 10 2 2" xfId="44071" xr:uid="{00000000-0005-0000-0000-0000775F0000}"/>
    <cellStyle name="Normal 11 8 2 10 3" xfId="32883" xr:uid="{00000000-0005-0000-0000-0000785F0000}"/>
    <cellStyle name="Normal 11 8 2 10 4" xfId="55259" xr:uid="{00000000-0005-0000-0000-0000795F0000}"/>
    <cellStyle name="Normal 11 8 2 11" xfId="5504" xr:uid="{00000000-0005-0000-0000-00007A5F0000}"/>
    <cellStyle name="Normal 11 8 2 11 2" xfId="22587" xr:uid="{00000000-0005-0000-0000-00007B5F0000}"/>
    <cellStyle name="Normal 11 8 2 11 2 2" xfId="47604" xr:uid="{00000000-0005-0000-0000-00007C5F0000}"/>
    <cellStyle name="Normal 11 8 2 11 3" xfId="30522" xr:uid="{00000000-0005-0000-0000-00007D5F0000}"/>
    <cellStyle name="Normal 11 8 2 11 4" xfId="58792" xr:uid="{00000000-0005-0000-0000-00007E5F0000}"/>
    <cellStyle name="Normal 11 8 2 12" xfId="11398" xr:uid="{00000000-0005-0000-0000-00007F5F0000}"/>
    <cellStyle name="Normal 11 8 2 12 2" xfId="16693" xr:uid="{00000000-0005-0000-0000-0000805F0000}"/>
    <cellStyle name="Normal 11 8 2 12 2 2" xfId="41710" xr:uid="{00000000-0005-0000-0000-0000815F0000}"/>
    <cellStyle name="Normal 11 8 2 12 3" xfId="36416" xr:uid="{00000000-0005-0000-0000-0000825F0000}"/>
    <cellStyle name="Normal 11 8 2 12 4" xfId="52898" xr:uid="{00000000-0005-0000-0000-0000835F0000}"/>
    <cellStyle name="Normal 11 8 2 13" xfId="14040" xr:uid="{00000000-0005-0000-0000-0000845F0000}"/>
    <cellStyle name="Normal 11 8 2 13 2" xfId="39058" xr:uid="{00000000-0005-0000-0000-0000855F0000}"/>
    <cellStyle name="Normal 11 8 2 14" xfId="25228" xr:uid="{00000000-0005-0000-0000-0000865F0000}"/>
    <cellStyle name="Normal 11 8 2 15" xfId="50246" xr:uid="{00000000-0005-0000-0000-0000875F0000}"/>
    <cellStyle name="Normal 11 8 2 2" xfId="303" xr:uid="{00000000-0005-0000-0000-0000885F0000}"/>
    <cellStyle name="Normal 11 8 2 2 10" xfId="11594" xr:uid="{00000000-0005-0000-0000-0000895F0000}"/>
    <cellStyle name="Normal 11 8 2 2 10 2" xfId="16791" xr:uid="{00000000-0005-0000-0000-00008A5F0000}"/>
    <cellStyle name="Normal 11 8 2 2 10 2 2" xfId="41808" xr:uid="{00000000-0005-0000-0000-00008B5F0000}"/>
    <cellStyle name="Normal 11 8 2 2 10 3" xfId="36612" xr:uid="{00000000-0005-0000-0000-00008C5F0000}"/>
    <cellStyle name="Normal 11 8 2 2 10 4" xfId="52996" xr:uid="{00000000-0005-0000-0000-00008D5F0000}"/>
    <cellStyle name="Normal 11 8 2 2 11" xfId="14236" xr:uid="{00000000-0005-0000-0000-00008E5F0000}"/>
    <cellStyle name="Normal 11 8 2 2 11 2" xfId="39254" xr:uid="{00000000-0005-0000-0000-00008F5F0000}"/>
    <cellStyle name="Normal 11 8 2 2 12" xfId="25326" xr:uid="{00000000-0005-0000-0000-0000905F0000}"/>
    <cellStyle name="Normal 11 8 2 2 13" xfId="50442" xr:uid="{00000000-0005-0000-0000-0000915F0000}"/>
    <cellStyle name="Normal 11 8 2 2 2" xfId="697" xr:uid="{00000000-0005-0000-0000-0000925F0000}"/>
    <cellStyle name="Normal 11 8 2 2 2 10" xfId="51029" xr:uid="{00000000-0005-0000-0000-0000935F0000}"/>
    <cellStyle name="Normal 11 8 2 2 2 2" xfId="2458" xr:uid="{00000000-0005-0000-0000-0000945F0000}"/>
    <cellStyle name="Normal 11 8 2 2 2 2 2" xfId="4219" xr:uid="{00000000-0005-0000-0000-0000955F0000}"/>
    <cellStyle name="Normal 11 8 2 2 2 2 2 2" xfId="9245" xr:uid="{00000000-0005-0000-0000-0000965F0000}"/>
    <cellStyle name="Normal 11 8 2 2 2 2 2 2 2" xfId="34263" xr:uid="{00000000-0005-0000-0000-0000975F0000}"/>
    <cellStyle name="Normal 11 8 2 2 2 2 2 3" xfId="20434" xr:uid="{00000000-0005-0000-0000-0000985F0000}"/>
    <cellStyle name="Normal 11 8 2 2 2 2 2 3 2" xfId="45451" xr:uid="{00000000-0005-0000-0000-0000995F0000}"/>
    <cellStyle name="Normal 11 8 2 2 2 2 2 4" xfId="29240" xr:uid="{00000000-0005-0000-0000-00009A5F0000}"/>
    <cellStyle name="Normal 11 8 2 2 2 2 2 5" xfId="56639" xr:uid="{00000000-0005-0000-0000-00009B5F0000}"/>
    <cellStyle name="Normal 11 8 2 2 2 2 3" xfId="6580" xr:uid="{00000000-0005-0000-0000-00009C5F0000}"/>
    <cellStyle name="Normal 11 8 2 2 2 2 3 2" xfId="23957" xr:uid="{00000000-0005-0000-0000-00009D5F0000}"/>
    <cellStyle name="Normal 11 8 2 2 2 2 3 2 2" xfId="48974" xr:uid="{00000000-0005-0000-0000-00009E5F0000}"/>
    <cellStyle name="Normal 11 8 2 2 2 2 3 3" xfId="31598" xr:uid="{00000000-0005-0000-0000-00009F5F0000}"/>
    <cellStyle name="Normal 11 8 2 2 2 2 3 4" xfId="60162" xr:uid="{00000000-0005-0000-0000-0000A05F0000}"/>
    <cellStyle name="Normal 11 8 2 2 2 2 4" xfId="12768" xr:uid="{00000000-0005-0000-0000-0000A15F0000}"/>
    <cellStyle name="Normal 11 8 2 2 2 2 4 2" xfId="17769" xr:uid="{00000000-0005-0000-0000-0000A25F0000}"/>
    <cellStyle name="Normal 11 8 2 2 2 2 4 2 2" xfId="42786" xr:uid="{00000000-0005-0000-0000-0000A35F0000}"/>
    <cellStyle name="Normal 11 8 2 2 2 2 4 3" xfId="37786" xr:uid="{00000000-0005-0000-0000-0000A45F0000}"/>
    <cellStyle name="Normal 11 8 2 2 2 2 4 4" xfId="53974" xr:uid="{00000000-0005-0000-0000-0000A55F0000}"/>
    <cellStyle name="Normal 11 8 2 2 2 2 5" xfId="15410" xr:uid="{00000000-0005-0000-0000-0000A65F0000}"/>
    <cellStyle name="Normal 11 8 2 2 2 2 5 2" xfId="40428" xr:uid="{00000000-0005-0000-0000-0000A75F0000}"/>
    <cellStyle name="Normal 11 8 2 2 2 2 6" xfId="27479" xr:uid="{00000000-0005-0000-0000-0000A85F0000}"/>
    <cellStyle name="Normal 11 8 2 2 2 2 7" xfId="51616" xr:uid="{00000000-0005-0000-0000-0000A95F0000}"/>
    <cellStyle name="Normal 11 8 2 2 2 3" xfId="1871" xr:uid="{00000000-0005-0000-0000-0000AA5F0000}"/>
    <cellStyle name="Normal 11 8 2 2 2 3 2" xfId="5393" xr:uid="{00000000-0005-0000-0000-0000AB5F0000}"/>
    <cellStyle name="Normal 11 8 2 2 2 3 2 2" xfId="10419" xr:uid="{00000000-0005-0000-0000-0000AC5F0000}"/>
    <cellStyle name="Normal 11 8 2 2 2 3 2 2 2" xfId="35437" xr:uid="{00000000-0005-0000-0000-0000AD5F0000}"/>
    <cellStyle name="Normal 11 8 2 2 2 3 2 3" xfId="21608" xr:uid="{00000000-0005-0000-0000-0000AE5F0000}"/>
    <cellStyle name="Normal 11 8 2 2 2 3 2 3 2" xfId="46625" xr:uid="{00000000-0005-0000-0000-0000AF5F0000}"/>
    <cellStyle name="Normal 11 8 2 2 2 3 2 4" xfId="30414" xr:uid="{00000000-0005-0000-0000-0000B05F0000}"/>
    <cellStyle name="Normal 11 8 2 2 2 3 2 5" xfId="57813" xr:uid="{00000000-0005-0000-0000-0000B15F0000}"/>
    <cellStyle name="Normal 11 8 2 2 2 3 3" xfId="7754" xr:uid="{00000000-0005-0000-0000-0000B25F0000}"/>
    <cellStyle name="Normal 11 8 2 2 2 3 3 2" xfId="25131" xr:uid="{00000000-0005-0000-0000-0000B35F0000}"/>
    <cellStyle name="Normal 11 8 2 2 2 3 3 2 2" xfId="50148" xr:uid="{00000000-0005-0000-0000-0000B45F0000}"/>
    <cellStyle name="Normal 11 8 2 2 2 3 3 3" xfId="32772" xr:uid="{00000000-0005-0000-0000-0000B55F0000}"/>
    <cellStyle name="Normal 11 8 2 2 2 3 3 4" xfId="61336" xr:uid="{00000000-0005-0000-0000-0000B65F0000}"/>
    <cellStyle name="Normal 11 8 2 2 2 3 4" xfId="13942" xr:uid="{00000000-0005-0000-0000-0000B75F0000}"/>
    <cellStyle name="Normal 11 8 2 2 2 3 4 2" xfId="18943" xr:uid="{00000000-0005-0000-0000-0000B85F0000}"/>
    <cellStyle name="Normal 11 8 2 2 2 3 4 2 2" xfId="43960" xr:uid="{00000000-0005-0000-0000-0000B95F0000}"/>
    <cellStyle name="Normal 11 8 2 2 2 3 4 3" xfId="38960" xr:uid="{00000000-0005-0000-0000-0000BA5F0000}"/>
    <cellStyle name="Normal 11 8 2 2 2 3 4 4" xfId="55148" xr:uid="{00000000-0005-0000-0000-0000BB5F0000}"/>
    <cellStyle name="Normal 11 8 2 2 2 3 5" xfId="16584" xr:uid="{00000000-0005-0000-0000-0000BC5F0000}"/>
    <cellStyle name="Normal 11 8 2 2 2 3 5 2" xfId="41602" xr:uid="{00000000-0005-0000-0000-0000BD5F0000}"/>
    <cellStyle name="Normal 11 8 2 2 2 3 6" xfId="26892" xr:uid="{00000000-0005-0000-0000-0000BE5F0000}"/>
    <cellStyle name="Normal 11 8 2 2 2 3 7" xfId="52790" xr:uid="{00000000-0005-0000-0000-0000BF5F0000}"/>
    <cellStyle name="Normal 11 8 2 2 2 4" xfId="3632" xr:uid="{00000000-0005-0000-0000-0000C05F0000}"/>
    <cellStyle name="Normal 11 8 2 2 2 4 2" xfId="11300" xr:uid="{00000000-0005-0000-0000-0000C15F0000}"/>
    <cellStyle name="Normal 11 8 2 2 2 4 2 2" xfId="36318" xr:uid="{00000000-0005-0000-0000-0000C25F0000}"/>
    <cellStyle name="Normal 11 8 2 2 2 4 3" xfId="22489" xr:uid="{00000000-0005-0000-0000-0000C35F0000}"/>
    <cellStyle name="Normal 11 8 2 2 2 4 3 2" xfId="47506" xr:uid="{00000000-0005-0000-0000-0000C45F0000}"/>
    <cellStyle name="Normal 11 8 2 2 2 4 4" xfId="28653" xr:uid="{00000000-0005-0000-0000-0000C55F0000}"/>
    <cellStyle name="Normal 11 8 2 2 2 4 5" xfId="58694" xr:uid="{00000000-0005-0000-0000-0000C65F0000}"/>
    <cellStyle name="Normal 11 8 2 2 2 5" xfId="8560" xr:uid="{00000000-0005-0000-0000-0000C75F0000}"/>
    <cellStyle name="Normal 11 8 2 2 2 5 2" xfId="19749" xr:uid="{00000000-0005-0000-0000-0000C85F0000}"/>
    <cellStyle name="Normal 11 8 2 2 2 5 2 2" xfId="44766" xr:uid="{00000000-0005-0000-0000-0000C95F0000}"/>
    <cellStyle name="Normal 11 8 2 2 2 5 3" xfId="33578" xr:uid="{00000000-0005-0000-0000-0000CA5F0000}"/>
    <cellStyle name="Normal 11 8 2 2 2 5 4" xfId="55954" xr:uid="{00000000-0005-0000-0000-0000CB5F0000}"/>
    <cellStyle name="Normal 11 8 2 2 2 6" xfId="5895" xr:uid="{00000000-0005-0000-0000-0000CC5F0000}"/>
    <cellStyle name="Normal 11 8 2 2 2 6 2" xfId="23370" xr:uid="{00000000-0005-0000-0000-0000CD5F0000}"/>
    <cellStyle name="Normal 11 8 2 2 2 6 2 2" xfId="48387" xr:uid="{00000000-0005-0000-0000-0000CE5F0000}"/>
    <cellStyle name="Normal 11 8 2 2 2 6 3" xfId="30913" xr:uid="{00000000-0005-0000-0000-0000CF5F0000}"/>
    <cellStyle name="Normal 11 8 2 2 2 6 4" xfId="59575" xr:uid="{00000000-0005-0000-0000-0000D05F0000}"/>
    <cellStyle name="Normal 11 8 2 2 2 7" xfId="12181" xr:uid="{00000000-0005-0000-0000-0000D15F0000}"/>
    <cellStyle name="Normal 11 8 2 2 2 7 2" xfId="17084" xr:uid="{00000000-0005-0000-0000-0000D25F0000}"/>
    <cellStyle name="Normal 11 8 2 2 2 7 2 2" xfId="42101" xr:uid="{00000000-0005-0000-0000-0000D35F0000}"/>
    <cellStyle name="Normal 11 8 2 2 2 7 3" xfId="37199" xr:uid="{00000000-0005-0000-0000-0000D45F0000}"/>
    <cellStyle name="Normal 11 8 2 2 2 7 4" xfId="53289" xr:uid="{00000000-0005-0000-0000-0000D55F0000}"/>
    <cellStyle name="Normal 11 8 2 2 2 8" xfId="14823" xr:uid="{00000000-0005-0000-0000-0000D65F0000}"/>
    <cellStyle name="Normal 11 8 2 2 2 8 2" xfId="39841" xr:uid="{00000000-0005-0000-0000-0000D75F0000}"/>
    <cellStyle name="Normal 11 8 2 2 2 9" xfId="25718" xr:uid="{00000000-0005-0000-0000-0000D85F0000}"/>
    <cellStyle name="Normal 11 8 2 2 3" xfId="892" xr:uid="{00000000-0005-0000-0000-0000D95F0000}"/>
    <cellStyle name="Normal 11 8 2 2 3 2" xfId="2653" xr:uid="{00000000-0005-0000-0000-0000DA5F0000}"/>
    <cellStyle name="Normal 11 8 2 2 3 2 2" xfId="4414" xr:uid="{00000000-0005-0000-0000-0000DB5F0000}"/>
    <cellStyle name="Normal 11 8 2 2 3 2 2 2" xfId="10027" xr:uid="{00000000-0005-0000-0000-0000DC5F0000}"/>
    <cellStyle name="Normal 11 8 2 2 3 2 2 2 2" xfId="35045" xr:uid="{00000000-0005-0000-0000-0000DD5F0000}"/>
    <cellStyle name="Normal 11 8 2 2 3 2 2 3" xfId="21216" xr:uid="{00000000-0005-0000-0000-0000DE5F0000}"/>
    <cellStyle name="Normal 11 8 2 2 3 2 2 3 2" xfId="46233" xr:uid="{00000000-0005-0000-0000-0000DF5F0000}"/>
    <cellStyle name="Normal 11 8 2 2 3 2 2 4" xfId="29435" xr:uid="{00000000-0005-0000-0000-0000E05F0000}"/>
    <cellStyle name="Normal 11 8 2 2 3 2 2 5" xfId="57421" xr:uid="{00000000-0005-0000-0000-0000E15F0000}"/>
    <cellStyle name="Normal 11 8 2 2 3 2 3" xfId="7362" xr:uid="{00000000-0005-0000-0000-0000E25F0000}"/>
    <cellStyle name="Normal 11 8 2 2 3 2 3 2" xfId="24152" xr:uid="{00000000-0005-0000-0000-0000E35F0000}"/>
    <cellStyle name="Normal 11 8 2 2 3 2 3 2 2" xfId="49169" xr:uid="{00000000-0005-0000-0000-0000E45F0000}"/>
    <cellStyle name="Normal 11 8 2 2 3 2 3 3" xfId="32380" xr:uid="{00000000-0005-0000-0000-0000E55F0000}"/>
    <cellStyle name="Normal 11 8 2 2 3 2 3 4" xfId="60357" xr:uid="{00000000-0005-0000-0000-0000E65F0000}"/>
    <cellStyle name="Normal 11 8 2 2 3 2 4" xfId="12963" xr:uid="{00000000-0005-0000-0000-0000E75F0000}"/>
    <cellStyle name="Normal 11 8 2 2 3 2 4 2" xfId="18551" xr:uid="{00000000-0005-0000-0000-0000E85F0000}"/>
    <cellStyle name="Normal 11 8 2 2 3 2 4 2 2" xfId="43568" xr:uid="{00000000-0005-0000-0000-0000E95F0000}"/>
    <cellStyle name="Normal 11 8 2 2 3 2 4 3" xfId="37981" xr:uid="{00000000-0005-0000-0000-0000EA5F0000}"/>
    <cellStyle name="Normal 11 8 2 2 3 2 4 4" xfId="54756" xr:uid="{00000000-0005-0000-0000-0000EB5F0000}"/>
    <cellStyle name="Normal 11 8 2 2 3 2 5" xfId="15605" xr:uid="{00000000-0005-0000-0000-0000EC5F0000}"/>
    <cellStyle name="Normal 11 8 2 2 3 2 5 2" xfId="40623" xr:uid="{00000000-0005-0000-0000-0000ED5F0000}"/>
    <cellStyle name="Normal 11 8 2 2 3 2 6" xfId="27674" xr:uid="{00000000-0005-0000-0000-0000EE5F0000}"/>
    <cellStyle name="Normal 11 8 2 2 3 2 7" xfId="51811" xr:uid="{00000000-0005-0000-0000-0000EF5F0000}"/>
    <cellStyle name="Normal 11 8 2 2 3 3" xfId="1479" xr:uid="{00000000-0005-0000-0000-0000F05F0000}"/>
    <cellStyle name="Normal 11 8 2 2 3 3 2" xfId="5001" xr:uid="{00000000-0005-0000-0000-0000F15F0000}"/>
    <cellStyle name="Normal 11 8 2 2 3 3 2 2" xfId="24739" xr:uid="{00000000-0005-0000-0000-0000F25F0000}"/>
    <cellStyle name="Normal 11 8 2 2 3 3 2 2 2" xfId="49756" xr:uid="{00000000-0005-0000-0000-0000F35F0000}"/>
    <cellStyle name="Normal 11 8 2 2 3 3 2 3" xfId="30022" xr:uid="{00000000-0005-0000-0000-0000F45F0000}"/>
    <cellStyle name="Normal 11 8 2 2 3 3 2 4" xfId="60944" xr:uid="{00000000-0005-0000-0000-0000F55F0000}"/>
    <cellStyle name="Normal 11 8 2 2 3 3 3" xfId="10908" xr:uid="{00000000-0005-0000-0000-0000F65F0000}"/>
    <cellStyle name="Normal 11 8 2 2 3 3 3 2" xfId="22097" xr:uid="{00000000-0005-0000-0000-0000F75F0000}"/>
    <cellStyle name="Normal 11 8 2 2 3 3 3 2 2" xfId="47114" xr:uid="{00000000-0005-0000-0000-0000F85F0000}"/>
    <cellStyle name="Normal 11 8 2 2 3 3 3 3" xfId="35926" xr:uid="{00000000-0005-0000-0000-0000F95F0000}"/>
    <cellStyle name="Normal 11 8 2 2 3 3 3 4" xfId="58302" xr:uid="{00000000-0005-0000-0000-0000FA5F0000}"/>
    <cellStyle name="Normal 11 8 2 2 3 3 4" xfId="13550" xr:uid="{00000000-0005-0000-0000-0000FB5F0000}"/>
    <cellStyle name="Normal 11 8 2 2 3 3 4 2" xfId="38568" xr:uid="{00000000-0005-0000-0000-0000FC5F0000}"/>
    <cellStyle name="Normal 11 8 2 2 3 3 5" xfId="16192" xr:uid="{00000000-0005-0000-0000-0000FD5F0000}"/>
    <cellStyle name="Normal 11 8 2 2 3 3 5 2" xfId="41210" xr:uid="{00000000-0005-0000-0000-0000FE5F0000}"/>
    <cellStyle name="Normal 11 8 2 2 3 3 6" xfId="26500" xr:uid="{00000000-0005-0000-0000-0000FF5F0000}"/>
    <cellStyle name="Normal 11 8 2 2 3 3 7" xfId="52398" xr:uid="{00000000-0005-0000-0000-000000600000}"/>
    <cellStyle name="Normal 11 8 2 2 3 4" xfId="3240" xr:uid="{00000000-0005-0000-0000-000001600000}"/>
    <cellStyle name="Normal 11 8 2 2 3 4 2" xfId="9440" xr:uid="{00000000-0005-0000-0000-000002600000}"/>
    <cellStyle name="Normal 11 8 2 2 3 4 2 2" xfId="34458" xr:uid="{00000000-0005-0000-0000-000003600000}"/>
    <cellStyle name="Normal 11 8 2 2 3 4 3" xfId="20629" xr:uid="{00000000-0005-0000-0000-000004600000}"/>
    <cellStyle name="Normal 11 8 2 2 3 4 3 2" xfId="45646" xr:uid="{00000000-0005-0000-0000-000005600000}"/>
    <cellStyle name="Normal 11 8 2 2 3 4 4" xfId="28261" xr:uid="{00000000-0005-0000-0000-000006600000}"/>
    <cellStyle name="Normal 11 8 2 2 3 4 5" xfId="56834" xr:uid="{00000000-0005-0000-0000-000007600000}"/>
    <cellStyle name="Normal 11 8 2 2 3 5" xfId="6775" xr:uid="{00000000-0005-0000-0000-000008600000}"/>
    <cellStyle name="Normal 11 8 2 2 3 5 2" xfId="22978" xr:uid="{00000000-0005-0000-0000-000009600000}"/>
    <cellStyle name="Normal 11 8 2 2 3 5 2 2" xfId="47995" xr:uid="{00000000-0005-0000-0000-00000A600000}"/>
    <cellStyle name="Normal 11 8 2 2 3 5 3" xfId="31793" xr:uid="{00000000-0005-0000-0000-00000B600000}"/>
    <cellStyle name="Normal 11 8 2 2 3 5 4" xfId="59183" xr:uid="{00000000-0005-0000-0000-00000C600000}"/>
    <cellStyle name="Normal 11 8 2 2 3 6" xfId="11789" xr:uid="{00000000-0005-0000-0000-00000D600000}"/>
    <cellStyle name="Normal 11 8 2 2 3 6 2" xfId="17964" xr:uid="{00000000-0005-0000-0000-00000E600000}"/>
    <cellStyle name="Normal 11 8 2 2 3 6 2 2" xfId="42981" xr:uid="{00000000-0005-0000-0000-00000F600000}"/>
    <cellStyle name="Normal 11 8 2 2 3 6 3" xfId="36807" xr:uid="{00000000-0005-0000-0000-000010600000}"/>
    <cellStyle name="Normal 11 8 2 2 3 6 4" xfId="54169" xr:uid="{00000000-0005-0000-0000-000011600000}"/>
    <cellStyle name="Normal 11 8 2 2 3 7" xfId="14431" xr:uid="{00000000-0005-0000-0000-000012600000}"/>
    <cellStyle name="Normal 11 8 2 2 3 7 2" xfId="39449" xr:uid="{00000000-0005-0000-0000-000013600000}"/>
    <cellStyle name="Normal 11 8 2 2 3 8" xfId="25913" xr:uid="{00000000-0005-0000-0000-000014600000}"/>
    <cellStyle name="Normal 11 8 2 2 3 9" xfId="50637" xr:uid="{00000000-0005-0000-0000-000015600000}"/>
    <cellStyle name="Normal 11 8 2 2 4" xfId="2066" xr:uid="{00000000-0005-0000-0000-000016600000}"/>
    <cellStyle name="Normal 11 8 2 2 4 2" xfId="3827" xr:uid="{00000000-0005-0000-0000-000017600000}"/>
    <cellStyle name="Normal 11 8 2 2 4 2 2" xfId="8853" xr:uid="{00000000-0005-0000-0000-000018600000}"/>
    <cellStyle name="Normal 11 8 2 2 4 2 2 2" xfId="33871" xr:uid="{00000000-0005-0000-0000-000019600000}"/>
    <cellStyle name="Normal 11 8 2 2 4 2 3" xfId="20042" xr:uid="{00000000-0005-0000-0000-00001A600000}"/>
    <cellStyle name="Normal 11 8 2 2 4 2 3 2" xfId="45059" xr:uid="{00000000-0005-0000-0000-00001B600000}"/>
    <cellStyle name="Normal 11 8 2 2 4 2 4" xfId="28848" xr:uid="{00000000-0005-0000-0000-00001C600000}"/>
    <cellStyle name="Normal 11 8 2 2 4 2 5" xfId="56247" xr:uid="{00000000-0005-0000-0000-00001D600000}"/>
    <cellStyle name="Normal 11 8 2 2 4 3" xfId="6188" xr:uid="{00000000-0005-0000-0000-00001E600000}"/>
    <cellStyle name="Normal 11 8 2 2 4 3 2" xfId="23565" xr:uid="{00000000-0005-0000-0000-00001F600000}"/>
    <cellStyle name="Normal 11 8 2 2 4 3 2 2" xfId="48582" xr:uid="{00000000-0005-0000-0000-000020600000}"/>
    <cellStyle name="Normal 11 8 2 2 4 3 3" xfId="31206" xr:uid="{00000000-0005-0000-0000-000021600000}"/>
    <cellStyle name="Normal 11 8 2 2 4 3 4" xfId="59770" xr:uid="{00000000-0005-0000-0000-000022600000}"/>
    <cellStyle name="Normal 11 8 2 2 4 4" xfId="12376" xr:uid="{00000000-0005-0000-0000-000023600000}"/>
    <cellStyle name="Normal 11 8 2 2 4 4 2" xfId="17377" xr:uid="{00000000-0005-0000-0000-000024600000}"/>
    <cellStyle name="Normal 11 8 2 2 4 4 2 2" xfId="42394" xr:uid="{00000000-0005-0000-0000-000025600000}"/>
    <cellStyle name="Normal 11 8 2 2 4 4 3" xfId="37394" xr:uid="{00000000-0005-0000-0000-000026600000}"/>
    <cellStyle name="Normal 11 8 2 2 4 4 4" xfId="53582" xr:uid="{00000000-0005-0000-0000-000027600000}"/>
    <cellStyle name="Normal 11 8 2 2 4 5" xfId="15018" xr:uid="{00000000-0005-0000-0000-000028600000}"/>
    <cellStyle name="Normal 11 8 2 2 4 5 2" xfId="40036" xr:uid="{00000000-0005-0000-0000-000029600000}"/>
    <cellStyle name="Normal 11 8 2 2 4 6" xfId="27087" xr:uid="{00000000-0005-0000-0000-00002A600000}"/>
    <cellStyle name="Normal 11 8 2 2 4 7" xfId="51224" xr:uid="{00000000-0005-0000-0000-00002B600000}"/>
    <cellStyle name="Normal 11 8 2 2 5" xfId="1284" xr:uid="{00000000-0005-0000-0000-00002C600000}"/>
    <cellStyle name="Normal 11 8 2 2 5 2" xfId="4806" xr:uid="{00000000-0005-0000-0000-00002D600000}"/>
    <cellStyle name="Normal 11 8 2 2 5 2 2" xfId="8267" xr:uid="{00000000-0005-0000-0000-00002E600000}"/>
    <cellStyle name="Normal 11 8 2 2 5 2 2 2" xfId="33285" xr:uid="{00000000-0005-0000-0000-00002F600000}"/>
    <cellStyle name="Normal 11 8 2 2 5 2 3" xfId="19456" xr:uid="{00000000-0005-0000-0000-000030600000}"/>
    <cellStyle name="Normal 11 8 2 2 5 2 3 2" xfId="44473" xr:uid="{00000000-0005-0000-0000-000031600000}"/>
    <cellStyle name="Normal 11 8 2 2 5 2 4" xfId="29827" xr:uid="{00000000-0005-0000-0000-000032600000}"/>
    <cellStyle name="Normal 11 8 2 2 5 2 5" xfId="55661" xr:uid="{00000000-0005-0000-0000-000033600000}"/>
    <cellStyle name="Normal 11 8 2 2 5 3" xfId="7167" xr:uid="{00000000-0005-0000-0000-000034600000}"/>
    <cellStyle name="Normal 11 8 2 2 5 3 2" xfId="24544" xr:uid="{00000000-0005-0000-0000-000035600000}"/>
    <cellStyle name="Normal 11 8 2 2 5 3 2 2" xfId="49561" xr:uid="{00000000-0005-0000-0000-000036600000}"/>
    <cellStyle name="Normal 11 8 2 2 5 3 3" xfId="32185" xr:uid="{00000000-0005-0000-0000-000037600000}"/>
    <cellStyle name="Normal 11 8 2 2 5 3 4" xfId="60749" xr:uid="{00000000-0005-0000-0000-000038600000}"/>
    <cellStyle name="Normal 11 8 2 2 5 4" xfId="13355" xr:uid="{00000000-0005-0000-0000-000039600000}"/>
    <cellStyle name="Normal 11 8 2 2 5 4 2" xfId="18356" xr:uid="{00000000-0005-0000-0000-00003A600000}"/>
    <cellStyle name="Normal 11 8 2 2 5 4 2 2" xfId="43373" xr:uid="{00000000-0005-0000-0000-00003B600000}"/>
    <cellStyle name="Normal 11 8 2 2 5 4 3" xfId="38373" xr:uid="{00000000-0005-0000-0000-00003C600000}"/>
    <cellStyle name="Normal 11 8 2 2 5 4 4" xfId="54561" xr:uid="{00000000-0005-0000-0000-00003D600000}"/>
    <cellStyle name="Normal 11 8 2 2 5 5" xfId="15997" xr:uid="{00000000-0005-0000-0000-00003E600000}"/>
    <cellStyle name="Normal 11 8 2 2 5 5 2" xfId="41015" xr:uid="{00000000-0005-0000-0000-00003F600000}"/>
    <cellStyle name="Normal 11 8 2 2 5 6" xfId="26305" xr:uid="{00000000-0005-0000-0000-000040600000}"/>
    <cellStyle name="Normal 11 8 2 2 5 7" xfId="52203" xr:uid="{00000000-0005-0000-0000-000041600000}"/>
    <cellStyle name="Normal 11 8 2 2 6" xfId="3045" xr:uid="{00000000-0005-0000-0000-000042600000}"/>
    <cellStyle name="Normal 11 8 2 2 6 2" xfId="9832" xr:uid="{00000000-0005-0000-0000-000043600000}"/>
    <cellStyle name="Normal 11 8 2 2 6 2 2" xfId="34850" xr:uid="{00000000-0005-0000-0000-000044600000}"/>
    <cellStyle name="Normal 11 8 2 2 6 3" xfId="21021" xr:uid="{00000000-0005-0000-0000-000045600000}"/>
    <cellStyle name="Normal 11 8 2 2 6 3 2" xfId="46038" xr:uid="{00000000-0005-0000-0000-000046600000}"/>
    <cellStyle name="Normal 11 8 2 2 6 4" xfId="28066" xr:uid="{00000000-0005-0000-0000-000047600000}"/>
    <cellStyle name="Normal 11 8 2 2 6 5" xfId="57226" xr:uid="{00000000-0005-0000-0000-000048600000}"/>
    <cellStyle name="Normal 11 8 2 2 7" xfId="10713" xr:uid="{00000000-0005-0000-0000-000049600000}"/>
    <cellStyle name="Normal 11 8 2 2 7 2" xfId="21902" xr:uid="{00000000-0005-0000-0000-00004A600000}"/>
    <cellStyle name="Normal 11 8 2 2 7 2 2" xfId="46919" xr:uid="{00000000-0005-0000-0000-00004B600000}"/>
    <cellStyle name="Normal 11 8 2 2 7 3" xfId="35731" xr:uid="{00000000-0005-0000-0000-00004C600000}"/>
    <cellStyle name="Normal 11 8 2 2 7 4" xfId="58107" xr:uid="{00000000-0005-0000-0000-00004D600000}"/>
    <cellStyle name="Normal 11 8 2 2 8" xfId="7963" xr:uid="{00000000-0005-0000-0000-00004E600000}"/>
    <cellStyle name="Normal 11 8 2 2 8 2" xfId="19152" xr:uid="{00000000-0005-0000-0000-00004F600000}"/>
    <cellStyle name="Normal 11 8 2 2 8 2 2" xfId="44169" xr:uid="{00000000-0005-0000-0000-000050600000}"/>
    <cellStyle name="Normal 11 8 2 2 8 3" xfId="32981" xr:uid="{00000000-0005-0000-0000-000051600000}"/>
    <cellStyle name="Normal 11 8 2 2 8 4" xfId="55357" xr:uid="{00000000-0005-0000-0000-000052600000}"/>
    <cellStyle name="Normal 11 8 2 2 9" xfId="5602" xr:uid="{00000000-0005-0000-0000-000053600000}"/>
    <cellStyle name="Normal 11 8 2 2 9 2" xfId="22783" xr:uid="{00000000-0005-0000-0000-000054600000}"/>
    <cellStyle name="Normal 11 8 2 2 9 2 2" xfId="47800" xr:uid="{00000000-0005-0000-0000-000055600000}"/>
    <cellStyle name="Normal 11 8 2 2 9 3" xfId="30620" xr:uid="{00000000-0005-0000-0000-000056600000}"/>
    <cellStyle name="Normal 11 8 2 2 9 4" xfId="58988" xr:uid="{00000000-0005-0000-0000-000057600000}"/>
    <cellStyle name="Normal 11 8 2 3" xfId="403" xr:uid="{00000000-0005-0000-0000-000058600000}"/>
    <cellStyle name="Normal 11 8 2 3 10" xfId="11496" xr:uid="{00000000-0005-0000-0000-000059600000}"/>
    <cellStyle name="Normal 11 8 2 3 10 2" xfId="16889" xr:uid="{00000000-0005-0000-0000-00005A600000}"/>
    <cellStyle name="Normal 11 8 2 3 10 2 2" xfId="41906" xr:uid="{00000000-0005-0000-0000-00005B600000}"/>
    <cellStyle name="Normal 11 8 2 3 10 3" xfId="36514" xr:uid="{00000000-0005-0000-0000-00005C600000}"/>
    <cellStyle name="Normal 11 8 2 3 10 4" xfId="53094" xr:uid="{00000000-0005-0000-0000-00005D600000}"/>
    <cellStyle name="Normal 11 8 2 3 11" xfId="14138" xr:uid="{00000000-0005-0000-0000-00005E600000}"/>
    <cellStyle name="Normal 11 8 2 3 11 2" xfId="39156" xr:uid="{00000000-0005-0000-0000-00005F600000}"/>
    <cellStyle name="Normal 11 8 2 3 12" xfId="25424" xr:uid="{00000000-0005-0000-0000-000060600000}"/>
    <cellStyle name="Normal 11 8 2 3 13" xfId="50344" xr:uid="{00000000-0005-0000-0000-000061600000}"/>
    <cellStyle name="Normal 11 8 2 3 2" xfId="599" xr:uid="{00000000-0005-0000-0000-000062600000}"/>
    <cellStyle name="Normal 11 8 2 3 2 10" xfId="50931" xr:uid="{00000000-0005-0000-0000-000063600000}"/>
    <cellStyle name="Normal 11 8 2 3 2 2" xfId="2360" xr:uid="{00000000-0005-0000-0000-000064600000}"/>
    <cellStyle name="Normal 11 8 2 3 2 2 2" xfId="4121" xr:uid="{00000000-0005-0000-0000-000065600000}"/>
    <cellStyle name="Normal 11 8 2 3 2 2 2 2" xfId="9147" xr:uid="{00000000-0005-0000-0000-000066600000}"/>
    <cellStyle name="Normal 11 8 2 3 2 2 2 2 2" xfId="34165" xr:uid="{00000000-0005-0000-0000-000067600000}"/>
    <cellStyle name="Normal 11 8 2 3 2 2 2 3" xfId="20336" xr:uid="{00000000-0005-0000-0000-000068600000}"/>
    <cellStyle name="Normal 11 8 2 3 2 2 2 3 2" xfId="45353" xr:uid="{00000000-0005-0000-0000-000069600000}"/>
    <cellStyle name="Normal 11 8 2 3 2 2 2 4" xfId="29142" xr:uid="{00000000-0005-0000-0000-00006A600000}"/>
    <cellStyle name="Normal 11 8 2 3 2 2 2 5" xfId="56541" xr:uid="{00000000-0005-0000-0000-00006B600000}"/>
    <cellStyle name="Normal 11 8 2 3 2 2 3" xfId="6482" xr:uid="{00000000-0005-0000-0000-00006C600000}"/>
    <cellStyle name="Normal 11 8 2 3 2 2 3 2" xfId="23859" xr:uid="{00000000-0005-0000-0000-00006D600000}"/>
    <cellStyle name="Normal 11 8 2 3 2 2 3 2 2" xfId="48876" xr:uid="{00000000-0005-0000-0000-00006E600000}"/>
    <cellStyle name="Normal 11 8 2 3 2 2 3 3" xfId="31500" xr:uid="{00000000-0005-0000-0000-00006F600000}"/>
    <cellStyle name="Normal 11 8 2 3 2 2 3 4" xfId="60064" xr:uid="{00000000-0005-0000-0000-000070600000}"/>
    <cellStyle name="Normal 11 8 2 3 2 2 4" xfId="12670" xr:uid="{00000000-0005-0000-0000-000071600000}"/>
    <cellStyle name="Normal 11 8 2 3 2 2 4 2" xfId="17671" xr:uid="{00000000-0005-0000-0000-000072600000}"/>
    <cellStyle name="Normal 11 8 2 3 2 2 4 2 2" xfId="42688" xr:uid="{00000000-0005-0000-0000-000073600000}"/>
    <cellStyle name="Normal 11 8 2 3 2 2 4 3" xfId="37688" xr:uid="{00000000-0005-0000-0000-000074600000}"/>
    <cellStyle name="Normal 11 8 2 3 2 2 4 4" xfId="53876" xr:uid="{00000000-0005-0000-0000-000075600000}"/>
    <cellStyle name="Normal 11 8 2 3 2 2 5" xfId="15312" xr:uid="{00000000-0005-0000-0000-000076600000}"/>
    <cellStyle name="Normal 11 8 2 3 2 2 5 2" xfId="40330" xr:uid="{00000000-0005-0000-0000-000077600000}"/>
    <cellStyle name="Normal 11 8 2 3 2 2 6" xfId="27381" xr:uid="{00000000-0005-0000-0000-000078600000}"/>
    <cellStyle name="Normal 11 8 2 3 2 2 7" xfId="51518" xr:uid="{00000000-0005-0000-0000-000079600000}"/>
    <cellStyle name="Normal 11 8 2 3 2 3" xfId="1773" xr:uid="{00000000-0005-0000-0000-00007A600000}"/>
    <cellStyle name="Normal 11 8 2 3 2 3 2" xfId="5295" xr:uid="{00000000-0005-0000-0000-00007B600000}"/>
    <cellStyle name="Normal 11 8 2 3 2 3 2 2" xfId="10321" xr:uid="{00000000-0005-0000-0000-00007C600000}"/>
    <cellStyle name="Normal 11 8 2 3 2 3 2 2 2" xfId="35339" xr:uid="{00000000-0005-0000-0000-00007D600000}"/>
    <cellStyle name="Normal 11 8 2 3 2 3 2 3" xfId="21510" xr:uid="{00000000-0005-0000-0000-00007E600000}"/>
    <cellStyle name="Normal 11 8 2 3 2 3 2 3 2" xfId="46527" xr:uid="{00000000-0005-0000-0000-00007F600000}"/>
    <cellStyle name="Normal 11 8 2 3 2 3 2 4" xfId="30316" xr:uid="{00000000-0005-0000-0000-000080600000}"/>
    <cellStyle name="Normal 11 8 2 3 2 3 2 5" xfId="57715" xr:uid="{00000000-0005-0000-0000-000081600000}"/>
    <cellStyle name="Normal 11 8 2 3 2 3 3" xfId="7656" xr:uid="{00000000-0005-0000-0000-000082600000}"/>
    <cellStyle name="Normal 11 8 2 3 2 3 3 2" xfId="25033" xr:uid="{00000000-0005-0000-0000-000083600000}"/>
    <cellStyle name="Normal 11 8 2 3 2 3 3 2 2" xfId="50050" xr:uid="{00000000-0005-0000-0000-000084600000}"/>
    <cellStyle name="Normal 11 8 2 3 2 3 3 3" xfId="32674" xr:uid="{00000000-0005-0000-0000-000085600000}"/>
    <cellStyle name="Normal 11 8 2 3 2 3 3 4" xfId="61238" xr:uid="{00000000-0005-0000-0000-000086600000}"/>
    <cellStyle name="Normal 11 8 2 3 2 3 4" xfId="13844" xr:uid="{00000000-0005-0000-0000-000087600000}"/>
    <cellStyle name="Normal 11 8 2 3 2 3 4 2" xfId="18845" xr:uid="{00000000-0005-0000-0000-000088600000}"/>
    <cellStyle name="Normal 11 8 2 3 2 3 4 2 2" xfId="43862" xr:uid="{00000000-0005-0000-0000-000089600000}"/>
    <cellStyle name="Normal 11 8 2 3 2 3 4 3" xfId="38862" xr:uid="{00000000-0005-0000-0000-00008A600000}"/>
    <cellStyle name="Normal 11 8 2 3 2 3 4 4" xfId="55050" xr:uid="{00000000-0005-0000-0000-00008B600000}"/>
    <cellStyle name="Normal 11 8 2 3 2 3 5" xfId="16486" xr:uid="{00000000-0005-0000-0000-00008C600000}"/>
    <cellStyle name="Normal 11 8 2 3 2 3 5 2" xfId="41504" xr:uid="{00000000-0005-0000-0000-00008D600000}"/>
    <cellStyle name="Normal 11 8 2 3 2 3 6" xfId="26794" xr:uid="{00000000-0005-0000-0000-00008E600000}"/>
    <cellStyle name="Normal 11 8 2 3 2 3 7" xfId="52692" xr:uid="{00000000-0005-0000-0000-00008F600000}"/>
    <cellStyle name="Normal 11 8 2 3 2 4" xfId="3534" xr:uid="{00000000-0005-0000-0000-000090600000}"/>
    <cellStyle name="Normal 11 8 2 3 2 4 2" xfId="11202" xr:uid="{00000000-0005-0000-0000-000091600000}"/>
    <cellStyle name="Normal 11 8 2 3 2 4 2 2" xfId="36220" xr:uid="{00000000-0005-0000-0000-000092600000}"/>
    <cellStyle name="Normal 11 8 2 3 2 4 3" xfId="22391" xr:uid="{00000000-0005-0000-0000-000093600000}"/>
    <cellStyle name="Normal 11 8 2 3 2 4 3 2" xfId="47408" xr:uid="{00000000-0005-0000-0000-000094600000}"/>
    <cellStyle name="Normal 11 8 2 3 2 4 4" xfId="28555" xr:uid="{00000000-0005-0000-0000-000095600000}"/>
    <cellStyle name="Normal 11 8 2 3 2 4 5" xfId="58596" xr:uid="{00000000-0005-0000-0000-000096600000}"/>
    <cellStyle name="Normal 11 8 2 3 2 5" xfId="8658" xr:uid="{00000000-0005-0000-0000-000097600000}"/>
    <cellStyle name="Normal 11 8 2 3 2 5 2" xfId="19847" xr:uid="{00000000-0005-0000-0000-000098600000}"/>
    <cellStyle name="Normal 11 8 2 3 2 5 2 2" xfId="44864" xr:uid="{00000000-0005-0000-0000-000099600000}"/>
    <cellStyle name="Normal 11 8 2 3 2 5 3" xfId="33676" xr:uid="{00000000-0005-0000-0000-00009A600000}"/>
    <cellStyle name="Normal 11 8 2 3 2 5 4" xfId="56052" xr:uid="{00000000-0005-0000-0000-00009B600000}"/>
    <cellStyle name="Normal 11 8 2 3 2 6" xfId="5993" xr:uid="{00000000-0005-0000-0000-00009C600000}"/>
    <cellStyle name="Normal 11 8 2 3 2 6 2" xfId="23272" xr:uid="{00000000-0005-0000-0000-00009D600000}"/>
    <cellStyle name="Normal 11 8 2 3 2 6 2 2" xfId="48289" xr:uid="{00000000-0005-0000-0000-00009E600000}"/>
    <cellStyle name="Normal 11 8 2 3 2 6 3" xfId="31011" xr:uid="{00000000-0005-0000-0000-00009F600000}"/>
    <cellStyle name="Normal 11 8 2 3 2 6 4" xfId="59477" xr:uid="{00000000-0005-0000-0000-0000A0600000}"/>
    <cellStyle name="Normal 11 8 2 3 2 7" xfId="12083" xr:uid="{00000000-0005-0000-0000-0000A1600000}"/>
    <cellStyle name="Normal 11 8 2 3 2 7 2" xfId="17182" xr:uid="{00000000-0005-0000-0000-0000A2600000}"/>
    <cellStyle name="Normal 11 8 2 3 2 7 2 2" xfId="42199" xr:uid="{00000000-0005-0000-0000-0000A3600000}"/>
    <cellStyle name="Normal 11 8 2 3 2 7 3" xfId="37101" xr:uid="{00000000-0005-0000-0000-0000A4600000}"/>
    <cellStyle name="Normal 11 8 2 3 2 7 4" xfId="53387" xr:uid="{00000000-0005-0000-0000-0000A5600000}"/>
    <cellStyle name="Normal 11 8 2 3 2 8" xfId="14725" xr:uid="{00000000-0005-0000-0000-0000A6600000}"/>
    <cellStyle name="Normal 11 8 2 3 2 8 2" xfId="39743" xr:uid="{00000000-0005-0000-0000-0000A7600000}"/>
    <cellStyle name="Normal 11 8 2 3 2 9" xfId="25620" xr:uid="{00000000-0005-0000-0000-0000A8600000}"/>
    <cellStyle name="Normal 11 8 2 3 3" xfId="990" xr:uid="{00000000-0005-0000-0000-0000A9600000}"/>
    <cellStyle name="Normal 11 8 2 3 3 2" xfId="2751" xr:uid="{00000000-0005-0000-0000-0000AA600000}"/>
    <cellStyle name="Normal 11 8 2 3 3 2 2" xfId="4512" xr:uid="{00000000-0005-0000-0000-0000AB600000}"/>
    <cellStyle name="Normal 11 8 2 3 3 2 2 2" xfId="10125" xr:uid="{00000000-0005-0000-0000-0000AC600000}"/>
    <cellStyle name="Normal 11 8 2 3 3 2 2 2 2" xfId="35143" xr:uid="{00000000-0005-0000-0000-0000AD600000}"/>
    <cellStyle name="Normal 11 8 2 3 3 2 2 3" xfId="21314" xr:uid="{00000000-0005-0000-0000-0000AE600000}"/>
    <cellStyle name="Normal 11 8 2 3 3 2 2 3 2" xfId="46331" xr:uid="{00000000-0005-0000-0000-0000AF600000}"/>
    <cellStyle name="Normal 11 8 2 3 3 2 2 4" xfId="29533" xr:uid="{00000000-0005-0000-0000-0000B0600000}"/>
    <cellStyle name="Normal 11 8 2 3 3 2 2 5" xfId="57519" xr:uid="{00000000-0005-0000-0000-0000B1600000}"/>
    <cellStyle name="Normal 11 8 2 3 3 2 3" xfId="7460" xr:uid="{00000000-0005-0000-0000-0000B2600000}"/>
    <cellStyle name="Normal 11 8 2 3 3 2 3 2" xfId="24250" xr:uid="{00000000-0005-0000-0000-0000B3600000}"/>
    <cellStyle name="Normal 11 8 2 3 3 2 3 2 2" xfId="49267" xr:uid="{00000000-0005-0000-0000-0000B4600000}"/>
    <cellStyle name="Normal 11 8 2 3 3 2 3 3" xfId="32478" xr:uid="{00000000-0005-0000-0000-0000B5600000}"/>
    <cellStyle name="Normal 11 8 2 3 3 2 3 4" xfId="60455" xr:uid="{00000000-0005-0000-0000-0000B6600000}"/>
    <cellStyle name="Normal 11 8 2 3 3 2 4" xfId="13061" xr:uid="{00000000-0005-0000-0000-0000B7600000}"/>
    <cellStyle name="Normal 11 8 2 3 3 2 4 2" xfId="18649" xr:uid="{00000000-0005-0000-0000-0000B8600000}"/>
    <cellStyle name="Normal 11 8 2 3 3 2 4 2 2" xfId="43666" xr:uid="{00000000-0005-0000-0000-0000B9600000}"/>
    <cellStyle name="Normal 11 8 2 3 3 2 4 3" xfId="38079" xr:uid="{00000000-0005-0000-0000-0000BA600000}"/>
    <cellStyle name="Normal 11 8 2 3 3 2 4 4" xfId="54854" xr:uid="{00000000-0005-0000-0000-0000BB600000}"/>
    <cellStyle name="Normal 11 8 2 3 3 2 5" xfId="15703" xr:uid="{00000000-0005-0000-0000-0000BC600000}"/>
    <cellStyle name="Normal 11 8 2 3 3 2 5 2" xfId="40721" xr:uid="{00000000-0005-0000-0000-0000BD600000}"/>
    <cellStyle name="Normal 11 8 2 3 3 2 6" xfId="27772" xr:uid="{00000000-0005-0000-0000-0000BE600000}"/>
    <cellStyle name="Normal 11 8 2 3 3 2 7" xfId="51909" xr:uid="{00000000-0005-0000-0000-0000BF600000}"/>
    <cellStyle name="Normal 11 8 2 3 3 3" xfId="1577" xr:uid="{00000000-0005-0000-0000-0000C0600000}"/>
    <cellStyle name="Normal 11 8 2 3 3 3 2" xfId="5099" xr:uid="{00000000-0005-0000-0000-0000C1600000}"/>
    <cellStyle name="Normal 11 8 2 3 3 3 2 2" xfId="24837" xr:uid="{00000000-0005-0000-0000-0000C2600000}"/>
    <cellStyle name="Normal 11 8 2 3 3 3 2 2 2" xfId="49854" xr:uid="{00000000-0005-0000-0000-0000C3600000}"/>
    <cellStyle name="Normal 11 8 2 3 3 3 2 3" xfId="30120" xr:uid="{00000000-0005-0000-0000-0000C4600000}"/>
    <cellStyle name="Normal 11 8 2 3 3 3 2 4" xfId="61042" xr:uid="{00000000-0005-0000-0000-0000C5600000}"/>
    <cellStyle name="Normal 11 8 2 3 3 3 3" xfId="11006" xr:uid="{00000000-0005-0000-0000-0000C6600000}"/>
    <cellStyle name="Normal 11 8 2 3 3 3 3 2" xfId="22195" xr:uid="{00000000-0005-0000-0000-0000C7600000}"/>
    <cellStyle name="Normal 11 8 2 3 3 3 3 2 2" xfId="47212" xr:uid="{00000000-0005-0000-0000-0000C8600000}"/>
    <cellStyle name="Normal 11 8 2 3 3 3 3 3" xfId="36024" xr:uid="{00000000-0005-0000-0000-0000C9600000}"/>
    <cellStyle name="Normal 11 8 2 3 3 3 3 4" xfId="58400" xr:uid="{00000000-0005-0000-0000-0000CA600000}"/>
    <cellStyle name="Normal 11 8 2 3 3 3 4" xfId="13648" xr:uid="{00000000-0005-0000-0000-0000CB600000}"/>
    <cellStyle name="Normal 11 8 2 3 3 3 4 2" xfId="38666" xr:uid="{00000000-0005-0000-0000-0000CC600000}"/>
    <cellStyle name="Normal 11 8 2 3 3 3 5" xfId="16290" xr:uid="{00000000-0005-0000-0000-0000CD600000}"/>
    <cellStyle name="Normal 11 8 2 3 3 3 5 2" xfId="41308" xr:uid="{00000000-0005-0000-0000-0000CE600000}"/>
    <cellStyle name="Normal 11 8 2 3 3 3 6" xfId="26598" xr:uid="{00000000-0005-0000-0000-0000CF600000}"/>
    <cellStyle name="Normal 11 8 2 3 3 3 7" xfId="52496" xr:uid="{00000000-0005-0000-0000-0000D0600000}"/>
    <cellStyle name="Normal 11 8 2 3 3 4" xfId="3338" xr:uid="{00000000-0005-0000-0000-0000D1600000}"/>
    <cellStyle name="Normal 11 8 2 3 3 4 2" xfId="9538" xr:uid="{00000000-0005-0000-0000-0000D2600000}"/>
    <cellStyle name="Normal 11 8 2 3 3 4 2 2" xfId="34556" xr:uid="{00000000-0005-0000-0000-0000D3600000}"/>
    <cellStyle name="Normal 11 8 2 3 3 4 3" xfId="20727" xr:uid="{00000000-0005-0000-0000-0000D4600000}"/>
    <cellStyle name="Normal 11 8 2 3 3 4 3 2" xfId="45744" xr:uid="{00000000-0005-0000-0000-0000D5600000}"/>
    <cellStyle name="Normal 11 8 2 3 3 4 4" xfId="28359" xr:uid="{00000000-0005-0000-0000-0000D6600000}"/>
    <cellStyle name="Normal 11 8 2 3 3 4 5" xfId="56932" xr:uid="{00000000-0005-0000-0000-0000D7600000}"/>
    <cellStyle name="Normal 11 8 2 3 3 5" xfId="6873" xr:uid="{00000000-0005-0000-0000-0000D8600000}"/>
    <cellStyle name="Normal 11 8 2 3 3 5 2" xfId="23076" xr:uid="{00000000-0005-0000-0000-0000D9600000}"/>
    <cellStyle name="Normal 11 8 2 3 3 5 2 2" xfId="48093" xr:uid="{00000000-0005-0000-0000-0000DA600000}"/>
    <cellStyle name="Normal 11 8 2 3 3 5 3" xfId="31891" xr:uid="{00000000-0005-0000-0000-0000DB600000}"/>
    <cellStyle name="Normal 11 8 2 3 3 5 4" xfId="59281" xr:uid="{00000000-0005-0000-0000-0000DC600000}"/>
    <cellStyle name="Normal 11 8 2 3 3 6" xfId="11887" xr:uid="{00000000-0005-0000-0000-0000DD600000}"/>
    <cellStyle name="Normal 11 8 2 3 3 6 2" xfId="18062" xr:uid="{00000000-0005-0000-0000-0000DE600000}"/>
    <cellStyle name="Normal 11 8 2 3 3 6 2 2" xfId="43079" xr:uid="{00000000-0005-0000-0000-0000DF600000}"/>
    <cellStyle name="Normal 11 8 2 3 3 6 3" xfId="36905" xr:uid="{00000000-0005-0000-0000-0000E0600000}"/>
    <cellStyle name="Normal 11 8 2 3 3 6 4" xfId="54267" xr:uid="{00000000-0005-0000-0000-0000E1600000}"/>
    <cellStyle name="Normal 11 8 2 3 3 7" xfId="14529" xr:uid="{00000000-0005-0000-0000-0000E2600000}"/>
    <cellStyle name="Normal 11 8 2 3 3 7 2" xfId="39547" xr:uid="{00000000-0005-0000-0000-0000E3600000}"/>
    <cellStyle name="Normal 11 8 2 3 3 8" xfId="26011" xr:uid="{00000000-0005-0000-0000-0000E4600000}"/>
    <cellStyle name="Normal 11 8 2 3 3 9" xfId="50735" xr:uid="{00000000-0005-0000-0000-0000E5600000}"/>
    <cellStyle name="Normal 11 8 2 3 4" xfId="2164" xr:uid="{00000000-0005-0000-0000-0000E6600000}"/>
    <cellStyle name="Normal 11 8 2 3 4 2" xfId="3925" xr:uid="{00000000-0005-0000-0000-0000E7600000}"/>
    <cellStyle name="Normal 11 8 2 3 4 2 2" xfId="8951" xr:uid="{00000000-0005-0000-0000-0000E8600000}"/>
    <cellStyle name="Normal 11 8 2 3 4 2 2 2" xfId="33969" xr:uid="{00000000-0005-0000-0000-0000E9600000}"/>
    <cellStyle name="Normal 11 8 2 3 4 2 3" xfId="20140" xr:uid="{00000000-0005-0000-0000-0000EA600000}"/>
    <cellStyle name="Normal 11 8 2 3 4 2 3 2" xfId="45157" xr:uid="{00000000-0005-0000-0000-0000EB600000}"/>
    <cellStyle name="Normal 11 8 2 3 4 2 4" xfId="28946" xr:uid="{00000000-0005-0000-0000-0000EC600000}"/>
    <cellStyle name="Normal 11 8 2 3 4 2 5" xfId="56345" xr:uid="{00000000-0005-0000-0000-0000ED600000}"/>
    <cellStyle name="Normal 11 8 2 3 4 3" xfId="6286" xr:uid="{00000000-0005-0000-0000-0000EE600000}"/>
    <cellStyle name="Normal 11 8 2 3 4 3 2" xfId="23663" xr:uid="{00000000-0005-0000-0000-0000EF600000}"/>
    <cellStyle name="Normal 11 8 2 3 4 3 2 2" xfId="48680" xr:uid="{00000000-0005-0000-0000-0000F0600000}"/>
    <cellStyle name="Normal 11 8 2 3 4 3 3" xfId="31304" xr:uid="{00000000-0005-0000-0000-0000F1600000}"/>
    <cellStyle name="Normal 11 8 2 3 4 3 4" xfId="59868" xr:uid="{00000000-0005-0000-0000-0000F2600000}"/>
    <cellStyle name="Normal 11 8 2 3 4 4" xfId="12474" xr:uid="{00000000-0005-0000-0000-0000F3600000}"/>
    <cellStyle name="Normal 11 8 2 3 4 4 2" xfId="17475" xr:uid="{00000000-0005-0000-0000-0000F4600000}"/>
    <cellStyle name="Normal 11 8 2 3 4 4 2 2" xfId="42492" xr:uid="{00000000-0005-0000-0000-0000F5600000}"/>
    <cellStyle name="Normal 11 8 2 3 4 4 3" xfId="37492" xr:uid="{00000000-0005-0000-0000-0000F6600000}"/>
    <cellStyle name="Normal 11 8 2 3 4 4 4" xfId="53680" xr:uid="{00000000-0005-0000-0000-0000F7600000}"/>
    <cellStyle name="Normal 11 8 2 3 4 5" xfId="15116" xr:uid="{00000000-0005-0000-0000-0000F8600000}"/>
    <cellStyle name="Normal 11 8 2 3 4 5 2" xfId="40134" xr:uid="{00000000-0005-0000-0000-0000F9600000}"/>
    <cellStyle name="Normal 11 8 2 3 4 6" xfId="27185" xr:uid="{00000000-0005-0000-0000-0000FA600000}"/>
    <cellStyle name="Normal 11 8 2 3 4 7" xfId="51322" xr:uid="{00000000-0005-0000-0000-0000FB600000}"/>
    <cellStyle name="Normal 11 8 2 3 5" xfId="1186" xr:uid="{00000000-0005-0000-0000-0000FC600000}"/>
    <cellStyle name="Normal 11 8 2 3 5 2" xfId="4708" xr:uid="{00000000-0005-0000-0000-0000FD600000}"/>
    <cellStyle name="Normal 11 8 2 3 5 2 2" xfId="8365" xr:uid="{00000000-0005-0000-0000-0000FE600000}"/>
    <cellStyle name="Normal 11 8 2 3 5 2 2 2" xfId="33383" xr:uid="{00000000-0005-0000-0000-0000FF600000}"/>
    <cellStyle name="Normal 11 8 2 3 5 2 3" xfId="19554" xr:uid="{00000000-0005-0000-0000-000000610000}"/>
    <cellStyle name="Normal 11 8 2 3 5 2 3 2" xfId="44571" xr:uid="{00000000-0005-0000-0000-000001610000}"/>
    <cellStyle name="Normal 11 8 2 3 5 2 4" xfId="29729" xr:uid="{00000000-0005-0000-0000-000002610000}"/>
    <cellStyle name="Normal 11 8 2 3 5 2 5" xfId="55759" xr:uid="{00000000-0005-0000-0000-000003610000}"/>
    <cellStyle name="Normal 11 8 2 3 5 3" xfId="7069" xr:uid="{00000000-0005-0000-0000-000004610000}"/>
    <cellStyle name="Normal 11 8 2 3 5 3 2" xfId="24446" xr:uid="{00000000-0005-0000-0000-000005610000}"/>
    <cellStyle name="Normal 11 8 2 3 5 3 2 2" xfId="49463" xr:uid="{00000000-0005-0000-0000-000006610000}"/>
    <cellStyle name="Normal 11 8 2 3 5 3 3" xfId="32087" xr:uid="{00000000-0005-0000-0000-000007610000}"/>
    <cellStyle name="Normal 11 8 2 3 5 3 4" xfId="60651" xr:uid="{00000000-0005-0000-0000-000008610000}"/>
    <cellStyle name="Normal 11 8 2 3 5 4" xfId="13257" xr:uid="{00000000-0005-0000-0000-000009610000}"/>
    <cellStyle name="Normal 11 8 2 3 5 4 2" xfId="18258" xr:uid="{00000000-0005-0000-0000-00000A610000}"/>
    <cellStyle name="Normal 11 8 2 3 5 4 2 2" xfId="43275" xr:uid="{00000000-0005-0000-0000-00000B610000}"/>
    <cellStyle name="Normal 11 8 2 3 5 4 3" xfId="38275" xr:uid="{00000000-0005-0000-0000-00000C610000}"/>
    <cellStyle name="Normal 11 8 2 3 5 4 4" xfId="54463" xr:uid="{00000000-0005-0000-0000-00000D610000}"/>
    <cellStyle name="Normal 11 8 2 3 5 5" xfId="15899" xr:uid="{00000000-0005-0000-0000-00000E610000}"/>
    <cellStyle name="Normal 11 8 2 3 5 5 2" xfId="40917" xr:uid="{00000000-0005-0000-0000-00000F610000}"/>
    <cellStyle name="Normal 11 8 2 3 5 6" xfId="26207" xr:uid="{00000000-0005-0000-0000-000010610000}"/>
    <cellStyle name="Normal 11 8 2 3 5 7" xfId="52105" xr:uid="{00000000-0005-0000-0000-000011610000}"/>
    <cellStyle name="Normal 11 8 2 3 6" xfId="2947" xr:uid="{00000000-0005-0000-0000-000012610000}"/>
    <cellStyle name="Normal 11 8 2 3 6 2" xfId="9734" xr:uid="{00000000-0005-0000-0000-000013610000}"/>
    <cellStyle name="Normal 11 8 2 3 6 2 2" xfId="34752" xr:uid="{00000000-0005-0000-0000-000014610000}"/>
    <cellStyle name="Normal 11 8 2 3 6 3" xfId="20923" xr:uid="{00000000-0005-0000-0000-000015610000}"/>
    <cellStyle name="Normal 11 8 2 3 6 3 2" xfId="45940" xr:uid="{00000000-0005-0000-0000-000016610000}"/>
    <cellStyle name="Normal 11 8 2 3 6 4" xfId="27968" xr:uid="{00000000-0005-0000-0000-000017610000}"/>
    <cellStyle name="Normal 11 8 2 3 6 5" xfId="57128" xr:uid="{00000000-0005-0000-0000-000018610000}"/>
    <cellStyle name="Normal 11 8 2 3 7" xfId="10615" xr:uid="{00000000-0005-0000-0000-000019610000}"/>
    <cellStyle name="Normal 11 8 2 3 7 2" xfId="21804" xr:uid="{00000000-0005-0000-0000-00001A610000}"/>
    <cellStyle name="Normal 11 8 2 3 7 2 2" xfId="46821" xr:uid="{00000000-0005-0000-0000-00001B610000}"/>
    <cellStyle name="Normal 11 8 2 3 7 3" xfId="35633" xr:uid="{00000000-0005-0000-0000-00001C610000}"/>
    <cellStyle name="Normal 11 8 2 3 7 4" xfId="58009" xr:uid="{00000000-0005-0000-0000-00001D610000}"/>
    <cellStyle name="Normal 11 8 2 3 8" xfId="8061" xr:uid="{00000000-0005-0000-0000-00001E610000}"/>
    <cellStyle name="Normal 11 8 2 3 8 2" xfId="19250" xr:uid="{00000000-0005-0000-0000-00001F610000}"/>
    <cellStyle name="Normal 11 8 2 3 8 2 2" xfId="44267" xr:uid="{00000000-0005-0000-0000-000020610000}"/>
    <cellStyle name="Normal 11 8 2 3 8 3" xfId="33079" xr:uid="{00000000-0005-0000-0000-000021610000}"/>
    <cellStyle name="Normal 11 8 2 3 8 4" xfId="55455" xr:uid="{00000000-0005-0000-0000-000022610000}"/>
    <cellStyle name="Normal 11 8 2 3 9" xfId="5700" xr:uid="{00000000-0005-0000-0000-000023610000}"/>
    <cellStyle name="Normal 11 8 2 3 9 2" xfId="22685" xr:uid="{00000000-0005-0000-0000-000024610000}"/>
    <cellStyle name="Normal 11 8 2 3 9 2 2" xfId="47702" xr:uid="{00000000-0005-0000-0000-000025610000}"/>
    <cellStyle name="Normal 11 8 2 3 9 3" xfId="30718" xr:uid="{00000000-0005-0000-0000-000026610000}"/>
    <cellStyle name="Normal 11 8 2 3 9 4" xfId="58890" xr:uid="{00000000-0005-0000-0000-000027610000}"/>
    <cellStyle name="Normal 11 8 2 4" xfId="501" xr:uid="{00000000-0005-0000-0000-000028610000}"/>
    <cellStyle name="Normal 11 8 2 4 10" xfId="50833" xr:uid="{00000000-0005-0000-0000-000029610000}"/>
    <cellStyle name="Normal 11 8 2 4 2" xfId="2262" xr:uid="{00000000-0005-0000-0000-00002A610000}"/>
    <cellStyle name="Normal 11 8 2 4 2 2" xfId="4023" xr:uid="{00000000-0005-0000-0000-00002B610000}"/>
    <cellStyle name="Normal 11 8 2 4 2 2 2" xfId="9049" xr:uid="{00000000-0005-0000-0000-00002C610000}"/>
    <cellStyle name="Normal 11 8 2 4 2 2 2 2" xfId="34067" xr:uid="{00000000-0005-0000-0000-00002D610000}"/>
    <cellStyle name="Normal 11 8 2 4 2 2 3" xfId="20238" xr:uid="{00000000-0005-0000-0000-00002E610000}"/>
    <cellStyle name="Normal 11 8 2 4 2 2 3 2" xfId="45255" xr:uid="{00000000-0005-0000-0000-00002F610000}"/>
    <cellStyle name="Normal 11 8 2 4 2 2 4" xfId="29044" xr:uid="{00000000-0005-0000-0000-000030610000}"/>
    <cellStyle name="Normal 11 8 2 4 2 2 5" xfId="56443" xr:uid="{00000000-0005-0000-0000-000031610000}"/>
    <cellStyle name="Normal 11 8 2 4 2 3" xfId="6384" xr:uid="{00000000-0005-0000-0000-000032610000}"/>
    <cellStyle name="Normal 11 8 2 4 2 3 2" xfId="23761" xr:uid="{00000000-0005-0000-0000-000033610000}"/>
    <cellStyle name="Normal 11 8 2 4 2 3 2 2" xfId="48778" xr:uid="{00000000-0005-0000-0000-000034610000}"/>
    <cellStyle name="Normal 11 8 2 4 2 3 3" xfId="31402" xr:uid="{00000000-0005-0000-0000-000035610000}"/>
    <cellStyle name="Normal 11 8 2 4 2 3 4" xfId="59966" xr:uid="{00000000-0005-0000-0000-000036610000}"/>
    <cellStyle name="Normal 11 8 2 4 2 4" xfId="12572" xr:uid="{00000000-0005-0000-0000-000037610000}"/>
    <cellStyle name="Normal 11 8 2 4 2 4 2" xfId="17573" xr:uid="{00000000-0005-0000-0000-000038610000}"/>
    <cellStyle name="Normal 11 8 2 4 2 4 2 2" xfId="42590" xr:uid="{00000000-0005-0000-0000-000039610000}"/>
    <cellStyle name="Normal 11 8 2 4 2 4 3" xfId="37590" xr:uid="{00000000-0005-0000-0000-00003A610000}"/>
    <cellStyle name="Normal 11 8 2 4 2 4 4" xfId="53778" xr:uid="{00000000-0005-0000-0000-00003B610000}"/>
    <cellStyle name="Normal 11 8 2 4 2 5" xfId="15214" xr:uid="{00000000-0005-0000-0000-00003C610000}"/>
    <cellStyle name="Normal 11 8 2 4 2 5 2" xfId="40232" xr:uid="{00000000-0005-0000-0000-00003D610000}"/>
    <cellStyle name="Normal 11 8 2 4 2 6" xfId="27283" xr:uid="{00000000-0005-0000-0000-00003E610000}"/>
    <cellStyle name="Normal 11 8 2 4 2 7" xfId="51420" xr:uid="{00000000-0005-0000-0000-00003F610000}"/>
    <cellStyle name="Normal 11 8 2 4 3" xfId="1675" xr:uid="{00000000-0005-0000-0000-000040610000}"/>
    <cellStyle name="Normal 11 8 2 4 3 2" xfId="5197" xr:uid="{00000000-0005-0000-0000-000041610000}"/>
    <cellStyle name="Normal 11 8 2 4 3 2 2" xfId="10223" xr:uid="{00000000-0005-0000-0000-000042610000}"/>
    <cellStyle name="Normal 11 8 2 4 3 2 2 2" xfId="35241" xr:uid="{00000000-0005-0000-0000-000043610000}"/>
    <cellStyle name="Normal 11 8 2 4 3 2 3" xfId="21412" xr:uid="{00000000-0005-0000-0000-000044610000}"/>
    <cellStyle name="Normal 11 8 2 4 3 2 3 2" xfId="46429" xr:uid="{00000000-0005-0000-0000-000045610000}"/>
    <cellStyle name="Normal 11 8 2 4 3 2 4" xfId="30218" xr:uid="{00000000-0005-0000-0000-000046610000}"/>
    <cellStyle name="Normal 11 8 2 4 3 2 5" xfId="57617" xr:uid="{00000000-0005-0000-0000-000047610000}"/>
    <cellStyle name="Normal 11 8 2 4 3 3" xfId="7558" xr:uid="{00000000-0005-0000-0000-000048610000}"/>
    <cellStyle name="Normal 11 8 2 4 3 3 2" xfId="24935" xr:uid="{00000000-0005-0000-0000-000049610000}"/>
    <cellStyle name="Normal 11 8 2 4 3 3 2 2" xfId="49952" xr:uid="{00000000-0005-0000-0000-00004A610000}"/>
    <cellStyle name="Normal 11 8 2 4 3 3 3" xfId="32576" xr:uid="{00000000-0005-0000-0000-00004B610000}"/>
    <cellStyle name="Normal 11 8 2 4 3 3 4" xfId="61140" xr:uid="{00000000-0005-0000-0000-00004C610000}"/>
    <cellStyle name="Normal 11 8 2 4 3 4" xfId="13746" xr:uid="{00000000-0005-0000-0000-00004D610000}"/>
    <cellStyle name="Normal 11 8 2 4 3 4 2" xfId="18747" xr:uid="{00000000-0005-0000-0000-00004E610000}"/>
    <cellStyle name="Normal 11 8 2 4 3 4 2 2" xfId="43764" xr:uid="{00000000-0005-0000-0000-00004F610000}"/>
    <cellStyle name="Normal 11 8 2 4 3 4 3" xfId="38764" xr:uid="{00000000-0005-0000-0000-000050610000}"/>
    <cellStyle name="Normal 11 8 2 4 3 4 4" xfId="54952" xr:uid="{00000000-0005-0000-0000-000051610000}"/>
    <cellStyle name="Normal 11 8 2 4 3 5" xfId="16388" xr:uid="{00000000-0005-0000-0000-000052610000}"/>
    <cellStyle name="Normal 11 8 2 4 3 5 2" xfId="41406" xr:uid="{00000000-0005-0000-0000-000053610000}"/>
    <cellStyle name="Normal 11 8 2 4 3 6" xfId="26696" xr:uid="{00000000-0005-0000-0000-000054610000}"/>
    <cellStyle name="Normal 11 8 2 4 3 7" xfId="52594" xr:uid="{00000000-0005-0000-0000-000055610000}"/>
    <cellStyle name="Normal 11 8 2 4 4" xfId="3436" xr:uid="{00000000-0005-0000-0000-000056610000}"/>
    <cellStyle name="Normal 11 8 2 4 4 2" xfId="11104" xr:uid="{00000000-0005-0000-0000-000057610000}"/>
    <cellStyle name="Normal 11 8 2 4 4 2 2" xfId="36122" xr:uid="{00000000-0005-0000-0000-000058610000}"/>
    <cellStyle name="Normal 11 8 2 4 4 3" xfId="22293" xr:uid="{00000000-0005-0000-0000-000059610000}"/>
    <cellStyle name="Normal 11 8 2 4 4 3 2" xfId="47310" xr:uid="{00000000-0005-0000-0000-00005A610000}"/>
    <cellStyle name="Normal 11 8 2 4 4 4" xfId="28457" xr:uid="{00000000-0005-0000-0000-00005B610000}"/>
    <cellStyle name="Normal 11 8 2 4 4 5" xfId="58498" xr:uid="{00000000-0005-0000-0000-00005C610000}"/>
    <cellStyle name="Normal 11 8 2 4 5" xfId="8462" xr:uid="{00000000-0005-0000-0000-00005D610000}"/>
    <cellStyle name="Normal 11 8 2 4 5 2" xfId="19651" xr:uid="{00000000-0005-0000-0000-00005E610000}"/>
    <cellStyle name="Normal 11 8 2 4 5 2 2" xfId="44668" xr:uid="{00000000-0005-0000-0000-00005F610000}"/>
    <cellStyle name="Normal 11 8 2 4 5 3" xfId="33480" xr:uid="{00000000-0005-0000-0000-000060610000}"/>
    <cellStyle name="Normal 11 8 2 4 5 4" xfId="55856" xr:uid="{00000000-0005-0000-0000-000061610000}"/>
    <cellStyle name="Normal 11 8 2 4 6" xfId="5797" xr:uid="{00000000-0005-0000-0000-000062610000}"/>
    <cellStyle name="Normal 11 8 2 4 6 2" xfId="23174" xr:uid="{00000000-0005-0000-0000-000063610000}"/>
    <cellStyle name="Normal 11 8 2 4 6 2 2" xfId="48191" xr:uid="{00000000-0005-0000-0000-000064610000}"/>
    <cellStyle name="Normal 11 8 2 4 6 3" xfId="30815" xr:uid="{00000000-0005-0000-0000-000065610000}"/>
    <cellStyle name="Normal 11 8 2 4 6 4" xfId="59379" xr:uid="{00000000-0005-0000-0000-000066610000}"/>
    <cellStyle name="Normal 11 8 2 4 7" xfId="11985" xr:uid="{00000000-0005-0000-0000-000067610000}"/>
    <cellStyle name="Normal 11 8 2 4 7 2" xfId="16986" xr:uid="{00000000-0005-0000-0000-000068610000}"/>
    <cellStyle name="Normal 11 8 2 4 7 2 2" xfId="42003" xr:uid="{00000000-0005-0000-0000-000069610000}"/>
    <cellStyle name="Normal 11 8 2 4 7 3" xfId="37003" xr:uid="{00000000-0005-0000-0000-00006A610000}"/>
    <cellStyle name="Normal 11 8 2 4 7 4" xfId="53191" xr:uid="{00000000-0005-0000-0000-00006B610000}"/>
    <cellStyle name="Normal 11 8 2 4 8" xfId="14627" xr:uid="{00000000-0005-0000-0000-00006C610000}"/>
    <cellStyle name="Normal 11 8 2 4 8 2" xfId="39645" xr:uid="{00000000-0005-0000-0000-00006D610000}"/>
    <cellStyle name="Normal 11 8 2 4 9" xfId="25522" xr:uid="{00000000-0005-0000-0000-00006E610000}"/>
    <cellStyle name="Normal 11 8 2 5" xfId="794" xr:uid="{00000000-0005-0000-0000-00006F610000}"/>
    <cellStyle name="Normal 11 8 2 5 2" xfId="2555" xr:uid="{00000000-0005-0000-0000-000070610000}"/>
    <cellStyle name="Normal 11 8 2 5 2 2" xfId="4316" xr:uid="{00000000-0005-0000-0000-000071610000}"/>
    <cellStyle name="Normal 11 8 2 5 2 2 2" xfId="9929" xr:uid="{00000000-0005-0000-0000-000072610000}"/>
    <cellStyle name="Normal 11 8 2 5 2 2 2 2" xfId="34947" xr:uid="{00000000-0005-0000-0000-000073610000}"/>
    <cellStyle name="Normal 11 8 2 5 2 2 3" xfId="21118" xr:uid="{00000000-0005-0000-0000-000074610000}"/>
    <cellStyle name="Normal 11 8 2 5 2 2 3 2" xfId="46135" xr:uid="{00000000-0005-0000-0000-000075610000}"/>
    <cellStyle name="Normal 11 8 2 5 2 2 4" xfId="29337" xr:uid="{00000000-0005-0000-0000-000076610000}"/>
    <cellStyle name="Normal 11 8 2 5 2 2 5" xfId="57323" xr:uid="{00000000-0005-0000-0000-000077610000}"/>
    <cellStyle name="Normal 11 8 2 5 2 3" xfId="7264" xr:uid="{00000000-0005-0000-0000-000078610000}"/>
    <cellStyle name="Normal 11 8 2 5 2 3 2" xfId="24054" xr:uid="{00000000-0005-0000-0000-000079610000}"/>
    <cellStyle name="Normal 11 8 2 5 2 3 2 2" xfId="49071" xr:uid="{00000000-0005-0000-0000-00007A610000}"/>
    <cellStyle name="Normal 11 8 2 5 2 3 3" xfId="32282" xr:uid="{00000000-0005-0000-0000-00007B610000}"/>
    <cellStyle name="Normal 11 8 2 5 2 3 4" xfId="60259" xr:uid="{00000000-0005-0000-0000-00007C610000}"/>
    <cellStyle name="Normal 11 8 2 5 2 4" xfId="12865" xr:uid="{00000000-0005-0000-0000-00007D610000}"/>
    <cellStyle name="Normal 11 8 2 5 2 4 2" xfId="18453" xr:uid="{00000000-0005-0000-0000-00007E610000}"/>
    <cellStyle name="Normal 11 8 2 5 2 4 2 2" xfId="43470" xr:uid="{00000000-0005-0000-0000-00007F610000}"/>
    <cellStyle name="Normal 11 8 2 5 2 4 3" xfId="37883" xr:uid="{00000000-0005-0000-0000-000080610000}"/>
    <cellStyle name="Normal 11 8 2 5 2 4 4" xfId="54658" xr:uid="{00000000-0005-0000-0000-000081610000}"/>
    <cellStyle name="Normal 11 8 2 5 2 5" xfId="15507" xr:uid="{00000000-0005-0000-0000-000082610000}"/>
    <cellStyle name="Normal 11 8 2 5 2 5 2" xfId="40525" xr:uid="{00000000-0005-0000-0000-000083610000}"/>
    <cellStyle name="Normal 11 8 2 5 2 6" xfId="27576" xr:uid="{00000000-0005-0000-0000-000084610000}"/>
    <cellStyle name="Normal 11 8 2 5 2 7" xfId="51713" xr:uid="{00000000-0005-0000-0000-000085610000}"/>
    <cellStyle name="Normal 11 8 2 5 3" xfId="1381" xr:uid="{00000000-0005-0000-0000-000086610000}"/>
    <cellStyle name="Normal 11 8 2 5 3 2" xfId="4903" xr:uid="{00000000-0005-0000-0000-000087610000}"/>
    <cellStyle name="Normal 11 8 2 5 3 2 2" xfId="24641" xr:uid="{00000000-0005-0000-0000-000088610000}"/>
    <cellStyle name="Normal 11 8 2 5 3 2 2 2" xfId="49658" xr:uid="{00000000-0005-0000-0000-000089610000}"/>
    <cellStyle name="Normal 11 8 2 5 3 2 3" xfId="29924" xr:uid="{00000000-0005-0000-0000-00008A610000}"/>
    <cellStyle name="Normal 11 8 2 5 3 2 4" xfId="60846" xr:uid="{00000000-0005-0000-0000-00008B610000}"/>
    <cellStyle name="Normal 11 8 2 5 3 3" xfId="10810" xr:uid="{00000000-0005-0000-0000-00008C610000}"/>
    <cellStyle name="Normal 11 8 2 5 3 3 2" xfId="21999" xr:uid="{00000000-0005-0000-0000-00008D610000}"/>
    <cellStyle name="Normal 11 8 2 5 3 3 2 2" xfId="47016" xr:uid="{00000000-0005-0000-0000-00008E610000}"/>
    <cellStyle name="Normal 11 8 2 5 3 3 3" xfId="35828" xr:uid="{00000000-0005-0000-0000-00008F610000}"/>
    <cellStyle name="Normal 11 8 2 5 3 3 4" xfId="58204" xr:uid="{00000000-0005-0000-0000-000090610000}"/>
    <cellStyle name="Normal 11 8 2 5 3 4" xfId="13452" xr:uid="{00000000-0005-0000-0000-000091610000}"/>
    <cellStyle name="Normal 11 8 2 5 3 4 2" xfId="38470" xr:uid="{00000000-0005-0000-0000-000092610000}"/>
    <cellStyle name="Normal 11 8 2 5 3 5" xfId="16094" xr:uid="{00000000-0005-0000-0000-000093610000}"/>
    <cellStyle name="Normal 11 8 2 5 3 5 2" xfId="41112" xr:uid="{00000000-0005-0000-0000-000094610000}"/>
    <cellStyle name="Normal 11 8 2 5 3 6" xfId="26402" xr:uid="{00000000-0005-0000-0000-000095610000}"/>
    <cellStyle name="Normal 11 8 2 5 3 7" xfId="52300" xr:uid="{00000000-0005-0000-0000-000096610000}"/>
    <cellStyle name="Normal 11 8 2 5 4" xfId="3142" xr:uid="{00000000-0005-0000-0000-000097610000}"/>
    <cellStyle name="Normal 11 8 2 5 4 2" xfId="9342" xr:uid="{00000000-0005-0000-0000-000098610000}"/>
    <cellStyle name="Normal 11 8 2 5 4 2 2" xfId="34360" xr:uid="{00000000-0005-0000-0000-000099610000}"/>
    <cellStyle name="Normal 11 8 2 5 4 3" xfId="20531" xr:uid="{00000000-0005-0000-0000-00009A610000}"/>
    <cellStyle name="Normal 11 8 2 5 4 3 2" xfId="45548" xr:uid="{00000000-0005-0000-0000-00009B610000}"/>
    <cellStyle name="Normal 11 8 2 5 4 4" xfId="28163" xr:uid="{00000000-0005-0000-0000-00009C610000}"/>
    <cellStyle name="Normal 11 8 2 5 4 5" xfId="56736" xr:uid="{00000000-0005-0000-0000-00009D610000}"/>
    <cellStyle name="Normal 11 8 2 5 5" xfId="6677" xr:uid="{00000000-0005-0000-0000-00009E610000}"/>
    <cellStyle name="Normal 11 8 2 5 5 2" xfId="22880" xr:uid="{00000000-0005-0000-0000-00009F610000}"/>
    <cellStyle name="Normal 11 8 2 5 5 2 2" xfId="47897" xr:uid="{00000000-0005-0000-0000-0000A0610000}"/>
    <cellStyle name="Normal 11 8 2 5 5 3" xfId="31695" xr:uid="{00000000-0005-0000-0000-0000A1610000}"/>
    <cellStyle name="Normal 11 8 2 5 5 4" xfId="59085" xr:uid="{00000000-0005-0000-0000-0000A2610000}"/>
    <cellStyle name="Normal 11 8 2 5 6" xfId="11691" xr:uid="{00000000-0005-0000-0000-0000A3610000}"/>
    <cellStyle name="Normal 11 8 2 5 6 2" xfId="17866" xr:uid="{00000000-0005-0000-0000-0000A4610000}"/>
    <cellStyle name="Normal 11 8 2 5 6 2 2" xfId="42883" xr:uid="{00000000-0005-0000-0000-0000A5610000}"/>
    <cellStyle name="Normal 11 8 2 5 6 3" xfId="36709" xr:uid="{00000000-0005-0000-0000-0000A6610000}"/>
    <cellStyle name="Normal 11 8 2 5 6 4" xfId="54071" xr:uid="{00000000-0005-0000-0000-0000A7610000}"/>
    <cellStyle name="Normal 11 8 2 5 7" xfId="14333" xr:uid="{00000000-0005-0000-0000-0000A8610000}"/>
    <cellStyle name="Normal 11 8 2 5 7 2" xfId="39351" xr:uid="{00000000-0005-0000-0000-0000A9610000}"/>
    <cellStyle name="Normal 11 8 2 5 8" xfId="25815" xr:uid="{00000000-0005-0000-0000-0000AA610000}"/>
    <cellStyle name="Normal 11 8 2 5 9" xfId="50539" xr:uid="{00000000-0005-0000-0000-0000AB610000}"/>
    <cellStyle name="Normal 11 8 2 6" xfId="1968" xr:uid="{00000000-0005-0000-0000-0000AC610000}"/>
    <cellStyle name="Normal 11 8 2 6 2" xfId="3729" xr:uid="{00000000-0005-0000-0000-0000AD610000}"/>
    <cellStyle name="Normal 11 8 2 6 2 2" xfId="8755" xr:uid="{00000000-0005-0000-0000-0000AE610000}"/>
    <cellStyle name="Normal 11 8 2 6 2 2 2" xfId="33773" xr:uid="{00000000-0005-0000-0000-0000AF610000}"/>
    <cellStyle name="Normal 11 8 2 6 2 3" xfId="19944" xr:uid="{00000000-0005-0000-0000-0000B0610000}"/>
    <cellStyle name="Normal 11 8 2 6 2 3 2" xfId="44961" xr:uid="{00000000-0005-0000-0000-0000B1610000}"/>
    <cellStyle name="Normal 11 8 2 6 2 4" xfId="28750" xr:uid="{00000000-0005-0000-0000-0000B2610000}"/>
    <cellStyle name="Normal 11 8 2 6 2 5" xfId="56149" xr:uid="{00000000-0005-0000-0000-0000B3610000}"/>
    <cellStyle name="Normal 11 8 2 6 3" xfId="6090" xr:uid="{00000000-0005-0000-0000-0000B4610000}"/>
    <cellStyle name="Normal 11 8 2 6 3 2" xfId="23467" xr:uid="{00000000-0005-0000-0000-0000B5610000}"/>
    <cellStyle name="Normal 11 8 2 6 3 2 2" xfId="48484" xr:uid="{00000000-0005-0000-0000-0000B6610000}"/>
    <cellStyle name="Normal 11 8 2 6 3 3" xfId="31108" xr:uid="{00000000-0005-0000-0000-0000B7610000}"/>
    <cellStyle name="Normal 11 8 2 6 3 4" xfId="59672" xr:uid="{00000000-0005-0000-0000-0000B8610000}"/>
    <cellStyle name="Normal 11 8 2 6 4" xfId="12278" xr:uid="{00000000-0005-0000-0000-0000B9610000}"/>
    <cellStyle name="Normal 11 8 2 6 4 2" xfId="17279" xr:uid="{00000000-0005-0000-0000-0000BA610000}"/>
    <cellStyle name="Normal 11 8 2 6 4 2 2" xfId="42296" xr:uid="{00000000-0005-0000-0000-0000BB610000}"/>
    <cellStyle name="Normal 11 8 2 6 4 3" xfId="37296" xr:uid="{00000000-0005-0000-0000-0000BC610000}"/>
    <cellStyle name="Normal 11 8 2 6 4 4" xfId="53484" xr:uid="{00000000-0005-0000-0000-0000BD610000}"/>
    <cellStyle name="Normal 11 8 2 6 5" xfId="14920" xr:uid="{00000000-0005-0000-0000-0000BE610000}"/>
    <cellStyle name="Normal 11 8 2 6 5 2" xfId="39938" xr:uid="{00000000-0005-0000-0000-0000BF610000}"/>
    <cellStyle name="Normal 11 8 2 6 6" xfId="26989" xr:uid="{00000000-0005-0000-0000-0000C0610000}"/>
    <cellStyle name="Normal 11 8 2 6 7" xfId="51126" xr:uid="{00000000-0005-0000-0000-0000C1610000}"/>
    <cellStyle name="Normal 11 8 2 7" xfId="1088" xr:uid="{00000000-0005-0000-0000-0000C2610000}"/>
    <cellStyle name="Normal 11 8 2 7 2" xfId="4610" xr:uid="{00000000-0005-0000-0000-0000C3610000}"/>
    <cellStyle name="Normal 11 8 2 7 2 2" xfId="8169" xr:uid="{00000000-0005-0000-0000-0000C4610000}"/>
    <cellStyle name="Normal 11 8 2 7 2 2 2" xfId="33187" xr:uid="{00000000-0005-0000-0000-0000C5610000}"/>
    <cellStyle name="Normal 11 8 2 7 2 3" xfId="19358" xr:uid="{00000000-0005-0000-0000-0000C6610000}"/>
    <cellStyle name="Normal 11 8 2 7 2 3 2" xfId="44375" xr:uid="{00000000-0005-0000-0000-0000C7610000}"/>
    <cellStyle name="Normal 11 8 2 7 2 4" xfId="29631" xr:uid="{00000000-0005-0000-0000-0000C8610000}"/>
    <cellStyle name="Normal 11 8 2 7 2 5" xfId="55563" xr:uid="{00000000-0005-0000-0000-0000C9610000}"/>
    <cellStyle name="Normal 11 8 2 7 3" xfId="6971" xr:uid="{00000000-0005-0000-0000-0000CA610000}"/>
    <cellStyle name="Normal 11 8 2 7 3 2" xfId="24348" xr:uid="{00000000-0005-0000-0000-0000CB610000}"/>
    <cellStyle name="Normal 11 8 2 7 3 2 2" xfId="49365" xr:uid="{00000000-0005-0000-0000-0000CC610000}"/>
    <cellStyle name="Normal 11 8 2 7 3 3" xfId="31989" xr:uid="{00000000-0005-0000-0000-0000CD610000}"/>
    <cellStyle name="Normal 11 8 2 7 3 4" xfId="60553" xr:uid="{00000000-0005-0000-0000-0000CE610000}"/>
    <cellStyle name="Normal 11 8 2 7 4" xfId="13159" xr:uid="{00000000-0005-0000-0000-0000CF610000}"/>
    <cellStyle name="Normal 11 8 2 7 4 2" xfId="18160" xr:uid="{00000000-0005-0000-0000-0000D0610000}"/>
    <cellStyle name="Normal 11 8 2 7 4 2 2" xfId="43177" xr:uid="{00000000-0005-0000-0000-0000D1610000}"/>
    <cellStyle name="Normal 11 8 2 7 4 3" xfId="38177" xr:uid="{00000000-0005-0000-0000-0000D2610000}"/>
    <cellStyle name="Normal 11 8 2 7 4 4" xfId="54365" xr:uid="{00000000-0005-0000-0000-0000D3610000}"/>
    <cellStyle name="Normal 11 8 2 7 5" xfId="15801" xr:uid="{00000000-0005-0000-0000-0000D4610000}"/>
    <cellStyle name="Normal 11 8 2 7 5 2" xfId="40819" xr:uid="{00000000-0005-0000-0000-0000D5610000}"/>
    <cellStyle name="Normal 11 8 2 7 6" xfId="26109" xr:uid="{00000000-0005-0000-0000-0000D6610000}"/>
    <cellStyle name="Normal 11 8 2 7 7" xfId="52007" xr:uid="{00000000-0005-0000-0000-0000D7610000}"/>
    <cellStyle name="Normal 11 8 2 8" xfId="2849" xr:uid="{00000000-0005-0000-0000-0000D8610000}"/>
    <cellStyle name="Normal 11 8 2 8 2" xfId="9636" xr:uid="{00000000-0005-0000-0000-0000D9610000}"/>
    <cellStyle name="Normal 11 8 2 8 2 2" xfId="34654" xr:uid="{00000000-0005-0000-0000-0000DA610000}"/>
    <cellStyle name="Normal 11 8 2 8 3" xfId="20825" xr:uid="{00000000-0005-0000-0000-0000DB610000}"/>
    <cellStyle name="Normal 11 8 2 8 3 2" xfId="45842" xr:uid="{00000000-0005-0000-0000-0000DC610000}"/>
    <cellStyle name="Normal 11 8 2 8 4" xfId="27870" xr:uid="{00000000-0005-0000-0000-0000DD610000}"/>
    <cellStyle name="Normal 11 8 2 8 5" xfId="57030" xr:uid="{00000000-0005-0000-0000-0000DE610000}"/>
    <cellStyle name="Normal 11 8 2 9" xfId="10517" xr:uid="{00000000-0005-0000-0000-0000DF610000}"/>
    <cellStyle name="Normal 11 8 2 9 2" xfId="21706" xr:uid="{00000000-0005-0000-0000-0000E0610000}"/>
    <cellStyle name="Normal 11 8 2 9 2 2" xfId="46723" xr:uid="{00000000-0005-0000-0000-0000E1610000}"/>
    <cellStyle name="Normal 11 8 2 9 3" xfId="35535" xr:uid="{00000000-0005-0000-0000-0000E2610000}"/>
    <cellStyle name="Normal 11 8 2 9 4" xfId="57911" xr:uid="{00000000-0005-0000-0000-0000E3610000}"/>
    <cellStyle name="Normal 11 8 3" xfId="341" xr:uid="{00000000-0005-0000-0000-0000E4610000}"/>
    <cellStyle name="Normal 11 8 4" xfId="263" xr:uid="{00000000-0005-0000-0000-0000E5610000}"/>
    <cellStyle name="Normal 11 8 4 10" xfId="11554" xr:uid="{00000000-0005-0000-0000-0000E6610000}"/>
    <cellStyle name="Normal 11 8 4 10 2" xfId="16751" xr:uid="{00000000-0005-0000-0000-0000E7610000}"/>
    <cellStyle name="Normal 11 8 4 10 2 2" xfId="41768" xr:uid="{00000000-0005-0000-0000-0000E8610000}"/>
    <cellStyle name="Normal 11 8 4 10 3" xfId="36572" xr:uid="{00000000-0005-0000-0000-0000E9610000}"/>
    <cellStyle name="Normal 11 8 4 10 4" xfId="52956" xr:uid="{00000000-0005-0000-0000-0000EA610000}"/>
    <cellStyle name="Normal 11 8 4 11" xfId="14196" xr:uid="{00000000-0005-0000-0000-0000EB610000}"/>
    <cellStyle name="Normal 11 8 4 11 2" xfId="39214" xr:uid="{00000000-0005-0000-0000-0000EC610000}"/>
    <cellStyle name="Normal 11 8 4 12" xfId="25286" xr:uid="{00000000-0005-0000-0000-0000ED610000}"/>
    <cellStyle name="Normal 11 8 4 13" xfId="50402" xr:uid="{00000000-0005-0000-0000-0000EE610000}"/>
    <cellStyle name="Normal 11 8 4 2" xfId="657" xr:uid="{00000000-0005-0000-0000-0000EF610000}"/>
    <cellStyle name="Normal 11 8 4 2 10" xfId="50989" xr:uid="{00000000-0005-0000-0000-0000F0610000}"/>
    <cellStyle name="Normal 11 8 4 2 2" xfId="2418" xr:uid="{00000000-0005-0000-0000-0000F1610000}"/>
    <cellStyle name="Normal 11 8 4 2 2 2" xfId="4179" xr:uid="{00000000-0005-0000-0000-0000F2610000}"/>
    <cellStyle name="Normal 11 8 4 2 2 2 2" xfId="9205" xr:uid="{00000000-0005-0000-0000-0000F3610000}"/>
    <cellStyle name="Normal 11 8 4 2 2 2 2 2" xfId="34223" xr:uid="{00000000-0005-0000-0000-0000F4610000}"/>
    <cellStyle name="Normal 11 8 4 2 2 2 3" xfId="20394" xr:uid="{00000000-0005-0000-0000-0000F5610000}"/>
    <cellStyle name="Normal 11 8 4 2 2 2 3 2" xfId="45411" xr:uid="{00000000-0005-0000-0000-0000F6610000}"/>
    <cellStyle name="Normal 11 8 4 2 2 2 4" xfId="29200" xr:uid="{00000000-0005-0000-0000-0000F7610000}"/>
    <cellStyle name="Normal 11 8 4 2 2 2 5" xfId="56599" xr:uid="{00000000-0005-0000-0000-0000F8610000}"/>
    <cellStyle name="Normal 11 8 4 2 2 3" xfId="6540" xr:uid="{00000000-0005-0000-0000-0000F9610000}"/>
    <cellStyle name="Normal 11 8 4 2 2 3 2" xfId="23917" xr:uid="{00000000-0005-0000-0000-0000FA610000}"/>
    <cellStyle name="Normal 11 8 4 2 2 3 2 2" xfId="48934" xr:uid="{00000000-0005-0000-0000-0000FB610000}"/>
    <cellStyle name="Normal 11 8 4 2 2 3 3" xfId="31558" xr:uid="{00000000-0005-0000-0000-0000FC610000}"/>
    <cellStyle name="Normal 11 8 4 2 2 3 4" xfId="60122" xr:uid="{00000000-0005-0000-0000-0000FD610000}"/>
    <cellStyle name="Normal 11 8 4 2 2 4" xfId="12728" xr:uid="{00000000-0005-0000-0000-0000FE610000}"/>
    <cellStyle name="Normal 11 8 4 2 2 4 2" xfId="17729" xr:uid="{00000000-0005-0000-0000-0000FF610000}"/>
    <cellStyle name="Normal 11 8 4 2 2 4 2 2" xfId="42746" xr:uid="{00000000-0005-0000-0000-000000620000}"/>
    <cellStyle name="Normal 11 8 4 2 2 4 3" xfId="37746" xr:uid="{00000000-0005-0000-0000-000001620000}"/>
    <cellStyle name="Normal 11 8 4 2 2 4 4" xfId="53934" xr:uid="{00000000-0005-0000-0000-000002620000}"/>
    <cellStyle name="Normal 11 8 4 2 2 5" xfId="15370" xr:uid="{00000000-0005-0000-0000-000003620000}"/>
    <cellStyle name="Normal 11 8 4 2 2 5 2" xfId="40388" xr:uid="{00000000-0005-0000-0000-000004620000}"/>
    <cellStyle name="Normal 11 8 4 2 2 6" xfId="27439" xr:uid="{00000000-0005-0000-0000-000005620000}"/>
    <cellStyle name="Normal 11 8 4 2 2 7" xfId="51576" xr:uid="{00000000-0005-0000-0000-000006620000}"/>
    <cellStyle name="Normal 11 8 4 2 3" xfId="1831" xr:uid="{00000000-0005-0000-0000-000007620000}"/>
    <cellStyle name="Normal 11 8 4 2 3 2" xfId="5353" xr:uid="{00000000-0005-0000-0000-000008620000}"/>
    <cellStyle name="Normal 11 8 4 2 3 2 2" xfId="10379" xr:uid="{00000000-0005-0000-0000-000009620000}"/>
    <cellStyle name="Normal 11 8 4 2 3 2 2 2" xfId="35397" xr:uid="{00000000-0005-0000-0000-00000A620000}"/>
    <cellStyle name="Normal 11 8 4 2 3 2 3" xfId="21568" xr:uid="{00000000-0005-0000-0000-00000B620000}"/>
    <cellStyle name="Normal 11 8 4 2 3 2 3 2" xfId="46585" xr:uid="{00000000-0005-0000-0000-00000C620000}"/>
    <cellStyle name="Normal 11 8 4 2 3 2 4" xfId="30374" xr:uid="{00000000-0005-0000-0000-00000D620000}"/>
    <cellStyle name="Normal 11 8 4 2 3 2 5" xfId="57773" xr:uid="{00000000-0005-0000-0000-00000E620000}"/>
    <cellStyle name="Normal 11 8 4 2 3 3" xfId="7714" xr:uid="{00000000-0005-0000-0000-00000F620000}"/>
    <cellStyle name="Normal 11 8 4 2 3 3 2" xfId="25091" xr:uid="{00000000-0005-0000-0000-000010620000}"/>
    <cellStyle name="Normal 11 8 4 2 3 3 2 2" xfId="50108" xr:uid="{00000000-0005-0000-0000-000011620000}"/>
    <cellStyle name="Normal 11 8 4 2 3 3 3" xfId="32732" xr:uid="{00000000-0005-0000-0000-000012620000}"/>
    <cellStyle name="Normal 11 8 4 2 3 3 4" xfId="61296" xr:uid="{00000000-0005-0000-0000-000013620000}"/>
    <cellStyle name="Normal 11 8 4 2 3 4" xfId="13902" xr:uid="{00000000-0005-0000-0000-000014620000}"/>
    <cellStyle name="Normal 11 8 4 2 3 4 2" xfId="18903" xr:uid="{00000000-0005-0000-0000-000015620000}"/>
    <cellStyle name="Normal 11 8 4 2 3 4 2 2" xfId="43920" xr:uid="{00000000-0005-0000-0000-000016620000}"/>
    <cellStyle name="Normal 11 8 4 2 3 4 3" xfId="38920" xr:uid="{00000000-0005-0000-0000-000017620000}"/>
    <cellStyle name="Normal 11 8 4 2 3 4 4" xfId="55108" xr:uid="{00000000-0005-0000-0000-000018620000}"/>
    <cellStyle name="Normal 11 8 4 2 3 5" xfId="16544" xr:uid="{00000000-0005-0000-0000-000019620000}"/>
    <cellStyle name="Normal 11 8 4 2 3 5 2" xfId="41562" xr:uid="{00000000-0005-0000-0000-00001A620000}"/>
    <cellStyle name="Normal 11 8 4 2 3 6" xfId="26852" xr:uid="{00000000-0005-0000-0000-00001B620000}"/>
    <cellStyle name="Normal 11 8 4 2 3 7" xfId="52750" xr:uid="{00000000-0005-0000-0000-00001C620000}"/>
    <cellStyle name="Normal 11 8 4 2 4" xfId="3592" xr:uid="{00000000-0005-0000-0000-00001D620000}"/>
    <cellStyle name="Normal 11 8 4 2 4 2" xfId="11260" xr:uid="{00000000-0005-0000-0000-00001E620000}"/>
    <cellStyle name="Normal 11 8 4 2 4 2 2" xfId="36278" xr:uid="{00000000-0005-0000-0000-00001F620000}"/>
    <cellStyle name="Normal 11 8 4 2 4 3" xfId="22449" xr:uid="{00000000-0005-0000-0000-000020620000}"/>
    <cellStyle name="Normal 11 8 4 2 4 3 2" xfId="47466" xr:uid="{00000000-0005-0000-0000-000021620000}"/>
    <cellStyle name="Normal 11 8 4 2 4 4" xfId="28613" xr:uid="{00000000-0005-0000-0000-000022620000}"/>
    <cellStyle name="Normal 11 8 4 2 4 5" xfId="58654" xr:uid="{00000000-0005-0000-0000-000023620000}"/>
    <cellStyle name="Normal 11 8 4 2 5" xfId="8520" xr:uid="{00000000-0005-0000-0000-000024620000}"/>
    <cellStyle name="Normal 11 8 4 2 5 2" xfId="19709" xr:uid="{00000000-0005-0000-0000-000025620000}"/>
    <cellStyle name="Normal 11 8 4 2 5 2 2" xfId="44726" xr:uid="{00000000-0005-0000-0000-000026620000}"/>
    <cellStyle name="Normal 11 8 4 2 5 3" xfId="33538" xr:uid="{00000000-0005-0000-0000-000027620000}"/>
    <cellStyle name="Normal 11 8 4 2 5 4" xfId="55914" xr:uid="{00000000-0005-0000-0000-000028620000}"/>
    <cellStyle name="Normal 11 8 4 2 6" xfId="5855" xr:uid="{00000000-0005-0000-0000-000029620000}"/>
    <cellStyle name="Normal 11 8 4 2 6 2" xfId="23330" xr:uid="{00000000-0005-0000-0000-00002A620000}"/>
    <cellStyle name="Normal 11 8 4 2 6 2 2" xfId="48347" xr:uid="{00000000-0005-0000-0000-00002B620000}"/>
    <cellStyle name="Normal 11 8 4 2 6 3" xfId="30873" xr:uid="{00000000-0005-0000-0000-00002C620000}"/>
    <cellStyle name="Normal 11 8 4 2 6 4" xfId="59535" xr:uid="{00000000-0005-0000-0000-00002D620000}"/>
    <cellStyle name="Normal 11 8 4 2 7" xfId="12141" xr:uid="{00000000-0005-0000-0000-00002E620000}"/>
    <cellStyle name="Normal 11 8 4 2 7 2" xfId="17044" xr:uid="{00000000-0005-0000-0000-00002F620000}"/>
    <cellStyle name="Normal 11 8 4 2 7 2 2" xfId="42061" xr:uid="{00000000-0005-0000-0000-000030620000}"/>
    <cellStyle name="Normal 11 8 4 2 7 3" xfId="37159" xr:uid="{00000000-0005-0000-0000-000031620000}"/>
    <cellStyle name="Normal 11 8 4 2 7 4" xfId="53249" xr:uid="{00000000-0005-0000-0000-000032620000}"/>
    <cellStyle name="Normal 11 8 4 2 8" xfId="14783" xr:uid="{00000000-0005-0000-0000-000033620000}"/>
    <cellStyle name="Normal 11 8 4 2 8 2" xfId="39801" xr:uid="{00000000-0005-0000-0000-000034620000}"/>
    <cellStyle name="Normal 11 8 4 2 9" xfId="25678" xr:uid="{00000000-0005-0000-0000-000035620000}"/>
    <cellStyle name="Normal 11 8 4 3" xfId="852" xr:uid="{00000000-0005-0000-0000-000036620000}"/>
    <cellStyle name="Normal 11 8 4 3 2" xfId="2613" xr:uid="{00000000-0005-0000-0000-000037620000}"/>
    <cellStyle name="Normal 11 8 4 3 2 2" xfId="4374" xr:uid="{00000000-0005-0000-0000-000038620000}"/>
    <cellStyle name="Normal 11 8 4 3 2 2 2" xfId="9987" xr:uid="{00000000-0005-0000-0000-000039620000}"/>
    <cellStyle name="Normal 11 8 4 3 2 2 2 2" xfId="35005" xr:uid="{00000000-0005-0000-0000-00003A620000}"/>
    <cellStyle name="Normal 11 8 4 3 2 2 3" xfId="21176" xr:uid="{00000000-0005-0000-0000-00003B620000}"/>
    <cellStyle name="Normal 11 8 4 3 2 2 3 2" xfId="46193" xr:uid="{00000000-0005-0000-0000-00003C620000}"/>
    <cellStyle name="Normal 11 8 4 3 2 2 4" xfId="29395" xr:uid="{00000000-0005-0000-0000-00003D620000}"/>
    <cellStyle name="Normal 11 8 4 3 2 2 5" xfId="57381" xr:uid="{00000000-0005-0000-0000-00003E620000}"/>
    <cellStyle name="Normal 11 8 4 3 2 3" xfId="7322" xr:uid="{00000000-0005-0000-0000-00003F620000}"/>
    <cellStyle name="Normal 11 8 4 3 2 3 2" xfId="24112" xr:uid="{00000000-0005-0000-0000-000040620000}"/>
    <cellStyle name="Normal 11 8 4 3 2 3 2 2" xfId="49129" xr:uid="{00000000-0005-0000-0000-000041620000}"/>
    <cellStyle name="Normal 11 8 4 3 2 3 3" xfId="32340" xr:uid="{00000000-0005-0000-0000-000042620000}"/>
    <cellStyle name="Normal 11 8 4 3 2 3 4" xfId="60317" xr:uid="{00000000-0005-0000-0000-000043620000}"/>
    <cellStyle name="Normal 11 8 4 3 2 4" xfId="12923" xr:uid="{00000000-0005-0000-0000-000044620000}"/>
    <cellStyle name="Normal 11 8 4 3 2 4 2" xfId="18511" xr:uid="{00000000-0005-0000-0000-000045620000}"/>
    <cellStyle name="Normal 11 8 4 3 2 4 2 2" xfId="43528" xr:uid="{00000000-0005-0000-0000-000046620000}"/>
    <cellStyle name="Normal 11 8 4 3 2 4 3" xfId="37941" xr:uid="{00000000-0005-0000-0000-000047620000}"/>
    <cellStyle name="Normal 11 8 4 3 2 4 4" xfId="54716" xr:uid="{00000000-0005-0000-0000-000048620000}"/>
    <cellStyle name="Normal 11 8 4 3 2 5" xfId="15565" xr:uid="{00000000-0005-0000-0000-000049620000}"/>
    <cellStyle name="Normal 11 8 4 3 2 5 2" xfId="40583" xr:uid="{00000000-0005-0000-0000-00004A620000}"/>
    <cellStyle name="Normal 11 8 4 3 2 6" xfId="27634" xr:uid="{00000000-0005-0000-0000-00004B620000}"/>
    <cellStyle name="Normal 11 8 4 3 2 7" xfId="51771" xr:uid="{00000000-0005-0000-0000-00004C620000}"/>
    <cellStyle name="Normal 11 8 4 3 3" xfId="1439" xr:uid="{00000000-0005-0000-0000-00004D620000}"/>
    <cellStyle name="Normal 11 8 4 3 3 2" xfId="4961" xr:uid="{00000000-0005-0000-0000-00004E620000}"/>
    <cellStyle name="Normal 11 8 4 3 3 2 2" xfId="24699" xr:uid="{00000000-0005-0000-0000-00004F620000}"/>
    <cellStyle name="Normal 11 8 4 3 3 2 2 2" xfId="49716" xr:uid="{00000000-0005-0000-0000-000050620000}"/>
    <cellStyle name="Normal 11 8 4 3 3 2 3" xfId="29982" xr:uid="{00000000-0005-0000-0000-000051620000}"/>
    <cellStyle name="Normal 11 8 4 3 3 2 4" xfId="60904" xr:uid="{00000000-0005-0000-0000-000052620000}"/>
    <cellStyle name="Normal 11 8 4 3 3 3" xfId="10868" xr:uid="{00000000-0005-0000-0000-000053620000}"/>
    <cellStyle name="Normal 11 8 4 3 3 3 2" xfId="22057" xr:uid="{00000000-0005-0000-0000-000054620000}"/>
    <cellStyle name="Normal 11 8 4 3 3 3 2 2" xfId="47074" xr:uid="{00000000-0005-0000-0000-000055620000}"/>
    <cellStyle name="Normal 11 8 4 3 3 3 3" xfId="35886" xr:uid="{00000000-0005-0000-0000-000056620000}"/>
    <cellStyle name="Normal 11 8 4 3 3 3 4" xfId="58262" xr:uid="{00000000-0005-0000-0000-000057620000}"/>
    <cellStyle name="Normal 11 8 4 3 3 4" xfId="13510" xr:uid="{00000000-0005-0000-0000-000058620000}"/>
    <cellStyle name="Normal 11 8 4 3 3 4 2" xfId="38528" xr:uid="{00000000-0005-0000-0000-000059620000}"/>
    <cellStyle name="Normal 11 8 4 3 3 5" xfId="16152" xr:uid="{00000000-0005-0000-0000-00005A620000}"/>
    <cellStyle name="Normal 11 8 4 3 3 5 2" xfId="41170" xr:uid="{00000000-0005-0000-0000-00005B620000}"/>
    <cellStyle name="Normal 11 8 4 3 3 6" xfId="26460" xr:uid="{00000000-0005-0000-0000-00005C620000}"/>
    <cellStyle name="Normal 11 8 4 3 3 7" xfId="52358" xr:uid="{00000000-0005-0000-0000-00005D620000}"/>
    <cellStyle name="Normal 11 8 4 3 4" xfId="3200" xr:uid="{00000000-0005-0000-0000-00005E620000}"/>
    <cellStyle name="Normal 11 8 4 3 4 2" xfId="9400" xr:uid="{00000000-0005-0000-0000-00005F620000}"/>
    <cellStyle name="Normal 11 8 4 3 4 2 2" xfId="34418" xr:uid="{00000000-0005-0000-0000-000060620000}"/>
    <cellStyle name="Normal 11 8 4 3 4 3" xfId="20589" xr:uid="{00000000-0005-0000-0000-000061620000}"/>
    <cellStyle name="Normal 11 8 4 3 4 3 2" xfId="45606" xr:uid="{00000000-0005-0000-0000-000062620000}"/>
    <cellStyle name="Normal 11 8 4 3 4 4" xfId="28221" xr:uid="{00000000-0005-0000-0000-000063620000}"/>
    <cellStyle name="Normal 11 8 4 3 4 5" xfId="56794" xr:uid="{00000000-0005-0000-0000-000064620000}"/>
    <cellStyle name="Normal 11 8 4 3 5" xfId="6735" xr:uid="{00000000-0005-0000-0000-000065620000}"/>
    <cellStyle name="Normal 11 8 4 3 5 2" xfId="22938" xr:uid="{00000000-0005-0000-0000-000066620000}"/>
    <cellStyle name="Normal 11 8 4 3 5 2 2" xfId="47955" xr:uid="{00000000-0005-0000-0000-000067620000}"/>
    <cellStyle name="Normal 11 8 4 3 5 3" xfId="31753" xr:uid="{00000000-0005-0000-0000-000068620000}"/>
    <cellStyle name="Normal 11 8 4 3 5 4" xfId="59143" xr:uid="{00000000-0005-0000-0000-000069620000}"/>
    <cellStyle name="Normal 11 8 4 3 6" xfId="11749" xr:uid="{00000000-0005-0000-0000-00006A620000}"/>
    <cellStyle name="Normal 11 8 4 3 6 2" xfId="17924" xr:uid="{00000000-0005-0000-0000-00006B620000}"/>
    <cellStyle name="Normal 11 8 4 3 6 2 2" xfId="42941" xr:uid="{00000000-0005-0000-0000-00006C620000}"/>
    <cellStyle name="Normal 11 8 4 3 6 3" xfId="36767" xr:uid="{00000000-0005-0000-0000-00006D620000}"/>
    <cellStyle name="Normal 11 8 4 3 6 4" xfId="54129" xr:uid="{00000000-0005-0000-0000-00006E620000}"/>
    <cellStyle name="Normal 11 8 4 3 7" xfId="14391" xr:uid="{00000000-0005-0000-0000-00006F620000}"/>
    <cellStyle name="Normal 11 8 4 3 7 2" xfId="39409" xr:uid="{00000000-0005-0000-0000-000070620000}"/>
    <cellStyle name="Normal 11 8 4 3 8" xfId="25873" xr:uid="{00000000-0005-0000-0000-000071620000}"/>
    <cellStyle name="Normal 11 8 4 3 9" xfId="50597" xr:uid="{00000000-0005-0000-0000-000072620000}"/>
    <cellStyle name="Normal 11 8 4 4" xfId="2026" xr:uid="{00000000-0005-0000-0000-000073620000}"/>
    <cellStyle name="Normal 11 8 4 4 2" xfId="3787" xr:uid="{00000000-0005-0000-0000-000074620000}"/>
    <cellStyle name="Normal 11 8 4 4 2 2" xfId="8813" xr:uid="{00000000-0005-0000-0000-000075620000}"/>
    <cellStyle name="Normal 11 8 4 4 2 2 2" xfId="33831" xr:uid="{00000000-0005-0000-0000-000076620000}"/>
    <cellStyle name="Normal 11 8 4 4 2 3" xfId="20002" xr:uid="{00000000-0005-0000-0000-000077620000}"/>
    <cellStyle name="Normal 11 8 4 4 2 3 2" xfId="45019" xr:uid="{00000000-0005-0000-0000-000078620000}"/>
    <cellStyle name="Normal 11 8 4 4 2 4" xfId="28808" xr:uid="{00000000-0005-0000-0000-000079620000}"/>
    <cellStyle name="Normal 11 8 4 4 2 5" xfId="56207" xr:uid="{00000000-0005-0000-0000-00007A620000}"/>
    <cellStyle name="Normal 11 8 4 4 3" xfId="6148" xr:uid="{00000000-0005-0000-0000-00007B620000}"/>
    <cellStyle name="Normal 11 8 4 4 3 2" xfId="23525" xr:uid="{00000000-0005-0000-0000-00007C620000}"/>
    <cellStyle name="Normal 11 8 4 4 3 2 2" xfId="48542" xr:uid="{00000000-0005-0000-0000-00007D620000}"/>
    <cellStyle name="Normal 11 8 4 4 3 3" xfId="31166" xr:uid="{00000000-0005-0000-0000-00007E620000}"/>
    <cellStyle name="Normal 11 8 4 4 3 4" xfId="59730" xr:uid="{00000000-0005-0000-0000-00007F620000}"/>
    <cellStyle name="Normal 11 8 4 4 4" xfId="12336" xr:uid="{00000000-0005-0000-0000-000080620000}"/>
    <cellStyle name="Normal 11 8 4 4 4 2" xfId="17337" xr:uid="{00000000-0005-0000-0000-000081620000}"/>
    <cellStyle name="Normal 11 8 4 4 4 2 2" xfId="42354" xr:uid="{00000000-0005-0000-0000-000082620000}"/>
    <cellStyle name="Normal 11 8 4 4 4 3" xfId="37354" xr:uid="{00000000-0005-0000-0000-000083620000}"/>
    <cellStyle name="Normal 11 8 4 4 4 4" xfId="53542" xr:uid="{00000000-0005-0000-0000-000084620000}"/>
    <cellStyle name="Normal 11 8 4 4 5" xfId="14978" xr:uid="{00000000-0005-0000-0000-000085620000}"/>
    <cellStyle name="Normal 11 8 4 4 5 2" xfId="39996" xr:uid="{00000000-0005-0000-0000-000086620000}"/>
    <cellStyle name="Normal 11 8 4 4 6" xfId="27047" xr:uid="{00000000-0005-0000-0000-000087620000}"/>
    <cellStyle name="Normal 11 8 4 4 7" xfId="51184" xr:uid="{00000000-0005-0000-0000-000088620000}"/>
    <cellStyle name="Normal 11 8 4 5" xfId="1244" xr:uid="{00000000-0005-0000-0000-000089620000}"/>
    <cellStyle name="Normal 11 8 4 5 2" xfId="4766" xr:uid="{00000000-0005-0000-0000-00008A620000}"/>
    <cellStyle name="Normal 11 8 4 5 2 2" xfId="8227" xr:uid="{00000000-0005-0000-0000-00008B620000}"/>
    <cellStyle name="Normal 11 8 4 5 2 2 2" xfId="33245" xr:uid="{00000000-0005-0000-0000-00008C620000}"/>
    <cellStyle name="Normal 11 8 4 5 2 3" xfId="19416" xr:uid="{00000000-0005-0000-0000-00008D620000}"/>
    <cellStyle name="Normal 11 8 4 5 2 3 2" xfId="44433" xr:uid="{00000000-0005-0000-0000-00008E620000}"/>
    <cellStyle name="Normal 11 8 4 5 2 4" xfId="29787" xr:uid="{00000000-0005-0000-0000-00008F620000}"/>
    <cellStyle name="Normal 11 8 4 5 2 5" xfId="55621" xr:uid="{00000000-0005-0000-0000-000090620000}"/>
    <cellStyle name="Normal 11 8 4 5 3" xfId="7127" xr:uid="{00000000-0005-0000-0000-000091620000}"/>
    <cellStyle name="Normal 11 8 4 5 3 2" xfId="24504" xr:uid="{00000000-0005-0000-0000-000092620000}"/>
    <cellStyle name="Normal 11 8 4 5 3 2 2" xfId="49521" xr:uid="{00000000-0005-0000-0000-000093620000}"/>
    <cellStyle name="Normal 11 8 4 5 3 3" xfId="32145" xr:uid="{00000000-0005-0000-0000-000094620000}"/>
    <cellStyle name="Normal 11 8 4 5 3 4" xfId="60709" xr:uid="{00000000-0005-0000-0000-000095620000}"/>
    <cellStyle name="Normal 11 8 4 5 4" xfId="13315" xr:uid="{00000000-0005-0000-0000-000096620000}"/>
    <cellStyle name="Normal 11 8 4 5 4 2" xfId="18316" xr:uid="{00000000-0005-0000-0000-000097620000}"/>
    <cellStyle name="Normal 11 8 4 5 4 2 2" xfId="43333" xr:uid="{00000000-0005-0000-0000-000098620000}"/>
    <cellStyle name="Normal 11 8 4 5 4 3" xfId="38333" xr:uid="{00000000-0005-0000-0000-000099620000}"/>
    <cellStyle name="Normal 11 8 4 5 4 4" xfId="54521" xr:uid="{00000000-0005-0000-0000-00009A620000}"/>
    <cellStyle name="Normal 11 8 4 5 5" xfId="15957" xr:uid="{00000000-0005-0000-0000-00009B620000}"/>
    <cellStyle name="Normal 11 8 4 5 5 2" xfId="40975" xr:uid="{00000000-0005-0000-0000-00009C620000}"/>
    <cellStyle name="Normal 11 8 4 5 6" xfId="26265" xr:uid="{00000000-0005-0000-0000-00009D620000}"/>
    <cellStyle name="Normal 11 8 4 5 7" xfId="52163" xr:uid="{00000000-0005-0000-0000-00009E620000}"/>
    <cellStyle name="Normal 11 8 4 6" xfId="3005" xr:uid="{00000000-0005-0000-0000-00009F620000}"/>
    <cellStyle name="Normal 11 8 4 6 2" xfId="9792" xr:uid="{00000000-0005-0000-0000-0000A0620000}"/>
    <cellStyle name="Normal 11 8 4 6 2 2" xfId="34810" xr:uid="{00000000-0005-0000-0000-0000A1620000}"/>
    <cellStyle name="Normal 11 8 4 6 3" xfId="20981" xr:uid="{00000000-0005-0000-0000-0000A2620000}"/>
    <cellStyle name="Normal 11 8 4 6 3 2" xfId="45998" xr:uid="{00000000-0005-0000-0000-0000A3620000}"/>
    <cellStyle name="Normal 11 8 4 6 4" xfId="28026" xr:uid="{00000000-0005-0000-0000-0000A4620000}"/>
    <cellStyle name="Normal 11 8 4 6 5" xfId="57186" xr:uid="{00000000-0005-0000-0000-0000A5620000}"/>
    <cellStyle name="Normal 11 8 4 7" xfId="10673" xr:uid="{00000000-0005-0000-0000-0000A6620000}"/>
    <cellStyle name="Normal 11 8 4 7 2" xfId="21862" xr:uid="{00000000-0005-0000-0000-0000A7620000}"/>
    <cellStyle name="Normal 11 8 4 7 2 2" xfId="46879" xr:uid="{00000000-0005-0000-0000-0000A8620000}"/>
    <cellStyle name="Normal 11 8 4 7 3" xfId="35691" xr:uid="{00000000-0005-0000-0000-0000A9620000}"/>
    <cellStyle name="Normal 11 8 4 7 4" xfId="58067" xr:uid="{00000000-0005-0000-0000-0000AA620000}"/>
    <cellStyle name="Normal 11 8 4 8" xfId="7923" xr:uid="{00000000-0005-0000-0000-0000AB620000}"/>
    <cellStyle name="Normal 11 8 4 8 2" xfId="19112" xr:uid="{00000000-0005-0000-0000-0000AC620000}"/>
    <cellStyle name="Normal 11 8 4 8 2 2" xfId="44129" xr:uid="{00000000-0005-0000-0000-0000AD620000}"/>
    <cellStyle name="Normal 11 8 4 8 3" xfId="32941" xr:uid="{00000000-0005-0000-0000-0000AE620000}"/>
    <cellStyle name="Normal 11 8 4 8 4" xfId="55317" xr:uid="{00000000-0005-0000-0000-0000AF620000}"/>
    <cellStyle name="Normal 11 8 4 9" xfId="5562" xr:uid="{00000000-0005-0000-0000-0000B0620000}"/>
    <cellStyle name="Normal 11 8 4 9 2" xfId="22743" xr:uid="{00000000-0005-0000-0000-0000B1620000}"/>
    <cellStyle name="Normal 11 8 4 9 2 2" xfId="47760" xr:uid="{00000000-0005-0000-0000-0000B2620000}"/>
    <cellStyle name="Normal 11 8 4 9 3" xfId="30580" xr:uid="{00000000-0005-0000-0000-0000B3620000}"/>
    <cellStyle name="Normal 11 8 4 9 4" xfId="58948" xr:uid="{00000000-0005-0000-0000-0000B4620000}"/>
    <cellStyle name="Normal 11 8 5" xfId="363" xr:uid="{00000000-0005-0000-0000-0000B5620000}"/>
    <cellStyle name="Normal 11 8 5 10" xfId="11456" xr:uid="{00000000-0005-0000-0000-0000B6620000}"/>
    <cellStyle name="Normal 11 8 5 10 2" xfId="16849" xr:uid="{00000000-0005-0000-0000-0000B7620000}"/>
    <cellStyle name="Normal 11 8 5 10 2 2" xfId="41866" xr:uid="{00000000-0005-0000-0000-0000B8620000}"/>
    <cellStyle name="Normal 11 8 5 10 3" xfId="36474" xr:uid="{00000000-0005-0000-0000-0000B9620000}"/>
    <cellStyle name="Normal 11 8 5 10 4" xfId="53054" xr:uid="{00000000-0005-0000-0000-0000BA620000}"/>
    <cellStyle name="Normal 11 8 5 11" xfId="14098" xr:uid="{00000000-0005-0000-0000-0000BB620000}"/>
    <cellStyle name="Normal 11 8 5 11 2" xfId="39116" xr:uid="{00000000-0005-0000-0000-0000BC620000}"/>
    <cellStyle name="Normal 11 8 5 12" xfId="25384" xr:uid="{00000000-0005-0000-0000-0000BD620000}"/>
    <cellStyle name="Normal 11 8 5 13" xfId="50304" xr:uid="{00000000-0005-0000-0000-0000BE620000}"/>
    <cellStyle name="Normal 11 8 5 2" xfId="559" xr:uid="{00000000-0005-0000-0000-0000BF620000}"/>
    <cellStyle name="Normal 11 8 5 2 10" xfId="50891" xr:uid="{00000000-0005-0000-0000-0000C0620000}"/>
    <cellStyle name="Normal 11 8 5 2 2" xfId="2320" xr:uid="{00000000-0005-0000-0000-0000C1620000}"/>
    <cellStyle name="Normal 11 8 5 2 2 2" xfId="4081" xr:uid="{00000000-0005-0000-0000-0000C2620000}"/>
    <cellStyle name="Normal 11 8 5 2 2 2 2" xfId="9107" xr:uid="{00000000-0005-0000-0000-0000C3620000}"/>
    <cellStyle name="Normal 11 8 5 2 2 2 2 2" xfId="34125" xr:uid="{00000000-0005-0000-0000-0000C4620000}"/>
    <cellStyle name="Normal 11 8 5 2 2 2 3" xfId="20296" xr:uid="{00000000-0005-0000-0000-0000C5620000}"/>
    <cellStyle name="Normal 11 8 5 2 2 2 3 2" xfId="45313" xr:uid="{00000000-0005-0000-0000-0000C6620000}"/>
    <cellStyle name="Normal 11 8 5 2 2 2 4" xfId="29102" xr:uid="{00000000-0005-0000-0000-0000C7620000}"/>
    <cellStyle name="Normal 11 8 5 2 2 2 5" xfId="56501" xr:uid="{00000000-0005-0000-0000-0000C8620000}"/>
    <cellStyle name="Normal 11 8 5 2 2 3" xfId="6442" xr:uid="{00000000-0005-0000-0000-0000C9620000}"/>
    <cellStyle name="Normal 11 8 5 2 2 3 2" xfId="23819" xr:uid="{00000000-0005-0000-0000-0000CA620000}"/>
    <cellStyle name="Normal 11 8 5 2 2 3 2 2" xfId="48836" xr:uid="{00000000-0005-0000-0000-0000CB620000}"/>
    <cellStyle name="Normal 11 8 5 2 2 3 3" xfId="31460" xr:uid="{00000000-0005-0000-0000-0000CC620000}"/>
    <cellStyle name="Normal 11 8 5 2 2 3 4" xfId="60024" xr:uid="{00000000-0005-0000-0000-0000CD620000}"/>
    <cellStyle name="Normal 11 8 5 2 2 4" xfId="12630" xr:uid="{00000000-0005-0000-0000-0000CE620000}"/>
    <cellStyle name="Normal 11 8 5 2 2 4 2" xfId="17631" xr:uid="{00000000-0005-0000-0000-0000CF620000}"/>
    <cellStyle name="Normal 11 8 5 2 2 4 2 2" xfId="42648" xr:uid="{00000000-0005-0000-0000-0000D0620000}"/>
    <cellStyle name="Normal 11 8 5 2 2 4 3" xfId="37648" xr:uid="{00000000-0005-0000-0000-0000D1620000}"/>
    <cellStyle name="Normal 11 8 5 2 2 4 4" xfId="53836" xr:uid="{00000000-0005-0000-0000-0000D2620000}"/>
    <cellStyle name="Normal 11 8 5 2 2 5" xfId="15272" xr:uid="{00000000-0005-0000-0000-0000D3620000}"/>
    <cellStyle name="Normal 11 8 5 2 2 5 2" xfId="40290" xr:uid="{00000000-0005-0000-0000-0000D4620000}"/>
    <cellStyle name="Normal 11 8 5 2 2 6" xfId="27341" xr:uid="{00000000-0005-0000-0000-0000D5620000}"/>
    <cellStyle name="Normal 11 8 5 2 2 7" xfId="51478" xr:uid="{00000000-0005-0000-0000-0000D6620000}"/>
    <cellStyle name="Normal 11 8 5 2 3" xfId="1733" xr:uid="{00000000-0005-0000-0000-0000D7620000}"/>
    <cellStyle name="Normal 11 8 5 2 3 2" xfId="5255" xr:uid="{00000000-0005-0000-0000-0000D8620000}"/>
    <cellStyle name="Normal 11 8 5 2 3 2 2" xfId="10281" xr:uid="{00000000-0005-0000-0000-0000D9620000}"/>
    <cellStyle name="Normal 11 8 5 2 3 2 2 2" xfId="35299" xr:uid="{00000000-0005-0000-0000-0000DA620000}"/>
    <cellStyle name="Normal 11 8 5 2 3 2 3" xfId="21470" xr:uid="{00000000-0005-0000-0000-0000DB620000}"/>
    <cellStyle name="Normal 11 8 5 2 3 2 3 2" xfId="46487" xr:uid="{00000000-0005-0000-0000-0000DC620000}"/>
    <cellStyle name="Normal 11 8 5 2 3 2 4" xfId="30276" xr:uid="{00000000-0005-0000-0000-0000DD620000}"/>
    <cellStyle name="Normal 11 8 5 2 3 2 5" xfId="57675" xr:uid="{00000000-0005-0000-0000-0000DE620000}"/>
    <cellStyle name="Normal 11 8 5 2 3 3" xfId="7616" xr:uid="{00000000-0005-0000-0000-0000DF620000}"/>
    <cellStyle name="Normal 11 8 5 2 3 3 2" xfId="24993" xr:uid="{00000000-0005-0000-0000-0000E0620000}"/>
    <cellStyle name="Normal 11 8 5 2 3 3 2 2" xfId="50010" xr:uid="{00000000-0005-0000-0000-0000E1620000}"/>
    <cellStyle name="Normal 11 8 5 2 3 3 3" xfId="32634" xr:uid="{00000000-0005-0000-0000-0000E2620000}"/>
    <cellStyle name="Normal 11 8 5 2 3 3 4" xfId="61198" xr:uid="{00000000-0005-0000-0000-0000E3620000}"/>
    <cellStyle name="Normal 11 8 5 2 3 4" xfId="13804" xr:uid="{00000000-0005-0000-0000-0000E4620000}"/>
    <cellStyle name="Normal 11 8 5 2 3 4 2" xfId="18805" xr:uid="{00000000-0005-0000-0000-0000E5620000}"/>
    <cellStyle name="Normal 11 8 5 2 3 4 2 2" xfId="43822" xr:uid="{00000000-0005-0000-0000-0000E6620000}"/>
    <cellStyle name="Normal 11 8 5 2 3 4 3" xfId="38822" xr:uid="{00000000-0005-0000-0000-0000E7620000}"/>
    <cellStyle name="Normal 11 8 5 2 3 4 4" xfId="55010" xr:uid="{00000000-0005-0000-0000-0000E8620000}"/>
    <cellStyle name="Normal 11 8 5 2 3 5" xfId="16446" xr:uid="{00000000-0005-0000-0000-0000E9620000}"/>
    <cellStyle name="Normal 11 8 5 2 3 5 2" xfId="41464" xr:uid="{00000000-0005-0000-0000-0000EA620000}"/>
    <cellStyle name="Normal 11 8 5 2 3 6" xfId="26754" xr:uid="{00000000-0005-0000-0000-0000EB620000}"/>
    <cellStyle name="Normal 11 8 5 2 3 7" xfId="52652" xr:uid="{00000000-0005-0000-0000-0000EC620000}"/>
    <cellStyle name="Normal 11 8 5 2 4" xfId="3494" xr:uid="{00000000-0005-0000-0000-0000ED620000}"/>
    <cellStyle name="Normal 11 8 5 2 4 2" xfId="11162" xr:uid="{00000000-0005-0000-0000-0000EE620000}"/>
    <cellStyle name="Normal 11 8 5 2 4 2 2" xfId="36180" xr:uid="{00000000-0005-0000-0000-0000EF620000}"/>
    <cellStyle name="Normal 11 8 5 2 4 3" xfId="22351" xr:uid="{00000000-0005-0000-0000-0000F0620000}"/>
    <cellStyle name="Normal 11 8 5 2 4 3 2" xfId="47368" xr:uid="{00000000-0005-0000-0000-0000F1620000}"/>
    <cellStyle name="Normal 11 8 5 2 4 4" xfId="28515" xr:uid="{00000000-0005-0000-0000-0000F2620000}"/>
    <cellStyle name="Normal 11 8 5 2 4 5" xfId="58556" xr:uid="{00000000-0005-0000-0000-0000F3620000}"/>
    <cellStyle name="Normal 11 8 5 2 5" xfId="8618" xr:uid="{00000000-0005-0000-0000-0000F4620000}"/>
    <cellStyle name="Normal 11 8 5 2 5 2" xfId="19807" xr:uid="{00000000-0005-0000-0000-0000F5620000}"/>
    <cellStyle name="Normal 11 8 5 2 5 2 2" xfId="44824" xr:uid="{00000000-0005-0000-0000-0000F6620000}"/>
    <cellStyle name="Normal 11 8 5 2 5 3" xfId="33636" xr:uid="{00000000-0005-0000-0000-0000F7620000}"/>
    <cellStyle name="Normal 11 8 5 2 5 4" xfId="56012" xr:uid="{00000000-0005-0000-0000-0000F8620000}"/>
    <cellStyle name="Normal 11 8 5 2 6" xfId="5953" xr:uid="{00000000-0005-0000-0000-0000F9620000}"/>
    <cellStyle name="Normal 11 8 5 2 6 2" xfId="23232" xr:uid="{00000000-0005-0000-0000-0000FA620000}"/>
    <cellStyle name="Normal 11 8 5 2 6 2 2" xfId="48249" xr:uid="{00000000-0005-0000-0000-0000FB620000}"/>
    <cellStyle name="Normal 11 8 5 2 6 3" xfId="30971" xr:uid="{00000000-0005-0000-0000-0000FC620000}"/>
    <cellStyle name="Normal 11 8 5 2 6 4" xfId="59437" xr:uid="{00000000-0005-0000-0000-0000FD620000}"/>
    <cellStyle name="Normal 11 8 5 2 7" xfId="12043" xr:uid="{00000000-0005-0000-0000-0000FE620000}"/>
    <cellStyle name="Normal 11 8 5 2 7 2" xfId="17142" xr:uid="{00000000-0005-0000-0000-0000FF620000}"/>
    <cellStyle name="Normal 11 8 5 2 7 2 2" xfId="42159" xr:uid="{00000000-0005-0000-0000-000000630000}"/>
    <cellStyle name="Normal 11 8 5 2 7 3" xfId="37061" xr:uid="{00000000-0005-0000-0000-000001630000}"/>
    <cellStyle name="Normal 11 8 5 2 7 4" xfId="53347" xr:uid="{00000000-0005-0000-0000-000002630000}"/>
    <cellStyle name="Normal 11 8 5 2 8" xfId="14685" xr:uid="{00000000-0005-0000-0000-000003630000}"/>
    <cellStyle name="Normal 11 8 5 2 8 2" xfId="39703" xr:uid="{00000000-0005-0000-0000-000004630000}"/>
    <cellStyle name="Normal 11 8 5 2 9" xfId="25580" xr:uid="{00000000-0005-0000-0000-000005630000}"/>
    <cellStyle name="Normal 11 8 5 3" xfId="950" xr:uid="{00000000-0005-0000-0000-000006630000}"/>
    <cellStyle name="Normal 11 8 5 3 2" xfId="2711" xr:uid="{00000000-0005-0000-0000-000007630000}"/>
    <cellStyle name="Normal 11 8 5 3 2 2" xfId="4472" xr:uid="{00000000-0005-0000-0000-000008630000}"/>
    <cellStyle name="Normal 11 8 5 3 2 2 2" xfId="10085" xr:uid="{00000000-0005-0000-0000-000009630000}"/>
    <cellStyle name="Normal 11 8 5 3 2 2 2 2" xfId="35103" xr:uid="{00000000-0005-0000-0000-00000A630000}"/>
    <cellStyle name="Normal 11 8 5 3 2 2 3" xfId="21274" xr:uid="{00000000-0005-0000-0000-00000B630000}"/>
    <cellStyle name="Normal 11 8 5 3 2 2 3 2" xfId="46291" xr:uid="{00000000-0005-0000-0000-00000C630000}"/>
    <cellStyle name="Normal 11 8 5 3 2 2 4" xfId="29493" xr:uid="{00000000-0005-0000-0000-00000D630000}"/>
    <cellStyle name="Normal 11 8 5 3 2 2 5" xfId="57479" xr:uid="{00000000-0005-0000-0000-00000E630000}"/>
    <cellStyle name="Normal 11 8 5 3 2 3" xfId="7420" xr:uid="{00000000-0005-0000-0000-00000F630000}"/>
    <cellStyle name="Normal 11 8 5 3 2 3 2" xfId="24210" xr:uid="{00000000-0005-0000-0000-000010630000}"/>
    <cellStyle name="Normal 11 8 5 3 2 3 2 2" xfId="49227" xr:uid="{00000000-0005-0000-0000-000011630000}"/>
    <cellStyle name="Normal 11 8 5 3 2 3 3" xfId="32438" xr:uid="{00000000-0005-0000-0000-000012630000}"/>
    <cellStyle name="Normal 11 8 5 3 2 3 4" xfId="60415" xr:uid="{00000000-0005-0000-0000-000013630000}"/>
    <cellStyle name="Normal 11 8 5 3 2 4" xfId="13021" xr:uid="{00000000-0005-0000-0000-000014630000}"/>
    <cellStyle name="Normal 11 8 5 3 2 4 2" xfId="18609" xr:uid="{00000000-0005-0000-0000-000015630000}"/>
    <cellStyle name="Normal 11 8 5 3 2 4 2 2" xfId="43626" xr:uid="{00000000-0005-0000-0000-000016630000}"/>
    <cellStyle name="Normal 11 8 5 3 2 4 3" xfId="38039" xr:uid="{00000000-0005-0000-0000-000017630000}"/>
    <cellStyle name="Normal 11 8 5 3 2 4 4" xfId="54814" xr:uid="{00000000-0005-0000-0000-000018630000}"/>
    <cellStyle name="Normal 11 8 5 3 2 5" xfId="15663" xr:uid="{00000000-0005-0000-0000-000019630000}"/>
    <cellStyle name="Normal 11 8 5 3 2 5 2" xfId="40681" xr:uid="{00000000-0005-0000-0000-00001A630000}"/>
    <cellStyle name="Normal 11 8 5 3 2 6" xfId="27732" xr:uid="{00000000-0005-0000-0000-00001B630000}"/>
    <cellStyle name="Normal 11 8 5 3 2 7" xfId="51869" xr:uid="{00000000-0005-0000-0000-00001C630000}"/>
    <cellStyle name="Normal 11 8 5 3 3" xfId="1537" xr:uid="{00000000-0005-0000-0000-00001D630000}"/>
    <cellStyle name="Normal 11 8 5 3 3 2" xfId="5059" xr:uid="{00000000-0005-0000-0000-00001E630000}"/>
    <cellStyle name="Normal 11 8 5 3 3 2 2" xfId="24797" xr:uid="{00000000-0005-0000-0000-00001F630000}"/>
    <cellStyle name="Normal 11 8 5 3 3 2 2 2" xfId="49814" xr:uid="{00000000-0005-0000-0000-000020630000}"/>
    <cellStyle name="Normal 11 8 5 3 3 2 3" xfId="30080" xr:uid="{00000000-0005-0000-0000-000021630000}"/>
    <cellStyle name="Normal 11 8 5 3 3 2 4" xfId="61002" xr:uid="{00000000-0005-0000-0000-000022630000}"/>
    <cellStyle name="Normal 11 8 5 3 3 3" xfId="10966" xr:uid="{00000000-0005-0000-0000-000023630000}"/>
    <cellStyle name="Normal 11 8 5 3 3 3 2" xfId="22155" xr:uid="{00000000-0005-0000-0000-000024630000}"/>
    <cellStyle name="Normal 11 8 5 3 3 3 2 2" xfId="47172" xr:uid="{00000000-0005-0000-0000-000025630000}"/>
    <cellStyle name="Normal 11 8 5 3 3 3 3" xfId="35984" xr:uid="{00000000-0005-0000-0000-000026630000}"/>
    <cellStyle name="Normal 11 8 5 3 3 3 4" xfId="58360" xr:uid="{00000000-0005-0000-0000-000027630000}"/>
    <cellStyle name="Normal 11 8 5 3 3 4" xfId="13608" xr:uid="{00000000-0005-0000-0000-000028630000}"/>
    <cellStyle name="Normal 11 8 5 3 3 4 2" xfId="38626" xr:uid="{00000000-0005-0000-0000-000029630000}"/>
    <cellStyle name="Normal 11 8 5 3 3 5" xfId="16250" xr:uid="{00000000-0005-0000-0000-00002A630000}"/>
    <cellStyle name="Normal 11 8 5 3 3 5 2" xfId="41268" xr:uid="{00000000-0005-0000-0000-00002B630000}"/>
    <cellStyle name="Normal 11 8 5 3 3 6" xfId="26558" xr:uid="{00000000-0005-0000-0000-00002C630000}"/>
    <cellStyle name="Normal 11 8 5 3 3 7" xfId="52456" xr:uid="{00000000-0005-0000-0000-00002D630000}"/>
    <cellStyle name="Normal 11 8 5 3 4" xfId="3298" xr:uid="{00000000-0005-0000-0000-00002E630000}"/>
    <cellStyle name="Normal 11 8 5 3 4 2" xfId="9498" xr:uid="{00000000-0005-0000-0000-00002F630000}"/>
    <cellStyle name="Normal 11 8 5 3 4 2 2" xfId="34516" xr:uid="{00000000-0005-0000-0000-000030630000}"/>
    <cellStyle name="Normal 11 8 5 3 4 3" xfId="20687" xr:uid="{00000000-0005-0000-0000-000031630000}"/>
    <cellStyle name="Normal 11 8 5 3 4 3 2" xfId="45704" xr:uid="{00000000-0005-0000-0000-000032630000}"/>
    <cellStyle name="Normal 11 8 5 3 4 4" xfId="28319" xr:uid="{00000000-0005-0000-0000-000033630000}"/>
    <cellStyle name="Normal 11 8 5 3 4 5" xfId="56892" xr:uid="{00000000-0005-0000-0000-000034630000}"/>
    <cellStyle name="Normal 11 8 5 3 5" xfId="6833" xr:uid="{00000000-0005-0000-0000-000035630000}"/>
    <cellStyle name="Normal 11 8 5 3 5 2" xfId="23036" xr:uid="{00000000-0005-0000-0000-000036630000}"/>
    <cellStyle name="Normal 11 8 5 3 5 2 2" xfId="48053" xr:uid="{00000000-0005-0000-0000-000037630000}"/>
    <cellStyle name="Normal 11 8 5 3 5 3" xfId="31851" xr:uid="{00000000-0005-0000-0000-000038630000}"/>
    <cellStyle name="Normal 11 8 5 3 5 4" xfId="59241" xr:uid="{00000000-0005-0000-0000-000039630000}"/>
    <cellStyle name="Normal 11 8 5 3 6" xfId="11847" xr:uid="{00000000-0005-0000-0000-00003A630000}"/>
    <cellStyle name="Normal 11 8 5 3 6 2" xfId="18022" xr:uid="{00000000-0005-0000-0000-00003B630000}"/>
    <cellStyle name="Normal 11 8 5 3 6 2 2" xfId="43039" xr:uid="{00000000-0005-0000-0000-00003C630000}"/>
    <cellStyle name="Normal 11 8 5 3 6 3" xfId="36865" xr:uid="{00000000-0005-0000-0000-00003D630000}"/>
    <cellStyle name="Normal 11 8 5 3 6 4" xfId="54227" xr:uid="{00000000-0005-0000-0000-00003E630000}"/>
    <cellStyle name="Normal 11 8 5 3 7" xfId="14489" xr:uid="{00000000-0005-0000-0000-00003F630000}"/>
    <cellStyle name="Normal 11 8 5 3 7 2" xfId="39507" xr:uid="{00000000-0005-0000-0000-000040630000}"/>
    <cellStyle name="Normal 11 8 5 3 8" xfId="25971" xr:uid="{00000000-0005-0000-0000-000041630000}"/>
    <cellStyle name="Normal 11 8 5 3 9" xfId="50695" xr:uid="{00000000-0005-0000-0000-000042630000}"/>
    <cellStyle name="Normal 11 8 5 4" xfId="2124" xr:uid="{00000000-0005-0000-0000-000043630000}"/>
    <cellStyle name="Normal 11 8 5 4 2" xfId="3885" xr:uid="{00000000-0005-0000-0000-000044630000}"/>
    <cellStyle name="Normal 11 8 5 4 2 2" xfId="8911" xr:uid="{00000000-0005-0000-0000-000045630000}"/>
    <cellStyle name="Normal 11 8 5 4 2 2 2" xfId="33929" xr:uid="{00000000-0005-0000-0000-000046630000}"/>
    <cellStyle name="Normal 11 8 5 4 2 3" xfId="20100" xr:uid="{00000000-0005-0000-0000-000047630000}"/>
    <cellStyle name="Normal 11 8 5 4 2 3 2" xfId="45117" xr:uid="{00000000-0005-0000-0000-000048630000}"/>
    <cellStyle name="Normal 11 8 5 4 2 4" xfId="28906" xr:uid="{00000000-0005-0000-0000-000049630000}"/>
    <cellStyle name="Normal 11 8 5 4 2 5" xfId="56305" xr:uid="{00000000-0005-0000-0000-00004A630000}"/>
    <cellStyle name="Normal 11 8 5 4 3" xfId="6246" xr:uid="{00000000-0005-0000-0000-00004B630000}"/>
    <cellStyle name="Normal 11 8 5 4 3 2" xfId="23623" xr:uid="{00000000-0005-0000-0000-00004C630000}"/>
    <cellStyle name="Normal 11 8 5 4 3 2 2" xfId="48640" xr:uid="{00000000-0005-0000-0000-00004D630000}"/>
    <cellStyle name="Normal 11 8 5 4 3 3" xfId="31264" xr:uid="{00000000-0005-0000-0000-00004E630000}"/>
    <cellStyle name="Normal 11 8 5 4 3 4" xfId="59828" xr:uid="{00000000-0005-0000-0000-00004F630000}"/>
    <cellStyle name="Normal 11 8 5 4 4" xfId="12434" xr:uid="{00000000-0005-0000-0000-000050630000}"/>
    <cellStyle name="Normal 11 8 5 4 4 2" xfId="17435" xr:uid="{00000000-0005-0000-0000-000051630000}"/>
    <cellStyle name="Normal 11 8 5 4 4 2 2" xfId="42452" xr:uid="{00000000-0005-0000-0000-000052630000}"/>
    <cellStyle name="Normal 11 8 5 4 4 3" xfId="37452" xr:uid="{00000000-0005-0000-0000-000053630000}"/>
    <cellStyle name="Normal 11 8 5 4 4 4" xfId="53640" xr:uid="{00000000-0005-0000-0000-000054630000}"/>
    <cellStyle name="Normal 11 8 5 4 5" xfId="15076" xr:uid="{00000000-0005-0000-0000-000055630000}"/>
    <cellStyle name="Normal 11 8 5 4 5 2" xfId="40094" xr:uid="{00000000-0005-0000-0000-000056630000}"/>
    <cellStyle name="Normal 11 8 5 4 6" xfId="27145" xr:uid="{00000000-0005-0000-0000-000057630000}"/>
    <cellStyle name="Normal 11 8 5 4 7" xfId="51282" xr:uid="{00000000-0005-0000-0000-000058630000}"/>
    <cellStyle name="Normal 11 8 5 5" xfId="1146" xr:uid="{00000000-0005-0000-0000-000059630000}"/>
    <cellStyle name="Normal 11 8 5 5 2" xfId="4668" xr:uid="{00000000-0005-0000-0000-00005A630000}"/>
    <cellStyle name="Normal 11 8 5 5 2 2" xfId="8325" xr:uid="{00000000-0005-0000-0000-00005B630000}"/>
    <cellStyle name="Normal 11 8 5 5 2 2 2" xfId="33343" xr:uid="{00000000-0005-0000-0000-00005C630000}"/>
    <cellStyle name="Normal 11 8 5 5 2 3" xfId="19514" xr:uid="{00000000-0005-0000-0000-00005D630000}"/>
    <cellStyle name="Normal 11 8 5 5 2 3 2" xfId="44531" xr:uid="{00000000-0005-0000-0000-00005E630000}"/>
    <cellStyle name="Normal 11 8 5 5 2 4" xfId="29689" xr:uid="{00000000-0005-0000-0000-00005F630000}"/>
    <cellStyle name="Normal 11 8 5 5 2 5" xfId="55719" xr:uid="{00000000-0005-0000-0000-000060630000}"/>
    <cellStyle name="Normal 11 8 5 5 3" xfId="7029" xr:uid="{00000000-0005-0000-0000-000061630000}"/>
    <cellStyle name="Normal 11 8 5 5 3 2" xfId="24406" xr:uid="{00000000-0005-0000-0000-000062630000}"/>
    <cellStyle name="Normal 11 8 5 5 3 2 2" xfId="49423" xr:uid="{00000000-0005-0000-0000-000063630000}"/>
    <cellStyle name="Normal 11 8 5 5 3 3" xfId="32047" xr:uid="{00000000-0005-0000-0000-000064630000}"/>
    <cellStyle name="Normal 11 8 5 5 3 4" xfId="60611" xr:uid="{00000000-0005-0000-0000-000065630000}"/>
    <cellStyle name="Normal 11 8 5 5 4" xfId="13217" xr:uid="{00000000-0005-0000-0000-000066630000}"/>
    <cellStyle name="Normal 11 8 5 5 4 2" xfId="18218" xr:uid="{00000000-0005-0000-0000-000067630000}"/>
    <cellStyle name="Normal 11 8 5 5 4 2 2" xfId="43235" xr:uid="{00000000-0005-0000-0000-000068630000}"/>
    <cellStyle name="Normal 11 8 5 5 4 3" xfId="38235" xr:uid="{00000000-0005-0000-0000-000069630000}"/>
    <cellStyle name="Normal 11 8 5 5 4 4" xfId="54423" xr:uid="{00000000-0005-0000-0000-00006A630000}"/>
    <cellStyle name="Normal 11 8 5 5 5" xfId="15859" xr:uid="{00000000-0005-0000-0000-00006B630000}"/>
    <cellStyle name="Normal 11 8 5 5 5 2" xfId="40877" xr:uid="{00000000-0005-0000-0000-00006C630000}"/>
    <cellStyle name="Normal 11 8 5 5 6" xfId="26167" xr:uid="{00000000-0005-0000-0000-00006D630000}"/>
    <cellStyle name="Normal 11 8 5 5 7" xfId="52065" xr:uid="{00000000-0005-0000-0000-00006E630000}"/>
    <cellStyle name="Normal 11 8 5 6" xfId="2907" xr:uid="{00000000-0005-0000-0000-00006F630000}"/>
    <cellStyle name="Normal 11 8 5 6 2" xfId="9694" xr:uid="{00000000-0005-0000-0000-000070630000}"/>
    <cellStyle name="Normal 11 8 5 6 2 2" xfId="34712" xr:uid="{00000000-0005-0000-0000-000071630000}"/>
    <cellStyle name="Normal 11 8 5 6 3" xfId="20883" xr:uid="{00000000-0005-0000-0000-000072630000}"/>
    <cellStyle name="Normal 11 8 5 6 3 2" xfId="45900" xr:uid="{00000000-0005-0000-0000-000073630000}"/>
    <cellStyle name="Normal 11 8 5 6 4" xfId="27928" xr:uid="{00000000-0005-0000-0000-000074630000}"/>
    <cellStyle name="Normal 11 8 5 6 5" xfId="57088" xr:uid="{00000000-0005-0000-0000-000075630000}"/>
    <cellStyle name="Normal 11 8 5 7" xfId="10575" xr:uid="{00000000-0005-0000-0000-000076630000}"/>
    <cellStyle name="Normal 11 8 5 7 2" xfId="21764" xr:uid="{00000000-0005-0000-0000-000077630000}"/>
    <cellStyle name="Normal 11 8 5 7 2 2" xfId="46781" xr:uid="{00000000-0005-0000-0000-000078630000}"/>
    <cellStyle name="Normal 11 8 5 7 3" xfId="35593" xr:uid="{00000000-0005-0000-0000-000079630000}"/>
    <cellStyle name="Normal 11 8 5 7 4" xfId="57969" xr:uid="{00000000-0005-0000-0000-00007A630000}"/>
    <cellStyle name="Normal 11 8 5 8" xfId="8021" xr:uid="{00000000-0005-0000-0000-00007B630000}"/>
    <cellStyle name="Normal 11 8 5 8 2" xfId="19210" xr:uid="{00000000-0005-0000-0000-00007C630000}"/>
    <cellStyle name="Normal 11 8 5 8 2 2" xfId="44227" xr:uid="{00000000-0005-0000-0000-00007D630000}"/>
    <cellStyle name="Normal 11 8 5 8 3" xfId="33039" xr:uid="{00000000-0005-0000-0000-00007E630000}"/>
    <cellStyle name="Normal 11 8 5 8 4" xfId="55415" xr:uid="{00000000-0005-0000-0000-00007F630000}"/>
    <cellStyle name="Normal 11 8 5 9" xfId="5660" xr:uid="{00000000-0005-0000-0000-000080630000}"/>
    <cellStyle name="Normal 11 8 5 9 2" xfId="22645" xr:uid="{00000000-0005-0000-0000-000081630000}"/>
    <cellStyle name="Normal 11 8 5 9 2 2" xfId="47662" xr:uid="{00000000-0005-0000-0000-000082630000}"/>
    <cellStyle name="Normal 11 8 5 9 3" xfId="30678" xr:uid="{00000000-0005-0000-0000-000083630000}"/>
    <cellStyle name="Normal 11 8 5 9 4" xfId="58850" xr:uid="{00000000-0005-0000-0000-000084630000}"/>
    <cellStyle name="Normal 11 8 6" xfId="461" xr:uid="{00000000-0005-0000-0000-000085630000}"/>
    <cellStyle name="Normal 11 8 6 10" xfId="50793" xr:uid="{00000000-0005-0000-0000-000086630000}"/>
    <cellStyle name="Normal 11 8 6 2" xfId="2222" xr:uid="{00000000-0005-0000-0000-000087630000}"/>
    <cellStyle name="Normal 11 8 6 2 2" xfId="3983" xr:uid="{00000000-0005-0000-0000-000088630000}"/>
    <cellStyle name="Normal 11 8 6 2 2 2" xfId="9009" xr:uid="{00000000-0005-0000-0000-000089630000}"/>
    <cellStyle name="Normal 11 8 6 2 2 2 2" xfId="34027" xr:uid="{00000000-0005-0000-0000-00008A630000}"/>
    <cellStyle name="Normal 11 8 6 2 2 3" xfId="20198" xr:uid="{00000000-0005-0000-0000-00008B630000}"/>
    <cellStyle name="Normal 11 8 6 2 2 3 2" xfId="45215" xr:uid="{00000000-0005-0000-0000-00008C630000}"/>
    <cellStyle name="Normal 11 8 6 2 2 4" xfId="29004" xr:uid="{00000000-0005-0000-0000-00008D630000}"/>
    <cellStyle name="Normal 11 8 6 2 2 5" xfId="56403" xr:uid="{00000000-0005-0000-0000-00008E630000}"/>
    <cellStyle name="Normal 11 8 6 2 3" xfId="6344" xr:uid="{00000000-0005-0000-0000-00008F630000}"/>
    <cellStyle name="Normal 11 8 6 2 3 2" xfId="23721" xr:uid="{00000000-0005-0000-0000-000090630000}"/>
    <cellStyle name="Normal 11 8 6 2 3 2 2" xfId="48738" xr:uid="{00000000-0005-0000-0000-000091630000}"/>
    <cellStyle name="Normal 11 8 6 2 3 3" xfId="31362" xr:uid="{00000000-0005-0000-0000-000092630000}"/>
    <cellStyle name="Normal 11 8 6 2 3 4" xfId="59926" xr:uid="{00000000-0005-0000-0000-000093630000}"/>
    <cellStyle name="Normal 11 8 6 2 4" xfId="12532" xr:uid="{00000000-0005-0000-0000-000094630000}"/>
    <cellStyle name="Normal 11 8 6 2 4 2" xfId="17533" xr:uid="{00000000-0005-0000-0000-000095630000}"/>
    <cellStyle name="Normal 11 8 6 2 4 2 2" xfId="42550" xr:uid="{00000000-0005-0000-0000-000096630000}"/>
    <cellStyle name="Normal 11 8 6 2 4 3" xfId="37550" xr:uid="{00000000-0005-0000-0000-000097630000}"/>
    <cellStyle name="Normal 11 8 6 2 4 4" xfId="53738" xr:uid="{00000000-0005-0000-0000-000098630000}"/>
    <cellStyle name="Normal 11 8 6 2 5" xfId="15174" xr:uid="{00000000-0005-0000-0000-000099630000}"/>
    <cellStyle name="Normal 11 8 6 2 5 2" xfId="40192" xr:uid="{00000000-0005-0000-0000-00009A630000}"/>
    <cellStyle name="Normal 11 8 6 2 6" xfId="27243" xr:uid="{00000000-0005-0000-0000-00009B630000}"/>
    <cellStyle name="Normal 11 8 6 2 7" xfId="51380" xr:uid="{00000000-0005-0000-0000-00009C630000}"/>
    <cellStyle name="Normal 11 8 6 3" xfId="1635" xr:uid="{00000000-0005-0000-0000-00009D630000}"/>
    <cellStyle name="Normal 11 8 6 3 2" xfId="5157" xr:uid="{00000000-0005-0000-0000-00009E630000}"/>
    <cellStyle name="Normal 11 8 6 3 2 2" xfId="10183" xr:uid="{00000000-0005-0000-0000-00009F630000}"/>
    <cellStyle name="Normal 11 8 6 3 2 2 2" xfId="35201" xr:uid="{00000000-0005-0000-0000-0000A0630000}"/>
    <cellStyle name="Normal 11 8 6 3 2 3" xfId="21372" xr:uid="{00000000-0005-0000-0000-0000A1630000}"/>
    <cellStyle name="Normal 11 8 6 3 2 3 2" xfId="46389" xr:uid="{00000000-0005-0000-0000-0000A2630000}"/>
    <cellStyle name="Normal 11 8 6 3 2 4" xfId="30178" xr:uid="{00000000-0005-0000-0000-0000A3630000}"/>
    <cellStyle name="Normal 11 8 6 3 2 5" xfId="57577" xr:uid="{00000000-0005-0000-0000-0000A4630000}"/>
    <cellStyle name="Normal 11 8 6 3 3" xfId="7518" xr:uid="{00000000-0005-0000-0000-0000A5630000}"/>
    <cellStyle name="Normal 11 8 6 3 3 2" xfId="24895" xr:uid="{00000000-0005-0000-0000-0000A6630000}"/>
    <cellStyle name="Normal 11 8 6 3 3 2 2" xfId="49912" xr:uid="{00000000-0005-0000-0000-0000A7630000}"/>
    <cellStyle name="Normal 11 8 6 3 3 3" xfId="32536" xr:uid="{00000000-0005-0000-0000-0000A8630000}"/>
    <cellStyle name="Normal 11 8 6 3 3 4" xfId="61100" xr:uid="{00000000-0005-0000-0000-0000A9630000}"/>
    <cellStyle name="Normal 11 8 6 3 4" xfId="13706" xr:uid="{00000000-0005-0000-0000-0000AA630000}"/>
    <cellStyle name="Normal 11 8 6 3 4 2" xfId="18707" xr:uid="{00000000-0005-0000-0000-0000AB630000}"/>
    <cellStyle name="Normal 11 8 6 3 4 2 2" xfId="43724" xr:uid="{00000000-0005-0000-0000-0000AC630000}"/>
    <cellStyle name="Normal 11 8 6 3 4 3" xfId="38724" xr:uid="{00000000-0005-0000-0000-0000AD630000}"/>
    <cellStyle name="Normal 11 8 6 3 4 4" xfId="54912" xr:uid="{00000000-0005-0000-0000-0000AE630000}"/>
    <cellStyle name="Normal 11 8 6 3 5" xfId="16348" xr:uid="{00000000-0005-0000-0000-0000AF630000}"/>
    <cellStyle name="Normal 11 8 6 3 5 2" xfId="41366" xr:uid="{00000000-0005-0000-0000-0000B0630000}"/>
    <cellStyle name="Normal 11 8 6 3 6" xfId="26656" xr:uid="{00000000-0005-0000-0000-0000B1630000}"/>
    <cellStyle name="Normal 11 8 6 3 7" xfId="52554" xr:uid="{00000000-0005-0000-0000-0000B2630000}"/>
    <cellStyle name="Normal 11 8 6 4" xfId="3396" xr:uid="{00000000-0005-0000-0000-0000B3630000}"/>
    <cellStyle name="Normal 11 8 6 4 2" xfId="11064" xr:uid="{00000000-0005-0000-0000-0000B4630000}"/>
    <cellStyle name="Normal 11 8 6 4 2 2" xfId="36082" xr:uid="{00000000-0005-0000-0000-0000B5630000}"/>
    <cellStyle name="Normal 11 8 6 4 3" xfId="22253" xr:uid="{00000000-0005-0000-0000-0000B6630000}"/>
    <cellStyle name="Normal 11 8 6 4 3 2" xfId="47270" xr:uid="{00000000-0005-0000-0000-0000B7630000}"/>
    <cellStyle name="Normal 11 8 6 4 4" xfId="28417" xr:uid="{00000000-0005-0000-0000-0000B8630000}"/>
    <cellStyle name="Normal 11 8 6 4 5" xfId="58458" xr:uid="{00000000-0005-0000-0000-0000B9630000}"/>
    <cellStyle name="Normal 11 8 6 5" xfId="8404" xr:uid="{00000000-0005-0000-0000-0000BA630000}"/>
    <cellStyle name="Normal 11 8 6 5 2" xfId="19593" xr:uid="{00000000-0005-0000-0000-0000BB630000}"/>
    <cellStyle name="Normal 11 8 6 5 2 2" xfId="44610" xr:uid="{00000000-0005-0000-0000-0000BC630000}"/>
    <cellStyle name="Normal 11 8 6 5 3" xfId="33422" xr:uid="{00000000-0005-0000-0000-0000BD630000}"/>
    <cellStyle name="Normal 11 8 6 5 4" xfId="55798" xr:uid="{00000000-0005-0000-0000-0000BE630000}"/>
    <cellStyle name="Normal 11 8 6 6" xfId="5739" xr:uid="{00000000-0005-0000-0000-0000BF630000}"/>
    <cellStyle name="Normal 11 8 6 6 2" xfId="23134" xr:uid="{00000000-0005-0000-0000-0000C0630000}"/>
    <cellStyle name="Normal 11 8 6 6 2 2" xfId="48151" xr:uid="{00000000-0005-0000-0000-0000C1630000}"/>
    <cellStyle name="Normal 11 8 6 6 3" xfId="30757" xr:uid="{00000000-0005-0000-0000-0000C2630000}"/>
    <cellStyle name="Normal 11 8 6 6 4" xfId="59339" xr:uid="{00000000-0005-0000-0000-0000C3630000}"/>
    <cellStyle name="Normal 11 8 6 7" xfId="11945" xr:uid="{00000000-0005-0000-0000-0000C4630000}"/>
    <cellStyle name="Normal 11 8 6 7 2" xfId="16928" xr:uid="{00000000-0005-0000-0000-0000C5630000}"/>
    <cellStyle name="Normal 11 8 6 7 2 2" xfId="41945" xr:uid="{00000000-0005-0000-0000-0000C6630000}"/>
    <cellStyle name="Normal 11 8 6 7 3" xfId="36963" xr:uid="{00000000-0005-0000-0000-0000C7630000}"/>
    <cellStyle name="Normal 11 8 6 7 4" xfId="53133" xr:uid="{00000000-0005-0000-0000-0000C8630000}"/>
    <cellStyle name="Normal 11 8 6 8" xfId="14587" xr:uid="{00000000-0005-0000-0000-0000C9630000}"/>
    <cellStyle name="Normal 11 8 6 8 2" xfId="39605" xr:uid="{00000000-0005-0000-0000-0000CA630000}"/>
    <cellStyle name="Normal 11 8 6 9" xfId="25482" xr:uid="{00000000-0005-0000-0000-0000CB630000}"/>
    <cellStyle name="Normal 11 8 7" xfId="736" xr:uid="{00000000-0005-0000-0000-0000CC630000}"/>
    <cellStyle name="Normal 11 8 7 2" xfId="2497" xr:uid="{00000000-0005-0000-0000-0000CD630000}"/>
    <cellStyle name="Normal 11 8 7 2 2" xfId="4258" xr:uid="{00000000-0005-0000-0000-0000CE630000}"/>
    <cellStyle name="Normal 11 8 7 2 2 2" xfId="9871" xr:uid="{00000000-0005-0000-0000-0000CF630000}"/>
    <cellStyle name="Normal 11 8 7 2 2 2 2" xfId="34889" xr:uid="{00000000-0005-0000-0000-0000D0630000}"/>
    <cellStyle name="Normal 11 8 7 2 2 3" xfId="21060" xr:uid="{00000000-0005-0000-0000-0000D1630000}"/>
    <cellStyle name="Normal 11 8 7 2 2 3 2" xfId="46077" xr:uid="{00000000-0005-0000-0000-0000D2630000}"/>
    <cellStyle name="Normal 11 8 7 2 2 4" xfId="29279" xr:uid="{00000000-0005-0000-0000-0000D3630000}"/>
    <cellStyle name="Normal 11 8 7 2 2 5" xfId="57265" xr:uid="{00000000-0005-0000-0000-0000D4630000}"/>
    <cellStyle name="Normal 11 8 7 2 3" xfId="7206" xr:uid="{00000000-0005-0000-0000-0000D5630000}"/>
    <cellStyle name="Normal 11 8 7 2 3 2" xfId="23996" xr:uid="{00000000-0005-0000-0000-0000D6630000}"/>
    <cellStyle name="Normal 11 8 7 2 3 2 2" xfId="49013" xr:uid="{00000000-0005-0000-0000-0000D7630000}"/>
    <cellStyle name="Normal 11 8 7 2 3 3" xfId="32224" xr:uid="{00000000-0005-0000-0000-0000D8630000}"/>
    <cellStyle name="Normal 11 8 7 2 3 4" xfId="60201" xr:uid="{00000000-0005-0000-0000-0000D9630000}"/>
    <cellStyle name="Normal 11 8 7 2 4" xfId="12807" xr:uid="{00000000-0005-0000-0000-0000DA630000}"/>
    <cellStyle name="Normal 11 8 7 2 4 2" xfId="18395" xr:uid="{00000000-0005-0000-0000-0000DB630000}"/>
    <cellStyle name="Normal 11 8 7 2 4 2 2" xfId="43412" xr:uid="{00000000-0005-0000-0000-0000DC630000}"/>
    <cellStyle name="Normal 11 8 7 2 4 3" xfId="37825" xr:uid="{00000000-0005-0000-0000-0000DD630000}"/>
    <cellStyle name="Normal 11 8 7 2 4 4" xfId="54600" xr:uid="{00000000-0005-0000-0000-0000DE630000}"/>
    <cellStyle name="Normal 11 8 7 2 5" xfId="15449" xr:uid="{00000000-0005-0000-0000-0000DF630000}"/>
    <cellStyle name="Normal 11 8 7 2 5 2" xfId="40467" xr:uid="{00000000-0005-0000-0000-0000E0630000}"/>
    <cellStyle name="Normal 11 8 7 2 6" xfId="27518" xr:uid="{00000000-0005-0000-0000-0000E1630000}"/>
    <cellStyle name="Normal 11 8 7 2 7" xfId="51655" xr:uid="{00000000-0005-0000-0000-0000E2630000}"/>
    <cellStyle name="Normal 11 8 7 3" xfId="1323" xr:uid="{00000000-0005-0000-0000-0000E3630000}"/>
    <cellStyle name="Normal 11 8 7 3 2" xfId="4845" xr:uid="{00000000-0005-0000-0000-0000E4630000}"/>
    <cellStyle name="Normal 11 8 7 3 2 2" xfId="24583" xr:uid="{00000000-0005-0000-0000-0000E5630000}"/>
    <cellStyle name="Normal 11 8 7 3 2 2 2" xfId="49600" xr:uid="{00000000-0005-0000-0000-0000E6630000}"/>
    <cellStyle name="Normal 11 8 7 3 2 3" xfId="29866" xr:uid="{00000000-0005-0000-0000-0000E7630000}"/>
    <cellStyle name="Normal 11 8 7 3 2 4" xfId="60788" xr:uid="{00000000-0005-0000-0000-0000E8630000}"/>
    <cellStyle name="Normal 11 8 7 3 3" xfId="10752" xr:uid="{00000000-0005-0000-0000-0000E9630000}"/>
    <cellStyle name="Normal 11 8 7 3 3 2" xfId="21941" xr:uid="{00000000-0005-0000-0000-0000EA630000}"/>
    <cellStyle name="Normal 11 8 7 3 3 2 2" xfId="46958" xr:uid="{00000000-0005-0000-0000-0000EB630000}"/>
    <cellStyle name="Normal 11 8 7 3 3 3" xfId="35770" xr:uid="{00000000-0005-0000-0000-0000EC630000}"/>
    <cellStyle name="Normal 11 8 7 3 3 4" xfId="58146" xr:uid="{00000000-0005-0000-0000-0000ED630000}"/>
    <cellStyle name="Normal 11 8 7 3 4" xfId="13394" xr:uid="{00000000-0005-0000-0000-0000EE630000}"/>
    <cellStyle name="Normal 11 8 7 3 4 2" xfId="38412" xr:uid="{00000000-0005-0000-0000-0000EF630000}"/>
    <cellStyle name="Normal 11 8 7 3 5" xfId="16036" xr:uid="{00000000-0005-0000-0000-0000F0630000}"/>
    <cellStyle name="Normal 11 8 7 3 5 2" xfId="41054" xr:uid="{00000000-0005-0000-0000-0000F1630000}"/>
    <cellStyle name="Normal 11 8 7 3 6" xfId="26344" xr:uid="{00000000-0005-0000-0000-0000F2630000}"/>
    <cellStyle name="Normal 11 8 7 3 7" xfId="52242" xr:uid="{00000000-0005-0000-0000-0000F3630000}"/>
    <cellStyle name="Normal 11 8 7 4" xfId="3084" xr:uid="{00000000-0005-0000-0000-0000F4630000}"/>
    <cellStyle name="Normal 11 8 7 4 2" xfId="9284" xr:uid="{00000000-0005-0000-0000-0000F5630000}"/>
    <cellStyle name="Normal 11 8 7 4 2 2" xfId="34302" xr:uid="{00000000-0005-0000-0000-0000F6630000}"/>
    <cellStyle name="Normal 11 8 7 4 3" xfId="20473" xr:uid="{00000000-0005-0000-0000-0000F7630000}"/>
    <cellStyle name="Normal 11 8 7 4 3 2" xfId="45490" xr:uid="{00000000-0005-0000-0000-0000F8630000}"/>
    <cellStyle name="Normal 11 8 7 4 4" xfId="28105" xr:uid="{00000000-0005-0000-0000-0000F9630000}"/>
    <cellStyle name="Normal 11 8 7 4 5" xfId="56678" xr:uid="{00000000-0005-0000-0000-0000FA630000}"/>
    <cellStyle name="Normal 11 8 7 5" xfId="6619" xr:uid="{00000000-0005-0000-0000-0000FB630000}"/>
    <cellStyle name="Normal 11 8 7 5 2" xfId="22822" xr:uid="{00000000-0005-0000-0000-0000FC630000}"/>
    <cellStyle name="Normal 11 8 7 5 2 2" xfId="47839" xr:uid="{00000000-0005-0000-0000-0000FD630000}"/>
    <cellStyle name="Normal 11 8 7 5 3" xfId="31637" xr:uid="{00000000-0005-0000-0000-0000FE630000}"/>
    <cellStyle name="Normal 11 8 7 5 4" xfId="59027" xr:uid="{00000000-0005-0000-0000-0000FF630000}"/>
    <cellStyle name="Normal 11 8 7 6" xfId="11633" xr:uid="{00000000-0005-0000-0000-000000640000}"/>
    <cellStyle name="Normal 11 8 7 6 2" xfId="17808" xr:uid="{00000000-0005-0000-0000-000001640000}"/>
    <cellStyle name="Normal 11 8 7 6 2 2" xfId="42825" xr:uid="{00000000-0005-0000-0000-000002640000}"/>
    <cellStyle name="Normal 11 8 7 6 3" xfId="36651" xr:uid="{00000000-0005-0000-0000-000003640000}"/>
    <cellStyle name="Normal 11 8 7 6 4" xfId="54013" xr:uid="{00000000-0005-0000-0000-000004640000}"/>
    <cellStyle name="Normal 11 8 7 7" xfId="14275" xr:uid="{00000000-0005-0000-0000-000005640000}"/>
    <cellStyle name="Normal 11 8 7 7 2" xfId="39293" xr:uid="{00000000-0005-0000-0000-000006640000}"/>
    <cellStyle name="Normal 11 8 7 8" xfId="25757" xr:uid="{00000000-0005-0000-0000-000007640000}"/>
    <cellStyle name="Normal 11 8 7 9" xfId="50481" xr:uid="{00000000-0005-0000-0000-000008640000}"/>
    <cellStyle name="Normal 11 8 8" xfId="1910" xr:uid="{00000000-0005-0000-0000-000009640000}"/>
    <cellStyle name="Normal 11 8 8 2" xfId="3671" xr:uid="{00000000-0005-0000-0000-00000A640000}"/>
    <cellStyle name="Normal 11 8 8 2 2" xfId="8697" xr:uid="{00000000-0005-0000-0000-00000B640000}"/>
    <cellStyle name="Normal 11 8 8 2 2 2" xfId="33715" xr:uid="{00000000-0005-0000-0000-00000C640000}"/>
    <cellStyle name="Normal 11 8 8 2 3" xfId="19886" xr:uid="{00000000-0005-0000-0000-00000D640000}"/>
    <cellStyle name="Normal 11 8 8 2 3 2" xfId="44903" xr:uid="{00000000-0005-0000-0000-00000E640000}"/>
    <cellStyle name="Normal 11 8 8 2 4" xfId="28692" xr:uid="{00000000-0005-0000-0000-00000F640000}"/>
    <cellStyle name="Normal 11 8 8 2 5" xfId="56091" xr:uid="{00000000-0005-0000-0000-000010640000}"/>
    <cellStyle name="Normal 11 8 8 3" xfId="6032" xr:uid="{00000000-0005-0000-0000-000011640000}"/>
    <cellStyle name="Normal 11 8 8 3 2" xfId="23409" xr:uid="{00000000-0005-0000-0000-000012640000}"/>
    <cellStyle name="Normal 11 8 8 3 2 2" xfId="48426" xr:uid="{00000000-0005-0000-0000-000013640000}"/>
    <cellStyle name="Normal 11 8 8 3 3" xfId="31050" xr:uid="{00000000-0005-0000-0000-000014640000}"/>
    <cellStyle name="Normal 11 8 8 3 4" xfId="59614" xr:uid="{00000000-0005-0000-0000-000015640000}"/>
    <cellStyle name="Normal 11 8 8 4" xfId="12220" xr:uid="{00000000-0005-0000-0000-000016640000}"/>
    <cellStyle name="Normal 11 8 8 4 2" xfId="17221" xr:uid="{00000000-0005-0000-0000-000017640000}"/>
    <cellStyle name="Normal 11 8 8 4 2 2" xfId="42238" xr:uid="{00000000-0005-0000-0000-000018640000}"/>
    <cellStyle name="Normal 11 8 8 4 3" xfId="37238" xr:uid="{00000000-0005-0000-0000-000019640000}"/>
    <cellStyle name="Normal 11 8 8 4 4" xfId="53426" xr:uid="{00000000-0005-0000-0000-00001A640000}"/>
    <cellStyle name="Normal 11 8 8 5" xfId="14862" xr:uid="{00000000-0005-0000-0000-00001B640000}"/>
    <cellStyle name="Normal 11 8 8 5 2" xfId="39880" xr:uid="{00000000-0005-0000-0000-00001C640000}"/>
    <cellStyle name="Normal 11 8 8 6" xfId="26931" xr:uid="{00000000-0005-0000-0000-00001D640000}"/>
    <cellStyle name="Normal 11 8 8 7" xfId="51068" xr:uid="{00000000-0005-0000-0000-00001E640000}"/>
    <cellStyle name="Normal 11 8 9" xfId="1048" xr:uid="{00000000-0005-0000-0000-00001F640000}"/>
    <cellStyle name="Normal 11 8 9 2" xfId="4570" xr:uid="{00000000-0005-0000-0000-000020640000}"/>
    <cellStyle name="Normal 11 8 9 2 2" xfId="8106" xr:uid="{00000000-0005-0000-0000-000021640000}"/>
    <cellStyle name="Normal 11 8 9 2 2 2" xfId="33124" xr:uid="{00000000-0005-0000-0000-000022640000}"/>
    <cellStyle name="Normal 11 8 9 2 3" xfId="19295" xr:uid="{00000000-0005-0000-0000-000023640000}"/>
    <cellStyle name="Normal 11 8 9 2 3 2" xfId="44312" xr:uid="{00000000-0005-0000-0000-000024640000}"/>
    <cellStyle name="Normal 11 8 9 2 4" xfId="29591" xr:uid="{00000000-0005-0000-0000-000025640000}"/>
    <cellStyle name="Normal 11 8 9 2 5" xfId="55500" xr:uid="{00000000-0005-0000-0000-000026640000}"/>
    <cellStyle name="Normal 11 8 9 3" xfId="6931" xr:uid="{00000000-0005-0000-0000-000027640000}"/>
    <cellStyle name="Normal 11 8 9 3 2" xfId="24308" xr:uid="{00000000-0005-0000-0000-000028640000}"/>
    <cellStyle name="Normal 11 8 9 3 2 2" xfId="49325" xr:uid="{00000000-0005-0000-0000-000029640000}"/>
    <cellStyle name="Normal 11 8 9 3 3" xfId="31949" xr:uid="{00000000-0005-0000-0000-00002A640000}"/>
    <cellStyle name="Normal 11 8 9 3 4" xfId="60513" xr:uid="{00000000-0005-0000-0000-00002B640000}"/>
    <cellStyle name="Normal 11 8 9 4" xfId="13119" xr:uid="{00000000-0005-0000-0000-00002C640000}"/>
    <cellStyle name="Normal 11 8 9 4 2" xfId="18120" xr:uid="{00000000-0005-0000-0000-00002D640000}"/>
    <cellStyle name="Normal 11 8 9 4 2 2" xfId="43137" xr:uid="{00000000-0005-0000-0000-00002E640000}"/>
    <cellStyle name="Normal 11 8 9 4 3" xfId="38137" xr:uid="{00000000-0005-0000-0000-00002F640000}"/>
    <cellStyle name="Normal 11 8 9 4 4" xfId="54325" xr:uid="{00000000-0005-0000-0000-000030640000}"/>
    <cellStyle name="Normal 11 8 9 5" xfId="15761" xr:uid="{00000000-0005-0000-0000-000031640000}"/>
    <cellStyle name="Normal 11 8 9 5 2" xfId="40779" xr:uid="{00000000-0005-0000-0000-000032640000}"/>
    <cellStyle name="Normal 11 8 9 6" xfId="26069" xr:uid="{00000000-0005-0000-0000-000033640000}"/>
    <cellStyle name="Normal 11 8 9 7" xfId="51967" xr:uid="{00000000-0005-0000-0000-000034640000}"/>
    <cellStyle name="Normal 11 9" xfId="184" xr:uid="{00000000-0005-0000-0000-000035640000}"/>
    <cellStyle name="Normal 12" xfId="116" xr:uid="{00000000-0005-0000-0000-000036640000}"/>
    <cellStyle name="Normal 12 10" xfId="323" xr:uid="{00000000-0005-0000-0000-000037640000}"/>
    <cellStyle name="Normal 12 10 10" xfId="11418" xr:uid="{00000000-0005-0000-0000-000038640000}"/>
    <cellStyle name="Normal 12 10 10 2" xfId="16811" xr:uid="{00000000-0005-0000-0000-000039640000}"/>
    <cellStyle name="Normal 12 10 10 2 2" xfId="41828" xr:uid="{00000000-0005-0000-0000-00003A640000}"/>
    <cellStyle name="Normal 12 10 10 3" xfId="36436" xr:uid="{00000000-0005-0000-0000-00003B640000}"/>
    <cellStyle name="Normal 12 10 10 4" xfId="53016" xr:uid="{00000000-0005-0000-0000-00003C640000}"/>
    <cellStyle name="Normal 12 10 11" xfId="14060" xr:uid="{00000000-0005-0000-0000-00003D640000}"/>
    <cellStyle name="Normal 12 10 11 2" xfId="39078" xr:uid="{00000000-0005-0000-0000-00003E640000}"/>
    <cellStyle name="Normal 12 10 12" xfId="25346" xr:uid="{00000000-0005-0000-0000-00003F640000}"/>
    <cellStyle name="Normal 12 10 13" xfId="50266" xr:uid="{00000000-0005-0000-0000-000040640000}"/>
    <cellStyle name="Normal 12 10 2" xfId="521" xr:uid="{00000000-0005-0000-0000-000041640000}"/>
    <cellStyle name="Normal 12 10 2 10" xfId="50853" xr:uid="{00000000-0005-0000-0000-000042640000}"/>
    <cellStyle name="Normal 12 10 2 2" xfId="2282" xr:uid="{00000000-0005-0000-0000-000043640000}"/>
    <cellStyle name="Normal 12 10 2 2 2" xfId="4043" xr:uid="{00000000-0005-0000-0000-000044640000}"/>
    <cellStyle name="Normal 12 10 2 2 2 2" xfId="9069" xr:uid="{00000000-0005-0000-0000-000045640000}"/>
    <cellStyle name="Normal 12 10 2 2 2 2 2" xfId="34087" xr:uid="{00000000-0005-0000-0000-000046640000}"/>
    <cellStyle name="Normal 12 10 2 2 2 3" xfId="20258" xr:uid="{00000000-0005-0000-0000-000047640000}"/>
    <cellStyle name="Normal 12 10 2 2 2 3 2" xfId="45275" xr:uid="{00000000-0005-0000-0000-000048640000}"/>
    <cellStyle name="Normal 12 10 2 2 2 4" xfId="29064" xr:uid="{00000000-0005-0000-0000-000049640000}"/>
    <cellStyle name="Normal 12 10 2 2 2 5" xfId="56463" xr:uid="{00000000-0005-0000-0000-00004A640000}"/>
    <cellStyle name="Normal 12 10 2 2 3" xfId="6404" xr:uid="{00000000-0005-0000-0000-00004B640000}"/>
    <cellStyle name="Normal 12 10 2 2 3 2" xfId="23781" xr:uid="{00000000-0005-0000-0000-00004C640000}"/>
    <cellStyle name="Normal 12 10 2 2 3 2 2" xfId="48798" xr:uid="{00000000-0005-0000-0000-00004D640000}"/>
    <cellStyle name="Normal 12 10 2 2 3 3" xfId="31422" xr:uid="{00000000-0005-0000-0000-00004E640000}"/>
    <cellStyle name="Normal 12 10 2 2 3 4" xfId="59986" xr:uid="{00000000-0005-0000-0000-00004F640000}"/>
    <cellStyle name="Normal 12 10 2 2 4" xfId="12592" xr:uid="{00000000-0005-0000-0000-000050640000}"/>
    <cellStyle name="Normal 12 10 2 2 4 2" xfId="17593" xr:uid="{00000000-0005-0000-0000-000051640000}"/>
    <cellStyle name="Normal 12 10 2 2 4 2 2" xfId="42610" xr:uid="{00000000-0005-0000-0000-000052640000}"/>
    <cellStyle name="Normal 12 10 2 2 4 3" xfId="37610" xr:uid="{00000000-0005-0000-0000-000053640000}"/>
    <cellStyle name="Normal 12 10 2 2 4 4" xfId="53798" xr:uid="{00000000-0005-0000-0000-000054640000}"/>
    <cellStyle name="Normal 12 10 2 2 5" xfId="15234" xr:uid="{00000000-0005-0000-0000-000055640000}"/>
    <cellStyle name="Normal 12 10 2 2 5 2" xfId="40252" xr:uid="{00000000-0005-0000-0000-000056640000}"/>
    <cellStyle name="Normal 12 10 2 2 6" xfId="27303" xr:uid="{00000000-0005-0000-0000-000057640000}"/>
    <cellStyle name="Normal 12 10 2 2 7" xfId="51440" xr:uid="{00000000-0005-0000-0000-000058640000}"/>
    <cellStyle name="Normal 12 10 2 3" xfId="1695" xr:uid="{00000000-0005-0000-0000-000059640000}"/>
    <cellStyle name="Normal 12 10 2 3 2" xfId="5217" xr:uid="{00000000-0005-0000-0000-00005A640000}"/>
    <cellStyle name="Normal 12 10 2 3 2 2" xfId="10243" xr:uid="{00000000-0005-0000-0000-00005B640000}"/>
    <cellStyle name="Normal 12 10 2 3 2 2 2" xfId="35261" xr:uid="{00000000-0005-0000-0000-00005C640000}"/>
    <cellStyle name="Normal 12 10 2 3 2 3" xfId="21432" xr:uid="{00000000-0005-0000-0000-00005D640000}"/>
    <cellStyle name="Normal 12 10 2 3 2 3 2" xfId="46449" xr:uid="{00000000-0005-0000-0000-00005E640000}"/>
    <cellStyle name="Normal 12 10 2 3 2 4" xfId="30238" xr:uid="{00000000-0005-0000-0000-00005F640000}"/>
    <cellStyle name="Normal 12 10 2 3 2 5" xfId="57637" xr:uid="{00000000-0005-0000-0000-000060640000}"/>
    <cellStyle name="Normal 12 10 2 3 3" xfId="7578" xr:uid="{00000000-0005-0000-0000-000061640000}"/>
    <cellStyle name="Normal 12 10 2 3 3 2" xfId="24955" xr:uid="{00000000-0005-0000-0000-000062640000}"/>
    <cellStyle name="Normal 12 10 2 3 3 2 2" xfId="49972" xr:uid="{00000000-0005-0000-0000-000063640000}"/>
    <cellStyle name="Normal 12 10 2 3 3 3" xfId="32596" xr:uid="{00000000-0005-0000-0000-000064640000}"/>
    <cellStyle name="Normal 12 10 2 3 3 4" xfId="61160" xr:uid="{00000000-0005-0000-0000-000065640000}"/>
    <cellStyle name="Normal 12 10 2 3 4" xfId="13766" xr:uid="{00000000-0005-0000-0000-000066640000}"/>
    <cellStyle name="Normal 12 10 2 3 4 2" xfId="18767" xr:uid="{00000000-0005-0000-0000-000067640000}"/>
    <cellStyle name="Normal 12 10 2 3 4 2 2" xfId="43784" xr:uid="{00000000-0005-0000-0000-000068640000}"/>
    <cellStyle name="Normal 12 10 2 3 4 3" xfId="38784" xr:uid="{00000000-0005-0000-0000-000069640000}"/>
    <cellStyle name="Normal 12 10 2 3 4 4" xfId="54972" xr:uid="{00000000-0005-0000-0000-00006A640000}"/>
    <cellStyle name="Normal 12 10 2 3 5" xfId="16408" xr:uid="{00000000-0005-0000-0000-00006B640000}"/>
    <cellStyle name="Normal 12 10 2 3 5 2" xfId="41426" xr:uid="{00000000-0005-0000-0000-00006C640000}"/>
    <cellStyle name="Normal 12 10 2 3 6" xfId="26716" xr:uid="{00000000-0005-0000-0000-00006D640000}"/>
    <cellStyle name="Normal 12 10 2 3 7" xfId="52614" xr:uid="{00000000-0005-0000-0000-00006E640000}"/>
    <cellStyle name="Normal 12 10 2 4" xfId="3456" xr:uid="{00000000-0005-0000-0000-00006F640000}"/>
    <cellStyle name="Normal 12 10 2 4 2" xfId="11124" xr:uid="{00000000-0005-0000-0000-000070640000}"/>
    <cellStyle name="Normal 12 10 2 4 2 2" xfId="36142" xr:uid="{00000000-0005-0000-0000-000071640000}"/>
    <cellStyle name="Normal 12 10 2 4 3" xfId="22313" xr:uid="{00000000-0005-0000-0000-000072640000}"/>
    <cellStyle name="Normal 12 10 2 4 3 2" xfId="47330" xr:uid="{00000000-0005-0000-0000-000073640000}"/>
    <cellStyle name="Normal 12 10 2 4 4" xfId="28477" xr:uid="{00000000-0005-0000-0000-000074640000}"/>
    <cellStyle name="Normal 12 10 2 4 5" xfId="58518" xr:uid="{00000000-0005-0000-0000-000075640000}"/>
    <cellStyle name="Normal 12 10 2 5" xfId="8580" xr:uid="{00000000-0005-0000-0000-000076640000}"/>
    <cellStyle name="Normal 12 10 2 5 2" xfId="19769" xr:uid="{00000000-0005-0000-0000-000077640000}"/>
    <cellStyle name="Normal 12 10 2 5 2 2" xfId="44786" xr:uid="{00000000-0005-0000-0000-000078640000}"/>
    <cellStyle name="Normal 12 10 2 5 3" xfId="33598" xr:uid="{00000000-0005-0000-0000-000079640000}"/>
    <cellStyle name="Normal 12 10 2 5 4" xfId="55974" xr:uid="{00000000-0005-0000-0000-00007A640000}"/>
    <cellStyle name="Normal 12 10 2 6" xfId="5915" xr:uid="{00000000-0005-0000-0000-00007B640000}"/>
    <cellStyle name="Normal 12 10 2 6 2" xfId="23194" xr:uid="{00000000-0005-0000-0000-00007C640000}"/>
    <cellStyle name="Normal 12 10 2 6 2 2" xfId="48211" xr:uid="{00000000-0005-0000-0000-00007D640000}"/>
    <cellStyle name="Normal 12 10 2 6 3" xfId="30933" xr:uid="{00000000-0005-0000-0000-00007E640000}"/>
    <cellStyle name="Normal 12 10 2 6 4" xfId="59399" xr:uid="{00000000-0005-0000-0000-00007F640000}"/>
    <cellStyle name="Normal 12 10 2 7" xfId="12005" xr:uid="{00000000-0005-0000-0000-000080640000}"/>
    <cellStyle name="Normal 12 10 2 7 2" xfId="17104" xr:uid="{00000000-0005-0000-0000-000081640000}"/>
    <cellStyle name="Normal 12 10 2 7 2 2" xfId="42121" xr:uid="{00000000-0005-0000-0000-000082640000}"/>
    <cellStyle name="Normal 12 10 2 7 3" xfId="37023" xr:uid="{00000000-0005-0000-0000-000083640000}"/>
    <cellStyle name="Normal 12 10 2 7 4" xfId="53309" xr:uid="{00000000-0005-0000-0000-000084640000}"/>
    <cellStyle name="Normal 12 10 2 8" xfId="14647" xr:uid="{00000000-0005-0000-0000-000085640000}"/>
    <cellStyle name="Normal 12 10 2 8 2" xfId="39665" xr:uid="{00000000-0005-0000-0000-000086640000}"/>
    <cellStyle name="Normal 12 10 2 9" xfId="25542" xr:uid="{00000000-0005-0000-0000-000087640000}"/>
    <cellStyle name="Normal 12 10 3" xfId="912" xr:uid="{00000000-0005-0000-0000-000088640000}"/>
    <cellStyle name="Normal 12 10 3 2" xfId="2673" xr:uid="{00000000-0005-0000-0000-000089640000}"/>
    <cellStyle name="Normal 12 10 3 2 2" xfId="4434" xr:uid="{00000000-0005-0000-0000-00008A640000}"/>
    <cellStyle name="Normal 12 10 3 2 2 2" xfId="10047" xr:uid="{00000000-0005-0000-0000-00008B640000}"/>
    <cellStyle name="Normal 12 10 3 2 2 2 2" xfId="35065" xr:uid="{00000000-0005-0000-0000-00008C640000}"/>
    <cellStyle name="Normal 12 10 3 2 2 3" xfId="21236" xr:uid="{00000000-0005-0000-0000-00008D640000}"/>
    <cellStyle name="Normal 12 10 3 2 2 3 2" xfId="46253" xr:uid="{00000000-0005-0000-0000-00008E640000}"/>
    <cellStyle name="Normal 12 10 3 2 2 4" xfId="29455" xr:uid="{00000000-0005-0000-0000-00008F640000}"/>
    <cellStyle name="Normal 12 10 3 2 2 5" xfId="57441" xr:uid="{00000000-0005-0000-0000-000090640000}"/>
    <cellStyle name="Normal 12 10 3 2 3" xfId="7382" xr:uid="{00000000-0005-0000-0000-000091640000}"/>
    <cellStyle name="Normal 12 10 3 2 3 2" xfId="24172" xr:uid="{00000000-0005-0000-0000-000092640000}"/>
    <cellStyle name="Normal 12 10 3 2 3 2 2" xfId="49189" xr:uid="{00000000-0005-0000-0000-000093640000}"/>
    <cellStyle name="Normal 12 10 3 2 3 3" xfId="32400" xr:uid="{00000000-0005-0000-0000-000094640000}"/>
    <cellStyle name="Normal 12 10 3 2 3 4" xfId="60377" xr:uid="{00000000-0005-0000-0000-000095640000}"/>
    <cellStyle name="Normal 12 10 3 2 4" xfId="12983" xr:uid="{00000000-0005-0000-0000-000096640000}"/>
    <cellStyle name="Normal 12 10 3 2 4 2" xfId="18571" xr:uid="{00000000-0005-0000-0000-000097640000}"/>
    <cellStyle name="Normal 12 10 3 2 4 2 2" xfId="43588" xr:uid="{00000000-0005-0000-0000-000098640000}"/>
    <cellStyle name="Normal 12 10 3 2 4 3" xfId="38001" xr:uid="{00000000-0005-0000-0000-000099640000}"/>
    <cellStyle name="Normal 12 10 3 2 4 4" xfId="54776" xr:uid="{00000000-0005-0000-0000-00009A640000}"/>
    <cellStyle name="Normal 12 10 3 2 5" xfId="15625" xr:uid="{00000000-0005-0000-0000-00009B640000}"/>
    <cellStyle name="Normal 12 10 3 2 5 2" xfId="40643" xr:uid="{00000000-0005-0000-0000-00009C640000}"/>
    <cellStyle name="Normal 12 10 3 2 6" xfId="27694" xr:uid="{00000000-0005-0000-0000-00009D640000}"/>
    <cellStyle name="Normal 12 10 3 2 7" xfId="51831" xr:uid="{00000000-0005-0000-0000-00009E640000}"/>
    <cellStyle name="Normal 12 10 3 3" xfId="1499" xr:uid="{00000000-0005-0000-0000-00009F640000}"/>
    <cellStyle name="Normal 12 10 3 3 2" xfId="5021" xr:uid="{00000000-0005-0000-0000-0000A0640000}"/>
    <cellStyle name="Normal 12 10 3 3 2 2" xfId="24759" xr:uid="{00000000-0005-0000-0000-0000A1640000}"/>
    <cellStyle name="Normal 12 10 3 3 2 2 2" xfId="49776" xr:uid="{00000000-0005-0000-0000-0000A2640000}"/>
    <cellStyle name="Normal 12 10 3 3 2 3" xfId="30042" xr:uid="{00000000-0005-0000-0000-0000A3640000}"/>
    <cellStyle name="Normal 12 10 3 3 2 4" xfId="60964" xr:uid="{00000000-0005-0000-0000-0000A4640000}"/>
    <cellStyle name="Normal 12 10 3 3 3" xfId="10928" xr:uid="{00000000-0005-0000-0000-0000A5640000}"/>
    <cellStyle name="Normal 12 10 3 3 3 2" xfId="22117" xr:uid="{00000000-0005-0000-0000-0000A6640000}"/>
    <cellStyle name="Normal 12 10 3 3 3 2 2" xfId="47134" xr:uid="{00000000-0005-0000-0000-0000A7640000}"/>
    <cellStyle name="Normal 12 10 3 3 3 3" xfId="35946" xr:uid="{00000000-0005-0000-0000-0000A8640000}"/>
    <cellStyle name="Normal 12 10 3 3 3 4" xfId="58322" xr:uid="{00000000-0005-0000-0000-0000A9640000}"/>
    <cellStyle name="Normal 12 10 3 3 4" xfId="13570" xr:uid="{00000000-0005-0000-0000-0000AA640000}"/>
    <cellStyle name="Normal 12 10 3 3 4 2" xfId="38588" xr:uid="{00000000-0005-0000-0000-0000AB640000}"/>
    <cellStyle name="Normal 12 10 3 3 5" xfId="16212" xr:uid="{00000000-0005-0000-0000-0000AC640000}"/>
    <cellStyle name="Normal 12 10 3 3 5 2" xfId="41230" xr:uid="{00000000-0005-0000-0000-0000AD640000}"/>
    <cellStyle name="Normal 12 10 3 3 6" xfId="26520" xr:uid="{00000000-0005-0000-0000-0000AE640000}"/>
    <cellStyle name="Normal 12 10 3 3 7" xfId="52418" xr:uid="{00000000-0005-0000-0000-0000AF640000}"/>
    <cellStyle name="Normal 12 10 3 4" xfId="3260" xr:uid="{00000000-0005-0000-0000-0000B0640000}"/>
    <cellStyle name="Normal 12 10 3 4 2" xfId="9460" xr:uid="{00000000-0005-0000-0000-0000B1640000}"/>
    <cellStyle name="Normal 12 10 3 4 2 2" xfId="34478" xr:uid="{00000000-0005-0000-0000-0000B2640000}"/>
    <cellStyle name="Normal 12 10 3 4 3" xfId="20649" xr:uid="{00000000-0005-0000-0000-0000B3640000}"/>
    <cellStyle name="Normal 12 10 3 4 3 2" xfId="45666" xr:uid="{00000000-0005-0000-0000-0000B4640000}"/>
    <cellStyle name="Normal 12 10 3 4 4" xfId="28281" xr:uid="{00000000-0005-0000-0000-0000B5640000}"/>
    <cellStyle name="Normal 12 10 3 4 5" xfId="56854" xr:uid="{00000000-0005-0000-0000-0000B6640000}"/>
    <cellStyle name="Normal 12 10 3 5" xfId="6795" xr:uid="{00000000-0005-0000-0000-0000B7640000}"/>
    <cellStyle name="Normal 12 10 3 5 2" xfId="22998" xr:uid="{00000000-0005-0000-0000-0000B8640000}"/>
    <cellStyle name="Normal 12 10 3 5 2 2" xfId="48015" xr:uid="{00000000-0005-0000-0000-0000B9640000}"/>
    <cellStyle name="Normal 12 10 3 5 3" xfId="31813" xr:uid="{00000000-0005-0000-0000-0000BA640000}"/>
    <cellStyle name="Normal 12 10 3 5 4" xfId="59203" xr:uid="{00000000-0005-0000-0000-0000BB640000}"/>
    <cellStyle name="Normal 12 10 3 6" xfId="11809" xr:uid="{00000000-0005-0000-0000-0000BC640000}"/>
    <cellStyle name="Normal 12 10 3 6 2" xfId="17984" xr:uid="{00000000-0005-0000-0000-0000BD640000}"/>
    <cellStyle name="Normal 12 10 3 6 2 2" xfId="43001" xr:uid="{00000000-0005-0000-0000-0000BE640000}"/>
    <cellStyle name="Normal 12 10 3 6 3" xfId="36827" xr:uid="{00000000-0005-0000-0000-0000BF640000}"/>
    <cellStyle name="Normal 12 10 3 6 4" xfId="54189" xr:uid="{00000000-0005-0000-0000-0000C0640000}"/>
    <cellStyle name="Normal 12 10 3 7" xfId="14451" xr:uid="{00000000-0005-0000-0000-0000C1640000}"/>
    <cellStyle name="Normal 12 10 3 7 2" xfId="39469" xr:uid="{00000000-0005-0000-0000-0000C2640000}"/>
    <cellStyle name="Normal 12 10 3 8" xfId="25933" xr:uid="{00000000-0005-0000-0000-0000C3640000}"/>
    <cellStyle name="Normal 12 10 3 9" xfId="50657" xr:uid="{00000000-0005-0000-0000-0000C4640000}"/>
    <cellStyle name="Normal 12 10 4" xfId="2086" xr:uid="{00000000-0005-0000-0000-0000C5640000}"/>
    <cellStyle name="Normal 12 10 4 2" xfId="3847" xr:uid="{00000000-0005-0000-0000-0000C6640000}"/>
    <cellStyle name="Normal 12 10 4 2 2" xfId="8873" xr:uid="{00000000-0005-0000-0000-0000C7640000}"/>
    <cellStyle name="Normal 12 10 4 2 2 2" xfId="33891" xr:uid="{00000000-0005-0000-0000-0000C8640000}"/>
    <cellStyle name="Normal 12 10 4 2 3" xfId="20062" xr:uid="{00000000-0005-0000-0000-0000C9640000}"/>
    <cellStyle name="Normal 12 10 4 2 3 2" xfId="45079" xr:uid="{00000000-0005-0000-0000-0000CA640000}"/>
    <cellStyle name="Normal 12 10 4 2 4" xfId="28868" xr:uid="{00000000-0005-0000-0000-0000CB640000}"/>
    <cellStyle name="Normal 12 10 4 2 5" xfId="56267" xr:uid="{00000000-0005-0000-0000-0000CC640000}"/>
    <cellStyle name="Normal 12 10 4 3" xfId="6208" xr:uid="{00000000-0005-0000-0000-0000CD640000}"/>
    <cellStyle name="Normal 12 10 4 3 2" xfId="23585" xr:uid="{00000000-0005-0000-0000-0000CE640000}"/>
    <cellStyle name="Normal 12 10 4 3 2 2" xfId="48602" xr:uid="{00000000-0005-0000-0000-0000CF640000}"/>
    <cellStyle name="Normal 12 10 4 3 3" xfId="31226" xr:uid="{00000000-0005-0000-0000-0000D0640000}"/>
    <cellStyle name="Normal 12 10 4 3 4" xfId="59790" xr:uid="{00000000-0005-0000-0000-0000D1640000}"/>
    <cellStyle name="Normal 12 10 4 4" xfId="12396" xr:uid="{00000000-0005-0000-0000-0000D2640000}"/>
    <cellStyle name="Normal 12 10 4 4 2" xfId="17397" xr:uid="{00000000-0005-0000-0000-0000D3640000}"/>
    <cellStyle name="Normal 12 10 4 4 2 2" xfId="42414" xr:uid="{00000000-0005-0000-0000-0000D4640000}"/>
    <cellStyle name="Normal 12 10 4 4 3" xfId="37414" xr:uid="{00000000-0005-0000-0000-0000D5640000}"/>
    <cellStyle name="Normal 12 10 4 4 4" xfId="53602" xr:uid="{00000000-0005-0000-0000-0000D6640000}"/>
    <cellStyle name="Normal 12 10 4 5" xfId="15038" xr:uid="{00000000-0005-0000-0000-0000D7640000}"/>
    <cellStyle name="Normal 12 10 4 5 2" xfId="40056" xr:uid="{00000000-0005-0000-0000-0000D8640000}"/>
    <cellStyle name="Normal 12 10 4 6" xfId="27107" xr:uid="{00000000-0005-0000-0000-0000D9640000}"/>
    <cellStyle name="Normal 12 10 4 7" xfId="51244" xr:uid="{00000000-0005-0000-0000-0000DA640000}"/>
    <cellStyle name="Normal 12 10 5" xfId="1108" xr:uid="{00000000-0005-0000-0000-0000DB640000}"/>
    <cellStyle name="Normal 12 10 5 2" xfId="4630" xr:uid="{00000000-0005-0000-0000-0000DC640000}"/>
    <cellStyle name="Normal 12 10 5 2 2" xfId="8287" xr:uid="{00000000-0005-0000-0000-0000DD640000}"/>
    <cellStyle name="Normal 12 10 5 2 2 2" xfId="33305" xr:uid="{00000000-0005-0000-0000-0000DE640000}"/>
    <cellStyle name="Normal 12 10 5 2 3" xfId="19476" xr:uid="{00000000-0005-0000-0000-0000DF640000}"/>
    <cellStyle name="Normal 12 10 5 2 3 2" xfId="44493" xr:uid="{00000000-0005-0000-0000-0000E0640000}"/>
    <cellStyle name="Normal 12 10 5 2 4" xfId="29651" xr:uid="{00000000-0005-0000-0000-0000E1640000}"/>
    <cellStyle name="Normal 12 10 5 2 5" xfId="55681" xr:uid="{00000000-0005-0000-0000-0000E2640000}"/>
    <cellStyle name="Normal 12 10 5 3" xfId="6991" xr:uid="{00000000-0005-0000-0000-0000E3640000}"/>
    <cellStyle name="Normal 12 10 5 3 2" xfId="24368" xr:uid="{00000000-0005-0000-0000-0000E4640000}"/>
    <cellStyle name="Normal 12 10 5 3 2 2" xfId="49385" xr:uid="{00000000-0005-0000-0000-0000E5640000}"/>
    <cellStyle name="Normal 12 10 5 3 3" xfId="32009" xr:uid="{00000000-0005-0000-0000-0000E6640000}"/>
    <cellStyle name="Normal 12 10 5 3 4" xfId="60573" xr:uid="{00000000-0005-0000-0000-0000E7640000}"/>
    <cellStyle name="Normal 12 10 5 4" xfId="13179" xr:uid="{00000000-0005-0000-0000-0000E8640000}"/>
    <cellStyle name="Normal 12 10 5 4 2" xfId="18180" xr:uid="{00000000-0005-0000-0000-0000E9640000}"/>
    <cellStyle name="Normal 12 10 5 4 2 2" xfId="43197" xr:uid="{00000000-0005-0000-0000-0000EA640000}"/>
    <cellStyle name="Normal 12 10 5 4 3" xfId="38197" xr:uid="{00000000-0005-0000-0000-0000EB640000}"/>
    <cellStyle name="Normal 12 10 5 4 4" xfId="54385" xr:uid="{00000000-0005-0000-0000-0000EC640000}"/>
    <cellStyle name="Normal 12 10 5 5" xfId="15821" xr:uid="{00000000-0005-0000-0000-0000ED640000}"/>
    <cellStyle name="Normal 12 10 5 5 2" xfId="40839" xr:uid="{00000000-0005-0000-0000-0000EE640000}"/>
    <cellStyle name="Normal 12 10 5 6" xfId="26129" xr:uid="{00000000-0005-0000-0000-0000EF640000}"/>
    <cellStyle name="Normal 12 10 5 7" xfId="52027" xr:uid="{00000000-0005-0000-0000-0000F0640000}"/>
    <cellStyle name="Normal 12 10 6" xfId="2869" xr:uid="{00000000-0005-0000-0000-0000F1640000}"/>
    <cellStyle name="Normal 12 10 6 2" xfId="9656" xr:uid="{00000000-0005-0000-0000-0000F2640000}"/>
    <cellStyle name="Normal 12 10 6 2 2" xfId="34674" xr:uid="{00000000-0005-0000-0000-0000F3640000}"/>
    <cellStyle name="Normal 12 10 6 3" xfId="20845" xr:uid="{00000000-0005-0000-0000-0000F4640000}"/>
    <cellStyle name="Normal 12 10 6 3 2" xfId="45862" xr:uid="{00000000-0005-0000-0000-0000F5640000}"/>
    <cellStyle name="Normal 12 10 6 4" xfId="27890" xr:uid="{00000000-0005-0000-0000-0000F6640000}"/>
    <cellStyle name="Normal 12 10 6 5" xfId="57050" xr:uid="{00000000-0005-0000-0000-0000F7640000}"/>
    <cellStyle name="Normal 12 10 7" xfId="10537" xr:uid="{00000000-0005-0000-0000-0000F8640000}"/>
    <cellStyle name="Normal 12 10 7 2" xfId="21726" xr:uid="{00000000-0005-0000-0000-0000F9640000}"/>
    <cellStyle name="Normal 12 10 7 2 2" xfId="46743" xr:uid="{00000000-0005-0000-0000-0000FA640000}"/>
    <cellStyle name="Normal 12 10 7 3" xfId="35555" xr:uid="{00000000-0005-0000-0000-0000FB640000}"/>
    <cellStyle name="Normal 12 10 7 4" xfId="57931" xr:uid="{00000000-0005-0000-0000-0000FC640000}"/>
    <cellStyle name="Normal 12 10 8" xfId="7983" xr:uid="{00000000-0005-0000-0000-0000FD640000}"/>
    <cellStyle name="Normal 12 10 8 2" xfId="19172" xr:uid="{00000000-0005-0000-0000-0000FE640000}"/>
    <cellStyle name="Normal 12 10 8 2 2" xfId="44189" xr:uid="{00000000-0005-0000-0000-0000FF640000}"/>
    <cellStyle name="Normal 12 10 8 3" xfId="33001" xr:uid="{00000000-0005-0000-0000-000000650000}"/>
    <cellStyle name="Normal 12 10 8 4" xfId="55377" xr:uid="{00000000-0005-0000-0000-000001650000}"/>
    <cellStyle name="Normal 12 10 9" xfId="5622" xr:uid="{00000000-0005-0000-0000-000002650000}"/>
    <cellStyle name="Normal 12 10 9 2" xfId="22607" xr:uid="{00000000-0005-0000-0000-000003650000}"/>
    <cellStyle name="Normal 12 10 9 2 2" xfId="47624" xr:uid="{00000000-0005-0000-0000-000004650000}"/>
    <cellStyle name="Normal 12 10 9 3" xfId="30640" xr:uid="{00000000-0005-0000-0000-000005650000}"/>
    <cellStyle name="Normal 12 10 9 4" xfId="58812" xr:uid="{00000000-0005-0000-0000-000006650000}"/>
    <cellStyle name="Normal 12 11" xfId="225" xr:uid="{00000000-0005-0000-0000-000007650000}"/>
    <cellStyle name="Normal 12 11 10" xfId="11516" xr:uid="{00000000-0005-0000-0000-000008650000}"/>
    <cellStyle name="Normal 12 11 10 2" xfId="16713" xr:uid="{00000000-0005-0000-0000-000009650000}"/>
    <cellStyle name="Normal 12 11 10 2 2" xfId="41730" xr:uid="{00000000-0005-0000-0000-00000A650000}"/>
    <cellStyle name="Normal 12 11 10 3" xfId="36534" xr:uid="{00000000-0005-0000-0000-00000B650000}"/>
    <cellStyle name="Normal 12 11 10 4" xfId="52918" xr:uid="{00000000-0005-0000-0000-00000C650000}"/>
    <cellStyle name="Normal 12 11 11" xfId="14158" xr:uid="{00000000-0005-0000-0000-00000D650000}"/>
    <cellStyle name="Normal 12 11 11 2" xfId="39176" xr:uid="{00000000-0005-0000-0000-00000E650000}"/>
    <cellStyle name="Normal 12 11 12" xfId="25248" xr:uid="{00000000-0005-0000-0000-00000F650000}"/>
    <cellStyle name="Normal 12 11 13" xfId="50364" xr:uid="{00000000-0005-0000-0000-000010650000}"/>
    <cellStyle name="Normal 12 11 2" xfId="619" xr:uid="{00000000-0005-0000-0000-000011650000}"/>
    <cellStyle name="Normal 12 11 2 10" xfId="50951" xr:uid="{00000000-0005-0000-0000-000012650000}"/>
    <cellStyle name="Normal 12 11 2 2" xfId="2380" xr:uid="{00000000-0005-0000-0000-000013650000}"/>
    <cellStyle name="Normal 12 11 2 2 2" xfId="4141" xr:uid="{00000000-0005-0000-0000-000014650000}"/>
    <cellStyle name="Normal 12 11 2 2 2 2" xfId="9167" xr:uid="{00000000-0005-0000-0000-000015650000}"/>
    <cellStyle name="Normal 12 11 2 2 2 2 2" xfId="34185" xr:uid="{00000000-0005-0000-0000-000016650000}"/>
    <cellStyle name="Normal 12 11 2 2 2 3" xfId="20356" xr:uid="{00000000-0005-0000-0000-000017650000}"/>
    <cellStyle name="Normal 12 11 2 2 2 3 2" xfId="45373" xr:uid="{00000000-0005-0000-0000-000018650000}"/>
    <cellStyle name="Normal 12 11 2 2 2 4" xfId="29162" xr:uid="{00000000-0005-0000-0000-000019650000}"/>
    <cellStyle name="Normal 12 11 2 2 2 5" xfId="56561" xr:uid="{00000000-0005-0000-0000-00001A650000}"/>
    <cellStyle name="Normal 12 11 2 2 3" xfId="6502" xr:uid="{00000000-0005-0000-0000-00001B650000}"/>
    <cellStyle name="Normal 12 11 2 2 3 2" xfId="23879" xr:uid="{00000000-0005-0000-0000-00001C650000}"/>
    <cellStyle name="Normal 12 11 2 2 3 2 2" xfId="48896" xr:uid="{00000000-0005-0000-0000-00001D650000}"/>
    <cellStyle name="Normal 12 11 2 2 3 3" xfId="31520" xr:uid="{00000000-0005-0000-0000-00001E650000}"/>
    <cellStyle name="Normal 12 11 2 2 3 4" xfId="60084" xr:uid="{00000000-0005-0000-0000-00001F650000}"/>
    <cellStyle name="Normal 12 11 2 2 4" xfId="12690" xr:uid="{00000000-0005-0000-0000-000020650000}"/>
    <cellStyle name="Normal 12 11 2 2 4 2" xfId="17691" xr:uid="{00000000-0005-0000-0000-000021650000}"/>
    <cellStyle name="Normal 12 11 2 2 4 2 2" xfId="42708" xr:uid="{00000000-0005-0000-0000-000022650000}"/>
    <cellStyle name="Normal 12 11 2 2 4 3" xfId="37708" xr:uid="{00000000-0005-0000-0000-000023650000}"/>
    <cellStyle name="Normal 12 11 2 2 4 4" xfId="53896" xr:uid="{00000000-0005-0000-0000-000024650000}"/>
    <cellStyle name="Normal 12 11 2 2 5" xfId="15332" xr:uid="{00000000-0005-0000-0000-000025650000}"/>
    <cellStyle name="Normal 12 11 2 2 5 2" xfId="40350" xr:uid="{00000000-0005-0000-0000-000026650000}"/>
    <cellStyle name="Normal 12 11 2 2 6" xfId="27401" xr:uid="{00000000-0005-0000-0000-000027650000}"/>
    <cellStyle name="Normal 12 11 2 2 7" xfId="51538" xr:uid="{00000000-0005-0000-0000-000028650000}"/>
    <cellStyle name="Normal 12 11 2 3" xfId="1793" xr:uid="{00000000-0005-0000-0000-000029650000}"/>
    <cellStyle name="Normal 12 11 2 3 2" xfId="5315" xr:uid="{00000000-0005-0000-0000-00002A650000}"/>
    <cellStyle name="Normal 12 11 2 3 2 2" xfId="10341" xr:uid="{00000000-0005-0000-0000-00002B650000}"/>
    <cellStyle name="Normal 12 11 2 3 2 2 2" xfId="35359" xr:uid="{00000000-0005-0000-0000-00002C650000}"/>
    <cellStyle name="Normal 12 11 2 3 2 3" xfId="21530" xr:uid="{00000000-0005-0000-0000-00002D650000}"/>
    <cellStyle name="Normal 12 11 2 3 2 3 2" xfId="46547" xr:uid="{00000000-0005-0000-0000-00002E650000}"/>
    <cellStyle name="Normal 12 11 2 3 2 4" xfId="30336" xr:uid="{00000000-0005-0000-0000-00002F650000}"/>
    <cellStyle name="Normal 12 11 2 3 2 5" xfId="57735" xr:uid="{00000000-0005-0000-0000-000030650000}"/>
    <cellStyle name="Normal 12 11 2 3 3" xfId="7676" xr:uid="{00000000-0005-0000-0000-000031650000}"/>
    <cellStyle name="Normal 12 11 2 3 3 2" xfId="25053" xr:uid="{00000000-0005-0000-0000-000032650000}"/>
    <cellStyle name="Normal 12 11 2 3 3 2 2" xfId="50070" xr:uid="{00000000-0005-0000-0000-000033650000}"/>
    <cellStyle name="Normal 12 11 2 3 3 3" xfId="32694" xr:uid="{00000000-0005-0000-0000-000034650000}"/>
    <cellStyle name="Normal 12 11 2 3 3 4" xfId="61258" xr:uid="{00000000-0005-0000-0000-000035650000}"/>
    <cellStyle name="Normal 12 11 2 3 4" xfId="13864" xr:uid="{00000000-0005-0000-0000-000036650000}"/>
    <cellStyle name="Normal 12 11 2 3 4 2" xfId="18865" xr:uid="{00000000-0005-0000-0000-000037650000}"/>
    <cellStyle name="Normal 12 11 2 3 4 2 2" xfId="43882" xr:uid="{00000000-0005-0000-0000-000038650000}"/>
    <cellStyle name="Normal 12 11 2 3 4 3" xfId="38882" xr:uid="{00000000-0005-0000-0000-000039650000}"/>
    <cellStyle name="Normal 12 11 2 3 4 4" xfId="55070" xr:uid="{00000000-0005-0000-0000-00003A650000}"/>
    <cellStyle name="Normal 12 11 2 3 5" xfId="16506" xr:uid="{00000000-0005-0000-0000-00003B650000}"/>
    <cellStyle name="Normal 12 11 2 3 5 2" xfId="41524" xr:uid="{00000000-0005-0000-0000-00003C650000}"/>
    <cellStyle name="Normal 12 11 2 3 6" xfId="26814" xr:uid="{00000000-0005-0000-0000-00003D650000}"/>
    <cellStyle name="Normal 12 11 2 3 7" xfId="52712" xr:uid="{00000000-0005-0000-0000-00003E650000}"/>
    <cellStyle name="Normal 12 11 2 4" xfId="3554" xr:uid="{00000000-0005-0000-0000-00003F650000}"/>
    <cellStyle name="Normal 12 11 2 4 2" xfId="11222" xr:uid="{00000000-0005-0000-0000-000040650000}"/>
    <cellStyle name="Normal 12 11 2 4 2 2" xfId="36240" xr:uid="{00000000-0005-0000-0000-000041650000}"/>
    <cellStyle name="Normal 12 11 2 4 3" xfId="22411" xr:uid="{00000000-0005-0000-0000-000042650000}"/>
    <cellStyle name="Normal 12 11 2 4 3 2" xfId="47428" xr:uid="{00000000-0005-0000-0000-000043650000}"/>
    <cellStyle name="Normal 12 11 2 4 4" xfId="28575" xr:uid="{00000000-0005-0000-0000-000044650000}"/>
    <cellStyle name="Normal 12 11 2 4 5" xfId="58616" xr:uid="{00000000-0005-0000-0000-000045650000}"/>
    <cellStyle name="Normal 12 11 2 5" xfId="8482" xr:uid="{00000000-0005-0000-0000-000046650000}"/>
    <cellStyle name="Normal 12 11 2 5 2" xfId="19671" xr:uid="{00000000-0005-0000-0000-000047650000}"/>
    <cellStyle name="Normal 12 11 2 5 2 2" xfId="44688" xr:uid="{00000000-0005-0000-0000-000048650000}"/>
    <cellStyle name="Normal 12 11 2 5 3" xfId="33500" xr:uid="{00000000-0005-0000-0000-000049650000}"/>
    <cellStyle name="Normal 12 11 2 5 4" xfId="55876" xr:uid="{00000000-0005-0000-0000-00004A650000}"/>
    <cellStyle name="Normal 12 11 2 6" xfId="5817" xr:uid="{00000000-0005-0000-0000-00004B650000}"/>
    <cellStyle name="Normal 12 11 2 6 2" xfId="23292" xr:uid="{00000000-0005-0000-0000-00004C650000}"/>
    <cellStyle name="Normal 12 11 2 6 2 2" xfId="48309" xr:uid="{00000000-0005-0000-0000-00004D650000}"/>
    <cellStyle name="Normal 12 11 2 6 3" xfId="30835" xr:uid="{00000000-0005-0000-0000-00004E650000}"/>
    <cellStyle name="Normal 12 11 2 6 4" xfId="59497" xr:uid="{00000000-0005-0000-0000-00004F650000}"/>
    <cellStyle name="Normal 12 11 2 7" xfId="12103" xr:uid="{00000000-0005-0000-0000-000050650000}"/>
    <cellStyle name="Normal 12 11 2 7 2" xfId="17006" xr:uid="{00000000-0005-0000-0000-000051650000}"/>
    <cellStyle name="Normal 12 11 2 7 2 2" xfId="42023" xr:uid="{00000000-0005-0000-0000-000052650000}"/>
    <cellStyle name="Normal 12 11 2 7 3" xfId="37121" xr:uid="{00000000-0005-0000-0000-000053650000}"/>
    <cellStyle name="Normal 12 11 2 7 4" xfId="53211" xr:uid="{00000000-0005-0000-0000-000054650000}"/>
    <cellStyle name="Normal 12 11 2 8" xfId="14745" xr:uid="{00000000-0005-0000-0000-000055650000}"/>
    <cellStyle name="Normal 12 11 2 8 2" xfId="39763" xr:uid="{00000000-0005-0000-0000-000056650000}"/>
    <cellStyle name="Normal 12 11 2 9" xfId="25640" xr:uid="{00000000-0005-0000-0000-000057650000}"/>
    <cellStyle name="Normal 12 11 3" xfId="814" xr:uid="{00000000-0005-0000-0000-000058650000}"/>
    <cellStyle name="Normal 12 11 3 2" xfId="2575" xr:uid="{00000000-0005-0000-0000-000059650000}"/>
    <cellStyle name="Normal 12 11 3 2 2" xfId="4336" xr:uid="{00000000-0005-0000-0000-00005A650000}"/>
    <cellStyle name="Normal 12 11 3 2 2 2" xfId="9949" xr:uid="{00000000-0005-0000-0000-00005B650000}"/>
    <cellStyle name="Normal 12 11 3 2 2 2 2" xfId="34967" xr:uid="{00000000-0005-0000-0000-00005C650000}"/>
    <cellStyle name="Normal 12 11 3 2 2 3" xfId="21138" xr:uid="{00000000-0005-0000-0000-00005D650000}"/>
    <cellStyle name="Normal 12 11 3 2 2 3 2" xfId="46155" xr:uid="{00000000-0005-0000-0000-00005E650000}"/>
    <cellStyle name="Normal 12 11 3 2 2 4" xfId="29357" xr:uid="{00000000-0005-0000-0000-00005F650000}"/>
    <cellStyle name="Normal 12 11 3 2 2 5" xfId="57343" xr:uid="{00000000-0005-0000-0000-000060650000}"/>
    <cellStyle name="Normal 12 11 3 2 3" xfId="7284" xr:uid="{00000000-0005-0000-0000-000061650000}"/>
    <cellStyle name="Normal 12 11 3 2 3 2" xfId="24074" xr:uid="{00000000-0005-0000-0000-000062650000}"/>
    <cellStyle name="Normal 12 11 3 2 3 2 2" xfId="49091" xr:uid="{00000000-0005-0000-0000-000063650000}"/>
    <cellStyle name="Normal 12 11 3 2 3 3" xfId="32302" xr:uid="{00000000-0005-0000-0000-000064650000}"/>
    <cellStyle name="Normal 12 11 3 2 3 4" xfId="60279" xr:uid="{00000000-0005-0000-0000-000065650000}"/>
    <cellStyle name="Normal 12 11 3 2 4" xfId="12885" xr:uid="{00000000-0005-0000-0000-000066650000}"/>
    <cellStyle name="Normal 12 11 3 2 4 2" xfId="18473" xr:uid="{00000000-0005-0000-0000-000067650000}"/>
    <cellStyle name="Normal 12 11 3 2 4 2 2" xfId="43490" xr:uid="{00000000-0005-0000-0000-000068650000}"/>
    <cellStyle name="Normal 12 11 3 2 4 3" xfId="37903" xr:uid="{00000000-0005-0000-0000-000069650000}"/>
    <cellStyle name="Normal 12 11 3 2 4 4" xfId="54678" xr:uid="{00000000-0005-0000-0000-00006A650000}"/>
    <cellStyle name="Normal 12 11 3 2 5" xfId="15527" xr:uid="{00000000-0005-0000-0000-00006B650000}"/>
    <cellStyle name="Normal 12 11 3 2 5 2" xfId="40545" xr:uid="{00000000-0005-0000-0000-00006C650000}"/>
    <cellStyle name="Normal 12 11 3 2 6" xfId="27596" xr:uid="{00000000-0005-0000-0000-00006D650000}"/>
    <cellStyle name="Normal 12 11 3 2 7" xfId="51733" xr:uid="{00000000-0005-0000-0000-00006E650000}"/>
    <cellStyle name="Normal 12 11 3 3" xfId="1401" xr:uid="{00000000-0005-0000-0000-00006F650000}"/>
    <cellStyle name="Normal 12 11 3 3 2" xfId="4923" xr:uid="{00000000-0005-0000-0000-000070650000}"/>
    <cellStyle name="Normal 12 11 3 3 2 2" xfId="24661" xr:uid="{00000000-0005-0000-0000-000071650000}"/>
    <cellStyle name="Normal 12 11 3 3 2 2 2" xfId="49678" xr:uid="{00000000-0005-0000-0000-000072650000}"/>
    <cellStyle name="Normal 12 11 3 3 2 3" xfId="29944" xr:uid="{00000000-0005-0000-0000-000073650000}"/>
    <cellStyle name="Normal 12 11 3 3 2 4" xfId="60866" xr:uid="{00000000-0005-0000-0000-000074650000}"/>
    <cellStyle name="Normal 12 11 3 3 3" xfId="10830" xr:uid="{00000000-0005-0000-0000-000075650000}"/>
    <cellStyle name="Normal 12 11 3 3 3 2" xfId="22019" xr:uid="{00000000-0005-0000-0000-000076650000}"/>
    <cellStyle name="Normal 12 11 3 3 3 2 2" xfId="47036" xr:uid="{00000000-0005-0000-0000-000077650000}"/>
    <cellStyle name="Normal 12 11 3 3 3 3" xfId="35848" xr:uid="{00000000-0005-0000-0000-000078650000}"/>
    <cellStyle name="Normal 12 11 3 3 3 4" xfId="58224" xr:uid="{00000000-0005-0000-0000-000079650000}"/>
    <cellStyle name="Normal 12 11 3 3 4" xfId="13472" xr:uid="{00000000-0005-0000-0000-00007A650000}"/>
    <cellStyle name="Normal 12 11 3 3 4 2" xfId="38490" xr:uid="{00000000-0005-0000-0000-00007B650000}"/>
    <cellStyle name="Normal 12 11 3 3 5" xfId="16114" xr:uid="{00000000-0005-0000-0000-00007C650000}"/>
    <cellStyle name="Normal 12 11 3 3 5 2" xfId="41132" xr:uid="{00000000-0005-0000-0000-00007D650000}"/>
    <cellStyle name="Normal 12 11 3 3 6" xfId="26422" xr:uid="{00000000-0005-0000-0000-00007E650000}"/>
    <cellStyle name="Normal 12 11 3 3 7" xfId="52320" xr:uid="{00000000-0005-0000-0000-00007F650000}"/>
    <cellStyle name="Normal 12 11 3 4" xfId="3162" xr:uid="{00000000-0005-0000-0000-000080650000}"/>
    <cellStyle name="Normal 12 11 3 4 2" xfId="9362" xr:uid="{00000000-0005-0000-0000-000081650000}"/>
    <cellStyle name="Normal 12 11 3 4 2 2" xfId="34380" xr:uid="{00000000-0005-0000-0000-000082650000}"/>
    <cellStyle name="Normal 12 11 3 4 3" xfId="20551" xr:uid="{00000000-0005-0000-0000-000083650000}"/>
    <cellStyle name="Normal 12 11 3 4 3 2" xfId="45568" xr:uid="{00000000-0005-0000-0000-000084650000}"/>
    <cellStyle name="Normal 12 11 3 4 4" xfId="28183" xr:uid="{00000000-0005-0000-0000-000085650000}"/>
    <cellStyle name="Normal 12 11 3 4 5" xfId="56756" xr:uid="{00000000-0005-0000-0000-000086650000}"/>
    <cellStyle name="Normal 12 11 3 5" xfId="6697" xr:uid="{00000000-0005-0000-0000-000087650000}"/>
    <cellStyle name="Normal 12 11 3 5 2" xfId="22900" xr:uid="{00000000-0005-0000-0000-000088650000}"/>
    <cellStyle name="Normal 12 11 3 5 2 2" xfId="47917" xr:uid="{00000000-0005-0000-0000-000089650000}"/>
    <cellStyle name="Normal 12 11 3 5 3" xfId="31715" xr:uid="{00000000-0005-0000-0000-00008A650000}"/>
    <cellStyle name="Normal 12 11 3 5 4" xfId="59105" xr:uid="{00000000-0005-0000-0000-00008B650000}"/>
    <cellStyle name="Normal 12 11 3 6" xfId="11711" xr:uid="{00000000-0005-0000-0000-00008C650000}"/>
    <cellStyle name="Normal 12 11 3 6 2" xfId="17886" xr:uid="{00000000-0005-0000-0000-00008D650000}"/>
    <cellStyle name="Normal 12 11 3 6 2 2" xfId="42903" xr:uid="{00000000-0005-0000-0000-00008E650000}"/>
    <cellStyle name="Normal 12 11 3 6 3" xfId="36729" xr:uid="{00000000-0005-0000-0000-00008F650000}"/>
    <cellStyle name="Normal 12 11 3 6 4" xfId="54091" xr:uid="{00000000-0005-0000-0000-000090650000}"/>
    <cellStyle name="Normal 12 11 3 7" xfId="14353" xr:uid="{00000000-0005-0000-0000-000091650000}"/>
    <cellStyle name="Normal 12 11 3 7 2" xfId="39371" xr:uid="{00000000-0005-0000-0000-000092650000}"/>
    <cellStyle name="Normal 12 11 3 8" xfId="25835" xr:uid="{00000000-0005-0000-0000-000093650000}"/>
    <cellStyle name="Normal 12 11 3 9" xfId="50559" xr:uid="{00000000-0005-0000-0000-000094650000}"/>
    <cellStyle name="Normal 12 11 4" xfId="1988" xr:uid="{00000000-0005-0000-0000-000095650000}"/>
    <cellStyle name="Normal 12 11 4 2" xfId="3749" xr:uid="{00000000-0005-0000-0000-000096650000}"/>
    <cellStyle name="Normal 12 11 4 2 2" xfId="8775" xr:uid="{00000000-0005-0000-0000-000097650000}"/>
    <cellStyle name="Normal 12 11 4 2 2 2" xfId="33793" xr:uid="{00000000-0005-0000-0000-000098650000}"/>
    <cellStyle name="Normal 12 11 4 2 3" xfId="19964" xr:uid="{00000000-0005-0000-0000-000099650000}"/>
    <cellStyle name="Normal 12 11 4 2 3 2" xfId="44981" xr:uid="{00000000-0005-0000-0000-00009A650000}"/>
    <cellStyle name="Normal 12 11 4 2 4" xfId="28770" xr:uid="{00000000-0005-0000-0000-00009B650000}"/>
    <cellStyle name="Normal 12 11 4 2 5" xfId="56169" xr:uid="{00000000-0005-0000-0000-00009C650000}"/>
    <cellStyle name="Normal 12 11 4 3" xfId="6110" xr:uid="{00000000-0005-0000-0000-00009D650000}"/>
    <cellStyle name="Normal 12 11 4 3 2" xfId="23487" xr:uid="{00000000-0005-0000-0000-00009E650000}"/>
    <cellStyle name="Normal 12 11 4 3 2 2" xfId="48504" xr:uid="{00000000-0005-0000-0000-00009F650000}"/>
    <cellStyle name="Normal 12 11 4 3 3" xfId="31128" xr:uid="{00000000-0005-0000-0000-0000A0650000}"/>
    <cellStyle name="Normal 12 11 4 3 4" xfId="59692" xr:uid="{00000000-0005-0000-0000-0000A1650000}"/>
    <cellStyle name="Normal 12 11 4 4" xfId="12298" xr:uid="{00000000-0005-0000-0000-0000A2650000}"/>
    <cellStyle name="Normal 12 11 4 4 2" xfId="17299" xr:uid="{00000000-0005-0000-0000-0000A3650000}"/>
    <cellStyle name="Normal 12 11 4 4 2 2" xfId="42316" xr:uid="{00000000-0005-0000-0000-0000A4650000}"/>
    <cellStyle name="Normal 12 11 4 4 3" xfId="37316" xr:uid="{00000000-0005-0000-0000-0000A5650000}"/>
    <cellStyle name="Normal 12 11 4 4 4" xfId="53504" xr:uid="{00000000-0005-0000-0000-0000A6650000}"/>
    <cellStyle name="Normal 12 11 4 5" xfId="14940" xr:uid="{00000000-0005-0000-0000-0000A7650000}"/>
    <cellStyle name="Normal 12 11 4 5 2" xfId="39958" xr:uid="{00000000-0005-0000-0000-0000A8650000}"/>
    <cellStyle name="Normal 12 11 4 6" xfId="27009" xr:uid="{00000000-0005-0000-0000-0000A9650000}"/>
    <cellStyle name="Normal 12 11 4 7" xfId="51146" xr:uid="{00000000-0005-0000-0000-0000AA650000}"/>
    <cellStyle name="Normal 12 11 5" xfId="1206" xr:uid="{00000000-0005-0000-0000-0000AB650000}"/>
    <cellStyle name="Normal 12 11 5 2" xfId="4728" xr:uid="{00000000-0005-0000-0000-0000AC650000}"/>
    <cellStyle name="Normal 12 11 5 2 2" xfId="8189" xr:uid="{00000000-0005-0000-0000-0000AD650000}"/>
    <cellStyle name="Normal 12 11 5 2 2 2" xfId="33207" xr:uid="{00000000-0005-0000-0000-0000AE650000}"/>
    <cellStyle name="Normal 12 11 5 2 3" xfId="19378" xr:uid="{00000000-0005-0000-0000-0000AF650000}"/>
    <cellStyle name="Normal 12 11 5 2 3 2" xfId="44395" xr:uid="{00000000-0005-0000-0000-0000B0650000}"/>
    <cellStyle name="Normal 12 11 5 2 4" xfId="29749" xr:uid="{00000000-0005-0000-0000-0000B1650000}"/>
    <cellStyle name="Normal 12 11 5 2 5" xfId="55583" xr:uid="{00000000-0005-0000-0000-0000B2650000}"/>
    <cellStyle name="Normal 12 11 5 3" xfId="7089" xr:uid="{00000000-0005-0000-0000-0000B3650000}"/>
    <cellStyle name="Normal 12 11 5 3 2" xfId="24466" xr:uid="{00000000-0005-0000-0000-0000B4650000}"/>
    <cellStyle name="Normal 12 11 5 3 2 2" xfId="49483" xr:uid="{00000000-0005-0000-0000-0000B5650000}"/>
    <cellStyle name="Normal 12 11 5 3 3" xfId="32107" xr:uid="{00000000-0005-0000-0000-0000B6650000}"/>
    <cellStyle name="Normal 12 11 5 3 4" xfId="60671" xr:uid="{00000000-0005-0000-0000-0000B7650000}"/>
    <cellStyle name="Normal 12 11 5 4" xfId="13277" xr:uid="{00000000-0005-0000-0000-0000B8650000}"/>
    <cellStyle name="Normal 12 11 5 4 2" xfId="18278" xr:uid="{00000000-0005-0000-0000-0000B9650000}"/>
    <cellStyle name="Normal 12 11 5 4 2 2" xfId="43295" xr:uid="{00000000-0005-0000-0000-0000BA650000}"/>
    <cellStyle name="Normal 12 11 5 4 3" xfId="38295" xr:uid="{00000000-0005-0000-0000-0000BB650000}"/>
    <cellStyle name="Normal 12 11 5 4 4" xfId="54483" xr:uid="{00000000-0005-0000-0000-0000BC650000}"/>
    <cellStyle name="Normal 12 11 5 5" xfId="15919" xr:uid="{00000000-0005-0000-0000-0000BD650000}"/>
    <cellStyle name="Normal 12 11 5 5 2" xfId="40937" xr:uid="{00000000-0005-0000-0000-0000BE650000}"/>
    <cellStyle name="Normal 12 11 5 6" xfId="26227" xr:uid="{00000000-0005-0000-0000-0000BF650000}"/>
    <cellStyle name="Normal 12 11 5 7" xfId="52125" xr:uid="{00000000-0005-0000-0000-0000C0650000}"/>
    <cellStyle name="Normal 12 11 6" xfId="2967" xr:uid="{00000000-0005-0000-0000-0000C1650000}"/>
    <cellStyle name="Normal 12 11 6 2" xfId="9754" xr:uid="{00000000-0005-0000-0000-0000C2650000}"/>
    <cellStyle name="Normal 12 11 6 2 2" xfId="34772" xr:uid="{00000000-0005-0000-0000-0000C3650000}"/>
    <cellStyle name="Normal 12 11 6 3" xfId="20943" xr:uid="{00000000-0005-0000-0000-0000C4650000}"/>
    <cellStyle name="Normal 12 11 6 3 2" xfId="45960" xr:uid="{00000000-0005-0000-0000-0000C5650000}"/>
    <cellStyle name="Normal 12 11 6 4" xfId="27988" xr:uid="{00000000-0005-0000-0000-0000C6650000}"/>
    <cellStyle name="Normal 12 11 6 5" xfId="57148" xr:uid="{00000000-0005-0000-0000-0000C7650000}"/>
    <cellStyle name="Normal 12 11 7" xfId="10635" xr:uid="{00000000-0005-0000-0000-0000C8650000}"/>
    <cellStyle name="Normal 12 11 7 2" xfId="21824" xr:uid="{00000000-0005-0000-0000-0000C9650000}"/>
    <cellStyle name="Normal 12 11 7 2 2" xfId="46841" xr:uid="{00000000-0005-0000-0000-0000CA650000}"/>
    <cellStyle name="Normal 12 11 7 3" xfId="35653" xr:uid="{00000000-0005-0000-0000-0000CB650000}"/>
    <cellStyle name="Normal 12 11 7 4" xfId="58029" xr:uid="{00000000-0005-0000-0000-0000CC650000}"/>
    <cellStyle name="Normal 12 11 8" xfId="7885" xr:uid="{00000000-0005-0000-0000-0000CD650000}"/>
    <cellStyle name="Normal 12 11 8 2" xfId="19074" xr:uid="{00000000-0005-0000-0000-0000CE650000}"/>
    <cellStyle name="Normal 12 11 8 2 2" xfId="44091" xr:uid="{00000000-0005-0000-0000-0000CF650000}"/>
    <cellStyle name="Normal 12 11 8 3" xfId="32903" xr:uid="{00000000-0005-0000-0000-0000D0650000}"/>
    <cellStyle name="Normal 12 11 8 4" xfId="55279" xr:uid="{00000000-0005-0000-0000-0000D1650000}"/>
    <cellStyle name="Normal 12 11 9" xfId="5524" xr:uid="{00000000-0005-0000-0000-0000D2650000}"/>
    <cellStyle name="Normal 12 11 9 2" xfId="22705" xr:uid="{00000000-0005-0000-0000-0000D3650000}"/>
    <cellStyle name="Normal 12 11 9 2 2" xfId="47722" xr:uid="{00000000-0005-0000-0000-0000D4650000}"/>
    <cellStyle name="Normal 12 11 9 3" xfId="30542" xr:uid="{00000000-0005-0000-0000-0000D5650000}"/>
    <cellStyle name="Normal 12 11 9 4" xfId="58910" xr:uid="{00000000-0005-0000-0000-0000D6650000}"/>
    <cellStyle name="Normal 12 12" xfId="423" xr:uid="{00000000-0005-0000-0000-0000D7650000}"/>
    <cellStyle name="Normal 12 12 10" xfId="25444" xr:uid="{00000000-0005-0000-0000-0000D8650000}"/>
    <cellStyle name="Normal 12 12 11" xfId="50755" xr:uid="{00000000-0005-0000-0000-0000D9650000}"/>
    <cellStyle name="Normal 12 12 2" xfId="2184" xr:uid="{00000000-0005-0000-0000-0000DA650000}"/>
    <cellStyle name="Normal 12 12 2 2" xfId="3945" xr:uid="{00000000-0005-0000-0000-0000DB650000}"/>
    <cellStyle name="Normal 12 12 2 2 2" xfId="8971" xr:uid="{00000000-0005-0000-0000-0000DC650000}"/>
    <cellStyle name="Normal 12 12 2 2 2 2" xfId="33989" xr:uid="{00000000-0005-0000-0000-0000DD650000}"/>
    <cellStyle name="Normal 12 12 2 2 3" xfId="20160" xr:uid="{00000000-0005-0000-0000-0000DE650000}"/>
    <cellStyle name="Normal 12 12 2 2 3 2" xfId="45177" xr:uid="{00000000-0005-0000-0000-0000DF650000}"/>
    <cellStyle name="Normal 12 12 2 2 4" xfId="28966" xr:uid="{00000000-0005-0000-0000-0000E0650000}"/>
    <cellStyle name="Normal 12 12 2 2 5" xfId="56365" xr:uid="{00000000-0005-0000-0000-0000E1650000}"/>
    <cellStyle name="Normal 12 12 2 3" xfId="6306" xr:uid="{00000000-0005-0000-0000-0000E2650000}"/>
    <cellStyle name="Normal 12 12 2 3 2" xfId="23683" xr:uid="{00000000-0005-0000-0000-0000E3650000}"/>
    <cellStyle name="Normal 12 12 2 3 2 2" xfId="48700" xr:uid="{00000000-0005-0000-0000-0000E4650000}"/>
    <cellStyle name="Normal 12 12 2 3 3" xfId="31324" xr:uid="{00000000-0005-0000-0000-0000E5650000}"/>
    <cellStyle name="Normal 12 12 2 3 4" xfId="59888" xr:uid="{00000000-0005-0000-0000-0000E6650000}"/>
    <cellStyle name="Normal 12 12 2 4" xfId="12494" xr:uid="{00000000-0005-0000-0000-0000E7650000}"/>
    <cellStyle name="Normal 12 12 2 4 2" xfId="17495" xr:uid="{00000000-0005-0000-0000-0000E8650000}"/>
    <cellStyle name="Normal 12 12 2 4 2 2" xfId="42512" xr:uid="{00000000-0005-0000-0000-0000E9650000}"/>
    <cellStyle name="Normal 12 12 2 4 3" xfId="37512" xr:uid="{00000000-0005-0000-0000-0000EA650000}"/>
    <cellStyle name="Normal 12 12 2 4 4" xfId="53700" xr:uid="{00000000-0005-0000-0000-0000EB650000}"/>
    <cellStyle name="Normal 12 12 2 5" xfId="15136" xr:uid="{00000000-0005-0000-0000-0000EC650000}"/>
    <cellStyle name="Normal 12 12 2 5 2" xfId="40154" xr:uid="{00000000-0005-0000-0000-0000ED650000}"/>
    <cellStyle name="Normal 12 12 2 6" xfId="27205" xr:uid="{00000000-0005-0000-0000-0000EE650000}"/>
    <cellStyle name="Normal 12 12 2 7" xfId="51342" xr:uid="{00000000-0005-0000-0000-0000EF650000}"/>
    <cellStyle name="Normal 12 12 3" xfId="1597" xr:uid="{00000000-0005-0000-0000-0000F0650000}"/>
    <cellStyle name="Normal 12 12 3 2" xfId="5119" xr:uid="{00000000-0005-0000-0000-0000F1650000}"/>
    <cellStyle name="Normal 12 12 3 2 2" xfId="8386" xr:uid="{00000000-0005-0000-0000-0000F2650000}"/>
    <cellStyle name="Normal 12 12 3 2 2 2" xfId="33404" xr:uid="{00000000-0005-0000-0000-0000F3650000}"/>
    <cellStyle name="Normal 12 12 3 2 3" xfId="19575" xr:uid="{00000000-0005-0000-0000-0000F4650000}"/>
    <cellStyle name="Normal 12 12 3 2 3 2" xfId="44592" xr:uid="{00000000-0005-0000-0000-0000F5650000}"/>
    <cellStyle name="Normal 12 12 3 2 4" xfId="30140" xr:uid="{00000000-0005-0000-0000-0000F6650000}"/>
    <cellStyle name="Normal 12 12 3 2 5" xfId="55780" xr:uid="{00000000-0005-0000-0000-0000F7650000}"/>
    <cellStyle name="Normal 12 12 3 3" xfId="7480" xr:uid="{00000000-0005-0000-0000-0000F8650000}"/>
    <cellStyle name="Normal 12 12 3 3 2" xfId="24857" xr:uid="{00000000-0005-0000-0000-0000F9650000}"/>
    <cellStyle name="Normal 12 12 3 3 2 2" xfId="49874" xr:uid="{00000000-0005-0000-0000-0000FA650000}"/>
    <cellStyle name="Normal 12 12 3 3 3" xfId="32498" xr:uid="{00000000-0005-0000-0000-0000FB650000}"/>
    <cellStyle name="Normal 12 12 3 3 4" xfId="61062" xr:uid="{00000000-0005-0000-0000-0000FC650000}"/>
    <cellStyle name="Normal 12 12 3 4" xfId="13668" xr:uid="{00000000-0005-0000-0000-0000FD650000}"/>
    <cellStyle name="Normal 12 12 3 4 2" xfId="18669" xr:uid="{00000000-0005-0000-0000-0000FE650000}"/>
    <cellStyle name="Normal 12 12 3 4 2 2" xfId="43686" xr:uid="{00000000-0005-0000-0000-0000FF650000}"/>
    <cellStyle name="Normal 12 12 3 4 3" xfId="38686" xr:uid="{00000000-0005-0000-0000-000000660000}"/>
    <cellStyle name="Normal 12 12 3 4 4" xfId="54874" xr:uid="{00000000-0005-0000-0000-000001660000}"/>
    <cellStyle name="Normal 12 12 3 5" xfId="16310" xr:uid="{00000000-0005-0000-0000-000002660000}"/>
    <cellStyle name="Normal 12 12 3 5 2" xfId="41328" xr:uid="{00000000-0005-0000-0000-000003660000}"/>
    <cellStyle name="Normal 12 12 3 6" xfId="26618" xr:uid="{00000000-0005-0000-0000-000004660000}"/>
    <cellStyle name="Normal 12 12 3 7" xfId="52516" xr:uid="{00000000-0005-0000-0000-000005660000}"/>
    <cellStyle name="Normal 12 12 4" xfId="3358" xr:uid="{00000000-0005-0000-0000-000006660000}"/>
    <cellStyle name="Normal 12 12 4 2" xfId="10145" xr:uid="{00000000-0005-0000-0000-000007660000}"/>
    <cellStyle name="Normal 12 12 4 2 2" xfId="35163" xr:uid="{00000000-0005-0000-0000-000008660000}"/>
    <cellStyle name="Normal 12 12 4 3" xfId="21334" xr:uid="{00000000-0005-0000-0000-000009660000}"/>
    <cellStyle name="Normal 12 12 4 3 2" xfId="46351" xr:uid="{00000000-0005-0000-0000-00000A660000}"/>
    <cellStyle name="Normal 12 12 4 4" xfId="28379" xr:uid="{00000000-0005-0000-0000-00000B660000}"/>
    <cellStyle name="Normal 12 12 4 5" xfId="57539" xr:uid="{00000000-0005-0000-0000-00000C660000}"/>
    <cellStyle name="Normal 12 12 5" xfId="11026" xr:uid="{00000000-0005-0000-0000-00000D660000}"/>
    <cellStyle name="Normal 12 12 5 2" xfId="22215" xr:uid="{00000000-0005-0000-0000-00000E660000}"/>
    <cellStyle name="Normal 12 12 5 2 2" xfId="47232" xr:uid="{00000000-0005-0000-0000-00000F660000}"/>
    <cellStyle name="Normal 12 12 5 3" xfId="36044" xr:uid="{00000000-0005-0000-0000-000010660000}"/>
    <cellStyle name="Normal 12 12 5 4" xfId="58420" xr:uid="{00000000-0005-0000-0000-000011660000}"/>
    <cellStyle name="Normal 12 12 6" xfId="7789" xr:uid="{00000000-0005-0000-0000-000012660000}"/>
    <cellStyle name="Normal 12 12 6 2" xfId="18978" xr:uid="{00000000-0005-0000-0000-000013660000}"/>
    <cellStyle name="Normal 12 12 6 2 2" xfId="43995" xr:uid="{00000000-0005-0000-0000-000014660000}"/>
    <cellStyle name="Normal 12 12 6 3" xfId="32807" xr:uid="{00000000-0005-0000-0000-000015660000}"/>
    <cellStyle name="Normal 12 12 6 4" xfId="55183" xr:uid="{00000000-0005-0000-0000-000016660000}"/>
    <cellStyle name="Normal 12 12 7" xfId="5721" xr:uid="{00000000-0005-0000-0000-000017660000}"/>
    <cellStyle name="Normal 12 12 7 2" xfId="23096" xr:uid="{00000000-0005-0000-0000-000018660000}"/>
    <cellStyle name="Normal 12 12 7 2 2" xfId="48113" xr:uid="{00000000-0005-0000-0000-000019660000}"/>
    <cellStyle name="Normal 12 12 7 3" xfId="30739" xr:uid="{00000000-0005-0000-0000-00001A660000}"/>
    <cellStyle name="Normal 12 12 7 4" xfId="59301" xr:uid="{00000000-0005-0000-0000-00001B660000}"/>
    <cellStyle name="Normal 12 12 8" xfId="11907" xr:uid="{00000000-0005-0000-0000-00001C660000}"/>
    <cellStyle name="Normal 12 12 8 2" xfId="16910" xr:uid="{00000000-0005-0000-0000-00001D660000}"/>
    <cellStyle name="Normal 12 12 8 2 2" xfId="41927" xr:uid="{00000000-0005-0000-0000-00001E660000}"/>
    <cellStyle name="Normal 12 12 8 3" xfId="36925" xr:uid="{00000000-0005-0000-0000-00001F660000}"/>
    <cellStyle name="Normal 12 12 8 4" xfId="53115" xr:uid="{00000000-0005-0000-0000-000020660000}"/>
    <cellStyle name="Normal 12 12 9" xfId="14549" xr:uid="{00000000-0005-0000-0000-000021660000}"/>
    <cellStyle name="Normal 12 12 9 2" xfId="39567" xr:uid="{00000000-0005-0000-0000-000022660000}"/>
    <cellStyle name="Normal 12 13" xfId="718" xr:uid="{00000000-0005-0000-0000-000023660000}"/>
    <cellStyle name="Normal 12 13 2" xfId="2479" xr:uid="{00000000-0005-0000-0000-000024660000}"/>
    <cellStyle name="Normal 12 13 2 2" xfId="4240" xr:uid="{00000000-0005-0000-0000-000025660000}"/>
    <cellStyle name="Normal 12 13 2 2 2" xfId="9853" xr:uid="{00000000-0005-0000-0000-000026660000}"/>
    <cellStyle name="Normal 12 13 2 2 2 2" xfId="34871" xr:uid="{00000000-0005-0000-0000-000027660000}"/>
    <cellStyle name="Normal 12 13 2 2 3" xfId="21042" xr:uid="{00000000-0005-0000-0000-000028660000}"/>
    <cellStyle name="Normal 12 13 2 2 3 2" xfId="46059" xr:uid="{00000000-0005-0000-0000-000029660000}"/>
    <cellStyle name="Normal 12 13 2 2 4" xfId="29261" xr:uid="{00000000-0005-0000-0000-00002A660000}"/>
    <cellStyle name="Normal 12 13 2 2 5" xfId="57247" xr:uid="{00000000-0005-0000-0000-00002B660000}"/>
    <cellStyle name="Normal 12 13 2 3" xfId="7188" xr:uid="{00000000-0005-0000-0000-00002C660000}"/>
    <cellStyle name="Normal 12 13 2 3 2" xfId="23978" xr:uid="{00000000-0005-0000-0000-00002D660000}"/>
    <cellStyle name="Normal 12 13 2 3 2 2" xfId="48995" xr:uid="{00000000-0005-0000-0000-00002E660000}"/>
    <cellStyle name="Normal 12 13 2 3 3" xfId="32206" xr:uid="{00000000-0005-0000-0000-00002F660000}"/>
    <cellStyle name="Normal 12 13 2 3 4" xfId="60183" xr:uid="{00000000-0005-0000-0000-000030660000}"/>
    <cellStyle name="Normal 12 13 2 4" xfId="12789" xr:uid="{00000000-0005-0000-0000-000031660000}"/>
    <cellStyle name="Normal 12 13 2 4 2" xfId="18377" xr:uid="{00000000-0005-0000-0000-000032660000}"/>
    <cellStyle name="Normal 12 13 2 4 2 2" xfId="43394" xr:uid="{00000000-0005-0000-0000-000033660000}"/>
    <cellStyle name="Normal 12 13 2 4 3" xfId="37807" xr:uid="{00000000-0005-0000-0000-000034660000}"/>
    <cellStyle name="Normal 12 13 2 4 4" xfId="54582" xr:uid="{00000000-0005-0000-0000-000035660000}"/>
    <cellStyle name="Normal 12 13 2 5" xfId="15431" xr:uid="{00000000-0005-0000-0000-000036660000}"/>
    <cellStyle name="Normal 12 13 2 5 2" xfId="40449" xr:uid="{00000000-0005-0000-0000-000037660000}"/>
    <cellStyle name="Normal 12 13 2 6" xfId="27500" xr:uid="{00000000-0005-0000-0000-000038660000}"/>
    <cellStyle name="Normal 12 13 2 7" xfId="51637" xr:uid="{00000000-0005-0000-0000-000039660000}"/>
    <cellStyle name="Normal 12 13 3" xfId="1305" xr:uid="{00000000-0005-0000-0000-00003A660000}"/>
    <cellStyle name="Normal 12 13 3 2" xfId="4827" xr:uid="{00000000-0005-0000-0000-00003B660000}"/>
    <cellStyle name="Normal 12 13 3 2 2" xfId="24565" xr:uid="{00000000-0005-0000-0000-00003C660000}"/>
    <cellStyle name="Normal 12 13 3 2 2 2" xfId="49582" xr:uid="{00000000-0005-0000-0000-00003D660000}"/>
    <cellStyle name="Normal 12 13 3 2 3" xfId="29848" xr:uid="{00000000-0005-0000-0000-00003E660000}"/>
    <cellStyle name="Normal 12 13 3 2 4" xfId="60770" xr:uid="{00000000-0005-0000-0000-00003F660000}"/>
    <cellStyle name="Normal 12 13 3 3" xfId="10734" xr:uid="{00000000-0005-0000-0000-000040660000}"/>
    <cellStyle name="Normal 12 13 3 3 2" xfId="21923" xr:uid="{00000000-0005-0000-0000-000041660000}"/>
    <cellStyle name="Normal 12 13 3 3 2 2" xfId="46940" xr:uid="{00000000-0005-0000-0000-000042660000}"/>
    <cellStyle name="Normal 12 13 3 3 3" xfId="35752" xr:uid="{00000000-0005-0000-0000-000043660000}"/>
    <cellStyle name="Normal 12 13 3 3 4" xfId="58128" xr:uid="{00000000-0005-0000-0000-000044660000}"/>
    <cellStyle name="Normal 12 13 3 4" xfId="13376" xr:uid="{00000000-0005-0000-0000-000045660000}"/>
    <cellStyle name="Normal 12 13 3 4 2" xfId="38394" xr:uid="{00000000-0005-0000-0000-000046660000}"/>
    <cellStyle name="Normal 12 13 3 5" xfId="16018" xr:uid="{00000000-0005-0000-0000-000047660000}"/>
    <cellStyle name="Normal 12 13 3 5 2" xfId="41036" xr:uid="{00000000-0005-0000-0000-000048660000}"/>
    <cellStyle name="Normal 12 13 3 6" xfId="26326" xr:uid="{00000000-0005-0000-0000-000049660000}"/>
    <cellStyle name="Normal 12 13 3 7" xfId="52224" xr:uid="{00000000-0005-0000-0000-00004A660000}"/>
    <cellStyle name="Normal 12 13 4" xfId="3066" xr:uid="{00000000-0005-0000-0000-00004B660000}"/>
    <cellStyle name="Normal 12 13 4 2" xfId="9266" xr:uid="{00000000-0005-0000-0000-00004C660000}"/>
    <cellStyle name="Normal 12 13 4 2 2" xfId="34284" xr:uid="{00000000-0005-0000-0000-00004D660000}"/>
    <cellStyle name="Normal 12 13 4 3" xfId="20455" xr:uid="{00000000-0005-0000-0000-00004E660000}"/>
    <cellStyle name="Normal 12 13 4 3 2" xfId="45472" xr:uid="{00000000-0005-0000-0000-00004F660000}"/>
    <cellStyle name="Normal 12 13 4 4" xfId="28087" xr:uid="{00000000-0005-0000-0000-000050660000}"/>
    <cellStyle name="Normal 12 13 4 5" xfId="56660" xr:uid="{00000000-0005-0000-0000-000051660000}"/>
    <cellStyle name="Normal 12 13 5" xfId="6601" xr:uid="{00000000-0005-0000-0000-000052660000}"/>
    <cellStyle name="Normal 12 13 5 2" xfId="22804" xr:uid="{00000000-0005-0000-0000-000053660000}"/>
    <cellStyle name="Normal 12 13 5 2 2" xfId="47821" xr:uid="{00000000-0005-0000-0000-000054660000}"/>
    <cellStyle name="Normal 12 13 5 3" xfId="31619" xr:uid="{00000000-0005-0000-0000-000055660000}"/>
    <cellStyle name="Normal 12 13 5 4" xfId="59009" xr:uid="{00000000-0005-0000-0000-000056660000}"/>
    <cellStyle name="Normal 12 13 6" xfId="11615" xr:uid="{00000000-0005-0000-0000-000057660000}"/>
    <cellStyle name="Normal 12 13 6 2" xfId="17790" xr:uid="{00000000-0005-0000-0000-000058660000}"/>
    <cellStyle name="Normal 12 13 6 2 2" xfId="42807" xr:uid="{00000000-0005-0000-0000-000059660000}"/>
    <cellStyle name="Normal 12 13 6 3" xfId="36633" xr:uid="{00000000-0005-0000-0000-00005A660000}"/>
    <cellStyle name="Normal 12 13 6 4" xfId="53995" xr:uid="{00000000-0005-0000-0000-00005B660000}"/>
    <cellStyle name="Normal 12 13 7" xfId="14257" xr:uid="{00000000-0005-0000-0000-00005C660000}"/>
    <cellStyle name="Normal 12 13 7 2" xfId="39275" xr:uid="{00000000-0005-0000-0000-00005D660000}"/>
    <cellStyle name="Normal 12 13 8" xfId="25739" xr:uid="{00000000-0005-0000-0000-00005E660000}"/>
    <cellStyle name="Normal 12 13 9" xfId="50463" xr:uid="{00000000-0005-0000-0000-00005F660000}"/>
    <cellStyle name="Normal 12 14" xfId="1892" xr:uid="{00000000-0005-0000-0000-000060660000}"/>
    <cellStyle name="Normal 12 14 2" xfId="3653" xr:uid="{00000000-0005-0000-0000-000061660000}"/>
    <cellStyle name="Normal 12 14 2 2" xfId="8679" xr:uid="{00000000-0005-0000-0000-000062660000}"/>
    <cellStyle name="Normal 12 14 2 2 2" xfId="33697" xr:uid="{00000000-0005-0000-0000-000063660000}"/>
    <cellStyle name="Normal 12 14 2 3" xfId="19868" xr:uid="{00000000-0005-0000-0000-000064660000}"/>
    <cellStyle name="Normal 12 14 2 3 2" xfId="44885" xr:uid="{00000000-0005-0000-0000-000065660000}"/>
    <cellStyle name="Normal 12 14 2 4" xfId="28674" xr:uid="{00000000-0005-0000-0000-000066660000}"/>
    <cellStyle name="Normal 12 14 2 5" xfId="56073" xr:uid="{00000000-0005-0000-0000-000067660000}"/>
    <cellStyle name="Normal 12 14 3" xfId="6014" xr:uid="{00000000-0005-0000-0000-000068660000}"/>
    <cellStyle name="Normal 12 14 3 2" xfId="23391" xr:uid="{00000000-0005-0000-0000-000069660000}"/>
    <cellStyle name="Normal 12 14 3 2 2" xfId="48408" xr:uid="{00000000-0005-0000-0000-00006A660000}"/>
    <cellStyle name="Normal 12 14 3 3" xfId="31032" xr:uid="{00000000-0005-0000-0000-00006B660000}"/>
    <cellStyle name="Normal 12 14 3 4" xfId="59596" xr:uid="{00000000-0005-0000-0000-00006C660000}"/>
    <cellStyle name="Normal 12 14 4" xfId="12202" xr:uid="{00000000-0005-0000-0000-00006D660000}"/>
    <cellStyle name="Normal 12 14 4 2" xfId="17203" xr:uid="{00000000-0005-0000-0000-00006E660000}"/>
    <cellStyle name="Normal 12 14 4 2 2" xfId="42220" xr:uid="{00000000-0005-0000-0000-00006F660000}"/>
    <cellStyle name="Normal 12 14 4 3" xfId="37220" xr:uid="{00000000-0005-0000-0000-000070660000}"/>
    <cellStyle name="Normal 12 14 4 4" xfId="53408" xr:uid="{00000000-0005-0000-0000-000071660000}"/>
    <cellStyle name="Normal 12 14 5" xfId="14844" xr:uid="{00000000-0005-0000-0000-000072660000}"/>
    <cellStyle name="Normal 12 14 5 2" xfId="39862" xr:uid="{00000000-0005-0000-0000-000073660000}"/>
    <cellStyle name="Normal 12 14 6" xfId="26913" xr:uid="{00000000-0005-0000-0000-000074660000}"/>
    <cellStyle name="Normal 12 14 7" xfId="51050" xr:uid="{00000000-0005-0000-0000-000075660000}"/>
    <cellStyle name="Normal 12 15" xfId="1010" xr:uid="{00000000-0005-0000-0000-000076660000}"/>
    <cellStyle name="Normal 12 15 2" xfId="4532" xr:uid="{00000000-0005-0000-0000-000077660000}"/>
    <cellStyle name="Normal 12 15 2 2" xfId="8082" xr:uid="{00000000-0005-0000-0000-000078660000}"/>
    <cellStyle name="Normal 12 15 2 2 2" xfId="33100" xr:uid="{00000000-0005-0000-0000-000079660000}"/>
    <cellStyle name="Normal 12 15 2 3" xfId="19271" xr:uid="{00000000-0005-0000-0000-00007A660000}"/>
    <cellStyle name="Normal 12 15 2 3 2" xfId="44288" xr:uid="{00000000-0005-0000-0000-00007B660000}"/>
    <cellStyle name="Normal 12 15 2 4" xfId="29553" xr:uid="{00000000-0005-0000-0000-00007C660000}"/>
    <cellStyle name="Normal 12 15 2 5" xfId="55476" xr:uid="{00000000-0005-0000-0000-00007D660000}"/>
    <cellStyle name="Normal 12 15 3" xfId="6893" xr:uid="{00000000-0005-0000-0000-00007E660000}"/>
    <cellStyle name="Normal 12 15 3 2" xfId="24270" xr:uid="{00000000-0005-0000-0000-00007F660000}"/>
    <cellStyle name="Normal 12 15 3 2 2" xfId="49287" xr:uid="{00000000-0005-0000-0000-000080660000}"/>
    <cellStyle name="Normal 12 15 3 3" xfId="31911" xr:uid="{00000000-0005-0000-0000-000081660000}"/>
    <cellStyle name="Normal 12 15 3 4" xfId="60475" xr:uid="{00000000-0005-0000-0000-000082660000}"/>
    <cellStyle name="Normal 12 15 4" xfId="13081" xr:uid="{00000000-0005-0000-0000-000083660000}"/>
    <cellStyle name="Normal 12 15 4 2" xfId="18082" xr:uid="{00000000-0005-0000-0000-000084660000}"/>
    <cellStyle name="Normal 12 15 4 2 2" xfId="43099" xr:uid="{00000000-0005-0000-0000-000085660000}"/>
    <cellStyle name="Normal 12 15 4 3" xfId="38099" xr:uid="{00000000-0005-0000-0000-000086660000}"/>
    <cellStyle name="Normal 12 15 4 4" xfId="54287" xr:uid="{00000000-0005-0000-0000-000087660000}"/>
    <cellStyle name="Normal 12 15 5" xfId="15723" xr:uid="{00000000-0005-0000-0000-000088660000}"/>
    <cellStyle name="Normal 12 15 5 2" xfId="40741" xr:uid="{00000000-0005-0000-0000-000089660000}"/>
    <cellStyle name="Normal 12 15 6" xfId="26031" xr:uid="{00000000-0005-0000-0000-00008A660000}"/>
    <cellStyle name="Normal 12 15 7" xfId="51929" xr:uid="{00000000-0005-0000-0000-00008B660000}"/>
    <cellStyle name="Normal 12 16" xfId="2771" xr:uid="{00000000-0005-0000-0000-00008C660000}"/>
    <cellStyle name="Normal 12 16 2" xfId="9558" xr:uid="{00000000-0005-0000-0000-00008D660000}"/>
    <cellStyle name="Normal 12 16 2 2" xfId="34576" xr:uid="{00000000-0005-0000-0000-00008E660000}"/>
    <cellStyle name="Normal 12 16 3" xfId="20747" xr:uid="{00000000-0005-0000-0000-00008F660000}"/>
    <cellStyle name="Normal 12 16 3 2" xfId="45764" xr:uid="{00000000-0005-0000-0000-000090660000}"/>
    <cellStyle name="Normal 12 16 4" xfId="27792" xr:uid="{00000000-0005-0000-0000-000091660000}"/>
    <cellStyle name="Normal 12 16 5" xfId="56952" xr:uid="{00000000-0005-0000-0000-000092660000}"/>
    <cellStyle name="Normal 12 17" xfId="10439" xr:uid="{00000000-0005-0000-0000-000093660000}"/>
    <cellStyle name="Normal 12 17 2" xfId="21628" xr:uid="{00000000-0005-0000-0000-000094660000}"/>
    <cellStyle name="Normal 12 17 2 2" xfId="46645" xr:uid="{00000000-0005-0000-0000-000095660000}"/>
    <cellStyle name="Normal 12 17 3" xfId="35457" xr:uid="{00000000-0005-0000-0000-000096660000}"/>
    <cellStyle name="Normal 12 17 4" xfId="57833" xr:uid="{00000000-0005-0000-0000-000097660000}"/>
    <cellStyle name="Normal 12 18" xfId="7773" xr:uid="{00000000-0005-0000-0000-000098660000}"/>
    <cellStyle name="Normal 12 18 2" xfId="18962" xr:uid="{00000000-0005-0000-0000-000099660000}"/>
    <cellStyle name="Normal 12 18 2 2" xfId="43979" xr:uid="{00000000-0005-0000-0000-00009A660000}"/>
    <cellStyle name="Normal 12 18 3" xfId="32791" xr:uid="{00000000-0005-0000-0000-00009B660000}"/>
    <cellStyle name="Normal 12 18 4" xfId="55167" xr:uid="{00000000-0005-0000-0000-00009C660000}"/>
    <cellStyle name="Normal 12 19" xfId="5414" xr:uid="{00000000-0005-0000-0000-00009D660000}"/>
    <cellStyle name="Normal 12 19 2" xfId="22509" xr:uid="{00000000-0005-0000-0000-00009E660000}"/>
    <cellStyle name="Normal 12 19 2 2" xfId="47526" xr:uid="{00000000-0005-0000-0000-00009F660000}"/>
    <cellStyle name="Normal 12 19 3" xfId="30435" xr:uid="{00000000-0005-0000-0000-0000A0660000}"/>
    <cellStyle name="Normal 12 19 4" xfId="58714" xr:uid="{00000000-0005-0000-0000-0000A1660000}"/>
    <cellStyle name="Normal 12 2" xfId="125" xr:uid="{00000000-0005-0000-0000-0000A2660000}"/>
    <cellStyle name="Normal 12 2 10" xfId="426" xr:uid="{00000000-0005-0000-0000-0000A3660000}"/>
    <cellStyle name="Normal 12 2 10 10" xfId="25447" xr:uid="{00000000-0005-0000-0000-0000A4660000}"/>
    <cellStyle name="Normal 12 2 10 11" xfId="50758" xr:uid="{00000000-0005-0000-0000-0000A5660000}"/>
    <cellStyle name="Normal 12 2 10 2" xfId="2187" xr:uid="{00000000-0005-0000-0000-0000A6660000}"/>
    <cellStyle name="Normal 12 2 10 2 2" xfId="3948" xr:uid="{00000000-0005-0000-0000-0000A7660000}"/>
    <cellStyle name="Normal 12 2 10 2 2 2" xfId="8974" xr:uid="{00000000-0005-0000-0000-0000A8660000}"/>
    <cellStyle name="Normal 12 2 10 2 2 2 2" xfId="33992" xr:uid="{00000000-0005-0000-0000-0000A9660000}"/>
    <cellStyle name="Normal 12 2 10 2 2 3" xfId="20163" xr:uid="{00000000-0005-0000-0000-0000AA660000}"/>
    <cellStyle name="Normal 12 2 10 2 2 3 2" xfId="45180" xr:uid="{00000000-0005-0000-0000-0000AB660000}"/>
    <cellStyle name="Normal 12 2 10 2 2 4" xfId="28969" xr:uid="{00000000-0005-0000-0000-0000AC660000}"/>
    <cellStyle name="Normal 12 2 10 2 2 5" xfId="56368" xr:uid="{00000000-0005-0000-0000-0000AD660000}"/>
    <cellStyle name="Normal 12 2 10 2 3" xfId="6309" xr:uid="{00000000-0005-0000-0000-0000AE660000}"/>
    <cellStyle name="Normal 12 2 10 2 3 2" xfId="23686" xr:uid="{00000000-0005-0000-0000-0000AF660000}"/>
    <cellStyle name="Normal 12 2 10 2 3 2 2" xfId="48703" xr:uid="{00000000-0005-0000-0000-0000B0660000}"/>
    <cellStyle name="Normal 12 2 10 2 3 3" xfId="31327" xr:uid="{00000000-0005-0000-0000-0000B1660000}"/>
    <cellStyle name="Normal 12 2 10 2 3 4" xfId="59891" xr:uid="{00000000-0005-0000-0000-0000B2660000}"/>
    <cellStyle name="Normal 12 2 10 2 4" xfId="12497" xr:uid="{00000000-0005-0000-0000-0000B3660000}"/>
    <cellStyle name="Normal 12 2 10 2 4 2" xfId="17498" xr:uid="{00000000-0005-0000-0000-0000B4660000}"/>
    <cellStyle name="Normal 12 2 10 2 4 2 2" xfId="42515" xr:uid="{00000000-0005-0000-0000-0000B5660000}"/>
    <cellStyle name="Normal 12 2 10 2 4 3" xfId="37515" xr:uid="{00000000-0005-0000-0000-0000B6660000}"/>
    <cellStyle name="Normal 12 2 10 2 4 4" xfId="53703" xr:uid="{00000000-0005-0000-0000-0000B7660000}"/>
    <cellStyle name="Normal 12 2 10 2 5" xfId="15139" xr:uid="{00000000-0005-0000-0000-0000B8660000}"/>
    <cellStyle name="Normal 12 2 10 2 5 2" xfId="40157" xr:uid="{00000000-0005-0000-0000-0000B9660000}"/>
    <cellStyle name="Normal 12 2 10 2 6" xfId="27208" xr:uid="{00000000-0005-0000-0000-0000BA660000}"/>
    <cellStyle name="Normal 12 2 10 2 7" xfId="51345" xr:uid="{00000000-0005-0000-0000-0000BB660000}"/>
    <cellStyle name="Normal 12 2 10 3" xfId="1600" xr:uid="{00000000-0005-0000-0000-0000BC660000}"/>
    <cellStyle name="Normal 12 2 10 3 2" xfId="5122" xr:uid="{00000000-0005-0000-0000-0000BD660000}"/>
    <cellStyle name="Normal 12 2 10 3 2 2" xfId="8389" xr:uid="{00000000-0005-0000-0000-0000BE660000}"/>
    <cellStyle name="Normal 12 2 10 3 2 2 2" xfId="33407" xr:uid="{00000000-0005-0000-0000-0000BF660000}"/>
    <cellStyle name="Normal 12 2 10 3 2 3" xfId="19578" xr:uid="{00000000-0005-0000-0000-0000C0660000}"/>
    <cellStyle name="Normal 12 2 10 3 2 3 2" xfId="44595" xr:uid="{00000000-0005-0000-0000-0000C1660000}"/>
    <cellStyle name="Normal 12 2 10 3 2 4" xfId="30143" xr:uid="{00000000-0005-0000-0000-0000C2660000}"/>
    <cellStyle name="Normal 12 2 10 3 2 5" xfId="55783" xr:uid="{00000000-0005-0000-0000-0000C3660000}"/>
    <cellStyle name="Normal 12 2 10 3 3" xfId="7483" xr:uid="{00000000-0005-0000-0000-0000C4660000}"/>
    <cellStyle name="Normal 12 2 10 3 3 2" xfId="24860" xr:uid="{00000000-0005-0000-0000-0000C5660000}"/>
    <cellStyle name="Normal 12 2 10 3 3 2 2" xfId="49877" xr:uid="{00000000-0005-0000-0000-0000C6660000}"/>
    <cellStyle name="Normal 12 2 10 3 3 3" xfId="32501" xr:uid="{00000000-0005-0000-0000-0000C7660000}"/>
    <cellStyle name="Normal 12 2 10 3 3 4" xfId="61065" xr:uid="{00000000-0005-0000-0000-0000C8660000}"/>
    <cellStyle name="Normal 12 2 10 3 4" xfId="13671" xr:uid="{00000000-0005-0000-0000-0000C9660000}"/>
    <cellStyle name="Normal 12 2 10 3 4 2" xfId="18672" xr:uid="{00000000-0005-0000-0000-0000CA660000}"/>
    <cellStyle name="Normal 12 2 10 3 4 2 2" xfId="43689" xr:uid="{00000000-0005-0000-0000-0000CB660000}"/>
    <cellStyle name="Normal 12 2 10 3 4 3" xfId="38689" xr:uid="{00000000-0005-0000-0000-0000CC660000}"/>
    <cellStyle name="Normal 12 2 10 3 4 4" xfId="54877" xr:uid="{00000000-0005-0000-0000-0000CD660000}"/>
    <cellStyle name="Normal 12 2 10 3 5" xfId="16313" xr:uid="{00000000-0005-0000-0000-0000CE660000}"/>
    <cellStyle name="Normal 12 2 10 3 5 2" xfId="41331" xr:uid="{00000000-0005-0000-0000-0000CF660000}"/>
    <cellStyle name="Normal 12 2 10 3 6" xfId="26621" xr:uid="{00000000-0005-0000-0000-0000D0660000}"/>
    <cellStyle name="Normal 12 2 10 3 7" xfId="52519" xr:uid="{00000000-0005-0000-0000-0000D1660000}"/>
    <cellStyle name="Normal 12 2 10 4" xfId="3361" xr:uid="{00000000-0005-0000-0000-0000D2660000}"/>
    <cellStyle name="Normal 12 2 10 4 2" xfId="10148" xr:uid="{00000000-0005-0000-0000-0000D3660000}"/>
    <cellStyle name="Normal 12 2 10 4 2 2" xfId="35166" xr:uid="{00000000-0005-0000-0000-0000D4660000}"/>
    <cellStyle name="Normal 12 2 10 4 3" xfId="21337" xr:uid="{00000000-0005-0000-0000-0000D5660000}"/>
    <cellStyle name="Normal 12 2 10 4 3 2" xfId="46354" xr:uid="{00000000-0005-0000-0000-0000D6660000}"/>
    <cellStyle name="Normal 12 2 10 4 4" xfId="28382" xr:uid="{00000000-0005-0000-0000-0000D7660000}"/>
    <cellStyle name="Normal 12 2 10 4 5" xfId="57542" xr:uid="{00000000-0005-0000-0000-0000D8660000}"/>
    <cellStyle name="Normal 12 2 10 5" xfId="11029" xr:uid="{00000000-0005-0000-0000-0000D9660000}"/>
    <cellStyle name="Normal 12 2 10 5 2" xfId="22218" xr:uid="{00000000-0005-0000-0000-0000DA660000}"/>
    <cellStyle name="Normal 12 2 10 5 2 2" xfId="47235" xr:uid="{00000000-0005-0000-0000-0000DB660000}"/>
    <cellStyle name="Normal 12 2 10 5 3" xfId="36047" xr:uid="{00000000-0005-0000-0000-0000DC660000}"/>
    <cellStyle name="Normal 12 2 10 5 4" xfId="58423" xr:uid="{00000000-0005-0000-0000-0000DD660000}"/>
    <cellStyle name="Normal 12 2 10 6" xfId="7792" xr:uid="{00000000-0005-0000-0000-0000DE660000}"/>
    <cellStyle name="Normal 12 2 10 6 2" xfId="18981" xr:uid="{00000000-0005-0000-0000-0000DF660000}"/>
    <cellStyle name="Normal 12 2 10 6 2 2" xfId="43998" xr:uid="{00000000-0005-0000-0000-0000E0660000}"/>
    <cellStyle name="Normal 12 2 10 6 3" xfId="32810" xr:uid="{00000000-0005-0000-0000-0000E1660000}"/>
    <cellStyle name="Normal 12 2 10 6 4" xfId="55186" xr:uid="{00000000-0005-0000-0000-0000E2660000}"/>
    <cellStyle name="Normal 12 2 10 7" xfId="5724" xr:uid="{00000000-0005-0000-0000-0000E3660000}"/>
    <cellStyle name="Normal 12 2 10 7 2" xfId="23099" xr:uid="{00000000-0005-0000-0000-0000E4660000}"/>
    <cellStyle name="Normal 12 2 10 7 2 2" xfId="48116" xr:uid="{00000000-0005-0000-0000-0000E5660000}"/>
    <cellStyle name="Normal 12 2 10 7 3" xfId="30742" xr:uid="{00000000-0005-0000-0000-0000E6660000}"/>
    <cellStyle name="Normal 12 2 10 7 4" xfId="59304" xr:uid="{00000000-0005-0000-0000-0000E7660000}"/>
    <cellStyle name="Normal 12 2 10 8" xfId="11910" xr:uid="{00000000-0005-0000-0000-0000E8660000}"/>
    <cellStyle name="Normal 12 2 10 8 2" xfId="16913" xr:uid="{00000000-0005-0000-0000-0000E9660000}"/>
    <cellStyle name="Normal 12 2 10 8 2 2" xfId="41930" xr:uid="{00000000-0005-0000-0000-0000EA660000}"/>
    <cellStyle name="Normal 12 2 10 8 3" xfId="36928" xr:uid="{00000000-0005-0000-0000-0000EB660000}"/>
    <cellStyle name="Normal 12 2 10 8 4" xfId="53118" xr:uid="{00000000-0005-0000-0000-0000EC660000}"/>
    <cellStyle name="Normal 12 2 10 9" xfId="14552" xr:uid="{00000000-0005-0000-0000-0000ED660000}"/>
    <cellStyle name="Normal 12 2 10 9 2" xfId="39570" xr:uid="{00000000-0005-0000-0000-0000EE660000}"/>
    <cellStyle name="Normal 12 2 11" xfId="721" xr:uid="{00000000-0005-0000-0000-0000EF660000}"/>
    <cellStyle name="Normal 12 2 11 2" xfId="2482" xr:uid="{00000000-0005-0000-0000-0000F0660000}"/>
    <cellStyle name="Normal 12 2 11 2 2" xfId="4243" xr:uid="{00000000-0005-0000-0000-0000F1660000}"/>
    <cellStyle name="Normal 12 2 11 2 2 2" xfId="9856" xr:uid="{00000000-0005-0000-0000-0000F2660000}"/>
    <cellStyle name="Normal 12 2 11 2 2 2 2" xfId="34874" xr:uid="{00000000-0005-0000-0000-0000F3660000}"/>
    <cellStyle name="Normal 12 2 11 2 2 3" xfId="21045" xr:uid="{00000000-0005-0000-0000-0000F4660000}"/>
    <cellStyle name="Normal 12 2 11 2 2 3 2" xfId="46062" xr:uid="{00000000-0005-0000-0000-0000F5660000}"/>
    <cellStyle name="Normal 12 2 11 2 2 4" xfId="29264" xr:uid="{00000000-0005-0000-0000-0000F6660000}"/>
    <cellStyle name="Normal 12 2 11 2 2 5" xfId="57250" xr:uid="{00000000-0005-0000-0000-0000F7660000}"/>
    <cellStyle name="Normal 12 2 11 2 3" xfId="7191" xr:uid="{00000000-0005-0000-0000-0000F8660000}"/>
    <cellStyle name="Normal 12 2 11 2 3 2" xfId="23981" xr:uid="{00000000-0005-0000-0000-0000F9660000}"/>
    <cellStyle name="Normal 12 2 11 2 3 2 2" xfId="48998" xr:uid="{00000000-0005-0000-0000-0000FA660000}"/>
    <cellStyle name="Normal 12 2 11 2 3 3" xfId="32209" xr:uid="{00000000-0005-0000-0000-0000FB660000}"/>
    <cellStyle name="Normal 12 2 11 2 3 4" xfId="60186" xr:uid="{00000000-0005-0000-0000-0000FC660000}"/>
    <cellStyle name="Normal 12 2 11 2 4" xfId="12792" xr:uid="{00000000-0005-0000-0000-0000FD660000}"/>
    <cellStyle name="Normal 12 2 11 2 4 2" xfId="18380" xr:uid="{00000000-0005-0000-0000-0000FE660000}"/>
    <cellStyle name="Normal 12 2 11 2 4 2 2" xfId="43397" xr:uid="{00000000-0005-0000-0000-0000FF660000}"/>
    <cellStyle name="Normal 12 2 11 2 4 3" xfId="37810" xr:uid="{00000000-0005-0000-0000-000000670000}"/>
    <cellStyle name="Normal 12 2 11 2 4 4" xfId="54585" xr:uid="{00000000-0005-0000-0000-000001670000}"/>
    <cellStyle name="Normal 12 2 11 2 5" xfId="15434" xr:uid="{00000000-0005-0000-0000-000002670000}"/>
    <cellStyle name="Normal 12 2 11 2 5 2" xfId="40452" xr:uid="{00000000-0005-0000-0000-000003670000}"/>
    <cellStyle name="Normal 12 2 11 2 6" xfId="27503" xr:uid="{00000000-0005-0000-0000-000004670000}"/>
    <cellStyle name="Normal 12 2 11 2 7" xfId="51640" xr:uid="{00000000-0005-0000-0000-000005670000}"/>
    <cellStyle name="Normal 12 2 11 3" xfId="1308" xr:uid="{00000000-0005-0000-0000-000006670000}"/>
    <cellStyle name="Normal 12 2 11 3 2" xfId="4830" xr:uid="{00000000-0005-0000-0000-000007670000}"/>
    <cellStyle name="Normal 12 2 11 3 2 2" xfId="24568" xr:uid="{00000000-0005-0000-0000-000008670000}"/>
    <cellStyle name="Normal 12 2 11 3 2 2 2" xfId="49585" xr:uid="{00000000-0005-0000-0000-000009670000}"/>
    <cellStyle name="Normal 12 2 11 3 2 3" xfId="29851" xr:uid="{00000000-0005-0000-0000-00000A670000}"/>
    <cellStyle name="Normal 12 2 11 3 2 4" xfId="60773" xr:uid="{00000000-0005-0000-0000-00000B670000}"/>
    <cellStyle name="Normal 12 2 11 3 3" xfId="10737" xr:uid="{00000000-0005-0000-0000-00000C670000}"/>
    <cellStyle name="Normal 12 2 11 3 3 2" xfId="21926" xr:uid="{00000000-0005-0000-0000-00000D670000}"/>
    <cellStyle name="Normal 12 2 11 3 3 2 2" xfId="46943" xr:uid="{00000000-0005-0000-0000-00000E670000}"/>
    <cellStyle name="Normal 12 2 11 3 3 3" xfId="35755" xr:uid="{00000000-0005-0000-0000-00000F670000}"/>
    <cellStyle name="Normal 12 2 11 3 3 4" xfId="58131" xr:uid="{00000000-0005-0000-0000-000010670000}"/>
    <cellStyle name="Normal 12 2 11 3 4" xfId="13379" xr:uid="{00000000-0005-0000-0000-000011670000}"/>
    <cellStyle name="Normal 12 2 11 3 4 2" xfId="38397" xr:uid="{00000000-0005-0000-0000-000012670000}"/>
    <cellStyle name="Normal 12 2 11 3 5" xfId="16021" xr:uid="{00000000-0005-0000-0000-000013670000}"/>
    <cellStyle name="Normal 12 2 11 3 5 2" xfId="41039" xr:uid="{00000000-0005-0000-0000-000014670000}"/>
    <cellStyle name="Normal 12 2 11 3 6" xfId="26329" xr:uid="{00000000-0005-0000-0000-000015670000}"/>
    <cellStyle name="Normal 12 2 11 3 7" xfId="52227" xr:uid="{00000000-0005-0000-0000-000016670000}"/>
    <cellStyle name="Normal 12 2 11 4" xfId="3069" xr:uid="{00000000-0005-0000-0000-000017670000}"/>
    <cellStyle name="Normal 12 2 11 4 2" xfId="9269" xr:uid="{00000000-0005-0000-0000-000018670000}"/>
    <cellStyle name="Normal 12 2 11 4 2 2" xfId="34287" xr:uid="{00000000-0005-0000-0000-000019670000}"/>
    <cellStyle name="Normal 12 2 11 4 3" xfId="20458" xr:uid="{00000000-0005-0000-0000-00001A670000}"/>
    <cellStyle name="Normal 12 2 11 4 3 2" xfId="45475" xr:uid="{00000000-0005-0000-0000-00001B670000}"/>
    <cellStyle name="Normal 12 2 11 4 4" xfId="28090" xr:uid="{00000000-0005-0000-0000-00001C670000}"/>
    <cellStyle name="Normal 12 2 11 4 5" xfId="56663" xr:uid="{00000000-0005-0000-0000-00001D670000}"/>
    <cellStyle name="Normal 12 2 11 5" xfId="6604" xr:uid="{00000000-0005-0000-0000-00001E670000}"/>
    <cellStyle name="Normal 12 2 11 5 2" xfId="22807" xr:uid="{00000000-0005-0000-0000-00001F670000}"/>
    <cellStyle name="Normal 12 2 11 5 2 2" xfId="47824" xr:uid="{00000000-0005-0000-0000-000020670000}"/>
    <cellStyle name="Normal 12 2 11 5 3" xfId="31622" xr:uid="{00000000-0005-0000-0000-000021670000}"/>
    <cellStyle name="Normal 12 2 11 5 4" xfId="59012" xr:uid="{00000000-0005-0000-0000-000022670000}"/>
    <cellStyle name="Normal 12 2 11 6" xfId="11618" xr:uid="{00000000-0005-0000-0000-000023670000}"/>
    <cellStyle name="Normal 12 2 11 6 2" xfId="17793" xr:uid="{00000000-0005-0000-0000-000024670000}"/>
    <cellStyle name="Normal 12 2 11 6 2 2" xfId="42810" xr:uid="{00000000-0005-0000-0000-000025670000}"/>
    <cellStyle name="Normal 12 2 11 6 3" xfId="36636" xr:uid="{00000000-0005-0000-0000-000026670000}"/>
    <cellStyle name="Normal 12 2 11 6 4" xfId="53998" xr:uid="{00000000-0005-0000-0000-000027670000}"/>
    <cellStyle name="Normal 12 2 11 7" xfId="14260" xr:uid="{00000000-0005-0000-0000-000028670000}"/>
    <cellStyle name="Normal 12 2 11 7 2" xfId="39278" xr:uid="{00000000-0005-0000-0000-000029670000}"/>
    <cellStyle name="Normal 12 2 11 8" xfId="25742" xr:uid="{00000000-0005-0000-0000-00002A670000}"/>
    <cellStyle name="Normal 12 2 11 9" xfId="50466" xr:uid="{00000000-0005-0000-0000-00002B670000}"/>
    <cellStyle name="Normal 12 2 12" xfId="1895" xr:uid="{00000000-0005-0000-0000-00002C670000}"/>
    <cellStyle name="Normal 12 2 12 2" xfId="3656" xr:uid="{00000000-0005-0000-0000-00002D670000}"/>
    <cellStyle name="Normal 12 2 12 2 2" xfId="8682" xr:uid="{00000000-0005-0000-0000-00002E670000}"/>
    <cellStyle name="Normal 12 2 12 2 2 2" xfId="33700" xr:uid="{00000000-0005-0000-0000-00002F670000}"/>
    <cellStyle name="Normal 12 2 12 2 3" xfId="19871" xr:uid="{00000000-0005-0000-0000-000030670000}"/>
    <cellStyle name="Normal 12 2 12 2 3 2" xfId="44888" xr:uid="{00000000-0005-0000-0000-000031670000}"/>
    <cellStyle name="Normal 12 2 12 2 4" xfId="28677" xr:uid="{00000000-0005-0000-0000-000032670000}"/>
    <cellStyle name="Normal 12 2 12 2 5" xfId="56076" xr:uid="{00000000-0005-0000-0000-000033670000}"/>
    <cellStyle name="Normal 12 2 12 3" xfId="6017" xr:uid="{00000000-0005-0000-0000-000034670000}"/>
    <cellStyle name="Normal 12 2 12 3 2" xfId="23394" xr:uid="{00000000-0005-0000-0000-000035670000}"/>
    <cellStyle name="Normal 12 2 12 3 2 2" xfId="48411" xr:uid="{00000000-0005-0000-0000-000036670000}"/>
    <cellStyle name="Normal 12 2 12 3 3" xfId="31035" xr:uid="{00000000-0005-0000-0000-000037670000}"/>
    <cellStyle name="Normal 12 2 12 3 4" xfId="59599" xr:uid="{00000000-0005-0000-0000-000038670000}"/>
    <cellStyle name="Normal 12 2 12 4" xfId="12205" xr:uid="{00000000-0005-0000-0000-000039670000}"/>
    <cellStyle name="Normal 12 2 12 4 2" xfId="17206" xr:uid="{00000000-0005-0000-0000-00003A670000}"/>
    <cellStyle name="Normal 12 2 12 4 2 2" xfId="42223" xr:uid="{00000000-0005-0000-0000-00003B670000}"/>
    <cellStyle name="Normal 12 2 12 4 3" xfId="37223" xr:uid="{00000000-0005-0000-0000-00003C670000}"/>
    <cellStyle name="Normal 12 2 12 4 4" xfId="53411" xr:uid="{00000000-0005-0000-0000-00003D670000}"/>
    <cellStyle name="Normal 12 2 12 5" xfId="14847" xr:uid="{00000000-0005-0000-0000-00003E670000}"/>
    <cellStyle name="Normal 12 2 12 5 2" xfId="39865" xr:uid="{00000000-0005-0000-0000-00003F670000}"/>
    <cellStyle name="Normal 12 2 12 6" xfId="26916" xr:uid="{00000000-0005-0000-0000-000040670000}"/>
    <cellStyle name="Normal 12 2 12 7" xfId="51053" xr:uid="{00000000-0005-0000-0000-000041670000}"/>
    <cellStyle name="Normal 12 2 13" xfId="1013" xr:uid="{00000000-0005-0000-0000-000042670000}"/>
    <cellStyle name="Normal 12 2 13 2" xfId="4535" xr:uid="{00000000-0005-0000-0000-000043670000}"/>
    <cellStyle name="Normal 12 2 13 2 2" xfId="8084" xr:uid="{00000000-0005-0000-0000-000044670000}"/>
    <cellStyle name="Normal 12 2 13 2 2 2" xfId="33102" xr:uid="{00000000-0005-0000-0000-000045670000}"/>
    <cellStyle name="Normal 12 2 13 2 3" xfId="19273" xr:uid="{00000000-0005-0000-0000-000046670000}"/>
    <cellStyle name="Normal 12 2 13 2 3 2" xfId="44290" xr:uid="{00000000-0005-0000-0000-000047670000}"/>
    <cellStyle name="Normal 12 2 13 2 4" xfId="29556" xr:uid="{00000000-0005-0000-0000-000048670000}"/>
    <cellStyle name="Normal 12 2 13 2 5" xfId="55478" xr:uid="{00000000-0005-0000-0000-000049670000}"/>
    <cellStyle name="Normal 12 2 13 3" xfId="6896" xr:uid="{00000000-0005-0000-0000-00004A670000}"/>
    <cellStyle name="Normal 12 2 13 3 2" xfId="24273" xr:uid="{00000000-0005-0000-0000-00004B670000}"/>
    <cellStyle name="Normal 12 2 13 3 2 2" xfId="49290" xr:uid="{00000000-0005-0000-0000-00004C670000}"/>
    <cellStyle name="Normal 12 2 13 3 3" xfId="31914" xr:uid="{00000000-0005-0000-0000-00004D670000}"/>
    <cellStyle name="Normal 12 2 13 3 4" xfId="60478" xr:uid="{00000000-0005-0000-0000-00004E670000}"/>
    <cellStyle name="Normal 12 2 13 4" xfId="13084" xr:uid="{00000000-0005-0000-0000-00004F670000}"/>
    <cellStyle name="Normal 12 2 13 4 2" xfId="18085" xr:uid="{00000000-0005-0000-0000-000050670000}"/>
    <cellStyle name="Normal 12 2 13 4 2 2" xfId="43102" xr:uid="{00000000-0005-0000-0000-000051670000}"/>
    <cellStyle name="Normal 12 2 13 4 3" xfId="38102" xr:uid="{00000000-0005-0000-0000-000052670000}"/>
    <cellStyle name="Normal 12 2 13 4 4" xfId="54290" xr:uid="{00000000-0005-0000-0000-000053670000}"/>
    <cellStyle name="Normal 12 2 13 5" xfId="15726" xr:uid="{00000000-0005-0000-0000-000054670000}"/>
    <cellStyle name="Normal 12 2 13 5 2" xfId="40744" xr:uid="{00000000-0005-0000-0000-000055670000}"/>
    <cellStyle name="Normal 12 2 13 6" xfId="26034" xr:uid="{00000000-0005-0000-0000-000056670000}"/>
    <cellStyle name="Normal 12 2 13 7" xfId="51932" xr:uid="{00000000-0005-0000-0000-000057670000}"/>
    <cellStyle name="Normal 12 2 14" xfId="2774" xr:uid="{00000000-0005-0000-0000-000058670000}"/>
    <cellStyle name="Normal 12 2 14 2" xfId="9561" xr:uid="{00000000-0005-0000-0000-000059670000}"/>
    <cellStyle name="Normal 12 2 14 2 2" xfId="34579" xr:uid="{00000000-0005-0000-0000-00005A670000}"/>
    <cellStyle name="Normal 12 2 14 3" xfId="20750" xr:uid="{00000000-0005-0000-0000-00005B670000}"/>
    <cellStyle name="Normal 12 2 14 3 2" xfId="45767" xr:uid="{00000000-0005-0000-0000-00005C670000}"/>
    <cellStyle name="Normal 12 2 14 4" xfId="27795" xr:uid="{00000000-0005-0000-0000-00005D670000}"/>
    <cellStyle name="Normal 12 2 14 5" xfId="56955" xr:uid="{00000000-0005-0000-0000-00005E670000}"/>
    <cellStyle name="Normal 12 2 15" xfId="10442" xr:uid="{00000000-0005-0000-0000-00005F670000}"/>
    <cellStyle name="Normal 12 2 15 2" xfId="21631" xr:uid="{00000000-0005-0000-0000-000060670000}"/>
    <cellStyle name="Normal 12 2 15 2 2" xfId="46648" xr:uid="{00000000-0005-0000-0000-000061670000}"/>
    <cellStyle name="Normal 12 2 15 3" xfId="35460" xr:uid="{00000000-0005-0000-0000-000062670000}"/>
    <cellStyle name="Normal 12 2 15 4" xfId="57836" xr:uid="{00000000-0005-0000-0000-000063670000}"/>
    <cellStyle name="Normal 12 2 16" xfId="7775" xr:uid="{00000000-0005-0000-0000-000064670000}"/>
    <cellStyle name="Normal 12 2 16 2" xfId="18964" xr:uid="{00000000-0005-0000-0000-000065670000}"/>
    <cellStyle name="Normal 12 2 16 2 2" xfId="43981" xr:uid="{00000000-0005-0000-0000-000066670000}"/>
    <cellStyle name="Normal 12 2 16 3" xfId="32793" xr:uid="{00000000-0005-0000-0000-000067670000}"/>
    <cellStyle name="Normal 12 2 16 4" xfId="55169" xr:uid="{00000000-0005-0000-0000-000068670000}"/>
    <cellStyle name="Normal 12 2 17" xfId="5416" xr:uid="{00000000-0005-0000-0000-000069670000}"/>
    <cellStyle name="Normal 12 2 17 2" xfId="22512" xr:uid="{00000000-0005-0000-0000-00006A670000}"/>
    <cellStyle name="Normal 12 2 17 2 2" xfId="47529" xr:uid="{00000000-0005-0000-0000-00006B670000}"/>
    <cellStyle name="Normal 12 2 17 3" xfId="30437" xr:uid="{00000000-0005-0000-0000-00006C670000}"/>
    <cellStyle name="Normal 12 2 17 4" xfId="58717" xr:uid="{00000000-0005-0000-0000-00006D670000}"/>
    <cellStyle name="Normal 12 2 18" xfId="11323" xr:uid="{00000000-0005-0000-0000-00006E670000}"/>
    <cellStyle name="Normal 12 2 18 2" xfId="16607" xr:uid="{00000000-0005-0000-0000-00006F670000}"/>
    <cellStyle name="Normal 12 2 18 2 2" xfId="41625" xr:uid="{00000000-0005-0000-0000-000070670000}"/>
    <cellStyle name="Normal 12 2 18 3" xfId="36341" xr:uid="{00000000-0005-0000-0000-000071670000}"/>
    <cellStyle name="Normal 12 2 18 4" xfId="52813" xr:uid="{00000000-0005-0000-0000-000072670000}"/>
    <cellStyle name="Normal 12 2 19" xfId="13965" xr:uid="{00000000-0005-0000-0000-000073670000}"/>
    <cellStyle name="Normal 12 2 19 2" xfId="38983" xr:uid="{00000000-0005-0000-0000-000074670000}"/>
    <cellStyle name="Normal 12 2 2" xfId="143" xr:uid="{00000000-0005-0000-0000-000075670000}"/>
    <cellStyle name="Normal 12 2 2 10" xfId="1025" xr:uid="{00000000-0005-0000-0000-000076670000}"/>
    <cellStyle name="Normal 12 2 2 10 2" xfId="4547" xr:uid="{00000000-0005-0000-0000-000077670000}"/>
    <cellStyle name="Normal 12 2 2 10 2 2" xfId="8087" xr:uid="{00000000-0005-0000-0000-000078670000}"/>
    <cellStyle name="Normal 12 2 2 10 2 2 2" xfId="33105" xr:uid="{00000000-0005-0000-0000-000079670000}"/>
    <cellStyle name="Normal 12 2 2 10 2 3" xfId="19276" xr:uid="{00000000-0005-0000-0000-00007A670000}"/>
    <cellStyle name="Normal 12 2 2 10 2 3 2" xfId="44293" xr:uid="{00000000-0005-0000-0000-00007B670000}"/>
    <cellStyle name="Normal 12 2 2 10 2 4" xfId="29568" xr:uid="{00000000-0005-0000-0000-00007C670000}"/>
    <cellStyle name="Normal 12 2 2 10 2 5" xfId="55481" xr:uid="{00000000-0005-0000-0000-00007D670000}"/>
    <cellStyle name="Normal 12 2 2 10 3" xfId="6908" xr:uid="{00000000-0005-0000-0000-00007E670000}"/>
    <cellStyle name="Normal 12 2 2 10 3 2" xfId="24285" xr:uid="{00000000-0005-0000-0000-00007F670000}"/>
    <cellStyle name="Normal 12 2 2 10 3 2 2" xfId="49302" xr:uid="{00000000-0005-0000-0000-000080670000}"/>
    <cellStyle name="Normal 12 2 2 10 3 3" xfId="31926" xr:uid="{00000000-0005-0000-0000-000081670000}"/>
    <cellStyle name="Normal 12 2 2 10 3 4" xfId="60490" xr:uid="{00000000-0005-0000-0000-000082670000}"/>
    <cellStyle name="Normal 12 2 2 10 4" xfId="13096" xr:uid="{00000000-0005-0000-0000-000083670000}"/>
    <cellStyle name="Normal 12 2 2 10 4 2" xfId="18097" xr:uid="{00000000-0005-0000-0000-000084670000}"/>
    <cellStyle name="Normal 12 2 2 10 4 2 2" xfId="43114" xr:uid="{00000000-0005-0000-0000-000085670000}"/>
    <cellStyle name="Normal 12 2 2 10 4 3" xfId="38114" xr:uid="{00000000-0005-0000-0000-000086670000}"/>
    <cellStyle name="Normal 12 2 2 10 4 4" xfId="54302" xr:uid="{00000000-0005-0000-0000-000087670000}"/>
    <cellStyle name="Normal 12 2 2 10 5" xfId="15738" xr:uid="{00000000-0005-0000-0000-000088670000}"/>
    <cellStyle name="Normal 12 2 2 10 5 2" xfId="40756" xr:uid="{00000000-0005-0000-0000-000089670000}"/>
    <cellStyle name="Normal 12 2 2 10 6" xfId="26046" xr:uid="{00000000-0005-0000-0000-00008A670000}"/>
    <cellStyle name="Normal 12 2 2 10 7" xfId="51944" xr:uid="{00000000-0005-0000-0000-00008B670000}"/>
    <cellStyle name="Normal 12 2 2 11" xfId="2786" xr:uid="{00000000-0005-0000-0000-00008C670000}"/>
    <cellStyle name="Normal 12 2 2 11 2" xfId="9573" xr:uid="{00000000-0005-0000-0000-00008D670000}"/>
    <cellStyle name="Normal 12 2 2 11 2 2" xfId="34591" xr:uid="{00000000-0005-0000-0000-00008E670000}"/>
    <cellStyle name="Normal 12 2 2 11 3" xfId="20762" xr:uid="{00000000-0005-0000-0000-00008F670000}"/>
    <cellStyle name="Normal 12 2 2 11 3 2" xfId="45779" xr:uid="{00000000-0005-0000-0000-000090670000}"/>
    <cellStyle name="Normal 12 2 2 11 4" xfId="27807" xr:uid="{00000000-0005-0000-0000-000091670000}"/>
    <cellStyle name="Normal 12 2 2 11 5" xfId="56967" xr:uid="{00000000-0005-0000-0000-000092670000}"/>
    <cellStyle name="Normal 12 2 2 12" xfId="10454" xr:uid="{00000000-0005-0000-0000-000093670000}"/>
    <cellStyle name="Normal 12 2 2 12 2" xfId="21643" xr:uid="{00000000-0005-0000-0000-000094670000}"/>
    <cellStyle name="Normal 12 2 2 12 2 2" xfId="46660" xr:uid="{00000000-0005-0000-0000-000095670000}"/>
    <cellStyle name="Normal 12 2 2 12 3" xfId="35472" xr:uid="{00000000-0005-0000-0000-000096670000}"/>
    <cellStyle name="Normal 12 2 2 12 4" xfId="57848" xr:uid="{00000000-0005-0000-0000-000097670000}"/>
    <cellStyle name="Normal 12 2 2 13" xfId="7784" xr:uid="{00000000-0005-0000-0000-000098670000}"/>
    <cellStyle name="Normal 12 2 2 13 2" xfId="18973" xr:uid="{00000000-0005-0000-0000-000099670000}"/>
    <cellStyle name="Normal 12 2 2 13 2 2" xfId="43990" xr:uid="{00000000-0005-0000-0000-00009A670000}"/>
    <cellStyle name="Normal 12 2 2 13 3" xfId="32802" xr:uid="{00000000-0005-0000-0000-00009B670000}"/>
    <cellStyle name="Normal 12 2 2 13 4" xfId="55178" xr:uid="{00000000-0005-0000-0000-00009C670000}"/>
    <cellStyle name="Normal 12 2 2 14" xfId="5419" xr:uid="{00000000-0005-0000-0000-00009D670000}"/>
    <cellStyle name="Normal 12 2 2 14 2" xfId="22524" xr:uid="{00000000-0005-0000-0000-00009E670000}"/>
    <cellStyle name="Normal 12 2 2 14 2 2" xfId="47541" xr:uid="{00000000-0005-0000-0000-00009F670000}"/>
    <cellStyle name="Normal 12 2 2 14 3" xfId="30440" xr:uid="{00000000-0005-0000-0000-0000A0670000}"/>
    <cellStyle name="Normal 12 2 2 14 4" xfId="58729" xr:uid="{00000000-0005-0000-0000-0000A1670000}"/>
    <cellStyle name="Normal 12 2 2 15" xfId="11335" xr:uid="{00000000-0005-0000-0000-0000A2670000}"/>
    <cellStyle name="Normal 12 2 2 15 2" xfId="16610" xr:uid="{00000000-0005-0000-0000-0000A3670000}"/>
    <cellStyle name="Normal 12 2 2 15 2 2" xfId="41628" xr:uid="{00000000-0005-0000-0000-0000A4670000}"/>
    <cellStyle name="Normal 12 2 2 15 3" xfId="36353" xr:uid="{00000000-0005-0000-0000-0000A5670000}"/>
    <cellStyle name="Normal 12 2 2 15 4" xfId="52816" xr:uid="{00000000-0005-0000-0000-0000A6670000}"/>
    <cellStyle name="Normal 12 2 2 16" xfId="13977" xr:uid="{00000000-0005-0000-0000-0000A7670000}"/>
    <cellStyle name="Normal 12 2 2 16 2" xfId="38995" xr:uid="{00000000-0005-0000-0000-0000A8670000}"/>
    <cellStyle name="Normal 12 2 2 17" xfId="25167" xr:uid="{00000000-0005-0000-0000-0000A9670000}"/>
    <cellStyle name="Normal 12 2 2 18" xfId="50183" xr:uid="{00000000-0005-0000-0000-0000AA670000}"/>
    <cellStyle name="Normal 12 2 2 2" xfId="162" xr:uid="{00000000-0005-0000-0000-0000AB670000}"/>
    <cellStyle name="Normal 12 2 2 2 10" xfId="10493" xr:uid="{00000000-0005-0000-0000-0000AC670000}"/>
    <cellStyle name="Normal 12 2 2 2 10 2" xfId="21682" xr:uid="{00000000-0005-0000-0000-0000AD670000}"/>
    <cellStyle name="Normal 12 2 2 2 10 2 2" xfId="46699" xr:uid="{00000000-0005-0000-0000-0000AE670000}"/>
    <cellStyle name="Normal 12 2 2 2 10 3" xfId="35511" xr:uid="{00000000-0005-0000-0000-0000AF670000}"/>
    <cellStyle name="Normal 12 2 2 2 10 4" xfId="57887" xr:uid="{00000000-0005-0000-0000-0000B0670000}"/>
    <cellStyle name="Normal 12 2 2 2 11" xfId="7823" xr:uid="{00000000-0005-0000-0000-0000B1670000}"/>
    <cellStyle name="Normal 12 2 2 2 11 2" xfId="19012" xr:uid="{00000000-0005-0000-0000-0000B2670000}"/>
    <cellStyle name="Normal 12 2 2 2 11 2 2" xfId="44029" xr:uid="{00000000-0005-0000-0000-0000B3670000}"/>
    <cellStyle name="Normal 12 2 2 2 11 3" xfId="32841" xr:uid="{00000000-0005-0000-0000-0000B4670000}"/>
    <cellStyle name="Normal 12 2 2 2 11 4" xfId="55217" xr:uid="{00000000-0005-0000-0000-0000B5670000}"/>
    <cellStyle name="Normal 12 2 2 2 12" xfId="5433" xr:uid="{00000000-0005-0000-0000-0000B6670000}"/>
    <cellStyle name="Normal 12 2 2 2 12 2" xfId="22563" xr:uid="{00000000-0005-0000-0000-0000B7670000}"/>
    <cellStyle name="Normal 12 2 2 2 12 2 2" xfId="47580" xr:uid="{00000000-0005-0000-0000-0000B8670000}"/>
    <cellStyle name="Normal 12 2 2 2 12 3" xfId="30454" xr:uid="{00000000-0005-0000-0000-0000B9670000}"/>
    <cellStyle name="Normal 12 2 2 2 12 4" xfId="58768" xr:uid="{00000000-0005-0000-0000-0000BA670000}"/>
    <cellStyle name="Normal 12 2 2 2 13" xfId="11374" xr:uid="{00000000-0005-0000-0000-0000BB670000}"/>
    <cellStyle name="Normal 12 2 2 2 13 2" xfId="16624" xr:uid="{00000000-0005-0000-0000-0000BC670000}"/>
    <cellStyle name="Normal 12 2 2 2 13 2 2" xfId="41642" xr:uid="{00000000-0005-0000-0000-0000BD670000}"/>
    <cellStyle name="Normal 12 2 2 2 13 3" xfId="36392" xr:uid="{00000000-0005-0000-0000-0000BE670000}"/>
    <cellStyle name="Normal 12 2 2 2 13 4" xfId="52830" xr:uid="{00000000-0005-0000-0000-0000BF670000}"/>
    <cellStyle name="Normal 12 2 2 2 14" xfId="14016" xr:uid="{00000000-0005-0000-0000-0000C0670000}"/>
    <cellStyle name="Normal 12 2 2 2 14 2" xfId="39034" xr:uid="{00000000-0005-0000-0000-0000C1670000}"/>
    <cellStyle name="Normal 12 2 2 2 15" xfId="25186" xr:uid="{00000000-0005-0000-0000-0000C2670000}"/>
    <cellStyle name="Normal 12 2 2 2 16" xfId="50222" xr:uid="{00000000-0005-0000-0000-0000C3670000}"/>
    <cellStyle name="Normal 12 2 2 2 2" xfId="221" xr:uid="{00000000-0005-0000-0000-0000C4670000}"/>
    <cellStyle name="Normal 12 2 2 2 2 10" xfId="7881" xr:uid="{00000000-0005-0000-0000-0000C5670000}"/>
    <cellStyle name="Normal 12 2 2 2 2 10 2" xfId="19070" xr:uid="{00000000-0005-0000-0000-0000C6670000}"/>
    <cellStyle name="Normal 12 2 2 2 2 10 2 2" xfId="44087" xr:uid="{00000000-0005-0000-0000-0000C7670000}"/>
    <cellStyle name="Normal 12 2 2 2 2 10 3" xfId="32899" xr:uid="{00000000-0005-0000-0000-0000C8670000}"/>
    <cellStyle name="Normal 12 2 2 2 2 10 4" xfId="55275" xr:uid="{00000000-0005-0000-0000-0000C9670000}"/>
    <cellStyle name="Normal 12 2 2 2 2 11" xfId="5520" xr:uid="{00000000-0005-0000-0000-0000CA670000}"/>
    <cellStyle name="Normal 12 2 2 2 2 11 2" xfId="22603" xr:uid="{00000000-0005-0000-0000-0000CB670000}"/>
    <cellStyle name="Normal 12 2 2 2 2 11 2 2" xfId="47620" xr:uid="{00000000-0005-0000-0000-0000CC670000}"/>
    <cellStyle name="Normal 12 2 2 2 2 11 3" xfId="30538" xr:uid="{00000000-0005-0000-0000-0000CD670000}"/>
    <cellStyle name="Normal 12 2 2 2 2 11 4" xfId="58808" xr:uid="{00000000-0005-0000-0000-0000CE670000}"/>
    <cellStyle name="Normal 12 2 2 2 2 12" xfId="11414" xr:uid="{00000000-0005-0000-0000-0000CF670000}"/>
    <cellStyle name="Normal 12 2 2 2 2 12 2" xfId="16709" xr:uid="{00000000-0005-0000-0000-0000D0670000}"/>
    <cellStyle name="Normal 12 2 2 2 2 12 2 2" xfId="41726" xr:uid="{00000000-0005-0000-0000-0000D1670000}"/>
    <cellStyle name="Normal 12 2 2 2 2 12 3" xfId="36432" xr:uid="{00000000-0005-0000-0000-0000D2670000}"/>
    <cellStyle name="Normal 12 2 2 2 2 12 4" xfId="52914" xr:uid="{00000000-0005-0000-0000-0000D3670000}"/>
    <cellStyle name="Normal 12 2 2 2 2 13" xfId="14056" xr:uid="{00000000-0005-0000-0000-0000D4670000}"/>
    <cellStyle name="Normal 12 2 2 2 2 13 2" xfId="39074" xr:uid="{00000000-0005-0000-0000-0000D5670000}"/>
    <cellStyle name="Normal 12 2 2 2 2 14" xfId="25244" xr:uid="{00000000-0005-0000-0000-0000D6670000}"/>
    <cellStyle name="Normal 12 2 2 2 2 15" xfId="50262" xr:uid="{00000000-0005-0000-0000-0000D7670000}"/>
    <cellStyle name="Normal 12 2 2 2 2 2" xfId="319" xr:uid="{00000000-0005-0000-0000-0000D8670000}"/>
    <cellStyle name="Normal 12 2 2 2 2 2 10" xfId="11610" xr:uid="{00000000-0005-0000-0000-0000D9670000}"/>
    <cellStyle name="Normal 12 2 2 2 2 2 10 2" xfId="16807" xr:uid="{00000000-0005-0000-0000-0000DA670000}"/>
    <cellStyle name="Normal 12 2 2 2 2 2 10 2 2" xfId="41824" xr:uid="{00000000-0005-0000-0000-0000DB670000}"/>
    <cellStyle name="Normal 12 2 2 2 2 2 10 3" xfId="36628" xr:uid="{00000000-0005-0000-0000-0000DC670000}"/>
    <cellStyle name="Normal 12 2 2 2 2 2 10 4" xfId="53012" xr:uid="{00000000-0005-0000-0000-0000DD670000}"/>
    <cellStyle name="Normal 12 2 2 2 2 2 11" xfId="14252" xr:uid="{00000000-0005-0000-0000-0000DE670000}"/>
    <cellStyle name="Normal 12 2 2 2 2 2 11 2" xfId="39270" xr:uid="{00000000-0005-0000-0000-0000DF670000}"/>
    <cellStyle name="Normal 12 2 2 2 2 2 12" xfId="25342" xr:uid="{00000000-0005-0000-0000-0000E0670000}"/>
    <cellStyle name="Normal 12 2 2 2 2 2 13" xfId="50458" xr:uid="{00000000-0005-0000-0000-0000E1670000}"/>
    <cellStyle name="Normal 12 2 2 2 2 2 2" xfId="713" xr:uid="{00000000-0005-0000-0000-0000E2670000}"/>
    <cellStyle name="Normal 12 2 2 2 2 2 2 10" xfId="51045" xr:uid="{00000000-0005-0000-0000-0000E3670000}"/>
    <cellStyle name="Normal 12 2 2 2 2 2 2 2" xfId="2474" xr:uid="{00000000-0005-0000-0000-0000E4670000}"/>
    <cellStyle name="Normal 12 2 2 2 2 2 2 2 2" xfId="4235" xr:uid="{00000000-0005-0000-0000-0000E5670000}"/>
    <cellStyle name="Normal 12 2 2 2 2 2 2 2 2 2" xfId="9261" xr:uid="{00000000-0005-0000-0000-0000E6670000}"/>
    <cellStyle name="Normal 12 2 2 2 2 2 2 2 2 2 2" xfId="34279" xr:uid="{00000000-0005-0000-0000-0000E7670000}"/>
    <cellStyle name="Normal 12 2 2 2 2 2 2 2 2 3" xfId="20450" xr:uid="{00000000-0005-0000-0000-0000E8670000}"/>
    <cellStyle name="Normal 12 2 2 2 2 2 2 2 2 3 2" xfId="45467" xr:uid="{00000000-0005-0000-0000-0000E9670000}"/>
    <cellStyle name="Normal 12 2 2 2 2 2 2 2 2 4" xfId="29256" xr:uid="{00000000-0005-0000-0000-0000EA670000}"/>
    <cellStyle name="Normal 12 2 2 2 2 2 2 2 2 5" xfId="56655" xr:uid="{00000000-0005-0000-0000-0000EB670000}"/>
    <cellStyle name="Normal 12 2 2 2 2 2 2 2 3" xfId="6596" xr:uid="{00000000-0005-0000-0000-0000EC670000}"/>
    <cellStyle name="Normal 12 2 2 2 2 2 2 2 3 2" xfId="23973" xr:uid="{00000000-0005-0000-0000-0000ED670000}"/>
    <cellStyle name="Normal 12 2 2 2 2 2 2 2 3 2 2" xfId="48990" xr:uid="{00000000-0005-0000-0000-0000EE670000}"/>
    <cellStyle name="Normal 12 2 2 2 2 2 2 2 3 3" xfId="31614" xr:uid="{00000000-0005-0000-0000-0000EF670000}"/>
    <cellStyle name="Normal 12 2 2 2 2 2 2 2 3 4" xfId="60178" xr:uid="{00000000-0005-0000-0000-0000F0670000}"/>
    <cellStyle name="Normal 12 2 2 2 2 2 2 2 4" xfId="12784" xr:uid="{00000000-0005-0000-0000-0000F1670000}"/>
    <cellStyle name="Normal 12 2 2 2 2 2 2 2 4 2" xfId="17785" xr:uid="{00000000-0005-0000-0000-0000F2670000}"/>
    <cellStyle name="Normal 12 2 2 2 2 2 2 2 4 2 2" xfId="42802" xr:uid="{00000000-0005-0000-0000-0000F3670000}"/>
    <cellStyle name="Normal 12 2 2 2 2 2 2 2 4 3" xfId="37802" xr:uid="{00000000-0005-0000-0000-0000F4670000}"/>
    <cellStyle name="Normal 12 2 2 2 2 2 2 2 4 4" xfId="53990" xr:uid="{00000000-0005-0000-0000-0000F5670000}"/>
    <cellStyle name="Normal 12 2 2 2 2 2 2 2 5" xfId="15426" xr:uid="{00000000-0005-0000-0000-0000F6670000}"/>
    <cellStyle name="Normal 12 2 2 2 2 2 2 2 5 2" xfId="40444" xr:uid="{00000000-0005-0000-0000-0000F7670000}"/>
    <cellStyle name="Normal 12 2 2 2 2 2 2 2 6" xfId="27495" xr:uid="{00000000-0005-0000-0000-0000F8670000}"/>
    <cellStyle name="Normal 12 2 2 2 2 2 2 2 7" xfId="51632" xr:uid="{00000000-0005-0000-0000-0000F9670000}"/>
    <cellStyle name="Normal 12 2 2 2 2 2 2 3" xfId="1887" xr:uid="{00000000-0005-0000-0000-0000FA670000}"/>
    <cellStyle name="Normal 12 2 2 2 2 2 2 3 2" xfId="5409" xr:uid="{00000000-0005-0000-0000-0000FB670000}"/>
    <cellStyle name="Normal 12 2 2 2 2 2 2 3 2 2" xfId="10435" xr:uid="{00000000-0005-0000-0000-0000FC670000}"/>
    <cellStyle name="Normal 12 2 2 2 2 2 2 3 2 2 2" xfId="35453" xr:uid="{00000000-0005-0000-0000-0000FD670000}"/>
    <cellStyle name="Normal 12 2 2 2 2 2 2 3 2 3" xfId="21624" xr:uid="{00000000-0005-0000-0000-0000FE670000}"/>
    <cellStyle name="Normal 12 2 2 2 2 2 2 3 2 3 2" xfId="46641" xr:uid="{00000000-0005-0000-0000-0000FF670000}"/>
    <cellStyle name="Normal 12 2 2 2 2 2 2 3 2 4" xfId="30430" xr:uid="{00000000-0005-0000-0000-000000680000}"/>
    <cellStyle name="Normal 12 2 2 2 2 2 2 3 2 5" xfId="57829" xr:uid="{00000000-0005-0000-0000-000001680000}"/>
    <cellStyle name="Normal 12 2 2 2 2 2 2 3 3" xfId="7770" xr:uid="{00000000-0005-0000-0000-000002680000}"/>
    <cellStyle name="Normal 12 2 2 2 2 2 2 3 3 2" xfId="25147" xr:uid="{00000000-0005-0000-0000-000003680000}"/>
    <cellStyle name="Normal 12 2 2 2 2 2 2 3 3 2 2" xfId="50164" xr:uid="{00000000-0005-0000-0000-000004680000}"/>
    <cellStyle name="Normal 12 2 2 2 2 2 2 3 3 3" xfId="32788" xr:uid="{00000000-0005-0000-0000-000005680000}"/>
    <cellStyle name="Normal 12 2 2 2 2 2 2 3 3 4" xfId="61352" xr:uid="{00000000-0005-0000-0000-000006680000}"/>
    <cellStyle name="Normal 12 2 2 2 2 2 2 3 4" xfId="13958" xr:uid="{00000000-0005-0000-0000-000007680000}"/>
    <cellStyle name="Normal 12 2 2 2 2 2 2 3 4 2" xfId="18959" xr:uid="{00000000-0005-0000-0000-000008680000}"/>
    <cellStyle name="Normal 12 2 2 2 2 2 2 3 4 2 2" xfId="43976" xr:uid="{00000000-0005-0000-0000-000009680000}"/>
    <cellStyle name="Normal 12 2 2 2 2 2 2 3 4 3" xfId="38976" xr:uid="{00000000-0005-0000-0000-00000A680000}"/>
    <cellStyle name="Normal 12 2 2 2 2 2 2 3 4 4" xfId="55164" xr:uid="{00000000-0005-0000-0000-00000B680000}"/>
    <cellStyle name="Normal 12 2 2 2 2 2 2 3 5" xfId="16600" xr:uid="{00000000-0005-0000-0000-00000C680000}"/>
    <cellStyle name="Normal 12 2 2 2 2 2 2 3 5 2" xfId="41618" xr:uid="{00000000-0005-0000-0000-00000D680000}"/>
    <cellStyle name="Normal 12 2 2 2 2 2 2 3 6" xfId="26908" xr:uid="{00000000-0005-0000-0000-00000E680000}"/>
    <cellStyle name="Normal 12 2 2 2 2 2 2 3 7" xfId="52806" xr:uid="{00000000-0005-0000-0000-00000F680000}"/>
    <cellStyle name="Normal 12 2 2 2 2 2 2 4" xfId="3648" xr:uid="{00000000-0005-0000-0000-000010680000}"/>
    <cellStyle name="Normal 12 2 2 2 2 2 2 4 2" xfId="11316" xr:uid="{00000000-0005-0000-0000-000011680000}"/>
    <cellStyle name="Normal 12 2 2 2 2 2 2 4 2 2" xfId="36334" xr:uid="{00000000-0005-0000-0000-000012680000}"/>
    <cellStyle name="Normal 12 2 2 2 2 2 2 4 3" xfId="22505" xr:uid="{00000000-0005-0000-0000-000013680000}"/>
    <cellStyle name="Normal 12 2 2 2 2 2 2 4 3 2" xfId="47522" xr:uid="{00000000-0005-0000-0000-000014680000}"/>
    <cellStyle name="Normal 12 2 2 2 2 2 2 4 4" xfId="28669" xr:uid="{00000000-0005-0000-0000-000015680000}"/>
    <cellStyle name="Normal 12 2 2 2 2 2 2 4 5" xfId="58710" xr:uid="{00000000-0005-0000-0000-000016680000}"/>
    <cellStyle name="Normal 12 2 2 2 2 2 2 5" xfId="8576" xr:uid="{00000000-0005-0000-0000-000017680000}"/>
    <cellStyle name="Normal 12 2 2 2 2 2 2 5 2" xfId="19765" xr:uid="{00000000-0005-0000-0000-000018680000}"/>
    <cellStyle name="Normal 12 2 2 2 2 2 2 5 2 2" xfId="44782" xr:uid="{00000000-0005-0000-0000-000019680000}"/>
    <cellStyle name="Normal 12 2 2 2 2 2 2 5 3" xfId="33594" xr:uid="{00000000-0005-0000-0000-00001A680000}"/>
    <cellStyle name="Normal 12 2 2 2 2 2 2 5 4" xfId="55970" xr:uid="{00000000-0005-0000-0000-00001B680000}"/>
    <cellStyle name="Normal 12 2 2 2 2 2 2 6" xfId="5911" xr:uid="{00000000-0005-0000-0000-00001C680000}"/>
    <cellStyle name="Normal 12 2 2 2 2 2 2 6 2" xfId="23386" xr:uid="{00000000-0005-0000-0000-00001D680000}"/>
    <cellStyle name="Normal 12 2 2 2 2 2 2 6 2 2" xfId="48403" xr:uid="{00000000-0005-0000-0000-00001E680000}"/>
    <cellStyle name="Normal 12 2 2 2 2 2 2 6 3" xfId="30929" xr:uid="{00000000-0005-0000-0000-00001F680000}"/>
    <cellStyle name="Normal 12 2 2 2 2 2 2 6 4" xfId="59591" xr:uid="{00000000-0005-0000-0000-000020680000}"/>
    <cellStyle name="Normal 12 2 2 2 2 2 2 7" xfId="12197" xr:uid="{00000000-0005-0000-0000-000021680000}"/>
    <cellStyle name="Normal 12 2 2 2 2 2 2 7 2" xfId="17100" xr:uid="{00000000-0005-0000-0000-000022680000}"/>
    <cellStyle name="Normal 12 2 2 2 2 2 2 7 2 2" xfId="42117" xr:uid="{00000000-0005-0000-0000-000023680000}"/>
    <cellStyle name="Normal 12 2 2 2 2 2 2 7 3" xfId="37215" xr:uid="{00000000-0005-0000-0000-000024680000}"/>
    <cellStyle name="Normal 12 2 2 2 2 2 2 7 4" xfId="53305" xr:uid="{00000000-0005-0000-0000-000025680000}"/>
    <cellStyle name="Normal 12 2 2 2 2 2 2 8" xfId="14839" xr:uid="{00000000-0005-0000-0000-000026680000}"/>
    <cellStyle name="Normal 12 2 2 2 2 2 2 8 2" xfId="39857" xr:uid="{00000000-0005-0000-0000-000027680000}"/>
    <cellStyle name="Normal 12 2 2 2 2 2 2 9" xfId="25734" xr:uid="{00000000-0005-0000-0000-000028680000}"/>
    <cellStyle name="Normal 12 2 2 2 2 2 3" xfId="908" xr:uid="{00000000-0005-0000-0000-000029680000}"/>
    <cellStyle name="Normal 12 2 2 2 2 2 3 2" xfId="2669" xr:uid="{00000000-0005-0000-0000-00002A680000}"/>
    <cellStyle name="Normal 12 2 2 2 2 2 3 2 2" xfId="4430" xr:uid="{00000000-0005-0000-0000-00002B680000}"/>
    <cellStyle name="Normal 12 2 2 2 2 2 3 2 2 2" xfId="10043" xr:uid="{00000000-0005-0000-0000-00002C680000}"/>
    <cellStyle name="Normal 12 2 2 2 2 2 3 2 2 2 2" xfId="35061" xr:uid="{00000000-0005-0000-0000-00002D680000}"/>
    <cellStyle name="Normal 12 2 2 2 2 2 3 2 2 3" xfId="21232" xr:uid="{00000000-0005-0000-0000-00002E680000}"/>
    <cellStyle name="Normal 12 2 2 2 2 2 3 2 2 3 2" xfId="46249" xr:uid="{00000000-0005-0000-0000-00002F680000}"/>
    <cellStyle name="Normal 12 2 2 2 2 2 3 2 2 4" xfId="29451" xr:uid="{00000000-0005-0000-0000-000030680000}"/>
    <cellStyle name="Normal 12 2 2 2 2 2 3 2 2 5" xfId="57437" xr:uid="{00000000-0005-0000-0000-000031680000}"/>
    <cellStyle name="Normal 12 2 2 2 2 2 3 2 3" xfId="7378" xr:uid="{00000000-0005-0000-0000-000032680000}"/>
    <cellStyle name="Normal 12 2 2 2 2 2 3 2 3 2" xfId="24168" xr:uid="{00000000-0005-0000-0000-000033680000}"/>
    <cellStyle name="Normal 12 2 2 2 2 2 3 2 3 2 2" xfId="49185" xr:uid="{00000000-0005-0000-0000-000034680000}"/>
    <cellStyle name="Normal 12 2 2 2 2 2 3 2 3 3" xfId="32396" xr:uid="{00000000-0005-0000-0000-000035680000}"/>
    <cellStyle name="Normal 12 2 2 2 2 2 3 2 3 4" xfId="60373" xr:uid="{00000000-0005-0000-0000-000036680000}"/>
    <cellStyle name="Normal 12 2 2 2 2 2 3 2 4" xfId="12979" xr:uid="{00000000-0005-0000-0000-000037680000}"/>
    <cellStyle name="Normal 12 2 2 2 2 2 3 2 4 2" xfId="18567" xr:uid="{00000000-0005-0000-0000-000038680000}"/>
    <cellStyle name="Normal 12 2 2 2 2 2 3 2 4 2 2" xfId="43584" xr:uid="{00000000-0005-0000-0000-000039680000}"/>
    <cellStyle name="Normal 12 2 2 2 2 2 3 2 4 3" xfId="37997" xr:uid="{00000000-0005-0000-0000-00003A680000}"/>
    <cellStyle name="Normal 12 2 2 2 2 2 3 2 4 4" xfId="54772" xr:uid="{00000000-0005-0000-0000-00003B680000}"/>
    <cellStyle name="Normal 12 2 2 2 2 2 3 2 5" xfId="15621" xr:uid="{00000000-0005-0000-0000-00003C680000}"/>
    <cellStyle name="Normal 12 2 2 2 2 2 3 2 5 2" xfId="40639" xr:uid="{00000000-0005-0000-0000-00003D680000}"/>
    <cellStyle name="Normal 12 2 2 2 2 2 3 2 6" xfId="27690" xr:uid="{00000000-0005-0000-0000-00003E680000}"/>
    <cellStyle name="Normal 12 2 2 2 2 2 3 2 7" xfId="51827" xr:uid="{00000000-0005-0000-0000-00003F680000}"/>
    <cellStyle name="Normal 12 2 2 2 2 2 3 3" xfId="1495" xr:uid="{00000000-0005-0000-0000-000040680000}"/>
    <cellStyle name="Normal 12 2 2 2 2 2 3 3 2" xfId="5017" xr:uid="{00000000-0005-0000-0000-000041680000}"/>
    <cellStyle name="Normal 12 2 2 2 2 2 3 3 2 2" xfId="24755" xr:uid="{00000000-0005-0000-0000-000042680000}"/>
    <cellStyle name="Normal 12 2 2 2 2 2 3 3 2 2 2" xfId="49772" xr:uid="{00000000-0005-0000-0000-000043680000}"/>
    <cellStyle name="Normal 12 2 2 2 2 2 3 3 2 3" xfId="30038" xr:uid="{00000000-0005-0000-0000-000044680000}"/>
    <cellStyle name="Normal 12 2 2 2 2 2 3 3 2 4" xfId="60960" xr:uid="{00000000-0005-0000-0000-000045680000}"/>
    <cellStyle name="Normal 12 2 2 2 2 2 3 3 3" xfId="10924" xr:uid="{00000000-0005-0000-0000-000046680000}"/>
    <cellStyle name="Normal 12 2 2 2 2 2 3 3 3 2" xfId="22113" xr:uid="{00000000-0005-0000-0000-000047680000}"/>
    <cellStyle name="Normal 12 2 2 2 2 2 3 3 3 2 2" xfId="47130" xr:uid="{00000000-0005-0000-0000-000048680000}"/>
    <cellStyle name="Normal 12 2 2 2 2 2 3 3 3 3" xfId="35942" xr:uid="{00000000-0005-0000-0000-000049680000}"/>
    <cellStyle name="Normal 12 2 2 2 2 2 3 3 3 4" xfId="58318" xr:uid="{00000000-0005-0000-0000-00004A680000}"/>
    <cellStyle name="Normal 12 2 2 2 2 2 3 3 4" xfId="13566" xr:uid="{00000000-0005-0000-0000-00004B680000}"/>
    <cellStyle name="Normal 12 2 2 2 2 2 3 3 4 2" xfId="38584" xr:uid="{00000000-0005-0000-0000-00004C680000}"/>
    <cellStyle name="Normal 12 2 2 2 2 2 3 3 5" xfId="16208" xr:uid="{00000000-0005-0000-0000-00004D680000}"/>
    <cellStyle name="Normal 12 2 2 2 2 2 3 3 5 2" xfId="41226" xr:uid="{00000000-0005-0000-0000-00004E680000}"/>
    <cellStyle name="Normal 12 2 2 2 2 2 3 3 6" xfId="26516" xr:uid="{00000000-0005-0000-0000-00004F680000}"/>
    <cellStyle name="Normal 12 2 2 2 2 2 3 3 7" xfId="52414" xr:uid="{00000000-0005-0000-0000-000050680000}"/>
    <cellStyle name="Normal 12 2 2 2 2 2 3 4" xfId="3256" xr:uid="{00000000-0005-0000-0000-000051680000}"/>
    <cellStyle name="Normal 12 2 2 2 2 2 3 4 2" xfId="9456" xr:uid="{00000000-0005-0000-0000-000052680000}"/>
    <cellStyle name="Normal 12 2 2 2 2 2 3 4 2 2" xfId="34474" xr:uid="{00000000-0005-0000-0000-000053680000}"/>
    <cellStyle name="Normal 12 2 2 2 2 2 3 4 3" xfId="20645" xr:uid="{00000000-0005-0000-0000-000054680000}"/>
    <cellStyle name="Normal 12 2 2 2 2 2 3 4 3 2" xfId="45662" xr:uid="{00000000-0005-0000-0000-000055680000}"/>
    <cellStyle name="Normal 12 2 2 2 2 2 3 4 4" xfId="28277" xr:uid="{00000000-0005-0000-0000-000056680000}"/>
    <cellStyle name="Normal 12 2 2 2 2 2 3 4 5" xfId="56850" xr:uid="{00000000-0005-0000-0000-000057680000}"/>
    <cellStyle name="Normal 12 2 2 2 2 2 3 5" xfId="6791" xr:uid="{00000000-0005-0000-0000-000058680000}"/>
    <cellStyle name="Normal 12 2 2 2 2 2 3 5 2" xfId="22994" xr:uid="{00000000-0005-0000-0000-000059680000}"/>
    <cellStyle name="Normal 12 2 2 2 2 2 3 5 2 2" xfId="48011" xr:uid="{00000000-0005-0000-0000-00005A680000}"/>
    <cellStyle name="Normal 12 2 2 2 2 2 3 5 3" xfId="31809" xr:uid="{00000000-0005-0000-0000-00005B680000}"/>
    <cellStyle name="Normal 12 2 2 2 2 2 3 5 4" xfId="59199" xr:uid="{00000000-0005-0000-0000-00005C680000}"/>
    <cellStyle name="Normal 12 2 2 2 2 2 3 6" xfId="11805" xr:uid="{00000000-0005-0000-0000-00005D680000}"/>
    <cellStyle name="Normal 12 2 2 2 2 2 3 6 2" xfId="17980" xr:uid="{00000000-0005-0000-0000-00005E680000}"/>
    <cellStyle name="Normal 12 2 2 2 2 2 3 6 2 2" xfId="42997" xr:uid="{00000000-0005-0000-0000-00005F680000}"/>
    <cellStyle name="Normal 12 2 2 2 2 2 3 6 3" xfId="36823" xr:uid="{00000000-0005-0000-0000-000060680000}"/>
    <cellStyle name="Normal 12 2 2 2 2 2 3 6 4" xfId="54185" xr:uid="{00000000-0005-0000-0000-000061680000}"/>
    <cellStyle name="Normal 12 2 2 2 2 2 3 7" xfId="14447" xr:uid="{00000000-0005-0000-0000-000062680000}"/>
    <cellStyle name="Normal 12 2 2 2 2 2 3 7 2" xfId="39465" xr:uid="{00000000-0005-0000-0000-000063680000}"/>
    <cellStyle name="Normal 12 2 2 2 2 2 3 8" xfId="25929" xr:uid="{00000000-0005-0000-0000-000064680000}"/>
    <cellStyle name="Normal 12 2 2 2 2 2 3 9" xfId="50653" xr:uid="{00000000-0005-0000-0000-000065680000}"/>
    <cellStyle name="Normal 12 2 2 2 2 2 4" xfId="2082" xr:uid="{00000000-0005-0000-0000-000066680000}"/>
    <cellStyle name="Normal 12 2 2 2 2 2 4 2" xfId="3843" xr:uid="{00000000-0005-0000-0000-000067680000}"/>
    <cellStyle name="Normal 12 2 2 2 2 2 4 2 2" xfId="8869" xr:uid="{00000000-0005-0000-0000-000068680000}"/>
    <cellStyle name="Normal 12 2 2 2 2 2 4 2 2 2" xfId="33887" xr:uid="{00000000-0005-0000-0000-000069680000}"/>
    <cellStyle name="Normal 12 2 2 2 2 2 4 2 3" xfId="20058" xr:uid="{00000000-0005-0000-0000-00006A680000}"/>
    <cellStyle name="Normal 12 2 2 2 2 2 4 2 3 2" xfId="45075" xr:uid="{00000000-0005-0000-0000-00006B680000}"/>
    <cellStyle name="Normal 12 2 2 2 2 2 4 2 4" xfId="28864" xr:uid="{00000000-0005-0000-0000-00006C680000}"/>
    <cellStyle name="Normal 12 2 2 2 2 2 4 2 5" xfId="56263" xr:uid="{00000000-0005-0000-0000-00006D680000}"/>
    <cellStyle name="Normal 12 2 2 2 2 2 4 3" xfId="6204" xr:uid="{00000000-0005-0000-0000-00006E680000}"/>
    <cellStyle name="Normal 12 2 2 2 2 2 4 3 2" xfId="23581" xr:uid="{00000000-0005-0000-0000-00006F680000}"/>
    <cellStyle name="Normal 12 2 2 2 2 2 4 3 2 2" xfId="48598" xr:uid="{00000000-0005-0000-0000-000070680000}"/>
    <cellStyle name="Normal 12 2 2 2 2 2 4 3 3" xfId="31222" xr:uid="{00000000-0005-0000-0000-000071680000}"/>
    <cellStyle name="Normal 12 2 2 2 2 2 4 3 4" xfId="59786" xr:uid="{00000000-0005-0000-0000-000072680000}"/>
    <cellStyle name="Normal 12 2 2 2 2 2 4 4" xfId="12392" xr:uid="{00000000-0005-0000-0000-000073680000}"/>
    <cellStyle name="Normal 12 2 2 2 2 2 4 4 2" xfId="17393" xr:uid="{00000000-0005-0000-0000-000074680000}"/>
    <cellStyle name="Normal 12 2 2 2 2 2 4 4 2 2" xfId="42410" xr:uid="{00000000-0005-0000-0000-000075680000}"/>
    <cellStyle name="Normal 12 2 2 2 2 2 4 4 3" xfId="37410" xr:uid="{00000000-0005-0000-0000-000076680000}"/>
    <cellStyle name="Normal 12 2 2 2 2 2 4 4 4" xfId="53598" xr:uid="{00000000-0005-0000-0000-000077680000}"/>
    <cellStyle name="Normal 12 2 2 2 2 2 4 5" xfId="15034" xr:uid="{00000000-0005-0000-0000-000078680000}"/>
    <cellStyle name="Normal 12 2 2 2 2 2 4 5 2" xfId="40052" xr:uid="{00000000-0005-0000-0000-000079680000}"/>
    <cellStyle name="Normal 12 2 2 2 2 2 4 6" xfId="27103" xr:uid="{00000000-0005-0000-0000-00007A680000}"/>
    <cellStyle name="Normal 12 2 2 2 2 2 4 7" xfId="51240" xr:uid="{00000000-0005-0000-0000-00007B680000}"/>
    <cellStyle name="Normal 12 2 2 2 2 2 5" xfId="1300" xr:uid="{00000000-0005-0000-0000-00007C680000}"/>
    <cellStyle name="Normal 12 2 2 2 2 2 5 2" xfId="4822" xr:uid="{00000000-0005-0000-0000-00007D680000}"/>
    <cellStyle name="Normal 12 2 2 2 2 2 5 2 2" xfId="8283" xr:uid="{00000000-0005-0000-0000-00007E680000}"/>
    <cellStyle name="Normal 12 2 2 2 2 2 5 2 2 2" xfId="33301" xr:uid="{00000000-0005-0000-0000-00007F680000}"/>
    <cellStyle name="Normal 12 2 2 2 2 2 5 2 3" xfId="19472" xr:uid="{00000000-0005-0000-0000-000080680000}"/>
    <cellStyle name="Normal 12 2 2 2 2 2 5 2 3 2" xfId="44489" xr:uid="{00000000-0005-0000-0000-000081680000}"/>
    <cellStyle name="Normal 12 2 2 2 2 2 5 2 4" xfId="29843" xr:uid="{00000000-0005-0000-0000-000082680000}"/>
    <cellStyle name="Normal 12 2 2 2 2 2 5 2 5" xfId="55677" xr:uid="{00000000-0005-0000-0000-000083680000}"/>
    <cellStyle name="Normal 12 2 2 2 2 2 5 3" xfId="7183" xr:uid="{00000000-0005-0000-0000-000084680000}"/>
    <cellStyle name="Normal 12 2 2 2 2 2 5 3 2" xfId="24560" xr:uid="{00000000-0005-0000-0000-000085680000}"/>
    <cellStyle name="Normal 12 2 2 2 2 2 5 3 2 2" xfId="49577" xr:uid="{00000000-0005-0000-0000-000086680000}"/>
    <cellStyle name="Normal 12 2 2 2 2 2 5 3 3" xfId="32201" xr:uid="{00000000-0005-0000-0000-000087680000}"/>
    <cellStyle name="Normal 12 2 2 2 2 2 5 3 4" xfId="60765" xr:uid="{00000000-0005-0000-0000-000088680000}"/>
    <cellStyle name="Normal 12 2 2 2 2 2 5 4" xfId="13371" xr:uid="{00000000-0005-0000-0000-000089680000}"/>
    <cellStyle name="Normal 12 2 2 2 2 2 5 4 2" xfId="18372" xr:uid="{00000000-0005-0000-0000-00008A680000}"/>
    <cellStyle name="Normal 12 2 2 2 2 2 5 4 2 2" xfId="43389" xr:uid="{00000000-0005-0000-0000-00008B680000}"/>
    <cellStyle name="Normal 12 2 2 2 2 2 5 4 3" xfId="38389" xr:uid="{00000000-0005-0000-0000-00008C680000}"/>
    <cellStyle name="Normal 12 2 2 2 2 2 5 4 4" xfId="54577" xr:uid="{00000000-0005-0000-0000-00008D680000}"/>
    <cellStyle name="Normal 12 2 2 2 2 2 5 5" xfId="16013" xr:uid="{00000000-0005-0000-0000-00008E680000}"/>
    <cellStyle name="Normal 12 2 2 2 2 2 5 5 2" xfId="41031" xr:uid="{00000000-0005-0000-0000-00008F680000}"/>
    <cellStyle name="Normal 12 2 2 2 2 2 5 6" xfId="26321" xr:uid="{00000000-0005-0000-0000-000090680000}"/>
    <cellStyle name="Normal 12 2 2 2 2 2 5 7" xfId="52219" xr:uid="{00000000-0005-0000-0000-000091680000}"/>
    <cellStyle name="Normal 12 2 2 2 2 2 6" xfId="3061" xr:uid="{00000000-0005-0000-0000-000092680000}"/>
    <cellStyle name="Normal 12 2 2 2 2 2 6 2" xfId="9848" xr:uid="{00000000-0005-0000-0000-000093680000}"/>
    <cellStyle name="Normal 12 2 2 2 2 2 6 2 2" xfId="34866" xr:uid="{00000000-0005-0000-0000-000094680000}"/>
    <cellStyle name="Normal 12 2 2 2 2 2 6 3" xfId="21037" xr:uid="{00000000-0005-0000-0000-000095680000}"/>
    <cellStyle name="Normal 12 2 2 2 2 2 6 3 2" xfId="46054" xr:uid="{00000000-0005-0000-0000-000096680000}"/>
    <cellStyle name="Normal 12 2 2 2 2 2 6 4" xfId="28082" xr:uid="{00000000-0005-0000-0000-000097680000}"/>
    <cellStyle name="Normal 12 2 2 2 2 2 6 5" xfId="57242" xr:uid="{00000000-0005-0000-0000-000098680000}"/>
    <cellStyle name="Normal 12 2 2 2 2 2 7" xfId="10729" xr:uid="{00000000-0005-0000-0000-000099680000}"/>
    <cellStyle name="Normal 12 2 2 2 2 2 7 2" xfId="21918" xr:uid="{00000000-0005-0000-0000-00009A680000}"/>
    <cellStyle name="Normal 12 2 2 2 2 2 7 2 2" xfId="46935" xr:uid="{00000000-0005-0000-0000-00009B680000}"/>
    <cellStyle name="Normal 12 2 2 2 2 2 7 3" xfId="35747" xr:uid="{00000000-0005-0000-0000-00009C680000}"/>
    <cellStyle name="Normal 12 2 2 2 2 2 7 4" xfId="58123" xr:uid="{00000000-0005-0000-0000-00009D680000}"/>
    <cellStyle name="Normal 12 2 2 2 2 2 8" xfId="7979" xr:uid="{00000000-0005-0000-0000-00009E680000}"/>
    <cellStyle name="Normal 12 2 2 2 2 2 8 2" xfId="19168" xr:uid="{00000000-0005-0000-0000-00009F680000}"/>
    <cellStyle name="Normal 12 2 2 2 2 2 8 2 2" xfId="44185" xr:uid="{00000000-0005-0000-0000-0000A0680000}"/>
    <cellStyle name="Normal 12 2 2 2 2 2 8 3" xfId="32997" xr:uid="{00000000-0005-0000-0000-0000A1680000}"/>
    <cellStyle name="Normal 12 2 2 2 2 2 8 4" xfId="55373" xr:uid="{00000000-0005-0000-0000-0000A2680000}"/>
    <cellStyle name="Normal 12 2 2 2 2 2 9" xfId="5618" xr:uid="{00000000-0005-0000-0000-0000A3680000}"/>
    <cellStyle name="Normal 12 2 2 2 2 2 9 2" xfId="22799" xr:uid="{00000000-0005-0000-0000-0000A4680000}"/>
    <cellStyle name="Normal 12 2 2 2 2 2 9 2 2" xfId="47816" xr:uid="{00000000-0005-0000-0000-0000A5680000}"/>
    <cellStyle name="Normal 12 2 2 2 2 2 9 3" xfId="30636" xr:uid="{00000000-0005-0000-0000-0000A6680000}"/>
    <cellStyle name="Normal 12 2 2 2 2 2 9 4" xfId="59004" xr:uid="{00000000-0005-0000-0000-0000A7680000}"/>
    <cellStyle name="Normal 12 2 2 2 2 3" xfId="419" xr:uid="{00000000-0005-0000-0000-0000A8680000}"/>
    <cellStyle name="Normal 12 2 2 2 2 3 10" xfId="11512" xr:uid="{00000000-0005-0000-0000-0000A9680000}"/>
    <cellStyle name="Normal 12 2 2 2 2 3 10 2" xfId="16905" xr:uid="{00000000-0005-0000-0000-0000AA680000}"/>
    <cellStyle name="Normal 12 2 2 2 2 3 10 2 2" xfId="41922" xr:uid="{00000000-0005-0000-0000-0000AB680000}"/>
    <cellStyle name="Normal 12 2 2 2 2 3 10 3" xfId="36530" xr:uid="{00000000-0005-0000-0000-0000AC680000}"/>
    <cellStyle name="Normal 12 2 2 2 2 3 10 4" xfId="53110" xr:uid="{00000000-0005-0000-0000-0000AD680000}"/>
    <cellStyle name="Normal 12 2 2 2 2 3 11" xfId="14154" xr:uid="{00000000-0005-0000-0000-0000AE680000}"/>
    <cellStyle name="Normal 12 2 2 2 2 3 11 2" xfId="39172" xr:uid="{00000000-0005-0000-0000-0000AF680000}"/>
    <cellStyle name="Normal 12 2 2 2 2 3 12" xfId="25440" xr:uid="{00000000-0005-0000-0000-0000B0680000}"/>
    <cellStyle name="Normal 12 2 2 2 2 3 13" xfId="50360" xr:uid="{00000000-0005-0000-0000-0000B1680000}"/>
    <cellStyle name="Normal 12 2 2 2 2 3 2" xfId="615" xr:uid="{00000000-0005-0000-0000-0000B2680000}"/>
    <cellStyle name="Normal 12 2 2 2 2 3 2 10" xfId="50947" xr:uid="{00000000-0005-0000-0000-0000B3680000}"/>
    <cellStyle name="Normal 12 2 2 2 2 3 2 2" xfId="2376" xr:uid="{00000000-0005-0000-0000-0000B4680000}"/>
    <cellStyle name="Normal 12 2 2 2 2 3 2 2 2" xfId="4137" xr:uid="{00000000-0005-0000-0000-0000B5680000}"/>
    <cellStyle name="Normal 12 2 2 2 2 3 2 2 2 2" xfId="9163" xr:uid="{00000000-0005-0000-0000-0000B6680000}"/>
    <cellStyle name="Normal 12 2 2 2 2 3 2 2 2 2 2" xfId="34181" xr:uid="{00000000-0005-0000-0000-0000B7680000}"/>
    <cellStyle name="Normal 12 2 2 2 2 3 2 2 2 3" xfId="20352" xr:uid="{00000000-0005-0000-0000-0000B8680000}"/>
    <cellStyle name="Normal 12 2 2 2 2 3 2 2 2 3 2" xfId="45369" xr:uid="{00000000-0005-0000-0000-0000B9680000}"/>
    <cellStyle name="Normal 12 2 2 2 2 3 2 2 2 4" xfId="29158" xr:uid="{00000000-0005-0000-0000-0000BA680000}"/>
    <cellStyle name="Normal 12 2 2 2 2 3 2 2 2 5" xfId="56557" xr:uid="{00000000-0005-0000-0000-0000BB680000}"/>
    <cellStyle name="Normal 12 2 2 2 2 3 2 2 3" xfId="6498" xr:uid="{00000000-0005-0000-0000-0000BC680000}"/>
    <cellStyle name="Normal 12 2 2 2 2 3 2 2 3 2" xfId="23875" xr:uid="{00000000-0005-0000-0000-0000BD680000}"/>
    <cellStyle name="Normal 12 2 2 2 2 3 2 2 3 2 2" xfId="48892" xr:uid="{00000000-0005-0000-0000-0000BE680000}"/>
    <cellStyle name="Normal 12 2 2 2 2 3 2 2 3 3" xfId="31516" xr:uid="{00000000-0005-0000-0000-0000BF680000}"/>
    <cellStyle name="Normal 12 2 2 2 2 3 2 2 3 4" xfId="60080" xr:uid="{00000000-0005-0000-0000-0000C0680000}"/>
    <cellStyle name="Normal 12 2 2 2 2 3 2 2 4" xfId="12686" xr:uid="{00000000-0005-0000-0000-0000C1680000}"/>
    <cellStyle name="Normal 12 2 2 2 2 3 2 2 4 2" xfId="17687" xr:uid="{00000000-0005-0000-0000-0000C2680000}"/>
    <cellStyle name="Normal 12 2 2 2 2 3 2 2 4 2 2" xfId="42704" xr:uid="{00000000-0005-0000-0000-0000C3680000}"/>
    <cellStyle name="Normal 12 2 2 2 2 3 2 2 4 3" xfId="37704" xr:uid="{00000000-0005-0000-0000-0000C4680000}"/>
    <cellStyle name="Normal 12 2 2 2 2 3 2 2 4 4" xfId="53892" xr:uid="{00000000-0005-0000-0000-0000C5680000}"/>
    <cellStyle name="Normal 12 2 2 2 2 3 2 2 5" xfId="15328" xr:uid="{00000000-0005-0000-0000-0000C6680000}"/>
    <cellStyle name="Normal 12 2 2 2 2 3 2 2 5 2" xfId="40346" xr:uid="{00000000-0005-0000-0000-0000C7680000}"/>
    <cellStyle name="Normal 12 2 2 2 2 3 2 2 6" xfId="27397" xr:uid="{00000000-0005-0000-0000-0000C8680000}"/>
    <cellStyle name="Normal 12 2 2 2 2 3 2 2 7" xfId="51534" xr:uid="{00000000-0005-0000-0000-0000C9680000}"/>
    <cellStyle name="Normal 12 2 2 2 2 3 2 3" xfId="1789" xr:uid="{00000000-0005-0000-0000-0000CA680000}"/>
    <cellStyle name="Normal 12 2 2 2 2 3 2 3 2" xfId="5311" xr:uid="{00000000-0005-0000-0000-0000CB680000}"/>
    <cellStyle name="Normal 12 2 2 2 2 3 2 3 2 2" xfId="10337" xr:uid="{00000000-0005-0000-0000-0000CC680000}"/>
    <cellStyle name="Normal 12 2 2 2 2 3 2 3 2 2 2" xfId="35355" xr:uid="{00000000-0005-0000-0000-0000CD680000}"/>
    <cellStyle name="Normal 12 2 2 2 2 3 2 3 2 3" xfId="21526" xr:uid="{00000000-0005-0000-0000-0000CE680000}"/>
    <cellStyle name="Normal 12 2 2 2 2 3 2 3 2 3 2" xfId="46543" xr:uid="{00000000-0005-0000-0000-0000CF680000}"/>
    <cellStyle name="Normal 12 2 2 2 2 3 2 3 2 4" xfId="30332" xr:uid="{00000000-0005-0000-0000-0000D0680000}"/>
    <cellStyle name="Normal 12 2 2 2 2 3 2 3 2 5" xfId="57731" xr:uid="{00000000-0005-0000-0000-0000D1680000}"/>
    <cellStyle name="Normal 12 2 2 2 2 3 2 3 3" xfId="7672" xr:uid="{00000000-0005-0000-0000-0000D2680000}"/>
    <cellStyle name="Normal 12 2 2 2 2 3 2 3 3 2" xfId="25049" xr:uid="{00000000-0005-0000-0000-0000D3680000}"/>
    <cellStyle name="Normal 12 2 2 2 2 3 2 3 3 2 2" xfId="50066" xr:uid="{00000000-0005-0000-0000-0000D4680000}"/>
    <cellStyle name="Normal 12 2 2 2 2 3 2 3 3 3" xfId="32690" xr:uid="{00000000-0005-0000-0000-0000D5680000}"/>
    <cellStyle name="Normal 12 2 2 2 2 3 2 3 3 4" xfId="61254" xr:uid="{00000000-0005-0000-0000-0000D6680000}"/>
    <cellStyle name="Normal 12 2 2 2 2 3 2 3 4" xfId="13860" xr:uid="{00000000-0005-0000-0000-0000D7680000}"/>
    <cellStyle name="Normal 12 2 2 2 2 3 2 3 4 2" xfId="18861" xr:uid="{00000000-0005-0000-0000-0000D8680000}"/>
    <cellStyle name="Normal 12 2 2 2 2 3 2 3 4 2 2" xfId="43878" xr:uid="{00000000-0005-0000-0000-0000D9680000}"/>
    <cellStyle name="Normal 12 2 2 2 2 3 2 3 4 3" xfId="38878" xr:uid="{00000000-0005-0000-0000-0000DA680000}"/>
    <cellStyle name="Normal 12 2 2 2 2 3 2 3 4 4" xfId="55066" xr:uid="{00000000-0005-0000-0000-0000DB680000}"/>
    <cellStyle name="Normal 12 2 2 2 2 3 2 3 5" xfId="16502" xr:uid="{00000000-0005-0000-0000-0000DC680000}"/>
    <cellStyle name="Normal 12 2 2 2 2 3 2 3 5 2" xfId="41520" xr:uid="{00000000-0005-0000-0000-0000DD680000}"/>
    <cellStyle name="Normal 12 2 2 2 2 3 2 3 6" xfId="26810" xr:uid="{00000000-0005-0000-0000-0000DE680000}"/>
    <cellStyle name="Normal 12 2 2 2 2 3 2 3 7" xfId="52708" xr:uid="{00000000-0005-0000-0000-0000DF680000}"/>
    <cellStyle name="Normal 12 2 2 2 2 3 2 4" xfId="3550" xr:uid="{00000000-0005-0000-0000-0000E0680000}"/>
    <cellStyle name="Normal 12 2 2 2 2 3 2 4 2" xfId="11218" xr:uid="{00000000-0005-0000-0000-0000E1680000}"/>
    <cellStyle name="Normal 12 2 2 2 2 3 2 4 2 2" xfId="36236" xr:uid="{00000000-0005-0000-0000-0000E2680000}"/>
    <cellStyle name="Normal 12 2 2 2 2 3 2 4 3" xfId="22407" xr:uid="{00000000-0005-0000-0000-0000E3680000}"/>
    <cellStyle name="Normal 12 2 2 2 2 3 2 4 3 2" xfId="47424" xr:uid="{00000000-0005-0000-0000-0000E4680000}"/>
    <cellStyle name="Normal 12 2 2 2 2 3 2 4 4" xfId="28571" xr:uid="{00000000-0005-0000-0000-0000E5680000}"/>
    <cellStyle name="Normal 12 2 2 2 2 3 2 4 5" xfId="58612" xr:uid="{00000000-0005-0000-0000-0000E6680000}"/>
    <cellStyle name="Normal 12 2 2 2 2 3 2 5" xfId="8674" xr:uid="{00000000-0005-0000-0000-0000E7680000}"/>
    <cellStyle name="Normal 12 2 2 2 2 3 2 5 2" xfId="19863" xr:uid="{00000000-0005-0000-0000-0000E8680000}"/>
    <cellStyle name="Normal 12 2 2 2 2 3 2 5 2 2" xfId="44880" xr:uid="{00000000-0005-0000-0000-0000E9680000}"/>
    <cellStyle name="Normal 12 2 2 2 2 3 2 5 3" xfId="33692" xr:uid="{00000000-0005-0000-0000-0000EA680000}"/>
    <cellStyle name="Normal 12 2 2 2 2 3 2 5 4" xfId="56068" xr:uid="{00000000-0005-0000-0000-0000EB680000}"/>
    <cellStyle name="Normal 12 2 2 2 2 3 2 6" xfId="6009" xr:uid="{00000000-0005-0000-0000-0000EC680000}"/>
    <cellStyle name="Normal 12 2 2 2 2 3 2 6 2" xfId="23288" xr:uid="{00000000-0005-0000-0000-0000ED680000}"/>
    <cellStyle name="Normal 12 2 2 2 2 3 2 6 2 2" xfId="48305" xr:uid="{00000000-0005-0000-0000-0000EE680000}"/>
    <cellStyle name="Normal 12 2 2 2 2 3 2 6 3" xfId="31027" xr:uid="{00000000-0005-0000-0000-0000EF680000}"/>
    <cellStyle name="Normal 12 2 2 2 2 3 2 6 4" xfId="59493" xr:uid="{00000000-0005-0000-0000-0000F0680000}"/>
    <cellStyle name="Normal 12 2 2 2 2 3 2 7" xfId="12099" xr:uid="{00000000-0005-0000-0000-0000F1680000}"/>
    <cellStyle name="Normal 12 2 2 2 2 3 2 7 2" xfId="17198" xr:uid="{00000000-0005-0000-0000-0000F2680000}"/>
    <cellStyle name="Normal 12 2 2 2 2 3 2 7 2 2" xfId="42215" xr:uid="{00000000-0005-0000-0000-0000F3680000}"/>
    <cellStyle name="Normal 12 2 2 2 2 3 2 7 3" xfId="37117" xr:uid="{00000000-0005-0000-0000-0000F4680000}"/>
    <cellStyle name="Normal 12 2 2 2 2 3 2 7 4" xfId="53403" xr:uid="{00000000-0005-0000-0000-0000F5680000}"/>
    <cellStyle name="Normal 12 2 2 2 2 3 2 8" xfId="14741" xr:uid="{00000000-0005-0000-0000-0000F6680000}"/>
    <cellStyle name="Normal 12 2 2 2 2 3 2 8 2" xfId="39759" xr:uid="{00000000-0005-0000-0000-0000F7680000}"/>
    <cellStyle name="Normal 12 2 2 2 2 3 2 9" xfId="25636" xr:uid="{00000000-0005-0000-0000-0000F8680000}"/>
    <cellStyle name="Normal 12 2 2 2 2 3 3" xfId="1006" xr:uid="{00000000-0005-0000-0000-0000F9680000}"/>
    <cellStyle name="Normal 12 2 2 2 2 3 3 2" xfId="2767" xr:uid="{00000000-0005-0000-0000-0000FA680000}"/>
    <cellStyle name="Normal 12 2 2 2 2 3 3 2 2" xfId="4528" xr:uid="{00000000-0005-0000-0000-0000FB680000}"/>
    <cellStyle name="Normal 12 2 2 2 2 3 3 2 2 2" xfId="10141" xr:uid="{00000000-0005-0000-0000-0000FC680000}"/>
    <cellStyle name="Normal 12 2 2 2 2 3 3 2 2 2 2" xfId="35159" xr:uid="{00000000-0005-0000-0000-0000FD680000}"/>
    <cellStyle name="Normal 12 2 2 2 2 3 3 2 2 3" xfId="21330" xr:uid="{00000000-0005-0000-0000-0000FE680000}"/>
    <cellStyle name="Normal 12 2 2 2 2 3 3 2 2 3 2" xfId="46347" xr:uid="{00000000-0005-0000-0000-0000FF680000}"/>
    <cellStyle name="Normal 12 2 2 2 2 3 3 2 2 4" xfId="29549" xr:uid="{00000000-0005-0000-0000-000000690000}"/>
    <cellStyle name="Normal 12 2 2 2 2 3 3 2 2 5" xfId="57535" xr:uid="{00000000-0005-0000-0000-000001690000}"/>
    <cellStyle name="Normal 12 2 2 2 2 3 3 2 3" xfId="7476" xr:uid="{00000000-0005-0000-0000-000002690000}"/>
    <cellStyle name="Normal 12 2 2 2 2 3 3 2 3 2" xfId="24266" xr:uid="{00000000-0005-0000-0000-000003690000}"/>
    <cellStyle name="Normal 12 2 2 2 2 3 3 2 3 2 2" xfId="49283" xr:uid="{00000000-0005-0000-0000-000004690000}"/>
    <cellStyle name="Normal 12 2 2 2 2 3 3 2 3 3" xfId="32494" xr:uid="{00000000-0005-0000-0000-000005690000}"/>
    <cellStyle name="Normal 12 2 2 2 2 3 3 2 3 4" xfId="60471" xr:uid="{00000000-0005-0000-0000-000006690000}"/>
    <cellStyle name="Normal 12 2 2 2 2 3 3 2 4" xfId="13077" xr:uid="{00000000-0005-0000-0000-000007690000}"/>
    <cellStyle name="Normal 12 2 2 2 2 3 3 2 4 2" xfId="18665" xr:uid="{00000000-0005-0000-0000-000008690000}"/>
    <cellStyle name="Normal 12 2 2 2 2 3 3 2 4 2 2" xfId="43682" xr:uid="{00000000-0005-0000-0000-000009690000}"/>
    <cellStyle name="Normal 12 2 2 2 2 3 3 2 4 3" xfId="38095" xr:uid="{00000000-0005-0000-0000-00000A690000}"/>
    <cellStyle name="Normal 12 2 2 2 2 3 3 2 4 4" xfId="54870" xr:uid="{00000000-0005-0000-0000-00000B690000}"/>
    <cellStyle name="Normal 12 2 2 2 2 3 3 2 5" xfId="15719" xr:uid="{00000000-0005-0000-0000-00000C690000}"/>
    <cellStyle name="Normal 12 2 2 2 2 3 3 2 5 2" xfId="40737" xr:uid="{00000000-0005-0000-0000-00000D690000}"/>
    <cellStyle name="Normal 12 2 2 2 2 3 3 2 6" xfId="27788" xr:uid="{00000000-0005-0000-0000-00000E690000}"/>
    <cellStyle name="Normal 12 2 2 2 2 3 3 2 7" xfId="51925" xr:uid="{00000000-0005-0000-0000-00000F690000}"/>
    <cellStyle name="Normal 12 2 2 2 2 3 3 3" xfId="1593" xr:uid="{00000000-0005-0000-0000-000010690000}"/>
    <cellStyle name="Normal 12 2 2 2 2 3 3 3 2" xfId="5115" xr:uid="{00000000-0005-0000-0000-000011690000}"/>
    <cellStyle name="Normal 12 2 2 2 2 3 3 3 2 2" xfId="24853" xr:uid="{00000000-0005-0000-0000-000012690000}"/>
    <cellStyle name="Normal 12 2 2 2 2 3 3 3 2 2 2" xfId="49870" xr:uid="{00000000-0005-0000-0000-000013690000}"/>
    <cellStyle name="Normal 12 2 2 2 2 3 3 3 2 3" xfId="30136" xr:uid="{00000000-0005-0000-0000-000014690000}"/>
    <cellStyle name="Normal 12 2 2 2 2 3 3 3 2 4" xfId="61058" xr:uid="{00000000-0005-0000-0000-000015690000}"/>
    <cellStyle name="Normal 12 2 2 2 2 3 3 3 3" xfId="11022" xr:uid="{00000000-0005-0000-0000-000016690000}"/>
    <cellStyle name="Normal 12 2 2 2 2 3 3 3 3 2" xfId="22211" xr:uid="{00000000-0005-0000-0000-000017690000}"/>
    <cellStyle name="Normal 12 2 2 2 2 3 3 3 3 2 2" xfId="47228" xr:uid="{00000000-0005-0000-0000-000018690000}"/>
    <cellStyle name="Normal 12 2 2 2 2 3 3 3 3 3" xfId="36040" xr:uid="{00000000-0005-0000-0000-000019690000}"/>
    <cellStyle name="Normal 12 2 2 2 2 3 3 3 3 4" xfId="58416" xr:uid="{00000000-0005-0000-0000-00001A690000}"/>
    <cellStyle name="Normal 12 2 2 2 2 3 3 3 4" xfId="13664" xr:uid="{00000000-0005-0000-0000-00001B690000}"/>
    <cellStyle name="Normal 12 2 2 2 2 3 3 3 4 2" xfId="38682" xr:uid="{00000000-0005-0000-0000-00001C690000}"/>
    <cellStyle name="Normal 12 2 2 2 2 3 3 3 5" xfId="16306" xr:uid="{00000000-0005-0000-0000-00001D690000}"/>
    <cellStyle name="Normal 12 2 2 2 2 3 3 3 5 2" xfId="41324" xr:uid="{00000000-0005-0000-0000-00001E690000}"/>
    <cellStyle name="Normal 12 2 2 2 2 3 3 3 6" xfId="26614" xr:uid="{00000000-0005-0000-0000-00001F690000}"/>
    <cellStyle name="Normal 12 2 2 2 2 3 3 3 7" xfId="52512" xr:uid="{00000000-0005-0000-0000-000020690000}"/>
    <cellStyle name="Normal 12 2 2 2 2 3 3 4" xfId="3354" xr:uid="{00000000-0005-0000-0000-000021690000}"/>
    <cellStyle name="Normal 12 2 2 2 2 3 3 4 2" xfId="9554" xr:uid="{00000000-0005-0000-0000-000022690000}"/>
    <cellStyle name="Normal 12 2 2 2 2 3 3 4 2 2" xfId="34572" xr:uid="{00000000-0005-0000-0000-000023690000}"/>
    <cellStyle name="Normal 12 2 2 2 2 3 3 4 3" xfId="20743" xr:uid="{00000000-0005-0000-0000-000024690000}"/>
    <cellStyle name="Normal 12 2 2 2 2 3 3 4 3 2" xfId="45760" xr:uid="{00000000-0005-0000-0000-000025690000}"/>
    <cellStyle name="Normal 12 2 2 2 2 3 3 4 4" xfId="28375" xr:uid="{00000000-0005-0000-0000-000026690000}"/>
    <cellStyle name="Normal 12 2 2 2 2 3 3 4 5" xfId="56948" xr:uid="{00000000-0005-0000-0000-000027690000}"/>
    <cellStyle name="Normal 12 2 2 2 2 3 3 5" xfId="6889" xr:uid="{00000000-0005-0000-0000-000028690000}"/>
    <cellStyle name="Normal 12 2 2 2 2 3 3 5 2" xfId="23092" xr:uid="{00000000-0005-0000-0000-000029690000}"/>
    <cellStyle name="Normal 12 2 2 2 2 3 3 5 2 2" xfId="48109" xr:uid="{00000000-0005-0000-0000-00002A690000}"/>
    <cellStyle name="Normal 12 2 2 2 2 3 3 5 3" xfId="31907" xr:uid="{00000000-0005-0000-0000-00002B690000}"/>
    <cellStyle name="Normal 12 2 2 2 2 3 3 5 4" xfId="59297" xr:uid="{00000000-0005-0000-0000-00002C690000}"/>
    <cellStyle name="Normal 12 2 2 2 2 3 3 6" xfId="11903" xr:uid="{00000000-0005-0000-0000-00002D690000}"/>
    <cellStyle name="Normal 12 2 2 2 2 3 3 6 2" xfId="18078" xr:uid="{00000000-0005-0000-0000-00002E690000}"/>
    <cellStyle name="Normal 12 2 2 2 2 3 3 6 2 2" xfId="43095" xr:uid="{00000000-0005-0000-0000-00002F690000}"/>
    <cellStyle name="Normal 12 2 2 2 2 3 3 6 3" xfId="36921" xr:uid="{00000000-0005-0000-0000-000030690000}"/>
    <cellStyle name="Normal 12 2 2 2 2 3 3 6 4" xfId="54283" xr:uid="{00000000-0005-0000-0000-000031690000}"/>
    <cellStyle name="Normal 12 2 2 2 2 3 3 7" xfId="14545" xr:uid="{00000000-0005-0000-0000-000032690000}"/>
    <cellStyle name="Normal 12 2 2 2 2 3 3 7 2" xfId="39563" xr:uid="{00000000-0005-0000-0000-000033690000}"/>
    <cellStyle name="Normal 12 2 2 2 2 3 3 8" xfId="26027" xr:uid="{00000000-0005-0000-0000-000034690000}"/>
    <cellStyle name="Normal 12 2 2 2 2 3 3 9" xfId="50751" xr:uid="{00000000-0005-0000-0000-000035690000}"/>
    <cellStyle name="Normal 12 2 2 2 2 3 4" xfId="2180" xr:uid="{00000000-0005-0000-0000-000036690000}"/>
    <cellStyle name="Normal 12 2 2 2 2 3 4 2" xfId="3941" xr:uid="{00000000-0005-0000-0000-000037690000}"/>
    <cellStyle name="Normal 12 2 2 2 2 3 4 2 2" xfId="8967" xr:uid="{00000000-0005-0000-0000-000038690000}"/>
    <cellStyle name="Normal 12 2 2 2 2 3 4 2 2 2" xfId="33985" xr:uid="{00000000-0005-0000-0000-000039690000}"/>
    <cellStyle name="Normal 12 2 2 2 2 3 4 2 3" xfId="20156" xr:uid="{00000000-0005-0000-0000-00003A690000}"/>
    <cellStyle name="Normal 12 2 2 2 2 3 4 2 3 2" xfId="45173" xr:uid="{00000000-0005-0000-0000-00003B690000}"/>
    <cellStyle name="Normal 12 2 2 2 2 3 4 2 4" xfId="28962" xr:uid="{00000000-0005-0000-0000-00003C690000}"/>
    <cellStyle name="Normal 12 2 2 2 2 3 4 2 5" xfId="56361" xr:uid="{00000000-0005-0000-0000-00003D690000}"/>
    <cellStyle name="Normal 12 2 2 2 2 3 4 3" xfId="6302" xr:uid="{00000000-0005-0000-0000-00003E690000}"/>
    <cellStyle name="Normal 12 2 2 2 2 3 4 3 2" xfId="23679" xr:uid="{00000000-0005-0000-0000-00003F690000}"/>
    <cellStyle name="Normal 12 2 2 2 2 3 4 3 2 2" xfId="48696" xr:uid="{00000000-0005-0000-0000-000040690000}"/>
    <cellStyle name="Normal 12 2 2 2 2 3 4 3 3" xfId="31320" xr:uid="{00000000-0005-0000-0000-000041690000}"/>
    <cellStyle name="Normal 12 2 2 2 2 3 4 3 4" xfId="59884" xr:uid="{00000000-0005-0000-0000-000042690000}"/>
    <cellStyle name="Normal 12 2 2 2 2 3 4 4" xfId="12490" xr:uid="{00000000-0005-0000-0000-000043690000}"/>
    <cellStyle name="Normal 12 2 2 2 2 3 4 4 2" xfId="17491" xr:uid="{00000000-0005-0000-0000-000044690000}"/>
    <cellStyle name="Normal 12 2 2 2 2 3 4 4 2 2" xfId="42508" xr:uid="{00000000-0005-0000-0000-000045690000}"/>
    <cellStyle name="Normal 12 2 2 2 2 3 4 4 3" xfId="37508" xr:uid="{00000000-0005-0000-0000-000046690000}"/>
    <cellStyle name="Normal 12 2 2 2 2 3 4 4 4" xfId="53696" xr:uid="{00000000-0005-0000-0000-000047690000}"/>
    <cellStyle name="Normal 12 2 2 2 2 3 4 5" xfId="15132" xr:uid="{00000000-0005-0000-0000-000048690000}"/>
    <cellStyle name="Normal 12 2 2 2 2 3 4 5 2" xfId="40150" xr:uid="{00000000-0005-0000-0000-000049690000}"/>
    <cellStyle name="Normal 12 2 2 2 2 3 4 6" xfId="27201" xr:uid="{00000000-0005-0000-0000-00004A690000}"/>
    <cellStyle name="Normal 12 2 2 2 2 3 4 7" xfId="51338" xr:uid="{00000000-0005-0000-0000-00004B690000}"/>
    <cellStyle name="Normal 12 2 2 2 2 3 5" xfId="1202" xr:uid="{00000000-0005-0000-0000-00004C690000}"/>
    <cellStyle name="Normal 12 2 2 2 2 3 5 2" xfId="4724" xr:uid="{00000000-0005-0000-0000-00004D690000}"/>
    <cellStyle name="Normal 12 2 2 2 2 3 5 2 2" xfId="8381" xr:uid="{00000000-0005-0000-0000-00004E690000}"/>
    <cellStyle name="Normal 12 2 2 2 2 3 5 2 2 2" xfId="33399" xr:uid="{00000000-0005-0000-0000-00004F690000}"/>
    <cellStyle name="Normal 12 2 2 2 2 3 5 2 3" xfId="19570" xr:uid="{00000000-0005-0000-0000-000050690000}"/>
    <cellStyle name="Normal 12 2 2 2 2 3 5 2 3 2" xfId="44587" xr:uid="{00000000-0005-0000-0000-000051690000}"/>
    <cellStyle name="Normal 12 2 2 2 2 3 5 2 4" xfId="29745" xr:uid="{00000000-0005-0000-0000-000052690000}"/>
    <cellStyle name="Normal 12 2 2 2 2 3 5 2 5" xfId="55775" xr:uid="{00000000-0005-0000-0000-000053690000}"/>
    <cellStyle name="Normal 12 2 2 2 2 3 5 3" xfId="7085" xr:uid="{00000000-0005-0000-0000-000054690000}"/>
    <cellStyle name="Normal 12 2 2 2 2 3 5 3 2" xfId="24462" xr:uid="{00000000-0005-0000-0000-000055690000}"/>
    <cellStyle name="Normal 12 2 2 2 2 3 5 3 2 2" xfId="49479" xr:uid="{00000000-0005-0000-0000-000056690000}"/>
    <cellStyle name="Normal 12 2 2 2 2 3 5 3 3" xfId="32103" xr:uid="{00000000-0005-0000-0000-000057690000}"/>
    <cellStyle name="Normal 12 2 2 2 2 3 5 3 4" xfId="60667" xr:uid="{00000000-0005-0000-0000-000058690000}"/>
    <cellStyle name="Normal 12 2 2 2 2 3 5 4" xfId="13273" xr:uid="{00000000-0005-0000-0000-000059690000}"/>
    <cellStyle name="Normal 12 2 2 2 2 3 5 4 2" xfId="18274" xr:uid="{00000000-0005-0000-0000-00005A690000}"/>
    <cellStyle name="Normal 12 2 2 2 2 3 5 4 2 2" xfId="43291" xr:uid="{00000000-0005-0000-0000-00005B690000}"/>
    <cellStyle name="Normal 12 2 2 2 2 3 5 4 3" xfId="38291" xr:uid="{00000000-0005-0000-0000-00005C690000}"/>
    <cellStyle name="Normal 12 2 2 2 2 3 5 4 4" xfId="54479" xr:uid="{00000000-0005-0000-0000-00005D690000}"/>
    <cellStyle name="Normal 12 2 2 2 2 3 5 5" xfId="15915" xr:uid="{00000000-0005-0000-0000-00005E690000}"/>
    <cellStyle name="Normal 12 2 2 2 2 3 5 5 2" xfId="40933" xr:uid="{00000000-0005-0000-0000-00005F690000}"/>
    <cellStyle name="Normal 12 2 2 2 2 3 5 6" xfId="26223" xr:uid="{00000000-0005-0000-0000-000060690000}"/>
    <cellStyle name="Normal 12 2 2 2 2 3 5 7" xfId="52121" xr:uid="{00000000-0005-0000-0000-000061690000}"/>
    <cellStyle name="Normal 12 2 2 2 2 3 6" xfId="2963" xr:uid="{00000000-0005-0000-0000-000062690000}"/>
    <cellStyle name="Normal 12 2 2 2 2 3 6 2" xfId="9750" xr:uid="{00000000-0005-0000-0000-000063690000}"/>
    <cellStyle name="Normal 12 2 2 2 2 3 6 2 2" xfId="34768" xr:uid="{00000000-0005-0000-0000-000064690000}"/>
    <cellStyle name="Normal 12 2 2 2 2 3 6 3" xfId="20939" xr:uid="{00000000-0005-0000-0000-000065690000}"/>
    <cellStyle name="Normal 12 2 2 2 2 3 6 3 2" xfId="45956" xr:uid="{00000000-0005-0000-0000-000066690000}"/>
    <cellStyle name="Normal 12 2 2 2 2 3 6 4" xfId="27984" xr:uid="{00000000-0005-0000-0000-000067690000}"/>
    <cellStyle name="Normal 12 2 2 2 2 3 6 5" xfId="57144" xr:uid="{00000000-0005-0000-0000-000068690000}"/>
    <cellStyle name="Normal 12 2 2 2 2 3 7" xfId="10631" xr:uid="{00000000-0005-0000-0000-000069690000}"/>
    <cellStyle name="Normal 12 2 2 2 2 3 7 2" xfId="21820" xr:uid="{00000000-0005-0000-0000-00006A690000}"/>
    <cellStyle name="Normal 12 2 2 2 2 3 7 2 2" xfId="46837" xr:uid="{00000000-0005-0000-0000-00006B690000}"/>
    <cellStyle name="Normal 12 2 2 2 2 3 7 3" xfId="35649" xr:uid="{00000000-0005-0000-0000-00006C690000}"/>
    <cellStyle name="Normal 12 2 2 2 2 3 7 4" xfId="58025" xr:uid="{00000000-0005-0000-0000-00006D690000}"/>
    <cellStyle name="Normal 12 2 2 2 2 3 8" xfId="8077" xr:uid="{00000000-0005-0000-0000-00006E690000}"/>
    <cellStyle name="Normal 12 2 2 2 2 3 8 2" xfId="19266" xr:uid="{00000000-0005-0000-0000-00006F690000}"/>
    <cellStyle name="Normal 12 2 2 2 2 3 8 2 2" xfId="44283" xr:uid="{00000000-0005-0000-0000-000070690000}"/>
    <cellStyle name="Normal 12 2 2 2 2 3 8 3" xfId="33095" xr:uid="{00000000-0005-0000-0000-000071690000}"/>
    <cellStyle name="Normal 12 2 2 2 2 3 8 4" xfId="55471" xr:uid="{00000000-0005-0000-0000-000072690000}"/>
    <cellStyle name="Normal 12 2 2 2 2 3 9" xfId="5716" xr:uid="{00000000-0005-0000-0000-000073690000}"/>
    <cellStyle name="Normal 12 2 2 2 2 3 9 2" xfId="22701" xr:uid="{00000000-0005-0000-0000-000074690000}"/>
    <cellStyle name="Normal 12 2 2 2 2 3 9 2 2" xfId="47718" xr:uid="{00000000-0005-0000-0000-000075690000}"/>
    <cellStyle name="Normal 12 2 2 2 2 3 9 3" xfId="30734" xr:uid="{00000000-0005-0000-0000-000076690000}"/>
    <cellStyle name="Normal 12 2 2 2 2 3 9 4" xfId="58906" xr:uid="{00000000-0005-0000-0000-000077690000}"/>
    <cellStyle name="Normal 12 2 2 2 2 4" xfId="517" xr:uid="{00000000-0005-0000-0000-000078690000}"/>
    <cellStyle name="Normal 12 2 2 2 2 4 10" xfId="50849" xr:uid="{00000000-0005-0000-0000-000079690000}"/>
    <cellStyle name="Normal 12 2 2 2 2 4 2" xfId="2278" xr:uid="{00000000-0005-0000-0000-00007A690000}"/>
    <cellStyle name="Normal 12 2 2 2 2 4 2 2" xfId="4039" xr:uid="{00000000-0005-0000-0000-00007B690000}"/>
    <cellStyle name="Normal 12 2 2 2 2 4 2 2 2" xfId="9065" xr:uid="{00000000-0005-0000-0000-00007C690000}"/>
    <cellStyle name="Normal 12 2 2 2 2 4 2 2 2 2" xfId="34083" xr:uid="{00000000-0005-0000-0000-00007D690000}"/>
    <cellStyle name="Normal 12 2 2 2 2 4 2 2 3" xfId="20254" xr:uid="{00000000-0005-0000-0000-00007E690000}"/>
    <cellStyle name="Normal 12 2 2 2 2 4 2 2 3 2" xfId="45271" xr:uid="{00000000-0005-0000-0000-00007F690000}"/>
    <cellStyle name="Normal 12 2 2 2 2 4 2 2 4" xfId="29060" xr:uid="{00000000-0005-0000-0000-000080690000}"/>
    <cellStyle name="Normal 12 2 2 2 2 4 2 2 5" xfId="56459" xr:uid="{00000000-0005-0000-0000-000081690000}"/>
    <cellStyle name="Normal 12 2 2 2 2 4 2 3" xfId="6400" xr:uid="{00000000-0005-0000-0000-000082690000}"/>
    <cellStyle name="Normal 12 2 2 2 2 4 2 3 2" xfId="23777" xr:uid="{00000000-0005-0000-0000-000083690000}"/>
    <cellStyle name="Normal 12 2 2 2 2 4 2 3 2 2" xfId="48794" xr:uid="{00000000-0005-0000-0000-000084690000}"/>
    <cellStyle name="Normal 12 2 2 2 2 4 2 3 3" xfId="31418" xr:uid="{00000000-0005-0000-0000-000085690000}"/>
    <cellStyle name="Normal 12 2 2 2 2 4 2 3 4" xfId="59982" xr:uid="{00000000-0005-0000-0000-000086690000}"/>
    <cellStyle name="Normal 12 2 2 2 2 4 2 4" xfId="12588" xr:uid="{00000000-0005-0000-0000-000087690000}"/>
    <cellStyle name="Normal 12 2 2 2 2 4 2 4 2" xfId="17589" xr:uid="{00000000-0005-0000-0000-000088690000}"/>
    <cellStyle name="Normal 12 2 2 2 2 4 2 4 2 2" xfId="42606" xr:uid="{00000000-0005-0000-0000-000089690000}"/>
    <cellStyle name="Normal 12 2 2 2 2 4 2 4 3" xfId="37606" xr:uid="{00000000-0005-0000-0000-00008A690000}"/>
    <cellStyle name="Normal 12 2 2 2 2 4 2 4 4" xfId="53794" xr:uid="{00000000-0005-0000-0000-00008B690000}"/>
    <cellStyle name="Normal 12 2 2 2 2 4 2 5" xfId="15230" xr:uid="{00000000-0005-0000-0000-00008C690000}"/>
    <cellStyle name="Normal 12 2 2 2 2 4 2 5 2" xfId="40248" xr:uid="{00000000-0005-0000-0000-00008D690000}"/>
    <cellStyle name="Normal 12 2 2 2 2 4 2 6" xfId="27299" xr:uid="{00000000-0005-0000-0000-00008E690000}"/>
    <cellStyle name="Normal 12 2 2 2 2 4 2 7" xfId="51436" xr:uid="{00000000-0005-0000-0000-00008F690000}"/>
    <cellStyle name="Normal 12 2 2 2 2 4 3" xfId="1691" xr:uid="{00000000-0005-0000-0000-000090690000}"/>
    <cellStyle name="Normal 12 2 2 2 2 4 3 2" xfId="5213" xr:uid="{00000000-0005-0000-0000-000091690000}"/>
    <cellStyle name="Normal 12 2 2 2 2 4 3 2 2" xfId="10239" xr:uid="{00000000-0005-0000-0000-000092690000}"/>
    <cellStyle name="Normal 12 2 2 2 2 4 3 2 2 2" xfId="35257" xr:uid="{00000000-0005-0000-0000-000093690000}"/>
    <cellStyle name="Normal 12 2 2 2 2 4 3 2 3" xfId="21428" xr:uid="{00000000-0005-0000-0000-000094690000}"/>
    <cellStyle name="Normal 12 2 2 2 2 4 3 2 3 2" xfId="46445" xr:uid="{00000000-0005-0000-0000-000095690000}"/>
    <cellStyle name="Normal 12 2 2 2 2 4 3 2 4" xfId="30234" xr:uid="{00000000-0005-0000-0000-000096690000}"/>
    <cellStyle name="Normal 12 2 2 2 2 4 3 2 5" xfId="57633" xr:uid="{00000000-0005-0000-0000-000097690000}"/>
    <cellStyle name="Normal 12 2 2 2 2 4 3 3" xfId="7574" xr:uid="{00000000-0005-0000-0000-000098690000}"/>
    <cellStyle name="Normal 12 2 2 2 2 4 3 3 2" xfId="24951" xr:uid="{00000000-0005-0000-0000-000099690000}"/>
    <cellStyle name="Normal 12 2 2 2 2 4 3 3 2 2" xfId="49968" xr:uid="{00000000-0005-0000-0000-00009A690000}"/>
    <cellStyle name="Normal 12 2 2 2 2 4 3 3 3" xfId="32592" xr:uid="{00000000-0005-0000-0000-00009B690000}"/>
    <cellStyle name="Normal 12 2 2 2 2 4 3 3 4" xfId="61156" xr:uid="{00000000-0005-0000-0000-00009C690000}"/>
    <cellStyle name="Normal 12 2 2 2 2 4 3 4" xfId="13762" xr:uid="{00000000-0005-0000-0000-00009D690000}"/>
    <cellStyle name="Normal 12 2 2 2 2 4 3 4 2" xfId="18763" xr:uid="{00000000-0005-0000-0000-00009E690000}"/>
    <cellStyle name="Normal 12 2 2 2 2 4 3 4 2 2" xfId="43780" xr:uid="{00000000-0005-0000-0000-00009F690000}"/>
    <cellStyle name="Normal 12 2 2 2 2 4 3 4 3" xfId="38780" xr:uid="{00000000-0005-0000-0000-0000A0690000}"/>
    <cellStyle name="Normal 12 2 2 2 2 4 3 4 4" xfId="54968" xr:uid="{00000000-0005-0000-0000-0000A1690000}"/>
    <cellStyle name="Normal 12 2 2 2 2 4 3 5" xfId="16404" xr:uid="{00000000-0005-0000-0000-0000A2690000}"/>
    <cellStyle name="Normal 12 2 2 2 2 4 3 5 2" xfId="41422" xr:uid="{00000000-0005-0000-0000-0000A3690000}"/>
    <cellStyle name="Normal 12 2 2 2 2 4 3 6" xfId="26712" xr:uid="{00000000-0005-0000-0000-0000A4690000}"/>
    <cellStyle name="Normal 12 2 2 2 2 4 3 7" xfId="52610" xr:uid="{00000000-0005-0000-0000-0000A5690000}"/>
    <cellStyle name="Normal 12 2 2 2 2 4 4" xfId="3452" xr:uid="{00000000-0005-0000-0000-0000A6690000}"/>
    <cellStyle name="Normal 12 2 2 2 2 4 4 2" xfId="11120" xr:uid="{00000000-0005-0000-0000-0000A7690000}"/>
    <cellStyle name="Normal 12 2 2 2 2 4 4 2 2" xfId="36138" xr:uid="{00000000-0005-0000-0000-0000A8690000}"/>
    <cellStyle name="Normal 12 2 2 2 2 4 4 3" xfId="22309" xr:uid="{00000000-0005-0000-0000-0000A9690000}"/>
    <cellStyle name="Normal 12 2 2 2 2 4 4 3 2" xfId="47326" xr:uid="{00000000-0005-0000-0000-0000AA690000}"/>
    <cellStyle name="Normal 12 2 2 2 2 4 4 4" xfId="28473" xr:uid="{00000000-0005-0000-0000-0000AB690000}"/>
    <cellStyle name="Normal 12 2 2 2 2 4 4 5" xfId="58514" xr:uid="{00000000-0005-0000-0000-0000AC690000}"/>
    <cellStyle name="Normal 12 2 2 2 2 4 5" xfId="8478" xr:uid="{00000000-0005-0000-0000-0000AD690000}"/>
    <cellStyle name="Normal 12 2 2 2 2 4 5 2" xfId="19667" xr:uid="{00000000-0005-0000-0000-0000AE690000}"/>
    <cellStyle name="Normal 12 2 2 2 2 4 5 2 2" xfId="44684" xr:uid="{00000000-0005-0000-0000-0000AF690000}"/>
    <cellStyle name="Normal 12 2 2 2 2 4 5 3" xfId="33496" xr:uid="{00000000-0005-0000-0000-0000B0690000}"/>
    <cellStyle name="Normal 12 2 2 2 2 4 5 4" xfId="55872" xr:uid="{00000000-0005-0000-0000-0000B1690000}"/>
    <cellStyle name="Normal 12 2 2 2 2 4 6" xfId="5813" xr:uid="{00000000-0005-0000-0000-0000B2690000}"/>
    <cellStyle name="Normal 12 2 2 2 2 4 6 2" xfId="23190" xr:uid="{00000000-0005-0000-0000-0000B3690000}"/>
    <cellStyle name="Normal 12 2 2 2 2 4 6 2 2" xfId="48207" xr:uid="{00000000-0005-0000-0000-0000B4690000}"/>
    <cellStyle name="Normal 12 2 2 2 2 4 6 3" xfId="30831" xr:uid="{00000000-0005-0000-0000-0000B5690000}"/>
    <cellStyle name="Normal 12 2 2 2 2 4 6 4" xfId="59395" xr:uid="{00000000-0005-0000-0000-0000B6690000}"/>
    <cellStyle name="Normal 12 2 2 2 2 4 7" xfId="12001" xr:uid="{00000000-0005-0000-0000-0000B7690000}"/>
    <cellStyle name="Normal 12 2 2 2 2 4 7 2" xfId="17002" xr:uid="{00000000-0005-0000-0000-0000B8690000}"/>
    <cellStyle name="Normal 12 2 2 2 2 4 7 2 2" xfId="42019" xr:uid="{00000000-0005-0000-0000-0000B9690000}"/>
    <cellStyle name="Normal 12 2 2 2 2 4 7 3" xfId="37019" xr:uid="{00000000-0005-0000-0000-0000BA690000}"/>
    <cellStyle name="Normal 12 2 2 2 2 4 7 4" xfId="53207" xr:uid="{00000000-0005-0000-0000-0000BB690000}"/>
    <cellStyle name="Normal 12 2 2 2 2 4 8" xfId="14643" xr:uid="{00000000-0005-0000-0000-0000BC690000}"/>
    <cellStyle name="Normal 12 2 2 2 2 4 8 2" xfId="39661" xr:uid="{00000000-0005-0000-0000-0000BD690000}"/>
    <cellStyle name="Normal 12 2 2 2 2 4 9" xfId="25538" xr:uid="{00000000-0005-0000-0000-0000BE690000}"/>
    <cellStyle name="Normal 12 2 2 2 2 5" xfId="810" xr:uid="{00000000-0005-0000-0000-0000BF690000}"/>
    <cellStyle name="Normal 12 2 2 2 2 5 2" xfId="2571" xr:uid="{00000000-0005-0000-0000-0000C0690000}"/>
    <cellStyle name="Normal 12 2 2 2 2 5 2 2" xfId="4332" xr:uid="{00000000-0005-0000-0000-0000C1690000}"/>
    <cellStyle name="Normal 12 2 2 2 2 5 2 2 2" xfId="9945" xr:uid="{00000000-0005-0000-0000-0000C2690000}"/>
    <cellStyle name="Normal 12 2 2 2 2 5 2 2 2 2" xfId="34963" xr:uid="{00000000-0005-0000-0000-0000C3690000}"/>
    <cellStyle name="Normal 12 2 2 2 2 5 2 2 3" xfId="21134" xr:uid="{00000000-0005-0000-0000-0000C4690000}"/>
    <cellStyle name="Normal 12 2 2 2 2 5 2 2 3 2" xfId="46151" xr:uid="{00000000-0005-0000-0000-0000C5690000}"/>
    <cellStyle name="Normal 12 2 2 2 2 5 2 2 4" xfId="29353" xr:uid="{00000000-0005-0000-0000-0000C6690000}"/>
    <cellStyle name="Normal 12 2 2 2 2 5 2 2 5" xfId="57339" xr:uid="{00000000-0005-0000-0000-0000C7690000}"/>
    <cellStyle name="Normal 12 2 2 2 2 5 2 3" xfId="7280" xr:uid="{00000000-0005-0000-0000-0000C8690000}"/>
    <cellStyle name="Normal 12 2 2 2 2 5 2 3 2" xfId="24070" xr:uid="{00000000-0005-0000-0000-0000C9690000}"/>
    <cellStyle name="Normal 12 2 2 2 2 5 2 3 2 2" xfId="49087" xr:uid="{00000000-0005-0000-0000-0000CA690000}"/>
    <cellStyle name="Normal 12 2 2 2 2 5 2 3 3" xfId="32298" xr:uid="{00000000-0005-0000-0000-0000CB690000}"/>
    <cellStyle name="Normal 12 2 2 2 2 5 2 3 4" xfId="60275" xr:uid="{00000000-0005-0000-0000-0000CC690000}"/>
    <cellStyle name="Normal 12 2 2 2 2 5 2 4" xfId="12881" xr:uid="{00000000-0005-0000-0000-0000CD690000}"/>
    <cellStyle name="Normal 12 2 2 2 2 5 2 4 2" xfId="18469" xr:uid="{00000000-0005-0000-0000-0000CE690000}"/>
    <cellStyle name="Normal 12 2 2 2 2 5 2 4 2 2" xfId="43486" xr:uid="{00000000-0005-0000-0000-0000CF690000}"/>
    <cellStyle name="Normal 12 2 2 2 2 5 2 4 3" xfId="37899" xr:uid="{00000000-0005-0000-0000-0000D0690000}"/>
    <cellStyle name="Normal 12 2 2 2 2 5 2 4 4" xfId="54674" xr:uid="{00000000-0005-0000-0000-0000D1690000}"/>
    <cellStyle name="Normal 12 2 2 2 2 5 2 5" xfId="15523" xr:uid="{00000000-0005-0000-0000-0000D2690000}"/>
    <cellStyle name="Normal 12 2 2 2 2 5 2 5 2" xfId="40541" xr:uid="{00000000-0005-0000-0000-0000D3690000}"/>
    <cellStyle name="Normal 12 2 2 2 2 5 2 6" xfId="27592" xr:uid="{00000000-0005-0000-0000-0000D4690000}"/>
    <cellStyle name="Normal 12 2 2 2 2 5 2 7" xfId="51729" xr:uid="{00000000-0005-0000-0000-0000D5690000}"/>
    <cellStyle name="Normal 12 2 2 2 2 5 3" xfId="1397" xr:uid="{00000000-0005-0000-0000-0000D6690000}"/>
    <cellStyle name="Normal 12 2 2 2 2 5 3 2" xfId="4919" xr:uid="{00000000-0005-0000-0000-0000D7690000}"/>
    <cellStyle name="Normal 12 2 2 2 2 5 3 2 2" xfId="24657" xr:uid="{00000000-0005-0000-0000-0000D8690000}"/>
    <cellStyle name="Normal 12 2 2 2 2 5 3 2 2 2" xfId="49674" xr:uid="{00000000-0005-0000-0000-0000D9690000}"/>
    <cellStyle name="Normal 12 2 2 2 2 5 3 2 3" xfId="29940" xr:uid="{00000000-0005-0000-0000-0000DA690000}"/>
    <cellStyle name="Normal 12 2 2 2 2 5 3 2 4" xfId="60862" xr:uid="{00000000-0005-0000-0000-0000DB690000}"/>
    <cellStyle name="Normal 12 2 2 2 2 5 3 3" xfId="10826" xr:uid="{00000000-0005-0000-0000-0000DC690000}"/>
    <cellStyle name="Normal 12 2 2 2 2 5 3 3 2" xfId="22015" xr:uid="{00000000-0005-0000-0000-0000DD690000}"/>
    <cellStyle name="Normal 12 2 2 2 2 5 3 3 2 2" xfId="47032" xr:uid="{00000000-0005-0000-0000-0000DE690000}"/>
    <cellStyle name="Normal 12 2 2 2 2 5 3 3 3" xfId="35844" xr:uid="{00000000-0005-0000-0000-0000DF690000}"/>
    <cellStyle name="Normal 12 2 2 2 2 5 3 3 4" xfId="58220" xr:uid="{00000000-0005-0000-0000-0000E0690000}"/>
    <cellStyle name="Normal 12 2 2 2 2 5 3 4" xfId="13468" xr:uid="{00000000-0005-0000-0000-0000E1690000}"/>
    <cellStyle name="Normal 12 2 2 2 2 5 3 4 2" xfId="38486" xr:uid="{00000000-0005-0000-0000-0000E2690000}"/>
    <cellStyle name="Normal 12 2 2 2 2 5 3 5" xfId="16110" xr:uid="{00000000-0005-0000-0000-0000E3690000}"/>
    <cellStyle name="Normal 12 2 2 2 2 5 3 5 2" xfId="41128" xr:uid="{00000000-0005-0000-0000-0000E4690000}"/>
    <cellStyle name="Normal 12 2 2 2 2 5 3 6" xfId="26418" xr:uid="{00000000-0005-0000-0000-0000E5690000}"/>
    <cellStyle name="Normal 12 2 2 2 2 5 3 7" xfId="52316" xr:uid="{00000000-0005-0000-0000-0000E6690000}"/>
    <cellStyle name="Normal 12 2 2 2 2 5 4" xfId="3158" xr:uid="{00000000-0005-0000-0000-0000E7690000}"/>
    <cellStyle name="Normal 12 2 2 2 2 5 4 2" xfId="9358" xr:uid="{00000000-0005-0000-0000-0000E8690000}"/>
    <cellStyle name="Normal 12 2 2 2 2 5 4 2 2" xfId="34376" xr:uid="{00000000-0005-0000-0000-0000E9690000}"/>
    <cellStyle name="Normal 12 2 2 2 2 5 4 3" xfId="20547" xr:uid="{00000000-0005-0000-0000-0000EA690000}"/>
    <cellStyle name="Normal 12 2 2 2 2 5 4 3 2" xfId="45564" xr:uid="{00000000-0005-0000-0000-0000EB690000}"/>
    <cellStyle name="Normal 12 2 2 2 2 5 4 4" xfId="28179" xr:uid="{00000000-0005-0000-0000-0000EC690000}"/>
    <cellStyle name="Normal 12 2 2 2 2 5 4 5" xfId="56752" xr:uid="{00000000-0005-0000-0000-0000ED690000}"/>
    <cellStyle name="Normal 12 2 2 2 2 5 5" xfId="6693" xr:uid="{00000000-0005-0000-0000-0000EE690000}"/>
    <cellStyle name="Normal 12 2 2 2 2 5 5 2" xfId="22896" xr:uid="{00000000-0005-0000-0000-0000EF690000}"/>
    <cellStyle name="Normal 12 2 2 2 2 5 5 2 2" xfId="47913" xr:uid="{00000000-0005-0000-0000-0000F0690000}"/>
    <cellStyle name="Normal 12 2 2 2 2 5 5 3" xfId="31711" xr:uid="{00000000-0005-0000-0000-0000F1690000}"/>
    <cellStyle name="Normal 12 2 2 2 2 5 5 4" xfId="59101" xr:uid="{00000000-0005-0000-0000-0000F2690000}"/>
    <cellStyle name="Normal 12 2 2 2 2 5 6" xfId="11707" xr:uid="{00000000-0005-0000-0000-0000F3690000}"/>
    <cellStyle name="Normal 12 2 2 2 2 5 6 2" xfId="17882" xr:uid="{00000000-0005-0000-0000-0000F4690000}"/>
    <cellStyle name="Normal 12 2 2 2 2 5 6 2 2" xfId="42899" xr:uid="{00000000-0005-0000-0000-0000F5690000}"/>
    <cellStyle name="Normal 12 2 2 2 2 5 6 3" xfId="36725" xr:uid="{00000000-0005-0000-0000-0000F6690000}"/>
    <cellStyle name="Normal 12 2 2 2 2 5 6 4" xfId="54087" xr:uid="{00000000-0005-0000-0000-0000F7690000}"/>
    <cellStyle name="Normal 12 2 2 2 2 5 7" xfId="14349" xr:uid="{00000000-0005-0000-0000-0000F8690000}"/>
    <cellStyle name="Normal 12 2 2 2 2 5 7 2" xfId="39367" xr:uid="{00000000-0005-0000-0000-0000F9690000}"/>
    <cellStyle name="Normal 12 2 2 2 2 5 8" xfId="25831" xr:uid="{00000000-0005-0000-0000-0000FA690000}"/>
    <cellStyle name="Normal 12 2 2 2 2 5 9" xfId="50555" xr:uid="{00000000-0005-0000-0000-0000FB690000}"/>
    <cellStyle name="Normal 12 2 2 2 2 6" xfId="1984" xr:uid="{00000000-0005-0000-0000-0000FC690000}"/>
    <cellStyle name="Normal 12 2 2 2 2 6 2" xfId="3745" xr:uid="{00000000-0005-0000-0000-0000FD690000}"/>
    <cellStyle name="Normal 12 2 2 2 2 6 2 2" xfId="8771" xr:uid="{00000000-0005-0000-0000-0000FE690000}"/>
    <cellStyle name="Normal 12 2 2 2 2 6 2 2 2" xfId="33789" xr:uid="{00000000-0005-0000-0000-0000FF690000}"/>
    <cellStyle name="Normal 12 2 2 2 2 6 2 3" xfId="19960" xr:uid="{00000000-0005-0000-0000-0000006A0000}"/>
    <cellStyle name="Normal 12 2 2 2 2 6 2 3 2" xfId="44977" xr:uid="{00000000-0005-0000-0000-0000016A0000}"/>
    <cellStyle name="Normal 12 2 2 2 2 6 2 4" xfId="28766" xr:uid="{00000000-0005-0000-0000-0000026A0000}"/>
    <cellStyle name="Normal 12 2 2 2 2 6 2 5" xfId="56165" xr:uid="{00000000-0005-0000-0000-0000036A0000}"/>
    <cellStyle name="Normal 12 2 2 2 2 6 3" xfId="6106" xr:uid="{00000000-0005-0000-0000-0000046A0000}"/>
    <cellStyle name="Normal 12 2 2 2 2 6 3 2" xfId="23483" xr:uid="{00000000-0005-0000-0000-0000056A0000}"/>
    <cellStyle name="Normal 12 2 2 2 2 6 3 2 2" xfId="48500" xr:uid="{00000000-0005-0000-0000-0000066A0000}"/>
    <cellStyle name="Normal 12 2 2 2 2 6 3 3" xfId="31124" xr:uid="{00000000-0005-0000-0000-0000076A0000}"/>
    <cellStyle name="Normal 12 2 2 2 2 6 3 4" xfId="59688" xr:uid="{00000000-0005-0000-0000-0000086A0000}"/>
    <cellStyle name="Normal 12 2 2 2 2 6 4" xfId="12294" xr:uid="{00000000-0005-0000-0000-0000096A0000}"/>
    <cellStyle name="Normal 12 2 2 2 2 6 4 2" xfId="17295" xr:uid="{00000000-0005-0000-0000-00000A6A0000}"/>
    <cellStyle name="Normal 12 2 2 2 2 6 4 2 2" xfId="42312" xr:uid="{00000000-0005-0000-0000-00000B6A0000}"/>
    <cellStyle name="Normal 12 2 2 2 2 6 4 3" xfId="37312" xr:uid="{00000000-0005-0000-0000-00000C6A0000}"/>
    <cellStyle name="Normal 12 2 2 2 2 6 4 4" xfId="53500" xr:uid="{00000000-0005-0000-0000-00000D6A0000}"/>
    <cellStyle name="Normal 12 2 2 2 2 6 5" xfId="14936" xr:uid="{00000000-0005-0000-0000-00000E6A0000}"/>
    <cellStyle name="Normal 12 2 2 2 2 6 5 2" xfId="39954" xr:uid="{00000000-0005-0000-0000-00000F6A0000}"/>
    <cellStyle name="Normal 12 2 2 2 2 6 6" xfId="27005" xr:uid="{00000000-0005-0000-0000-0000106A0000}"/>
    <cellStyle name="Normal 12 2 2 2 2 6 7" xfId="51142" xr:uid="{00000000-0005-0000-0000-0000116A0000}"/>
    <cellStyle name="Normal 12 2 2 2 2 7" xfId="1104" xr:uid="{00000000-0005-0000-0000-0000126A0000}"/>
    <cellStyle name="Normal 12 2 2 2 2 7 2" xfId="4626" xr:uid="{00000000-0005-0000-0000-0000136A0000}"/>
    <cellStyle name="Normal 12 2 2 2 2 7 2 2" xfId="8185" xr:uid="{00000000-0005-0000-0000-0000146A0000}"/>
    <cellStyle name="Normal 12 2 2 2 2 7 2 2 2" xfId="33203" xr:uid="{00000000-0005-0000-0000-0000156A0000}"/>
    <cellStyle name="Normal 12 2 2 2 2 7 2 3" xfId="19374" xr:uid="{00000000-0005-0000-0000-0000166A0000}"/>
    <cellStyle name="Normal 12 2 2 2 2 7 2 3 2" xfId="44391" xr:uid="{00000000-0005-0000-0000-0000176A0000}"/>
    <cellStyle name="Normal 12 2 2 2 2 7 2 4" xfId="29647" xr:uid="{00000000-0005-0000-0000-0000186A0000}"/>
    <cellStyle name="Normal 12 2 2 2 2 7 2 5" xfId="55579" xr:uid="{00000000-0005-0000-0000-0000196A0000}"/>
    <cellStyle name="Normal 12 2 2 2 2 7 3" xfId="6987" xr:uid="{00000000-0005-0000-0000-00001A6A0000}"/>
    <cellStyle name="Normal 12 2 2 2 2 7 3 2" xfId="24364" xr:uid="{00000000-0005-0000-0000-00001B6A0000}"/>
    <cellStyle name="Normal 12 2 2 2 2 7 3 2 2" xfId="49381" xr:uid="{00000000-0005-0000-0000-00001C6A0000}"/>
    <cellStyle name="Normal 12 2 2 2 2 7 3 3" xfId="32005" xr:uid="{00000000-0005-0000-0000-00001D6A0000}"/>
    <cellStyle name="Normal 12 2 2 2 2 7 3 4" xfId="60569" xr:uid="{00000000-0005-0000-0000-00001E6A0000}"/>
    <cellStyle name="Normal 12 2 2 2 2 7 4" xfId="13175" xr:uid="{00000000-0005-0000-0000-00001F6A0000}"/>
    <cellStyle name="Normal 12 2 2 2 2 7 4 2" xfId="18176" xr:uid="{00000000-0005-0000-0000-0000206A0000}"/>
    <cellStyle name="Normal 12 2 2 2 2 7 4 2 2" xfId="43193" xr:uid="{00000000-0005-0000-0000-0000216A0000}"/>
    <cellStyle name="Normal 12 2 2 2 2 7 4 3" xfId="38193" xr:uid="{00000000-0005-0000-0000-0000226A0000}"/>
    <cellStyle name="Normal 12 2 2 2 2 7 4 4" xfId="54381" xr:uid="{00000000-0005-0000-0000-0000236A0000}"/>
    <cellStyle name="Normal 12 2 2 2 2 7 5" xfId="15817" xr:uid="{00000000-0005-0000-0000-0000246A0000}"/>
    <cellStyle name="Normal 12 2 2 2 2 7 5 2" xfId="40835" xr:uid="{00000000-0005-0000-0000-0000256A0000}"/>
    <cellStyle name="Normal 12 2 2 2 2 7 6" xfId="26125" xr:uid="{00000000-0005-0000-0000-0000266A0000}"/>
    <cellStyle name="Normal 12 2 2 2 2 7 7" xfId="52023" xr:uid="{00000000-0005-0000-0000-0000276A0000}"/>
    <cellStyle name="Normal 12 2 2 2 2 8" xfId="2865" xr:uid="{00000000-0005-0000-0000-0000286A0000}"/>
    <cellStyle name="Normal 12 2 2 2 2 8 2" xfId="9652" xr:uid="{00000000-0005-0000-0000-0000296A0000}"/>
    <cellStyle name="Normal 12 2 2 2 2 8 2 2" xfId="34670" xr:uid="{00000000-0005-0000-0000-00002A6A0000}"/>
    <cellStyle name="Normal 12 2 2 2 2 8 3" xfId="20841" xr:uid="{00000000-0005-0000-0000-00002B6A0000}"/>
    <cellStyle name="Normal 12 2 2 2 2 8 3 2" xfId="45858" xr:uid="{00000000-0005-0000-0000-00002C6A0000}"/>
    <cellStyle name="Normal 12 2 2 2 2 8 4" xfId="27886" xr:uid="{00000000-0005-0000-0000-00002D6A0000}"/>
    <cellStyle name="Normal 12 2 2 2 2 8 5" xfId="57046" xr:uid="{00000000-0005-0000-0000-00002E6A0000}"/>
    <cellStyle name="Normal 12 2 2 2 2 9" xfId="10533" xr:uid="{00000000-0005-0000-0000-00002F6A0000}"/>
    <cellStyle name="Normal 12 2 2 2 2 9 2" xfId="21722" xr:uid="{00000000-0005-0000-0000-0000306A0000}"/>
    <cellStyle name="Normal 12 2 2 2 2 9 2 2" xfId="46739" xr:uid="{00000000-0005-0000-0000-0000316A0000}"/>
    <cellStyle name="Normal 12 2 2 2 2 9 3" xfId="35551" xr:uid="{00000000-0005-0000-0000-0000326A0000}"/>
    <cellStyle name="Normal 12 2 2 2 2 9 4" xfId="57927" xr:uid="{00000000-0005-0000-0000-0000336A0000}"/>
    <cellStyle name="Normal 12 2 2 2 3" xfId="360" xr:uid="{00000000-0005-0000-0000-0000346A0000}"/>
    <cellStyle name="Normal 12 2 2 2 3 10" xfId="11453" xr:uid="{00000000-0005-0000-0000-0000356A0000}"/>
    <cellStyle name="Normal 12 2 2 2 3 10 2" xfId="16846" xr:uid="{00000000-0005-0000-0000-0000366A0000}"/>
    <cellStyle name="Normal 12 2 2 2 3 10 2 2" xfId="41863" xr:uid="{00000000-0005-0000-0000-0000376A0000}"/>
    <cellStyle name="Normal 12 2 2 2 3 10 3" xfId="36471" xr:uid="{00000000-0005-0000-0000-0000386A0000}"/>
    <cellStyle name="Normal 12 2 2 2 3 10 4" xfId="53051" xr:uid="{00000000-0005-0000-0000-0000396A0000}"/>
    <cellStyle name="Normal 12 2 2 2 3 11" xfId="14095" xr:uid="{00000000-0005-0000-0000-00003A6A0000}"/>
    <cellStyle name="Normal 12 2 2 2 3 11 2" xfId="39113" xr:uid="{00000000-0005-0000-0000-00003B6A0000}"/>
    <cellStyle name="Normal 12 2 2 2 3 12" xfId="25381" xr:uid="{00000000-0005-0000-0000-00003C6A0000}"/>
    <cellStyle name="Normal 12 2 2 2 3 13" xfId="50301" xr:uid="{00000000-0005-0000-0000-00003D6A0000}"/>
    <cellStyle name="Normal 12 2 2 2 3 2" xfId="556" xr:uid="{00000000-0005-0000-0000-00003E6A0000}"/>
    <cellStyle name="Normal 12 2 2 2 3 2 10" xfId="50888" xr:uid="{00000000-0005-0000-0000-00003F6A0000}"/>
    <cellStyle name="Normal 12 2 2 2 3 2 2" xfId="2317" xr:uid="{00000000-0005-0000-0000-0000406A0000}"/>
    <cellStyle name="Normal 12 2 2 2 3 2 2 2" xfId="4078" xr:uid="{00000000-0005-0000-0000-0000416A0000}"/>
    <cellStyle name="Normal 12 2 2 2 3 2 2 2 2" xfId="9104" xr:uid="{00000000-0005-0000-0000-0000426A0000}"/>
    <cellStyle name="Normal 12 2 2 2 3 2 2 2 2 2" xfId="34122" xr:uid="{00000000-0005-0000-0000-0000436A0000}"/>
    <cellStyle name="Normal 12 2 2 2 3 2 2 2 3" xfId="20293" xr:uid="{00000000-0005-0000-0000-0000446A0000}"/>
    <cellStyle name="Normal 12 2 2 2 3 2 2 2 3 2" xfId="45310" xr:uid="{00000000-0005-0000-0000-0000456A0000}"/>
    <cellStyle name="Normal 12 2 2 2 3 2 2 2 4" xfId="29099" xr:uid="{00000000-0005-0000-0000-0000466A0000}"/>
    <cellStyle name="Normal 12 2 2 2 3 2 2 2 5" xfId="56498" xr:uid="{00000000-0005-0000-0000-0000476A0000}"/>
    <cellStyle name="Normal 12 2 2 2 3 2 2 3" xfId="6439" xr:uid="{00000000-0005-0000-0000-0000486A0000}"/>
    <cellStyle name="Normal 12 2 2 2 3 2 2 3 2" xfId="23816" xr:uid="{00000000-0005-0000-0000-0000496A0000}"/>
    <cellStyle name="Normal 12 2 2 2 3 2 2 3 2 2" xfId="48833" xr:uid="{00000000-0005-0000-0000-00004A6A0000}"/>
    <cellStyle name="Normal 12 2 2 2 3 2 2 3 3" xfId="31457" xr:uid="{00000000-0005-0000-0000-00004B6A0000}"/>
    <cellStyle name="Normal 12 2 2 2 3 2 2 3 4" xfId="60021" xr:uid="{00000000-0005-0000-0000-00004C6A0000}"/>
    <cellStyle name="Normal 12 2 2 2 3 2 2 4" xfId="12627" xr:uid="{00000000-0005-0000-0000-00004D6A0000}"/>
    <cellStyle name="Normal 12 2 2 2 3 2 2 4 2" xfId="17628" xr:uid="{00000000-0005-0000-0000-00004E6A0000}"/>
    <cellStyle name="Normal 12 2 2 2 3 2 2 4 2 2" xfId="42645" xr:uid="{00000000-0005-0000-0000-00004F6A0000}"/>
    <cellStyle name="Normal 12 2 2 2 3 2 2 4 3" xfId="37645" xr:uid="{00000000-0005-0000-0000-0000506A0000}"/>
    <cellStyle name="Normal 12 2 2 2 3 2 2 4 4" xfId="53833" xr:uid="{00000000-0005-0000-0000-0000516A0000}"/>
    <cellStyle name="Normal 12 2 2 2 3 2 2 5" xfId="15269" xr:uid="{00000000-0005-0000-0000-0000526A0000}"/>
    <cellStyle name="Normal 12 2 2 2 3 2 2 5 2" xfId="40287" xr:uid="{00000000-0005-0000-0000-0000536A0000}"/>
    <cellStyle name="Normal 12 2 2 2 3 2 2 6" xfId="27338" xr:uid="{00000000-0005-0000-0000-0000546A0000}"/>
    <cellStyle name="Normal 12 2 2 2 3 2 2 7" xfId="51475" xr:uid="{00000000-0005-0000-0000-0000556A0000}"/>
    <cellStyle name="Normal 12 2 2 2 3 2 3" xfId="1730" xr:uid="{00000000-0005-0000-0000-0000566A0000}"/>
    <cellStyle name="Normal 12 2 2 2 3 2 3 2" xfId="5252" xr:uid="{00000000-0005-0000-0000-0000576A0000}"/>
    <cellStyle name="Normal 12 2 2 2 3 2 3 2 2" xfId="10278" xr:uid="{00000000-0005-0000-0000-0000586A0000}"/>
    <cellStyle name="Normal 12 2 2 2 3 2 3 2 2 2" xfId="35296" xr:uid="{00000000-0005-0000-0000-0000596A0000}"/>
    <cellStyle name="Normal 12 2 2 2 3 2 3 2 3" xfId="21467" xr:uid="{00000000-0005-0000-0000-00005A6A0000}"/>
    <cellStyle name="Normal 12 2 2 2 3 2 3 2 3 2" xfId="46484" xr:uid="{00000000-0005-0000-0000-00005B6A0000}"/>
    <cellStyle name="Normal 12 2 2 2 3 2 3 2 4" xfId="30273" xr:uid="{00000000-0005-0000-0000-00005C6A0000}"/>
    <cellStyle name="Normal 12 2 2 2 3 2 3 2 5" xfId="57672" xr:uid="{00000000-0005-0000-0000-00005D6A0000}"/>
    <cellStyle name="Normal 12 2 2 2 3 2 3 3" xfId="7613" xr:uid="{00000000-0005-0000-0000-00005E6A0000}"/>
    <cellStyle name="Normal 12 2 2 2 3 2 3 3 2" xfId="24990" xr:uid="{00000000-0005-0000-0000-00005F6A0000}"/>
    <cellStyle name="Normal 12 2 2 2 3 2 3 3 2 2" xfId="50007" xr:uid="{00000000-0005-0000-0000-0000606A0000}"/>
    <cellStyle name="Normal 12 2 2 2 3 2 3 3 3" xfId="32631" xr:uid="{00000000-0005-0000-0000-0000616A0000}"/>
    <cellStyle name="Normal 12 2 2 2 3 2 3 3 4" xfId="61195" xr:uid="{00000000-0005-0000-0000-0000626A0000}"/>
    <cellStyle name="Normal 12 2 2 2 3 2 3 4" xfId="13801" xr:uid="{00000000-0005-0000-0000-0000636A0000}"/>
    <cellStyle name="Normal 12 2 2 2 3 2 3 4 2" xfId="18802" xr:uid="{00000000-0005-0000-0000-0000646A0000}"/>
    <cellStyle name="Normal 12 2 2 2 3 2 3 4 2 2" xfId="43819" xr:uid="{00000000-0005-0000-0000-0000656A0000}"/>
    <cellStyle name="Normal 12 2 2 2 3 2 3 4 3" xfId="38819" xr:uid="{00000000-0005-0000-0000-0000666A0000}"/>
    <cellStyle name="Normal 12 2 2 2 3 2 3 4 4" xfId="55007" xr:uid="{00000000-0005-0000-0000-0000676A0000}"/>
    <cellStyle name="Normal 12 2 2 2 3 2 3 5" xfId="16443" xr:uid="{00000000-0005-0000-0000-0000686A0000}"/>
    <cellStyle name="Normal 12 2 2 2 3 2 3 5 2" xfId="41461" xr:uid="{00000000-0005-0000-0000-0000696A0000}"/>
    <cellStyle name="Normal 12 2 2 2 3 2 3 6" xfId="26751" xr:uid="{00000000-0005-0000-0000-00006A6A0000}"/>
    <cellStyle name="Normal 12 2 2 2 3 2 3 7" xfId="52649" xr:uid="{00000000-0005-0000-0000-00006B6A0000}"/>
    <cellStyle name="Normal 12 2 2 2 3 2 4" xfId="3491" xr:uid="{00000000-0005-0000-0000-00006C6A0000}"/>
    <cellStyle name="Normal 12 2 2 2 3 2 4 2" xfId="11159" xr:uid="{00000000-0005-0000-0000-00006D6A0000}"/>
    <cellStyle name="Normal 12 2 2 2 3 2 4 2 2" xfId="36177" xr:uid="{00000000-0005-0000-0000-00006E6A0000}"/>
    <cellStyle name="Normal 12 2 2 2 3 2 4 3" xfId="22348" xr:uid="{00000000-0005-0000-0000-00006F6A0000}"/>
    <cellStyle name="Normal 12 2 2 2 3 2 4 3 2" xfId="47365" xr:uid="{00000000-0005-0000-0000-0000706A0000}"/>
    <cellStyle name="Normal 12 2 2 2 3 2 4 4" xfId="28512" xr:uid="{00000000-0005-0000-0000-0000716A0000}"/>
    <cellStyle name="Normal 12 2 2 2 3 2 4 5" xfId="58553" xr:uid="{00000000-0005-0000-0000-0000726A0000}"/>
    <cellStyle name="Normal 12 2 2 2 3 2 5" xfId="8615" xr:uid="{00000000-0005-0000-0000-0000736A0000}"/>
    <cellStyle name="Normal 12 2 2 2 3 2 5 2" xfId="19804" xr:uid="{00000000-0005-0000-0000-0000746A0000}"/>
    <cellStyle name="Normal 12 2 2 2 3 2 5 2 2" xfId="44821" xr:uid="{00000000-0005-0000-0000-0000756A0000}"/>
    <cellStyle name="Normal 12 2 2 2 3 2 5 3" xfId="33633" xr:uid="{00000000-0005-0000-0000-0000766A0000}"/>
    <cellStyle name="Normal 12 2 2 2 3 2 5 4" xfId="56009" xr:uid="{00000000-0005-0000-0000-0000776A0000}"/>
    <cellStyle name="Normal 12 2 2 2 3 2 6" xfId="5950" xr:uid="{00000000-0005-0000-0000-0000786A0000}"/>
    <cellStyle name="Normal 12 2 2 2 3 2 6 2" xfId="23229" xr:uid="{00000000-0005-0000-0000-0000796A0000}"/>
    <cellStyle name="Normal 12 2 2 2 3 2 6 2 2" xfId="48246" xr:uid="{00000000-0005-0000-0000-00007A6A0000}"/>
    <cellStyle name="Normal 12 2 2 2 3 2 6 3" xfId="30968" xr:uid="{00000000-0005-0000-0000-00007B6A0000}"/>
    <cellStyle name="Normal 12 2 2 2 3 2 6 4" xfId="59434" xr:uid="{00000000-0005-0000-0000-00007C6A0000}"/>
    <cellStyle name="Normal 12 2 2 2 3 2 7" xfId="12040" xr:uid="{00000000-0005-0000-0000-00007D6A0000}"/>
    <cellStyle name="Normal 12 2 2 2 3 2 7 2" xfId="17139" xr:uid="{00000000-0005-0000-0000-00007E6A0000}"/>
    <cellStyle name="Normal 12 2 2 2 3 2 7 2 2" xfId="42156" xr:uid="{00000000-0005-0000-0000-00007F6A0000}"/>
    <cellStyle name="Normal 12 2 2 2 3 2 7 3" xfId="37058" xr:uid="{00000000-0005-0000-0000-0000806A0000}"/>
    <cellStyle name="Normal 12 2 2 2 3 2 7 4" xfId="53344" xr:uid="{00000000-0005-0000-0000-0000816A0000}"/>
    <cellStyle name="Normal 12 2 2 2 3 2 8" xfId="14682" xr:uid="{00000000-0005-0000-0000-0000826A0000}"/>
    <cellStyle name="Normal 12 2 2 2 3 2 8 2" xfId="39700" xr:uid="{00000000-0005-0000-0000-0000836A0000}"/>
    <cellStyle name="Normal 12 2 2 2 3 2 9" xfId="25577" xr:uid="{00000000-0005-0000-0000-0000846A0000}"/>
    <cellStyle name="Normal 12 2 2 2 3 3" xfId="947" xr:uid="{00000000-0005-0000-0000-0000856A0000}"/>
    <cellStyle name="Normal 12 2 2 2 3 3 2" xfId="2708" xr:uid="{00000000-0005-0000-0000-0000866A0000}"/>
    <cellStyle name="Normal 12 2 2 2 3 3 2 2" xfId="4469" xr:uid="{00000000-0005-0000-0000-0000876A0000}"/>
    <cellStyle name="Normal 12 2 2 2 3 3 2 2 2" xfId="10082" xr:uid="{00000000-0005-0000-0000-0000886A0000}"/>
    <cellStyle name="Normal 12 2 2 2 3 3 2 2 2 2" xfId="35100" xr:uid="{00000000-0005-0000-0000-0000896A0000}"/>
    <cellStyle name="Normal 12 2 2 2 3 3 2 2 3" xfId="21271" xr:uid="{00000000-0005-0000-0000-00008A6A0000}"/>
    <cellStyle name="Normal 12 2 2 2 3 3 2 2 3 2" xfId="46288" xr:uid="{00000000-0005-0000-0000-00008B6A0000}"/>
    <cellStyle name="Normal 12 2 2 2 3 3 2 2 4" xfId="29490" xr:uid="{00000000-0005-0000-0000-00008C6A0000}"/>
    <cellStyle name="Normal 12 2 2 2 3 3 2 2 5" xfId="57476" xr:uid="{00000000-0005-0000-0000-00008D6A0000}"/>
    <cellStyle name="Normal 12 2 2 2 3 3 2 3" xfId="7417" xr:uid="{00000000-0005-0000-0000-00008E6A0000}"/>
    <cellStyle name="Normal 12 2 2 2 3 3 2 3 2" xfId="24207" xr:uid="{00000000-0005-0000-0000-00008F6A0000}"/>
    <cellStyle name="Normal 12 2 2 2 3 3 2 3 2 2" xfId="49224" xr:uid="{00000000-0005-0000-0000-0000906A0000}"/>
    <cellStyle name="Normal 12 2 2 2 3 3 2 3 3" xfId="32435" xr:uid="{00000000-0005-0000-0000-0000916A0000}"/>
    <cellStyle name="Normal 12 2 2 2 3 3 2 3 4" xfId="60412" xr:uid="{00000000-0005-0000-0000-0000926A0000}"/>
    <cellStyle name="Normal 12 2 2 2 3 3 2 4" xfId="13018" xr:uid="{00000000-0005-0000-0000-0000936A0000}"/>
    <cellStyle name="Normal 12 2 2 2 3 3 2 4 2" xfId="18606" xr:uid="{00000000-0005-0000-0000-0000946A0000}"/>
    <cellStyle name="Normal 12 2 2 2 3 3 2 4 2 2" xfId="43623" xr:uid="{00000000-0005-0000-0000-0000956A0000}"/>
    <cellStyle name="Normal 12 2 2 2 3 3 2 4 3" xfId="38036" xr:uid="{00000000-0005-0000-0000-0000966A0000}"/>
    <cellStyle name="Normal 12 2 2 2 3 3 2 4 4" xfId="54811" xr:uid="{00000000-0005-0000-0000-0000976A0000}"/>
    <cellStyle name="Normal 12 2 2 2 3 3 2 5" xfId="15660" xr:uid="{00000000-0005-0000-0000-0000986A0000}"/>
    <cellStyle name="Normal 12 2 2 2 3 3 2 5 2" xfId="40678" xr:uid="{00000000-0005-0000-0000-0000996A0000}"/>
    <cellStyle name="Normal 12 2 2 2 3 3 2 6" xfId="27729" xr:uid="{00000000-0005-0000-0000-00009A6A0000}"/>
    <cellStyle name="Normal 12 2 2 2 3 3 2 7" xfId="51866" xr:uid="{00000000-0005-0000-0000-00009B6A0000}"/>
    <cellStyle name="Normal 12 2 2 2 3 3 3" xfId="1534" xr:uid="{00000000-0005-0000-0000-00009C6A0000}"/>
    <cellStyle name="Normal 12 2 2 2 3 3 3 2" xfId="5056" xr:uid="{00000000-0005-0000-0000-00009D6A0000}"/>
    <cellStyle name="Normal 12 2 2 2 3 3 3 2 2" xfId="24794" xr:uid="{00000000-0005-0000-0000-00009E6A0000}"/>
    <cellStyle name="Normal 12 2 2 2 3 3 3 2 2 2" xfId="49811" xr:uid="{00000000-0005-0000-0000-00009F6A0000}"/>
    <cellStyle name="Normal 12 2 2 2 3 3 3 2 3" xfId="30077" xr:uid="{00000000-0005-0000-0000-0000A06A0000}"/>
    <cellStyle name="Normal 12 2 2 2 3 3 3 2 4" xfId="60999" xr:uid="{00000000-0005-0000-0000-0000A16A0000}"/>
    <cellStyle name="Normal 12 2 2 2 3 3 3 3" xfId="10963" xr:uid="{00000000-0005-0000-0000-0000A26A0000}"/>
    <cellStyle name="Normal 12 2 2 2 3 3 3 3 2" xfId="22152" xr:uid="{00000000-0005-0000-0000-0000A36A0000}"/>
    <cellStyle name="Normal 12 2 2 2 3 3 3 3 2 2" xfId="47169" xr:uid="{00000000-0005-0000-0000-0000A46A0000}"/>
    <cellStyle name="Normal 12 2 2 2 3 3 3 3 3" xfId="35981" xr:uid="{00000000-0005-0000-0000-0000A56A0000}"/>
    <cellStyle name="Normal 12 2 2 2 3 3 3 3 4" xfId="58357" xr:uid="{00000000-0005-0000-0000-0000A66A0000}"/>
    <cellStyle name="Normal 12 2 2 2 3 3 3 4" xfId="13605" xr:uid="{00000000-0005-0000-0000-0000A76A0000}"/>
    <cellStyle name="Normal 12 2 2 2 3 3 3 4 2" xfId="38623" xr:uid="{00000000-0005-0000-0000-0000A86A0000}"/>
    <cellStyle name="Normal 12 2 2 2 3 3 3 5" xfId="16247" xr:uid="{00000000-0005-0000-0000-0000A96A0000}"/>
    <cellStyle name="Normal 12 2 2 2 3 3 3 5 2" xfId="41265" xr:uid="{00000000-0005-0000-0000-0000AA6A0000}"/>
    <cellStyle name="Normal 12 2 2 2 3 3 3 6" xfId="26555" xr:uid="{00000000-0005-0000-0000-0000AB6A0000}"/>
    <cellStyle name="Normal 12 2 2 2 3 3 3 7" xfId="52453" xr:uid="{00000000-0005-0000-0000-0000AC6A0000}"/>
    <cellStyle name="Normal 12 2 2 2 3 3 4" xfId="3295" xr:uid="{00000000-0005-0000-0000-0000AD6A0000}"/>
    <cellStyle name="Normal 12 2 2 2 3 3 4 2" xfId="9495" xr:uid="{00000000-0005-0000-0000-0000AE6A0000}"/>
    <cellStyle name="Normal 12 2 2 2 3 3 4 2 2" xfId="34513" xr:uid="{00000000-0005-0000-0000-0000AF6A0000}"/>
    <cellStyle name="Normal 12 2 2 2 3 3 4 3" xfId="20684" xr:uid="{00000000-0005-0000-0000-0000B06A0000}"/>
    <cellStyle name="Normal 12 2 2 2 3 3 4 3 2" xfId="45701" xr:uid="{00000000-0005-0000-0000-0000B16A0000}"/>
    <cellStyle name="Normal 12 2 2 2 3 3 4 4" xfId="28316" xr:uid="{00000000-0005-0000-0000-0000B26A0000}"/>
    <cellStyle name="Normal 12 2 2 2 3 3 4 5" xfId="56889" xr:uid="{00000000-0005-0000-0000-0000B36A0000}"/>
    <cellStyle name="Normal 12 2 2 2 3 3 5" xfId="6830" xr:uid="{00000000-0005-0000-0000-0000B46A0000}"/>
    <cellStyle name="Normal 12 2 2 2 3 3 5 2" xfId="23033" xr:uid="{00000000-0005-0000-0000-0000B56A0000}"/>
    <cellStyle name="Normal 12 2 2 2 3 3 5 2 2" xfId="48050" xr:uid="{00000000-0005-0000-0000-0000B66A0000}"/>
    <cellStyle name="Normal 12 2 2 2 3 3 5 3" xfId="31848" xr:uid="{00000000-0005-0000-0000-0000B76A0000}"/>
    <cellStyle name="Normal 12 2 2 2 3 3 5 4" xfId="59238" xr:uid="{00000000-0005-0000-0000-0000B86A0000}"/>
    <cellStyle name="Normal 12 2 2 2 3 3 6" xfId="11844" xr:uid="{00000000-0005-0000-0000-0000B96A0000}"/>
    <cellStyle name="Normal 12 2 2 2 3 3 6 2" xfId="18019" xr:uid="{00000000-0005-0000-0000-0000BA6A0000}"/>
    <cellStyle name="Normal 12 2 2 2 3 3 6 2 2" xfId="43036" xr:uid="{00000000-0005-0000-0000-0000BB6A0000}"/>
    <cellStyle name="Normal 12 2 2 2 3 3 6 3" xfId="36862" xr:uid="{00000000-0005-0000-0000-0000BC6A0000}"/>
    <cellStyle name="Normal 12 2 2 2 3 3 6 4" xfId="54224" xr:uid="{00000000-0005-0000-0000-0000BD6A0000}"/>
    <cellStyle name="Normal 12 2 2 2 3 3 7" xfId="14486" xr:uid="{00000000-0005-0000-0000-0000BE6A0000}"/>
    <cellStyle name="Normal 12 2 2 2 3 3 7 2" xfId="39504" xr:uid="{00000000-0005-0000-0000-0000BF6A0000}"/>
    <cellStyle name="Normal 12 2 2 2 3 3 8" xfId="25968" xr:uid="{00000000-0005-0000-0000-0000C06A0000}"/>
    <cellStyle name="Normal 12 2 2 2 3 3 9" xfId="50692" xr:uid="{00000000-0005-0000-0000-0000C16A0000}"/>
    <cellStyle name="Normal 12 2 2 2 3 4" xfId="2121" xr:uid="{00000000-0005-0000-0000-0000C26A0000}"/>
    <cellStyle name="Normal 12 2 2 2 3 4 2" xfId="3882" xr:uid="{00000000-0005-0000-0000-0000C36A0000}"/>
    <cellStyle name="Normal 12 2 2 2 3 4 2 2" xfId="8908" xr:uid="{00000000-0005-0000-0000-0000C46A0000}"/>
    <cellStyle name="Normal 12 2 2 2 3 4 2 2 2" xfId="33926" xr:uid="{00000000-0005-0000-0000-0000C56A0000}"/>
    <cellStyle name="Normal 12 2 2 2 3 4 2 3" xfId="20097" xr:uid="{00000000-0005-0000-0000-0000C66A0000}"/>
    <cellStyle name="Normal 12 2 2 2 3 4 2 3 2" xfId="45114" xr:uid="{00000000-0005-0000-0000-0000C76A0000}"/>
    <cellStyle name="Normal 12 2 2 2 3 4 2 4" xfId="28903" xr:uid="{00000000-0005-0000-0000-0000C86A0000}"/>
    <cellStyle name="Normal 12 2 2 2 3 4 2 5" xfId="56302" xr:uid="{00000000-0005-0000-0000-0000C96A0000}"/>
    <cellStyle name="Normal 12 2 2 2 3 4 3" xfId="6243" xr:uid="{00000000-0005-0000-0000-0000CA6A0000}"/>
    <cellStyle name="Normal 12 2 2 2 3 4 3 2" xfId="23620" xr:uid="{00000000-0005-0000-0000-0000CB6A0000}"/>
    <cellStyle name="Normal 12 2 2 2 3 4 3 2 2" xfId="48637" xr:uid="{00000000-0005-0000-0000-0000CC6A0000}"/>
    <cellStyle name="Normal 12 2 2 2 3 4 3 3" xfId="31261" xr:uid="{00000000-0005-0000-0000-0000CD6A0000}"/>
    <cellStyle name="Normal 12 2 2 2 3 4 3 4" xfId="59825" xr:uid="{00000000-0005-0000-0000-0000CE6A0000}"/>
    <cellStyle name="Normal 12 2 2 2 3 4 4" xfId="12431" xr:uid="{00000000-0005-0000-0000-0000CF6A0000}"/>
    <cellStyle name="Normal 12 2 2 2 3 4 4 2" xfId="17432" xr:uid="{00000000-0005-0000-0000-0000D06A0000}"/>
    <cellStyle name="Normal 12 2 2 2 3 4 4 2 2" xfId="42449" xr:uid="{00000000-0005-0000-0000-0000D16A0000}"/>
    <cellStyle name="Normal 12 2 2 2 3 4 4 3" xfId="37449" xr:uid="{00000000-0005-0000-0000-0000D26A0000}"/>
    <cellStyle name="Normal 12 2 2 2 3 4 4 4" xfId="53637" xr:uid="{00000000-0005-0000-0000-0000D36A0000}"/>
    <cellStyle name="Normal 12 2 2 2 3 4 5" xfId="15073" xr:uid="{00000000-0005-0000-0000-0000D46A0000}"/>
    <cellStyle name="Normal 12 2 2 2 3 4 5 2" xfId="40091" xr:uid="{00000000-0005-0000-0000-0000D56A0000}"/>
    <cellStyle name="Normal 12 2 2 2 3 4 6" xfId="27142" xr:uid="{00000000-0005-0000-0000-0000D66A0000}"/>
    <cellStyle name="Normal 12 2 2 2 3 4 7" xfId="51279" xr:uid="{00000000-0005-0000-0000-0000D76A0000}"/>
    <cellStyle name="Normal 12 2 2 2 3 5" xfId="1143" xr:uid="{00000000-0005-0000-0000-0000D86A0000}"/>
    <cellStyle name="Normal 12 2 2 2 3 5 2" xfId="4665" xr:uid="{00000000-0005-0000-0000-0000D96A0000}"/>
    <cellStyle name="Normal 12 2 2 2 3 5 2 2" xfId="8322" xr:uid="{00000000-0005-0000-0000-0000DA6A0000}"/>
    <cellStyle name="Normal 12 2 2 2 3 5 2 2 2" xfId="33340" xr:uid="{00000000-0005-0000-0000-0000DB6A0000}"/>
    <cellStyle name="Normal 12 2 2 2 3 5 2 3" xfId="19511" xr:uid="{00000000-0005-0000-0000-0000DC6A0000}"/>
    <cellStyle name="Normal 12 2 2 2 3 5 2 3 2" xfId="44528" xr:uid="{00000000-0005-0000-0000-0000DD6A0000}"/>
    <cellStyle name="Normal 12 2 2 2 3 5 2 4" xfId="29686" xr:uid="{00000000-0005-0000-0000-0000DE6A0000}"/>
    <cellStyle name="Normal 12 2 2 2 3 5 2 5" xfId="55716" xr:uid="{00000000-0005-0000-0000-0000DF6A0000}"/>
    <cellStyle name="Normal 12 2 2 2 3 5 3" xfId="7026" xr:uid="{00000000-0005-0000-0000-0000E06A0000}"/>
    <cellStyle name="Normal 12 2 2 2 3 5 3 2" xfId="24403" xr:uid="{00000000-0005-0000-0000-0000E16A0000}"/>
    <cellStyle name="Normal 12 2 2 2 3 5 3 2 2" xfId="49420" xr:uid="{00000000-0005-0000-0000-0000E26A0000}"/>
    <cellStyle name="Normal 12 2 2 2 3 5 3 3" xfId="32044" xr:uid="{00000000-0005-0000-0000-0000E36A0000}"/>
    <cellStyle name="Normal 12 2 2 2 3 5 3 4" xfId="60608" xr:uid="{00000000-0005-0000-0000-0000E46A0000}"/>
    <cellStyle name="Normal 12 2 2 2 3 5 4" xfId="13214" xr:uid="{00000000-0005-0000-0000-0000E56A0000}"/>
    <cellStyle name="Normal 12 2 2 2 3 5 4 2" xfId="18215" xr:uid="{00000000-0005-0000-0000-0000E66A0000}"/>
    <cellStyle name="Normal 12 2 2 2 3 5 4 2 2" xfId="43232" xr:uid="{00000000-0005-0000-0000-0000E76A0000}"/>
    <cellStyle name="Normal 12 2 2 2 3 5 4 3" xfId="38232" xr:uid="{00000000-0005-0000-0000-0000E86A0000}"/>
    <cellStyle name="Normal 12 2 2 2 3 5 4 4" xfId="54420" xr:uid="{00000000-0005-0000-0000-0000E96A0000}"/>
    <cellStyle name="Normal 12 2 2 2 3 5 5" xfId="15856" xr:uid="{00000000-0005-0000-0000-0000EA6A0000}"/>
    <cellStyle name="Normal 12 2 2 2 3 5 5 2" xfId="40874" xr:uid="{00000000-0005-0000-0000-0000EB6A0000}"/>
    <cellStyle name="Normal 12 2 2 2 3 5 6" xfId="26164" xr:uid="{00000000-0005-0000-0000-0000EC6A0000}"/>
    <cellStyle name="Normal 12 2 2 2 3 5 7" xfId="52062" xr:uid="{00000000-0005-0000-0000-0000ED6A0000}"/>
    <cellStyle name="Normal 12 2 2 2 3 6" xfId="2904" xr:uid="{00000000-0005-0000-0000-0000EE6A0000}"/>
    <cellStyle name="Normal 12 2 2 2 3 6 2" xfId="9691" xr:uid="{00000000-0005-0000-0000-0000EF6A0000}"/>
    <cellStyle name="Normal 12 2 2 2 3 6 2 2" xfId="34709" xr:uid="{00000000-0005-0000-0000-0000F06A0000}"/>
    <cellStyle name="Normal 12 2 2 2 3 6 3" xfId="20880" xr:uid="{00000000-0005-0000-0000-0000F16A0000}"/>
    <cellStyle name="Normal 12 2 2 2 3 6 3 2" xfId="45897" xr:uid="{00000000-0005-0000-0000-0000F26A0000}"/>
    <cellStyle name="Normal 12 2 2 2 3 6 4" xfId="27925" xr:uid="{00000000-0005-0000-0000-0000F36A0000}"/>
    <cellStyle name="Normal 12 2 2 2 3 6 5" xfId="57085" xr:uid="{00000000-0005-0000-0000-0000F46A0000}"/>
    <cellStyle name="Normal 12 2 2 2 3 7" xfId="10572" xr:uid="{00000000-0005-0000-0000-0000F56A0000}"/>
    <cellStyle name="Normal 12 2 2 2 3 7 2" xfId="21761" xr:uid="{00000000-0005-0000-0000-0000F66A0000}"/>
    <cellStyle name="Normal 12 2 2 2 3 7 2 2" xfId="46778" xr:uid="{00000000-0005-0000-0000-0000F76A0000}"/>
    <cellStyle name="Normal 12 2 2 2 3 7 3" xfId="35590" xr:uid="{00000000-0005-0000-0000-0000F86A0000}"/>
    <cellStyle name="Normal 12 2 2 2 3 7 4" xfId="57966" xr:uid="{00000000-0005-0000-0000-0000F96A0000}"/>
    <cellStyle name="Normal 12 2 2 2 3 8" xfId="8018" xr:uid="{00000000-0005-0000-0000-0000FA6A0000}"/>
    <cellStyle name="Normal 12 2 2 2 3 8 2" xfId="19207" xr:uid="{00000000-0005-0000-0000-0000FB6A0000}"/>
    <cellStyle name="Normal 12 2 2 2 3 8 2 2" xfId="44224" xr:uid="{00000000-0005-0000-0000-0000FC6A0000}"/>
    <cellStyle name="Normal 12 2 2 2 3 8 3" xfId="33036" xr:uid="{00000000-0005-0000-0000-0000FD6A0000}"/>
    <cellStyle name="Normal 12 2 2 2 3 8 4" xfId="55412" xr:uid="{00000000-0005-0000-0000-0000FE6A0000}"/>
    <cellStyle name="Normal 12 2 2 2 3 9" xfId="5657" xr:uid="{00000000-0005-0000-0000-0000FF6A0000}"/>
    <cellStyle name="Normal 12 2 2 2 3 9 2" xfId="22642" xr:uid="{00000000-0005-0000-0000-0000006B0000}"/>
    <cellStyle name="Normal 12 2 2 2 3 9 2 2" xfId="47659" xr:uid="{00000000-0005-0000-0000-0000016B0000}"/>
    <cellStyle name="Normal 12 2 2 2 3 9 3" xfId="30675" xr:uid="{00000000-0005-0000-0000-0000026B0000}"/>
    <cellStyle name="Normal 12 2 2 2 3 9 4" xfId="58847" xr:uid="{00000000-0005-0000-0000-0000036B0000}"/>
    <cellStyle name="Normal 12 2 2 2 4" xfId="279" xr:uid="{00000000-0005-0000-0000-0000046B0000}"/>
    <cellStyle name="Normal 12 2 2 2 4 10" xfId="11570" xr:uid="{00000000-0005-0000-0000-0000056B0000}"/>
    <cellStyle name="Normal 12 2 2 2 4 10 2" xfId="16767" xr:uid="{00000000-0005-0000-0000-0000066B0000}"/>
    <cellStyle name="Normal 12 2 2 2 4 10 2 2" xfId="41784" xr:uid="{00000000-0005-0000-0000-0000076B0000}"/>
    <cellStyle name="Normal 12 2 2 2 4 10 3" xfId="36588" xr:uid="{00000000-0005-0000-0000-0000086B0000}"/>
    <cellStyle name="Normal 12 2 2 2 4 10 4" xfId="52972" xr:uid="{00000000-0005-0000-0000-0000096B0000}"/>
    <cellStyle name="Normal 12 2 2 2 4 11" xfId="14212" xr:uid="{00000000-0005-0000-0000-00000A6B0000}"/>
    <cellStyle name="Normal 12 2 2 2 4 11 2" xfId="39230" xr:uid="{00000000-0005-0000-0000-00000B6B0000}"/>
    <cellStyle name="Normal 12 2 2 2 4 12" xfId="25302" xr:uid="{00000000-0005-0000-0000-00000C6B0000}"/>
    <cellStyle name="Normal 12 2 2 2 4 13" xfId="50418" xr:uid="{00000000-0005-0000-0000-00000D6B0000}"/>
    <cellStyle name="Normal 12 2 2 2 4 2" xfId="673" xr:uid="{00000000-0005-0000-0000-00000E6B0000}"/>
    <cellStyle name="Normal 12 2 2 2 4 2 10" xfId="51005" xr:uid="{00000000-0005-0000-0000-00000F6B0000}"/>
    <cellStyle name="Normal 12 2 2 2 4 2 2" xfId="2434" xr:uid="{00000000-0005-0000-0000-0000106B0000}"/>
    <cellStyle name="Normal 12 2 2 2 4 2 2 2" xfId="4195" xr:uid="{00000000-0005-0000-0000-0000116B0000}"/>
    <cellStyle name="Normal 12 2 2 2 4 2 2 2 2" xfId="9221" xr:uid="{00000000-0005-0000-0000-0000126B0000}"/>
    <cellStyle name="Normal 12 2 2 2 4 2 2 2 2 2" xfId="34239" xr:uid="{00000000-0005-0000-0000-0000136B0000}"/>
    <cellStyle name="Normal 12 2 2 2 4 2 2 2 3" xfId="20410" xr:uid="{00000000-0005-0000-0000-0000146B0000}"/>
    <cellStyle name="Normal 12 2 2 2 4 2 2 2 3 2" xfId="45427" xr:uid="{00000000-0005-0000-0000-0000156B0000}"/>
    <cellStyle name="Normal 12 2 2 2 4 2 2 2 4" xfId="29216" xr:uid="{00000000-0005-0000-0000-0000166B0000}"/>
    <cellStyle name="Normal 12 2 2 2 4 2 2 2 5" xfId="56615" xr:uid="{00000000-0005-0000-0000-0000176B0000}"/>
    <cellStyle name="Normal 12 2 2 2 4 2 2 3" xfId="6556" xr:uid="{00000000-0005-0000-0000-0000186B0000}"/>
    <cellStyle name="Normal 12 2 2 2 4 2 2 3 2" xfId="23933" xr:uid="{00000000-0005-0000-0000-0000196B0000}"/>
    <cellStyle name="Normal 12 2 2 2 4 2 2 3 2 2" xfId="48950" xr:uid="{00000000-0005-0000-0000-00001A6B0000}"/>
    <cellStyle name="Normal 12 2 2 2 4 2 2 3 3" xfId="31574" xr:uid="{00000000-0005-0000-0000-00001B6B0000}"/>
    <cellStyle name="Normal 12 2 2 2 4 2 2 3 4" xfId="60138" xr:uid="{00000000-0005-0000-0000-00001C6B0000}"/>
    <cellStyle name="Normal 12 2 2 2 4 2 2 4" xfId="12744" xr:uid="{00000000-0005-0000-0000-00001D6B0000}"/>
    <cellStyle name="Normal 12 2 2 2 4 2 2 4 2" xfId="17745" xr:uid="{00000000-0005-0000-0000-00001E6B0000}"/>
    <cellStyle name="Normal 12 2 2 2 4 2 2 4 2 2" xfId="42762" xr:uid="{00000000-0005-0000-0000-00001F6B0000}"/>
    <cellStyle name="Normal 12 2 2 2 4 2 2 4 3" xfId="37762" xr:uid="{00000000-0005-0000-0000-0000206B0000}"/>
    <cellStyle name="Normal 12 2 2 2 4 2 2 4 4" xfId="53950" xr:uid="{00000000-0005-0000-0000-0000216B0000}"/>
    <cellStyle name="Normal 12 2 2 2 4 2 2 5" xfId="15386" xr:uid="{00000000-0005-0000-0000-0000226B0000}"/>
    <cellStyle name="Normal 12 2 2 2 4 2 2 5 2" xfId="40404" xr:uid="{00000000-0005-0000-0000-0000236B0000}"/>
    <cellStyle name="Normal 12 2 2 2 4 2 2 6" xfId="27455" xr:uid="{00000000-0005-0000-0000-0000246B0000}"/>
    <cellStyle name="Normal 12 2 2 2 4 2 2 7" xfId="51592" xr:uid="{00000000-0005-0000-0000-0000256B0000}"/>
    <cellStyle name="Normal 12 2 2 2 4 2 3" xfId="1847" xr:uid="{00000000-0005-0000-0000-0000266B0000}"/>
    <cellStyle name="Normal 12 2 2 2 4 2 3 2" xfId="5369" xr:uid="{00000000-0005-0000-0000-0000276B0000}"/>
    <cellStyle name="Normal 12 2 2 2 4 2 3 2 2" xfId="10395" xr:uid="{00000000-0005-0000-0000-0000286B0000}"/>
    <cellStyle name="Normal 12 2 2 2 4 2 3 2 2 2" xfId="35413" xr:uid="{00000000-0005-0000-0000-0000296B0000}"/>
    <cellStyle name="Normal 12 2 2 2 4 2 3 2 3" xfId="21584" xr:uid="{00000000-0005-0000-0000-00002A6B0000}"/>
    <cellStyle name="Normal 12 2 2 2 4 2 3 2 3 2" xfId="46601" xr:uid="{00000000-0005-0000-0000-00002B6B0000}"/>
    <cellStyle name="Normal 12 2 2 2 4 2 3 2 4" xfId="30390" xr:uid="{00000000-0005-0000-0000-00002C6B0000}"/>
    <cellStyle name="Normal 12 2 2 2 4 2 3 2 5" xfId="57789" xr:uid="{00000000-0005-0000-0000-00002D6B0000}"/>
    <cellStyle name="Normal 12 2 2 2 4 2 3 3" xfId="7730" xr:uid="{00000000-0005-0000-0000-00002E6B0000}"/>
    <cellStyle name="Normal 12 2 2 2 4 2 3 3 2" xfId="25107" xr:uid="{00000000-0005-0000-0000-00002F6B0000}"/>
    <cellStyle name="Normal 12 2 2 2 4 2 3 3 2 2" xfId="50124" xr:uid="{00000000-0005-0000-0000-0000306B0000}"/>
    <cellStyle name="Normal 12 2 2 2 4 2 3 3 3" xfId="32748" xr:uid="{00000000-0005-0000-0000-0000316B0000}"/>
    <cellStyle name="Normal 12 2 2 2 4 2 3 3 4" xfId="61312" xr:uid="{00000000-0005-0000-0000-0000326B0000}"/>
    <cellStyle name="Normal 12 2 2 2 4 2 3 4" xfId="13918" xr:uid="{00000000-0005-0000-0000-0000336B0000}"/>
    <cellStyle name="Normal 12 2 2 2 4 2 3 4 2" xfId="18919" xr:uid="{00000000-0005-0000-0000-0000346B0000}"/>
    <cellStyle name="Normal 12 2 2 2 4 2 3 4 2 2" xfId="43936" xr:uid="{00000000-0005-0000-0000-0000356B0000}"/>
    <cellStyle name="Normal 12 2 2 2 4 2 3 4 3" xfId="38936" xr:uid="{00000000-0005-0000-0000-0000366B0000}"/>
    <cellStyle name="Normal 12 2 2 2 4 2 3 4 4" xfId="55124" xr:uid="{00000000-0005-0000-0000-0000376B0000}"/>
    <cellStyle name="Normal 12 2 2 2 4 2 3 5" xfId="16560" xr:uid="{00000000-0005-0000-0000-0000386B0000}"/>
    <cellStyle name="Normal 12 2 2 2 4 2 3 5 2" xfId="41578" xr:uid="{00000000-0005-0000-0000-0000396B0000}"/>
    <cellStyle name="Normal 12 2 2 2 4 2 3 6" xfId="26868" xr:uid="{00000000-0005-0000-0000-00003A6B0000}"/>
    <cellStyle name="Normal 12 2 2 2 4 2 3 7" xfId="52766" xr:uid="{00000000-0005-0000-0000-00003B6B0000}"/>
    <cellStyle name="Normal 12 2 2 2 4 2 4" xfId="3608" xr:uid="{00000000-0005-0000-0000-00003C6B0000}"/>
    <cellStyle name="Normal 12 2 2 2 4 2 4 2" xfId="11276" xr:uid="{00000000-0005-0000-0000-00003D6B0000}"/>
    <cellStyle name="Normal 12 2 2 2 4 2 4 2 2" xfId="36294" xr:uid="{00000000-0005-0000-0000-00003E6B0000}"/>
    <cellStyle name="Normal 12 2 2 2 4 2 4 3" xfId="22465" xr:uid="{00000000-0005-0000-0000-00003F6B0000}"/>
    <cellStyle name="Normal 12 2 2 2 4 2 4 3 2" xfId="47482" xr:uid="{00000000-0005-0000-0000-0000406B0000}"/>
    <cellStyle name="Normal 12 2 2 2 4 2 4 4" xfId="28629" xr:uid="{00000000-0005-0000-0000-0000416B0000}"/>
    <cellStyle name="Normal 12 2 2 2 4 2 4 5" xfId="58670" xr:uid="{00000000-0005-0000-0000-0000426B0000}"/>
    <cellStyle name="Normal 12 2 2 2 4 2 5" xfId="8536" xr:uid="{00000000-0005-0000-0000-0000436B0000}"/>
    <cellStyle name="Normal 12 2 2 2 4 2 5 2" xfId="19725" xr:uid="{00000000-0005-0000-0000-0000446B0000}"/>
    <cellStyle name="Normal 12 2 2 2 4 2 5 2 2" xfId="44742" xr:uid="{00000000-0005-0000-0000-0000456B0000}"/>
    <cellStyle name="Normal 12 2 2 2 4 2 5 3" xfId="33554" xr:uid="{00000000-0005-0000-0000-0000466B0000}"/>
    <cellStyle name="Normal 12 2 2 2 4 2 5 4" xfId="55930" xr:uid="{00000000-0005-0000-0000-0000476B0000}"/>
    <cellStyle name="Normal 12 2 2 2 4 2 6" xfId="5871" xr:uid="{00000000-0005-0000-0000-0000486B0000}"/>
    <cellStyle name="Normal 12 2 2 2 4 2 6 2" xfId="23346" xr:uid="{00000000-0005-0000-0000-0000496B0000}"/>
    <cellStyle name="Normal 12 2 2 2 4 2 6 2 2" xfId="48363" xr:uid="{00000000-0005-0000-0000-00004A6B0000}"/>
    <cellStyle name="Normal 12 2 2 2 4 2 6 3" xfId="30889" xr:uid="{00000000-0005-0000-0000-00004B6B0000}"/>
    <cellStyle name="Normal 12 2 2 2 4 2 6 4" xfId="59551" xr:uid="{00000000-0005-0000-0000-00004C6B0000}"/>
    <cellStyle name="Normal 12 2 2 2 4 2 7" xfId="12157" xr:uid="{00000000-0005-0000-0000-00004D6B0000}"/>
    <cellStyle name="Normal 12 2 2 2 4 2 7 2" xfId="17060" xr:uid="{00000000-0005-0000-0000-00004E6B0000}"/>
    <cellStyle name="Normal 12 2 2 2 4 2 7 2 2" xfId="42077" xr:uid="{00000000-0005-0000-0000-00004F6B0000}"/>
    <cellStyle name="Normal 12 2 2 2 4 2 7 3" xfId="37175" xr:uid="{00000000-0005-0000-0000-0000506B0000}"/>
    <cellStyle name="Normal 12 2 2 2 4 2 7 4" xfId="53265" xr:uid="{00000000-0005-0000-0000-0000516B0000}"/>
    <cellStyle name="Normal 12 2 2 2 4 2 8" xfId="14799" xr:uid="{00000000-0005-0000-0000-0000526B0000}"/>
    <cellStyle name="Normal 12 2 2 2 4 2 8 2" xfId="39817" xr:uid="{00000000-0005-0000-0000-0000536B0000}"/>
    <cellStyle name="Normal 12 2 2 2 4 2 9" xfId="25694" xr:uid="{00000000-0005-0000-0000-0000546B0000}"/>
    <cellStyle name="Normal 12 2 2 2 4 3" xfId="868" xr:uid="{00000000-0005-0000-0000-0000556B0000}"/>
    <cellStyle name="Normal 12 2 2 2 4 3 2" xfId="2629" xr:uid="{00000000-0005-0000-0000-0000566B0000}"/>
    <cellStyle name="Normal 12 2 2 2 4 3 2 2" xfId="4390" xr:uid="{00000000-0005-0000-0000-0000576B0000}"/>
    <cellStyle name="Normal 12 2 2 2 4 3 2 2 2" xfId="10003" xr:uid="{00000000-0005-0000-0000-0000586B0000}"/>
    <cellStyle name="Normal 12 2 2 2 4 3 2 2 2 2" xfId="35021" xr:uid="{00000000-0005-0000-0000-0000596B0000}"/>
    <cellStyle name="Normal 12 2 2 2 4 3 2 2 3" xfId="21192" xr:uid="{00000000-0005-0000-0000-00005A6B0000}"/>
    <cellStyle name="Normal 12 2 2 2 4 3 2 2 3 2" xfId="46209" xr:uid="{00000000-0005-0000-0000-00005B6B0000}"/>
    <cellStyle name="Normal 12 2 2 2 4 3 2 2 4" xfId="29411" xr:uid="{00000000-0005-0000-0000-00005C6B0000}"/>
    <cellStyle name="Normal 12 2 2 2 4 3 2 2 5" xfId="57397" xr:uid="{00000000-0005-0000-0000-00005D6B0000}"/>
    <cellStyle name="Normal 12 2 2 2 4 3 2 3" xfId="7338" xr:uid="{00000000-0005-0000-0000-00005E6B0000}"/>
    <cellStyle name="Normal 12 2 2 2 4 3 2 3 2" xfId="24128" xr:uid="{00000000-0005-0000-0000-00005F6B0000}"/>
    <cellStyle name="Normal 12 2 2 2 4 3 2 3 2 2" xfId="49145" xr:uid="{00000000-0005-0000-0000-0000606B0000}"/>
    <cellStyle name="Normal 12 2 2 2 4 3 2 3 3" xfId="32356" xr:uid="{00000000-0005-0000-0000-0000616B0000}"/>
    <cellStyle name="Normal 12 2 2 2 4 3 2 3 4" xfId="60333" xr:uid="{00000000-0005-0000-0000-0000626B0000}"/>
    <cellStyle name="Normal 12 2 2 2 4 3 2 4" xfId="12939" xr:uid="{00000000-0005-0000-0000-0000636B0000}"/>
    <cellStyle name="Normal 12 2 2 2 4 3 2 4 2" xfId="18527" xr:uid="{00000000-0005-0000-0000-0000646B0000}"/>
    <cellStyle name="Normal 12 2 2 2 4 3 2 4 2 2" xfId="43544" xr:uid="{00000000-0005-0000-0000-0000656B0000}"/>
    <cellStyle name="Normal 12 2 2 2 4 3 2 4 3" xfId="37957" xr:uid="{00000000-0005-0000-0000-0000666B0000}"/>
    <cellStyle name="Normal 12 2 2 2 4 3 2 4 4" xfId="54732" xr:uid="{00000000-0005-0000-0000-0000676B0000}"/>
    <cellStyle name="Normal 12 2 2 2 4 3 2 5" xfId="15581" xr:uid="{00000000-0005-0000-0000-0000686B0000}"/>
    <cellStyle name="Normal 12 2 2 2 4 3 2 5 2" xfId="40599" xr:uid="{00000000-0005-0000-0000-0000696B0000}"/>
    <cellStyle name="Normal 12 2 2 2 4 3 2 6" xfId="27650" xr:uid="{00000000-0005-0000-0000-00006A6B0000}"/>
    <cellStyle name="Normal 12 2 2 2 4 3 2 7" xfId="51787" xr:uid="{00000000-0005-0000-0000-00006B6B0000}"/>
    <cellStyle name="Normal 12 2 2 2 4 3 3" xfId="1455" xr:uid="{00000000-0005-0000-0000-00006C6B0000}"/>
    <cellStyle name="Normal 12 2 2 2 4 3 3 2" xfId="4977" xr:uid="{00000000-0005-0000-0000-00006D6B0000}"/>
    <cellStyle name="Normal 12 2 2 2 4 3 3 2 2" xfId="24715" xr:uid="{00000000-0005-0000-0000-00006E6B0000}"/>
    <cellStyle name="Normal 12 2 2 2 4 3 3 2 2 2" xfId="49732" xr:uid="{00000000-0005-0000-0000-00006F6B0000}"/>
    <cellStyle name="Normal 12 2 2 2 4 3 3 2 3" xfId="29998" xr:uid="{00000000-0005-0000-0000-0000706B0000}"/>
    <cellStyle name="Normal 12 2 2 2 4 3 3 2 4" xfId="60920" xr:uid="{00000000-0005-0000-0000-0000716B0000}"/>
    <cellStyle name="Normal 12 2 2 2 4 3 3 3" xfId="10884" xr:uid="{00000000-0005-0000-0000-0000726B0000}"/>
    <cellStyle name="Normal 12 2 2 2 4 3 3 3 2" xfId="22073" xr:uid="{00000000-0005-0000-0000-0000736B0000}"/>
    <cellStyle name="Normal 12 2 2 2 4 3 3 3 2 2" xfId="47090" xr:uid="{00000000-0005-0000-0000-0000746B0000}"/>
    <cellStyle name="Normal 12 2 2 2 4 3 3 3 3" xfId="35902" xr:uid="{00000000-0005-0000-0000-0000756B0000}"/>
    <cellStyle name="Normal 12 2 2 2 4 3 3 3 4" xfId="58278" xr:uid="{00000000-0005-0000-0000-0000766B0000}"/>
    <cellStyle name="Normal 12 2 2 2 4 3 3 4" xfId="13526" xr:uid="{00000000-0005-0000-0000-0000776B0000}"/>
    <cellStyle name="Normal 12 2 2 2 4 3 3 4 2" xfId="38544" xr:uid="{00000000-0005-0000-0000-0000786B0000}"/>
    <cellStyle name="Normal 12 2 2 2 4 3 3 5" xfId="16168" xr:uid="{00000000-0005-0000-0000-0000796B0000}"/>
    <cellStyle name="Normal 12 2 2 2 4 3 3 5 2" xfId="41186" xr:uid="{00000000-0005-0000-0000-00007A6B0000}"/>
    <cellStyle name="Normal 12 2 2 2 4 3 3 6" xfId="26476" xr:uid="{00000000-0005-0000-0000-00007B6B0000}"/>
    <cellStyle name="Normal 12 2 2 2 4 3 3 7" xfId="52374" xr:uid="{00000000-0005-0000-0000-00007C6B0000}"/>
    <cellStyle name="Normal 12 2 2 2 4 3 4" xfId="3216" xr:uid="{00000000-0005-0000-0000-00007D6B0000}"/>
    <cellStyle name="Normal 12 2 2 2 4 3 4 2" xfId="9416" xr:uid="{00000000-0005-0000-0000-00007E6B0000}"/>
    <cellStyle name="Normal 12 2 2 2 4 3 4 2 2" xfId="34434" xr:uid="{00000000-0005-0000-0000-00007F6B0000}"/>
    <cellStyle name="Normal 12 2 2 2 4 3 4 3" xfId="20605" xr:uid="{00000000-0005-0000-0000-0000806B0000}"/>
    <cellStyle name="Normal 12 2 2 2 4 3 4 3 2" xfId="45622" xr:uid="{00000000-0005-0000-0000-0000816B0000}"/>
    <cellStyle name="Normal 12 2 2 2 4 3 4 4" xfId="28237" xr:uid="{00000000-0005-0000-0000-0000826B0000}"/>
    <cellStyle name="Normal 12 2 2 2 4 3 4 5" xfId="56810" xr:uid="{00000000-0005-0000-0000-0000836B0000}"/>
    <cellStyle name="Normal 12 2 2 2 4 3 5" xfId="6751" xr:uid="{00000000-0005-0000-0000-0000846B0000}"/>
    <cellStyle name="Normal 12 2 2 2 4 3 5 2" xfId="22954" xr:uid="{00000000-0005-0000-0000-0000856B0000}"/>
    <cellStyle name="Normal 12 2 2 2 4 3 5 2 2" xfId="47971" xr:uid="{00000000-0005-0000-0000-0000866B0000}"/>
    <cellStyle name="Normal 12 2 2 2 4 3 5 3" xfId="31769" xr:uid="{00000000-0005-0000-0000-0000876B0000}"/>
    <cellStyle name="Normal 12 2 2 2 4 3 5 4" xfId="59159" xr:uid="{00000000-0005-0000-0000-0000886B0000}"/>
    <cellStyle name="Normal 12 2 2 2 4 3 6" xfId="11765" xr:uid="{00000000-0005-0000-0000-0000896B0000}"/>
    <cellStyle name="Normal 12 2 2 2 4 3 6 2" xfId="17940" xr:uid="{00000000-0005-0000-0000-00008A6B0000}"/>
    <cellStyle name="Normal 12 2 2 2 4 3 6 2 2" xfId="42957" xr:uid="{00000000-0005-0000-0000-00008B6B0000}"/>
    <cellStyle name="Normal 12 2 2 2 4 3 6 3" xfId="36783" xr:uid="{00000000-0005-0000-0000-00008C6B0000}"/>
    <cellStyle name="Normal 12 2 2 2 4 3 6 4" xfId="54145" xr:uid="{00000000-0005-0000-0000-00008D6B0000}"/>
    <cellStyle name="Normal 12 2 2 2 4 3 7" xfId="14407" xr:uid="{00000000-0005-0000-0000-00008E6B0000}"/>
    <cellStyle name="Normal 12 2 2 2 4 3 7 2" xfId="39425" xr:uid="{00000000-0005-0000-0000-00008F6B0000}"/>
    <cellStyle name="Normal 12 2 2 2 4 3 8" xfId="25889" xr:uid="{00000000-0005-0000-0000-0000906B0000}"/>
    <cellStyle name="Normal 12 2 2 2 4 3 9" xfId="50613" xr:uid="{00000000-0005-0000-0000-0000916B0000}"/>
    <cellStyle name="Normal 12 2 2 2 4 4" xfId="2042" xr:uid="{00000000-0005-0000-0000-0000926B0000}"/>
    <cellStyle name="Normal 12 2 2 2 4 4 2" xfId="3803" xr:uid="{00000000-0005-0000-0000-0000936B0000}"/>
    <cellStyle name="Normal 12 2 2 2 4 4 2 2" xfId="8829" xr:uid="{00000000-0005-0000-0000-0000946B0000}"/>
    <cellStyle name="Normal 12 2 2 2 4 4 2 2 2" xfId="33847" xr:uid="{00000000-0005-0000-0000-0000956B0000}"/>
    <cellStyle name="Normal 12 2 2 2 4 4 2 3" xfId="20018" xr:uid="{00000000-0005-0000-0000-0000966B0000}"/>
    <cellStyle name="Normal 12 2 2 2 4 4 2 3 2" xfId="45035" xr:uid="{00000000-0005-0000-0000-0000976B0000}"/>
    <cellStyle name="Normal 12 2 2 2 4 4 2 4" xfId="28824" xr:uid="{00000000-0005-0000-0000-0000986B0000}"/>
    <cellStyle name="Normal 12 2 2 2 4 4 2 5" xfId="56223" xr:uid="{00000000-0005-0000-0000-0000996B0000}"/>
    <cellStyle name="Normal 12 2 2 2 4 4 3" xfId="6164" xr:uid="{00000000-0005-0000-0000-00009A6B0000}"/>
    <cellStyle name="Normal 12 2 2 2 4 4 3 2" xfId="23541" xr:uid="{00000000-0005-0000-0000-00009B6B0000}"/>
    <cellStyle name="Normal 12 2 2 2 4 4 3 2 2" xfId="48558" xr:uid="{00000000-0005-0000-0000-00009C6B0000}"/>
    <cellStyle name="Normal 12 2 2 2 4 4 3 3" xfId="31182" xr:uid="{00000000-0005-0000-0000-00009D6B0000}"/>
    <cellStyle name="Normal 12 2 2 2 4 4 3 4" xfId="59746" xr:uid="{00000000-0005-0000-0000-00009E6B0000}"/>
    <cellStyle name="Normal 12 2 2 2 4 4 4" xfId="12352" xr:uid="{00000000-0005-0000-0000-00009F6B0000}"/>
    <cellStyle name="Normal 12 2 2 2 4 4 4 2" xfId="17353" xr:uid="{00000000-0005-0000-0000-0000A06B0000}"/>
    <cellStyle name="Normal 12 2 2 2 4 4 4 2 2" xfId="42370" xr:uid="{00000000-0005-0000-0000-0000A16B0000}"/>
    <cellStyle name="Normal 12 2 2 2 4 4 4 3" xfId="37370" xr:uid="{00000000-0005-0000-0000-0000A26B0000}"/>
    <cellStyle name="Normal 12 2 2 2 4 4 4 4" xfId="53558" xr:uid="{00000000-0005-0000-0000-0000A36B0000}"/>
    <cellStyle name="Normal 12 2 2 2 4 4 5" xfId="14994" xr:uid="{00000000-0005-0000-0000-0000A46B0000}"/>
    <cellStyle name="Normal 12 2 2 2 4 4 5 2" xfId="40012" xr:uid="{00000000-0005-0000-0000-0000A56B0000}"/>
    <cellStyle name="Normal 12 2 2 2 4 4 6" xfId="27063" xr:uid="{00000000-0005-0000-0000-0000A66B0000}"/>
    <cellStyle name="Normal 12 2 2 2 4 4 7" xfId="51200" xr:uid="{00000000-0005-0000-0000-0000A76B0000}"/>
    <cellStyle name="Normal 12 2 2 2 4 5" xfId="1260" xr:uid="{00000000-0005-0000-0000-0000A86B0000}"/>
    <cellStyle name="Normal 12 2 2 2 4 5 2" xfId="4782" xr:uid="{00000000-0005-0000-0000-0000A96B0000}"/>
    <cellStyle name="Normal 12 2 2 2 4 5 2 2" xfId="8243" xr:uid="{00000000-0005-0000-0000-0000AA6B0000}"/>
    <cellStyle name="Normal 12 2 2 2 4 5 2 2 2" xfId="33261" xr:uid="{00000000-0005-0000-0000-0000AB6B0000}"/>
    <cellStyle name="Normal 12 2 2 2 4 5 2 3" xfId="19432" xr:uid="{00000000-0005-0000-0000-0000AC6B0000}"/>
    <cellStyle name="Normal 12 2 2 2 4 5 2 3 2" xfId="44449" xr:uid="{00000000-0005-0000-0000-0000AD6B0000}"/>
    <cellStyle name="Normal 12 2 2 2 4 5 2 4" xfId="29803" xr:uid="{00000000-0005-0000-0000-0000AE6B0000}"/>
    <cellStyle name="Normal 12 2 2 2 4 5 2 5" xfId="55637" xr:uid="{00000000-0005-0000-0000-0000AF6B0000}"/>
    <cellStyle name="Normal 12 2 2 2 4 5 3" xfId="7143" xr:uid="{00000000-0005-0000-0000-0000B06B0000}"/>
    <cellStyle name="Normal 12 2 2 2 4 5 3 2" xfId="24520" xr:uid="{00000000-0005-0000-0000-0000B16B0000}"/>
    <cellStyle name="Normal 12 2 2 2 4 5 3 2 2" xfId="49537" xr:uid="{00000000-0005-0000-0000-0000B26B0000}"/>
    <cellStyle name="Normal 12 2 2 2 4 5 3 3" xfId="32161" xr:uid="{00000000-0005-0000-0000-0000B36B0000}"/>
    <cellStyle name="Normal 12 2 2 2 4 5 3 4" xfId="60725" xr:uid="{00000000-0005-0000-0000-0000B46B0000}"/>
    <cellStyle name="Normal 12 2 2 2 4 5 4" xfId="13331" xr:uid="{00000000-0005-0000-0000-0000B56B0000}"/>
    <cellStyle name="Normal 12 2 2 2 4 5 4 2" xfId="18332" xr:uid="{00000000-0005-0000-0000-0000B66B0000}"/>
    <cellStyle name="Normal 12 2 2 2 4 5 4 2 2" xfId="43349" xr:uid="{00000000-0005-0000-0000-0000B76B0000}"/>
    <cellStyle name="Normal 12 2 2 2 4 5 4 3" xfId="38349" xr:uid="{00000000-0005-0000-0000-0000B86B0000}"/>
    <cellStyle name="Normal 12 2 2 2 4 5 4 4" xfId="54537" xr:uid="{00000000-0005-0000-0000-0000B96B0000}"/>
    <cellStyle name="Normal 12 2 2 2 4 5 5" xfId="15973" xr:uid="{00000000-0005-0000-0000-0000BA6B0000}"/>
    <cellStyle name="Normal 12 2 2 2 4 5 5 2" xfId="40991" xr:uid="{00000000-0005-0000-0000-0000BB6B0000}"/>
    <cellStyle name="Normal 12 2 2 2 4 5 6" xfId="26281" xr:uid="{00000000-0005-0000-0000-0000BC6B0000}"/>
    <cellStyle name="Normal 12 2 2 2 4 5 7" xfId="52179" xr:uid="{00000000-0005-0000-0000-0000BD6B0000}"/>
    <cellStyle name="Normal 12 2 2 2 4 6" xfId="3021" xr:uid="{00000000-0005-0000-0000-0000BE6B0000}"/>
    <cellStyle name="Normal 12 2 2 2 4 6 2" xfId="9808" xr:uid="{00000000-0005-0000-0000-0000BF6B0000}"/>
    <cellStyle name="Normal 12 2 2 2 4 6 2 2" xfId="34826" xr:uid="{00000000-0005-0000-0000-0000C06B0000}"/>
    <cellStyle name="Normal 12 2 2 2 4 6 3" xfId="20997" xr:uid="{00000000-0005-0000-0000-0000C16B0000}"/>
    <cellStyle name="Normal 12 2 2 2 4 6 3 2" xfId="46014" xr:uid="{00000000-0005-0000-0000-0000C26B0000}"/>
    <cellStyle name="Normal 12 2 2 2 4 6 4" xfId="28042" xr:uid="{00000000-0005-0000-0000-0000C36B0000}"/>
    <cellStyle name="Normal 12 2 2 2 4 6 5" xfId="57202" xr:uid="{00000000-0005-0000-0000-0000C46B0000}"/>
    <cellStyle name="Normal 12 2 2 2 4 7" xfId="10689" xr:uid="{00000000-0005-0000-0000-0000C56B0000}"/>
    <cellStyle name="Normal 12 2 2 2 4 7 2" xfId="21878" xr:uid="{00000000-0005-0000-0000-0000C66B0000}"/>
    <cellStyle name="Normal 12 2 2 2 4 7 2 2" xfId="46895" xr:uid="{00000000-0005-0000-0000-0000C76B0000}"/>
    <cellStyle name="Normal 12 2 2 2 4 7 3" xfId="35707" xr:uid="{00000000-0005-0000-0000-0000C86B0000}"/>
    <cellStyle name="Normal 12 2 2 2 4 7 4" xfId="58083" xr:uid="{00000000-0005-0000-0000-0000C96B0000}"/>
    <cellStyle name="Normal 12 2 2 2 4 8" xfId="7939" xr:uid="{00000000-0005-0000-0000-0000CA6B0000}"/>
    <cellStyle name="Normal 12 2 2 2 4 8 2" xfId="19128" xr:uid="{00000000-0005-0000-0000-0000CB6B0000}"/>
    <cellStyle name="Normal 12 2 2 2 4 8 2 2" xfId="44145" xr:uid="{00000000-0005-0000-0000-0000CC6B0000}"/>
    <cellStyle name="Normal 12 2 2 2 4 8 3" xfId="32957" xr:uid="{00000000-0005-0000-0000-0000CD6B0000}"/>
    <cellStyle name="Normal 12 2 2 2 4 8 4" xfId="55333" xr:uid="{00000000-0005-0000-0000-0000CE6B0000}"/>
    <cellStyle name="Normal 12 2 2 2 4 9" xfId="5578" xr:uid="{00000000-0005-0000-0000-0000CF6B0000}"/>
    <cellStyle name="Normal 12 2 2 2 4 9 2" xfId="22759" xr:uid="{00000000-0005-0000-0000-0000D06B0000}"/>
    <cellStyle name="Normal 12 2 2 2 4 9 2 2" xfId="47776" xr:uid="{00000000-0005-0000-0000-0000D16B0000}"/>
    <cellStyle name="Normal 12 2 2 2 4 9 3" xfId="30596" xr:uid="{00000000-0005-0000-0000-0000D26B0000}"/>
    <cellStyle name="Normal 12 2 2 2 4 9 4" xfId="58964" xr:uid="{00000000-0005-0000-0000-0000D36B0000}"/>
    <cellStyle name="Normal 12 2 2 2 5" xfId="477" xr:uid="{00000000-0005-0000-0000-0000D46B0000}"/>
    <cellStyle name="Normal 12 2 2 2 5 10" xfId="50809" xr:uid="{00000000-0005-0000-0000-0000D56B0000}"/>
    <cellStyle name="Normal 12 2 2 2 5 2" xfId="2238" xr:uid="{00000000-0005-0000-0000-0000D66B0000}"/>
    <cellStyle name="Normal 12 2 2 2 5 2 2" xfId="3999" xr:uid="{00000000-0005-0000-0000-0000D76B0000}"/>
    <cellStyle name="Normal 12 2 2 2 5 2 2 2" xfId="9025" xr:uid="{00000000-0005-0000-0000-0000D86B0000}"/>
    <cellStyle name="Normal 12 2 2 2 5 2 2 2 2" xfId="34043" xr:uid="{00000000-0005-0000-0000-0000D96B0000}"/>
    <cellStyle name="Normal 12 2 2 2 5 2 2 3" xfId="20214" xr:uid="{00000000-0005-0000-0000-0000DA6B0000}"/>
    <cellStyle name="Normal 12 2 2 2 5 2 2 3 2" xfId="45231" xr:uid="{00000000-0005-0000-0000-0000DB6B0000}"/>
    <cellStyle name="Normal 12 2 2 2 5 2 2 4" xfId="29020" xr:uid="{00000000-0005-0000-0000-0000DC6B0000}"/>
    <cellStyle name="Normal 12 2 2 2 5 2 2 5" xfId="56419" xr:uid="{00000000-0005-0000-0000-0000DD6B0000}"/>
    <cellStyle name="Normal 12 2 2 2 5 2 3" xfId="6360" xr:uid="{00000000-0005-0000-0000-0000DE6B0000}"/>
    <cellStyle name="Normal 12 2 2 2 5 2 3 2" xfId="23737" xr:uid="{00000000-0005-0000-0000-0000DF6B0000}"/>
    <cellStyle name="Normal 12 2 2 2 5 2 3 2 2" xfId="48754" xr:uid="{00000000-0005-0000-0000-0000E06B0000}"/>
    <cellStyle name="Normal 12 2 2 2 5 2 3 3" xfId="31378" xr:uid="{00000000-0005-0000-0000-0000E16B0000}"/>
    <cellStyle name="Normal 12 2 2 2 5 2 3 4" xfId="59942" xr:uid="{00000000-0005-0000-0000-0000E26B0000}"/>
    <cellStyle name="Normal 12 2 2 2 5 2 4" xfId="12548" xr:uid="{00000000-0005-0000-0000-0000E36B0000}"/>
    <cellStyle name="Normal 12 2 2 2 5 2 4 2" xfId="17549" xr:uid="{00000000-0005-0000-0000-0000E46B0000}"/>
    <cellStyle name="Normal 12 2 2 2 5 2 4 2 2" xfId="42566" xr:uid="{00000000-0005-0000-0000-0000E56B0000}"/>
    <cellStyle name="Normal 12 2 2 2 5 2 4 3" xfId="37566" xr:uid="{00000000-0005-0000-0000-0000E66B0000}"/>
    <cellStyle name="Normal 12 2 2 2 5 2 4 4" xfId="53754" xr:uid="{00000000-0005-0000-0000-0000E76B0000}"/>
    <cellStyle name="Normal 12 2 2 2 5 2 5" xfId="15190" xr:uid="{00000000-0005-0000-0000-0000E86B0000}"/>
    <cellStyle name="Normal 12 2 2 2 5 2 5 2" xfId="40208" xr:uid="{00000000-0005-0000-0000-0000E96B0000}"/>
    <cellStyle name="Normal 12 2 2 2 5 2 6" xfId="27259" xr:uid="{00000000-0005-0000-0000-0000EA6B0000}"/>
    <cellStyle name="Normal 12 2 2 2 5 2 7" xfId="51396" xr:uid="{00000000-0005-0000-0000-0000EB6B0000}"/>
    <cellStyle name="Normal 12 2 2 2 5 3" xfId="1651" xr:uid="{00000000-0005-0000-0000-0000EC6B0000}"/>
    <cellStyle name="Normal 12 2 2 2 5 3 2" xfId="5173" xr:uid="{00000000-0005-0000-0000-0000ED6B0000}"/>
    <cellStyle name="Normal 12 2 2 2 5 3 2 2" xfId="10199" xr:uid="{00000000-0005-0000-0000-0000EE6B0000}"/>
    <cellStyle name="Normal 12 2 2 2 5 3 2 2 2" xfId="35217" xr:uid="{00000000-0005-0000-0000-0000EF6B0000}"/>
    <cellStyle name="Normal 12 2 2 2 5 3 2 3" xfId="21388" xr:uid="{00000000-0005-0000-0000-0000F06B0000}"/>
    <cellStyle name="Normal 12 2 2 2 5 3 2 3 2" xfId="46405" xr:uid="{00000000-0005-0000-0000-0000F16B0000}"/>
    <cellStyle name="Normal 12 2 2 2 5 3 2 4" xfId="30194" xr:uid="{00000000-0005-0000-0000-0000F26B0000}"/>
    <cellStyle name="Normal 12 2 2 2 5 3 2 5" xfId="57593" xr:uid="{00000000-0005-0000-0000-0000F36B0000}"/>
    <cellStyle name="Normal 12 2 2 2 5 3 3" xfId="7534" xr:uid="{00000000-0005-0000-0000-0000F46B0000}"/>
    <cellStyle name="Normal 12 2 2 2 5 3 3 2" xfId="24911" xr:uid="{00000000-0005-0000-0000-0000F56B0000}"/>
    <cellStyle name="Normal 12 2 2 2 5 3 3 2 2" xfId="49928" xr:uid="{00000000-0005-0000-0000-0000F66B0000}"/>
    <cellStyle name="Normal 12 2 2 2 5 3 3 3" xfId="32552" xr:uid="{00000000-0005-0000-0000-0000F76B0000}"/>
    <cellStyle name="Normal 12 2 2 2 5 3 3 4" xfId="61116" xr:uid="{00000000-0005-0000-0000-0000F86B0000}"/>
    <cellStyle name="Normal 12 2 2 2 5 3 4" xfId="13722" xr:uid="{00000000-0005-0000-0000-0000F96B0000}"/>
    <cellStyle name="Normal 12 2 2 2 5 3 4 2" xfId="18723" xr:uid="{00000000-0005-0000-0000-0000FA6B0000}"/>
    <cellStyle name="Normal 12 2 2 2 5 3 4 2 2" xfId="43740" xr:uid="{00000000-0005-0000-0000-0000FB6B0000}"/>
    <cellStyle name="Normal 12 2 2 2 5 3 4 3" xfId="38740" xr:uid="{00000000-0005-0000-0000-0000FC6B0000}"/>
    <cellStyle name="Normal 12 2 2 2 5 3 4 4" xfId="54928" xr:uid="{00000000-0005-0000-0000-0000FD6B0000}"/>
    <cellStyle name="Normal 12 2 2 2 5 3 5" xfId="16364" xr:uid="{00000000-0005-0000-0000-0000FE6B0000}"/>
    <cellStyle name="Normal 12 2 2 2 5 3 5 2" xfId="41382" xr:uid="{00000000-0005-0000-0000-0000FF6B0000}"/>
    <cellStyle name="Normal 12 2 2 2 5 3 6" xfId="26672" xr:uid="{00000000-0005-0000-0000-0000006C0000}"/>
    <cellStyle name="Normal 12 2 2 2 5 3 7" xfId="52570" xr:uid="{00000000-0005-0000-0000-0000016C0000}"/>
    <cellStyle name="Normal 12 2 2 2 5 4" xfId="3412" xr:uid="{00000000-0005-0000-0000-0000026C0000}"/>
    <cellStyle name="Normal 12 2 2 2 5 4 2" xfId="11080" xr:uid="{00000000-0005-0000-0000-0000036C0000}"/>
    <cellStyle name="Normal 12 2 2 2 5 4 2 2" xfId="36098" xr:uid="{00000000-0005-0000-0000-0000046C0000}"/>
    <cellStyle name="Normal 12 2 2 2 5 4 3" xfId="22269" xr:uid="{00000000-0005-0000-0000-0000056C0000}"/>
    <cellStyle name="Normal 12 2 2 2 5 4 3 2" xfId="47286" xr:uid="{00000000-0005-0000-0000-0000066C0000}"/>
    <cellStyle name="Normal 12 2 2 2 5 4 4" xfId="28433" xr:uid="{00000000-0005-0000-0000-0000076C0000}"/>
    <cellStyle name="Normal 12 2 2 2 5 4 5" xfId="58474" xr:uid="{00000000-0005-0000-0000-0000086C0000}"/>
    <cellStyle name="Normal 12 2 2 2 5 5" xfId="8131" xr:uid="{00000000-0005-0000-0000-0000096C0000}"/>
    <cellStyle name="Normal 12 2 2 2 5 5 2" xfId="19320" xr:uid="{00000000-0005-0000-0000-00000A6C0000}"/>
    <cellStyle name="Normal 12 2 2 2 5 5 2 2" xfId="44337" xr:uid="{00000000-0005-0000-0000-00000B6C0000}"/>
    <cellStyle name="Normal 12 2 2 2 5 5 3" xfId="33149" xr:uid="{00000000-0005-0000-0000-00000C6C0000}"/>
    <cellStyle name="Normal 12 2 2 2 5 5 4" xfId="55525" xr:uid="{00000000-0005-0000-0000-00000D6C0000}"/>
    <cellStyle name="Normal 12 2 2 2 5 6" xfId="5466" xr:uid="{00000000-0005-0000-0000-00000E6C0000}"/>
    <cellStyle name="Normal 12 2 2 2 5 6 2" xfId="23150" xr:uid="{00000000-0005-0000-0000-00000F6C0000}"/>
    <cellStyle name="Normal 12 2 2 2 5 6 2 2" xfId="48167" xr:uid="{00000000-0005-0000-0000-0000106C0000}"/>
    <cellStyle name="Normal 12 2 2 2 5 6 3" xfId="30484" xr:uid="{00000000-0005-0000-0000-0000116C0000}"/>
    <cellStyle name="Normal 12 2 2 2 5 6 4" xfId="59355" xr:uid="{00000000-0005-0000-0000-0000126C0000}"/>
    <cellStyle name="Normal 12 2 2 2 5 7" xfId="11961" xr:uid="{00000000-0005-0000-0000-0000136C0000}"/>
    <cellStyle name="Normal 12 2 2 2 5 7 2" xfId="16655" xr:uid="{00000000-0005-0000-0000-0000146C0000}"/>
    <cellStyle name="Normal 12 2 2 2 5 7 2 2" xfId="41672" xr:uid="{00000000-0005-0000-0000-0000156C0000}"/>
    <cellStyle name="Normal 12 2 2 2 5 7 3" xfId="36979" xr:uid="{00000000-0005-0000-0000-0000166C0000}"/>
    <cellStyle name="Normal 12 2 2 2 5 7 4" xfId="52860" xr:uid="{00000000-0005-0000-0000-0000176C0000}"/>
    <cellStyle name="Normal 12 2 2 2 5 8" xfId="14603" xr:uid="{00000000-0005-0000-0000-0000186C0000}"/>
    <cellStyle name="Normal 12 2 2 2 5 8 2" xfId="39621" xr:uid="{00000000-0005-0000-0000-0000196C0000}"/>
    <cellStyle name="Normal 12 2 2 2 5 9" xfId="25498" xr:uid="{00000000-0005-0000-0000-00001A6C0000}"/>
    <cellStyle name="Normal 12 2 2 2 6" xfId="752" xr:uid="{00000000-0005-0000-0000-00001B6C0000}"/>
    <cellStyle name="Normal 12 2 2 2 6 10" xfId="50497" xr:uid="{00000000-0005-0000-0000-00001C6C0000}"/>
    <cellStyle name="Normal 12 2 2 2 6 2" xfId="2513" xr:uid="{00000000-0005-0000-0000-00001D6C0000}"/>
    <cellStyle name="Normal 12 2 2 2 6 2 2" xfId="4274" xr:uid="{00000000-0005-0000-0000-00001E6C0000}"/>
    <cellStyle name="Normal 12 2 2 2 6 2 2 2" xfId="9300" xr:uid="{00000000-0005-0000-0000-00001F6C0000}"/>
    <cellStyle name="Normal 12 2 2 2 6 2 2 2 2" xfId="34318" xr:uid="{00000000-0005-0000-0000-0000206C0000}"/>
    <cellStyle name="Normal 12 2 2 2 6 2 2 3" xfId="20489" xr:uid="{00000000-0005-0000-0000-0000216C0000}"/>
    <cellStyle name="Normal 12 2 2 2 6 2 2 3 2" xfId="45506" xr:uid="{00000000-0005-0000-0000-0000226C0000}"/>
    <cellStyle name="Normal 12 2 2 2 6 2 2 4" xfId="29295" xr:uid="{00000000-0005-0000-0000-0000236C0000}"/>
    <cellStyle name="Normal 12 2 2 2 6 2 2 5" xfId="56694" xr:uid="{00000000-0005-0000-0000-0000246C0000}"/>
    <cellStyle name="Normal 12 2 2 2 6 2 3" xfId="6635" xr:uid="{00000000-0005-0000-0000-0000256C0000}"/>
    <cellStyle name="Normal 12 2 2 2 6 2 3 2" xfId="24012" xr:uid="{00000000-0005-0000-0000-0000266C0000}"/>
    <cellStyle name="Normal 12 2 2 2 6 2 3 2 2" xfId="49029" xr:uid="{00000000-0005-0000-0000-0000276C0000}"/>
    <cellStyle name="Normal 12 2 2 2 6 2 3 3" xfId="31653" xr:uid="{00000000-0005-0000-0000-0000286C0000}"/>
    <cellStyle name="Normal 12 2 2 2 6 2 3 4" xfId="60217" xr:uid="{00000000-0005-0000-0000-0000296C0000}"/>
    <cellStyle name="Normal 12 2 2 2 6 2 4" xfId="12823" xr:uid="{00000000-0005-0000-0000-00002A6C0000}"/>
    <cellStyle name="Normal 12 2 2 2 6 2 4 2" xfId="17824" xr:uid="{00000000-0005-0000-0000-00002B6C0000}"/>
    <cellStyle name="Normal 12 2 2 2 6 2 4 2 2" xfId="42841" xr:uid="{00000000-0005-0000-0000-00002C6C0000}"/>
    <cellStyle name="Normal 12 2 2 2 6 2 4 3" xfId="37841" xr:uid="{00000000-0005-0000-0000-00002D6C0000}"/>
    <cellStyle name="Normal 12 2 2 2 6 2 4 4" xfId="54029" xr:uid="{00000000-0005-0000-0000-00002E6C0000}"/>
    <cellStyle name="Normal 12 2 2 2 6 2 5" xfId="15465" xr:uid="{00000000-0005-0000-0000-00002F6C0000}"/>
    <cellStyle name="Normal 12 2 2 2 6 2 5 2" xfId="40483" xr:uid="{00000000-0005-0000-0000-0000306C0000}"/>
    <cellStyle name="Normal 12 2 2 2 6 2 6" xfId="27534" xr:uid="{00000000-0005-0000-0000-0000316C0000}"/>
    <cellStyle name="Normal 12 2 2 2 6 2 7" xfId="51671" xr:uid="{00000000-0005-0000-0000-0000326C0000}"/>
    <cellStyle name="Normal 12 2 2 2 6 3" xfId="1339" xr:uid="{00000000-0005-0000-0000-0000336C0000}"/>
    <cellStyle name="Normal 12 2 2 2 6 3 2" xfId="4861" xr:uid="{00000000-0005-0000-0000-0000346C0000}"/>
    <cellStyle name="Normal 12 2 2 2 6 3 2 2" xfId="9887" xr:uid="{00000000-0005-0000-0000-0000356C0000}"/>
    <cellStyle name="Normal 12 2 2 2 6 3 2 2 2" xfId="34905" xr:uid="{00000000-0005-0000-0000-0000366C0000}"/>
    <cellStyle name="Normal 12 2 2 2 6 3 2 3" xfId="21076" xr:uid="{00000000-0005-0000-0000-0000376C0000}"/>
    <cellStyle name="Normal 12 2 2 2 6 3 2 3 2" xfId="46093" xr:uid="{00000000-0005-0000-0000-0000386C0000}"/>
    <cellStyle name="Normal 12 2 2 2 6 3 2 4" xfId="29882" xr:uid="{00000000-0005-0000-0000-0000396C0000}"/>
    <cellStyle name="Normal 12 2 2 2 6 3 2 5" xfId="57281" xr:uid="{00000000-0005-0000-0000-00003A6C0000}"/>
    <cellStyle name="Normal 12 2 2 2 6 3 3" xfId="7222" xr:uid="{00000000-0005-0000-0000-00003B6C0000}"/>
    <cellStyle name="Normal 12 2 2 2 6 3 3 2" xfId="24599" xr:uid="{00000000-0005-0000-0000-00003C6C0000}"/>
    <cellStyle name="Normal 12 2 2 2 6 3 3 2 2" xfId="49616" xr:uid="{00000000-0005-0000-0000-00003D6C0000}"/>
    <cellStyle name="Normal 12 2 2 2 6 3 3 3" xfId="32240" xr:uid="{00000000-0005-0000-0000-00003E6C0000}"/>
    <cellStyle name="Normal 12 2 2 2 6 3 3 4" xfId="60804" xr:uid="{00000000-0005-0000-0000-00003F6C0000}"/>
    <cellStyle name="Normal 12 2 2 2 6 3 4" xfId="13410" xr:uid="{00000000-0005-0000-0000-0000406C0000}"/>
    <cellStyle name="Normal 12 2 2 2 6 3 4 2" xfId="18411" xr:uid="{00000000-0005-0000-0000-0000416C0000}"/>
    <cellStyle name="Normal 12 2 2 2 6 3 4 2 2" xfId="43428" xr:uid="{00000000-0005-0000-0000-0000426C0000}"/>
    <cellStyle name="Normal 12 2 2 2 6 3 4 3" xfId="38428" xr:uid="{00000000-0005-0000-0000-0000436C0000}"/>
    <cellStyle name="Normal 12 2 2 2 6 3 4 4" xfId="54616" xr:uid="{00000000-0005-0000-0000-0000446C0000}"/>
    <cellStyle name="Normal 12 2 2 2 6 3 5" xfId="16052" xr:uid="{00000000-0005-0000-0000-0000456C0000}"/>
    <cellStyle name="Normal 12 2 2 2 6 3 5 2" xfId="41070" xr:uid="{00000000-0005-0000-0000-0000466C0000}"/>
    <cellStyle name="Normal 12 2 2 2 6 3 6" xfId="26360" xr:uid="{00000000-0005-0000-0000-0000476C0000}"/>
    <cellStyle name="Normal 12 2 2 2 6 3 7" xfId="52258" xr:uid="{00000000-0005-0000-0000-0000486C0000}"/>
    <cellStyle name="Normal 12 2 2 2 6 4" xfId="3100" xr:uid="{00000000-0005-0000-0000-0000496C0000}"/>
    <cellStyle name="Normal 12 2 2 2 6 4 2" xfId="10768" xr:uid="{00000000-0005-0000-0000-00004A6C0000}"/>
    <cellStyle name="Normal 12 2 2 2 6 4 2 2" xfId="35786" xr:uid="{00000000-0005-0000-0000-00004B6C0000}"/>
    <cellStyle name="Normal 12 2 2 2 6 4 3" xfId="21957" xr:uid="{00000000-0005-0000-0000-00004C6C0000}"/>
    <cellStyle name="Normal 12 2 2 2 6 4 3 2" xfId="46974" xr:uid="{00000000-0005-0000-0000-00004D6C0000}"/>
    <cellStyle name="Normal 12 2 2 2 6 4 4" xfId="28121" xr:uid="{00000000-0005-0000-0000-00004E6C0000}"/>
    <cellStyle name="Normal 12 2 2 2 6 4 5" xfId="58162" xr:uid="{00000000-0005-0000-0000-00004F6C0000}"/>
    <cellStyle name="Normal 12 2 2 2 6 5" xfId="8420" xr:uid="{00000000-0005-0000-0000-0000506C0000}"/>
    <cellStyle name="Normal 12 2 2 2 6 5 2" xfId="19609" xr:uid="{00000000-0005-0000-0000-0000516C0000}"/>
    <cellStyle name="Normal 12 2 2 2 6 5 2 2" xfId="44626" xr:uid="{00000000-0005-0000-0000-0000526C0000}"/>
    <cellStyle name="Normal 12 2 2 2 6 5 3" xfId="33438" xr:uid="{00000000-0005-0000-0000-0000536C0000}"/>
    <cellStyle name="Normal 12 2 2 2 6 5 4" xfId="55814" xr:uid="{00000000-0005-0000-0000-0000546C0000}"/>
    <cellStyle name="Normal 12 2 2 2 6 6" xfId="5755" xr:uid="{00000000-0005-0000-0000-0000556C0000}"/>
    <cellStyle name="Normal 12 2 2 2 6 6 2" xfId="22838" xr:uid="{00000000-0005-0000-0000-0000566C0000}"/>
    <cellStyle name="Normal 12 2 2 2 6 6 2 2" xfId="47855" xr:uid="{00000000-0005-0000-0000-0000576C0000}"/>
    <cellStyle name="Normal 12 2 2 2 6 6 3" xfId="30773" xr:uid="{00000000-0005-0000-0000-0000586C0000}"/>
    <cellStyle name="Normal 12 2 2 2 6 6 4" xfId="59043" xr:uid="{00000000-0005-0000-0000-0000596C0000}"/>
    <cellStyle name="Normal 12 2 2 2 6 7" xfId="11649" xr:uid="{00000000-0005-0000-0000-00005A6C0000}"/>
    <cellStyle name="Normal 12 2 2 2 6 7 2" xfId="16944" xr:uid="{00000000-0005-0000-0000-00005B6C0000}"/>
    <cellStyle name="Normal 12 2 2 2 6 7 2 2" xfId="41961" xr:uid="{00000000-0005-0000-0000-00005C6C0000}"/>
    <cellStyle name="Normal 12 2 2 2 6 7 3" xfId="36667" xr:uid="{00000000-0005-0000-0000-00005D6C0000}"/>
    <cellStyle name="Normal 12 2 2 2 6 7 4" xfId="53149" xr:uid="{00000000-0005-0000-0000-00005E6C0000}"/>
    <cellStyle name="Normal 12 2 2 2 6 8" xfId="14291" xr:uid="{00000000-0005-0000-0000-00005F6C0000}"/>
    <cellStyle name="Normal 12 2 2 2 6 8 2" xfId="39309" xr:uid="{00000000-0005-0000-0000-0000606C0000}"/>
    <cellStyle name="Normal 12 2 2 2 6 9" xfId="25773" xr:uid="{00000000-0005-0000-0000-0000616C0000}"/>
    <cellStyle name="Normal 12 2 2 2 7" xfId="1926" xr:uid="{00000000-0005-0000-0000-0000626C0000}"/>
    <cellStyle name="Normal 12 2 2 2 7 2" xfId="3687" xr:uid="{00000000-0005-0000-0000-0000636C0000}"/>
    <cellStyle name="Normal 12 2 2 2 7 2 2" xfId="8713" xr:uid="{00000000-0005-0000-0000-0000646C0000}"/>
    <cellStyle name="Normal 12 2 2 2 7 2 2 2" xfId="33731" xr:uid="{00000000-0005-0000-0000-0000656C0000}"/>
    <cellStyle name="Normal 12 2 2 2 7 2 3" xfId="19902" xr:uid="{00000000-0005-0000-0000-0000666C0000}"/>
    <cellStyle name="Normal 12 2 2 2 7 2 3 2" xfId="44919" xr:uid="{00000000-0005-0000-0000-0000676C0000}"/>
    <cellStyle name="Normal 12 2 2 2 7 2 4" xfId="28708" xr:uid="{00000000-0005-0000-0000-0000686C0000}"/>
    <cellStyle name="Normal 12 2 2 2 7 2 5" xfId="56107" xr:uid="{00000000-0005-0000-0000-0000696C0000}"/>
    <cellStyle name="Normal 12 2 2 2 7 3" xfId="6048" xr:uid="{00000000-0005-0000-0000-00006A6C0000}"/>
    <cellStyle name="Normal 12 2 2 2 7 3 2" xfId="23425" xr:uid="{00000000-0005-0000-0000-00006B6C0000}"/>
    <cellStyle name="Normal 12 2 2 2 7 3 2 2" xfId="48442" xr:uid="{00000000-0005-0000-0000-00006C6C0000}"/>
    <cellStyle name="Normal 12 2 2 2 7 3 3" xfId="31066" xr:uid="{00000000-0005-0000-0000-00006D6C0000}"/>
    <cellStyle name="Normal 12 2 2 2 7 3 4" xfId="59630" xr:uid="{00000000-0005-0000-0000-00006E6C0000}"/>
    <cellStyle name="Normal 12 2 2 2 7 4" xfId="12236" xr:uid="{00000000-0005-0000-0000-00006F6C0000}"/>
    <cellStyle name="Normal 12 2 2 2 7 4 2" xfId="17237" xr:uid="{00000000-0005-0000-0000-0000706C0000}"/>
    <cellStyle name="Normal 12 2 2 2 7 4 2 2" xfId="42254" xr:uid="{00000000-0005-0000-0000-0000716C0000}"/>
    <cellStyle name="Normal 12 2 2 2 7 4 3" xfId="37254" xr:uid="{00000000-0005-0000-0000-0000726C0000}"/>
    <cellStyle name="Normal 12 2 2 2 7 4 4" xfId="53442" xr:uid="{00000000-0005-0000-0000-0000736C0000}"/>
    <cellStyle name="Normal 12 2 2 2 7 5" xfId="14878" xr:uid="{00000000-0005-0000-0000-0000746C0000}"/>
    <cellStyle name="Normal 12 2 2 2 7 5 2" xfId="39896" xr:uid="{00000000-0005-0000-0000-0000756C0000}"/>
    <cellStyle name="Normal 12 2 2 2 7 6" xfId="26947" xr:uid="{00000000-0005-0000-0000-0000766C0000}"/>
    <cellStyle name="Normal 12 2 2 2 7 7" xfId="51084" xr:uid="{00000000-0005-0000-0000-0000776C0000}"/>
    <cellStyle name="Normal 12 2 2 2 8" xfId="1064" xr:uid="{00000000-0005-0000-0000-0000786C0000}"/>
    <cellStyle name="Normal 12 2 2 2 8 2" xfId="4586" xr:uid="{00000000-0005-0000-0000-0000796C0000}"/>
    <cellStyle name="Normal 12 2 2 2 8 2 2" xfId="8101" xr:uid="{00000000-0005-0000-0000-00007A6C0000}"/>
    <cellStyle name="Normal 12 2 2 2 8 2 2 2" xfId="33119" xr:uid="{00000000-0005-0000-0000-00007B6C0000}"/>
    <cellStyle name="Normal 12 2 2 2 8 2 3" xfId="19290" xr:uid="{00000000-0005-0000-0000-00007C6C0000}"/>
    <cellStyle name="Normal 12 2 2 2 8 2 3 2" xfId="44307" xr:uid="{00000000-0005-0000-0000-00007D6C0000}"/>
    <cellStyle name="Normal 12 2 2 2 8 2 4" xfId="29607" xr:uid="{00000000-0005-0000-0000-00007E6C0000}"/>
    <cellStyle name="Normal 12 2 2 2 8 2 5" xfId="55495" xr:uid="{00000000-0005-0000-0000-00007F6C0000}"/>
    <cellStyle name="Normal 12 2 2 2 8 3" xfId="6947" xr:uid="{00000000-0005-0000-0000-0000806C0000}"/>
    <cellStyle name="Normal 12 2 2 2 8 3 2" xfId="24324" xr:uid="{00000000-0005-0000-0000-0000816C0000}"/>
    <cellStyle name="Normal 12 2 2 2 8 3 2 2" xfId="49341" xr:uid="{00000000-0005-0000-0000-0000826C0000}"/>
    <cellStyle name="Normal 12 2 2 2 8 3 3" xfId="31965" xr:uid="{00000000-0005-0000-0000-0000836C0000}"/>
    <cellStyle name="Normal 12 2 2 2 8 3 4" xfId="60529" xr:uid="{00000000-0005-0000-0000-0000846C0000}"/>
    <cellStyle name="Normal 12 2 2 2 8 4" xfId="13135" xr:uid="{00000000-0005-0000-0000-0000856C0000}"/>
    <cellStyle name="Normal 12 2 2 2 8 4 2" xfId="18136" xr:uid="{00000000-0005-0000-0000-0000866C0000}"/>
    <cellStyle name="Normal 12 2 2 2 8 4 2 2" xfId="43153" xr:uid="{00000000-0005-0000-0000-0000876C0000}"/>
    <cellStyle name="Normal 12 2 2 2 8 4 3" xfId="38153" xr:uid="{00000000-0005-0000-0000-0000886C0000}"/>
    <cellStyle name="Normal 12 2 2 2 8 4 4" xfId="54341" xr:uid="{00000000-0005-0000-0000-0000896C0000}"/>
    <cellStyle name="Normal 12 2 2 2 8 5" xfId="15777" xr:uid="{00000000-0005-0000-0000-00008A6C0000}"/>
    <cellStyle name="Normal 12 2 2 2 8 5 2" xfId="40795" xr:uid="{00000000-0005-0000-0000-00008B6C0000}"/>
    <cellStyle name="Normal 12 2 2 2 8 6" xfId="26085" xr:uid="{00000000-0005-0000-0000-00008C6C0000}"/>
    <cellStyle name="Normal 12 2 2 2 8 7" xfId="51983" xr:uid="{00000000-0005-0000-0000-00008D6C0000}"/>
    <cellStyle name="Normal 12 2 2 2 9" xfId="2825" xr:uid="{00000000-0005-0000-0000-00008E6C0000}"/>
    <cellStyle name="Normal 12 2 2 2 9 2" xfId="9612" xr:uid="{00000000-0005-0000-0000-00008F6C0000}"/>
    <cellStyle name="Normal 12 2 2 2 9 2 2" xfId="34630" xr:uid="{00000000-0005-0000-0000-0000906C0000}"/>
    <cellStyle name="Normal 12 2 2 2 9 3" xfId="20801" xr:uid="{00000000-0005-0000-0000-0000916C0000}"/>
    <cellStyle name="Normal 12 2 2 2 9 3 2" xfId="45818" xr:uid="{00000000-0005-0000-0000-0000926C0000}"/>
    <cellStyle name="Normal 12 2 2 2 9 4" xfId="27846" xr:uid="{00000000-0005-0000-0000-0000936C0000}"/>
    <cellStyle name="Normal 12 2 2 2 9 5" xfId="57006" xr:uid="{00000000-0005-0000-0000-0000946C0000}"/>
    <cellStyle name="Normal 12 2 2 3" xfId="202" xr:uid="{00000000-0005-0000-0000-0000956C0000}"/>
    <cellStyle name="Normal 12 2 2 3 10" xfId="7862" xr:uid="{00000000-0005-0000-0000-0000966C0000}"/>
    <cellStyle name="Normal 12 2 2 3 10 2" xfId="19051" xr:uid="{00000000-0005-0000-0000-0000976C0000}"/>
    <cellStyle name="Normal 12 2 2 3 10 2 2" xfId="44068" xr:uid="{00000000-0005-0000-0000-0000986C0000}"/>
    <cellStyle name="Normal 12 2 2 3 10 3" xfId="32880" xr:uid="{00000000-0005-0000-0000-0000996C0000}"/>
    <cellStyle name="Normal 12 2 2 3 10 4" xfId="55256" xr:uid="{00000000-0005-0000-0000-00009A6C0000}"/>
    <cellStyle name="Normal 12 2 2 3 11" xfId="5453" xr:uid="{00000000-0005-0000-0000-00009B6C0000}"/>
    <cellStyle name="Normal 12 2 2 3 11 2" xfId="22544" xr:uid="{00000000-0005-0000-0000-00009C6C0000}"/>
    <cellStyle name="Normal 12 2 2 3 11 2 2" xfId="47561" xr:uid="{00000000-0005-0000-0000-00009D6C0000}"/>
    <cellStyle name="Normal 12 2 2 3 11 3" xfId="30471" xr:uid="{00000000-0005-0000-0000-00009E6C0000}"/>
    <cellStyle name="Normal 12 2 2 3 11 4" xfId="58749" xr:uid="{00000000-0005-0000-0000-00009F6C0000}"/>
    <cellStyle name="Normal 12 2 2 3 12" xfId="11355" xr:uid="{00000000-0005-0000-0000-0000A06C0000}"/>
    <cellStyle name="Normal 12 2 2 3 12 2" xfId="16642" xr:uid="{00000000-0005-0000-0000-0000A16C0000}"/>
    <cellStyle name="Normal 12 2 2 3 12 2 2" xfId="41659" xr:uid="{00000000-0005-0000-0000-0000A26C0000}"/>
    <cellStyle name="Normal 12 2 2 3 12 3" xfId="36373" xr:uid="{00000000-0005-0000-0000-0000A36C0000}"/>
    <cellStyle name="Normal 12 2 2 3 12 4" xfId="52847" xr:uid="{00000000-0005-0000-0000-0000A46C0000}"/>
    <cellStyle name="Normal 12 2 2 3 13" xfId="13997" xr:uid="{00000000-0005-0000-0000-0000A56C0000}"/>
    <cellStyle name="Normal 12 2 2 3 13 2" xfId="39015" xr:uid="{00000000-0005-0000-0000-0000A66C0000}"/>
    <cellStyle name="Normal 12 2 2 3 14" xfId="25225" xr:uid="{00000000-0005-0000-0000-0000A76C0000}"/>
    <cellStyle name="Normal 12 2 2 3 15" xfId="50203" xr:uid="{00000000-0005-0000-0000-0000A86C0000}"/>
    <cellStyle name="Normal 12 2 2 3 2" xfId="260" xr:uid="{00000000-0005-0000-0000-0000A96C0000}"/>
    <cellStyle name="Normal 12 2 2 3 2 10" xfId="11551" xr:uid="{00000000-0005-0000-0000-0000AA6C0000}"/>
    <cellStyle name="Normal 12 2 2 3 2 10 2" xfId="16748" xr:uid="{00000000-0005-0000-0000-0000AB6C0000}"/>
    <cellStyle name="Normal 12 2 2 3 2 10 2 2" xfId="41765" xr:uid="{00000000-0005-0000-0000-0000AC6C0000}"/>
    <cellStyle name="Normal 12 2 2 3 2 10 3" xfId="36569" xr:uid="{00000000-0005-0000-0000-0000AD6C0000}"/>
    <cellStyle name="Normal 12 2 2 3 2 10 4" xfId="52953" xr:uid="{00000000-0005-0000-0000-0000AE6C0000}"/>
    <cellStyle name="Normal 12 2 2 3 2 11" xfId="14193" xr:uid="{00000000-0005-0000-0000-0000AF6C0000}"/>
    <cellStyle name="Normal 12 2 2 3 2 11 2" xfId="39211" xr:uid="{00000000-0005-0000-0000-0000B06C0000}"/>
    <cellStyle name="Normal 12 2 2 3 2 12" xfId="25283" xr:uid="{00000000-0005-0000-0000-0000B16C0000}"/>
    <cellStyle name="Normal 12 2 2 3 2 13" xfId="50399" xr:uid="{00000000-0005-0000-0000-0000B26C0000}"/>
    <cellStyle name="Normal 12 2 2 3 2 2" xfId="654" xr:uid="{00000000-0005-0000-0000-0000B36C0000}"/>
    <cellStyle name="Normal 12 2 2 3 2 2 10" xfId="50986" xr:uid="{00000000-0005-0000-0000-0000B46C0000}"/>
    <cellStyle name="Normal 12 2 2 3 2 2 2" xfId="2415" xr:uid="{00000000-0005-0000-0000-0000B56C0000}"/>
    <cellStyle name="Normal 12 2 2 3 2 2 2 2" xfId="4176" xr:uid="{00000000-0005-0000-0000-0000B66C0000}"/>
    <cellStyle name="Normal 12 2 2 3 2 2 2 2 2" xfId="9202" xr:uid="{00000000-0005-0000-0000-0000B76C0000}"/>
    <cellStyle name="Normal 12 2 2 3 2 2 2 2 2 2" xfId="34220" xr:uid="{00000000-0005-0000-0000-0000B86C0000}"/>
    <cellStyle name="Normal 12 2 2 3 2 2 2 2 3" xfId="20391" xr:uid="{00000000-0005-0000-0000-0000B96C0000}"/>
    <cellStyle name="Normal 12 2 2 3 2 2 2 2 3 2" xfId="45408" xr:uid="{00000000-0005-0000-0000-0000BA6C0000}"/>
    <cellStyle name="Normal 12 2 2 3 2 2 2 2 4" xfId="29197" xr:uid="{00000000-0005-0000-0000-0000BB6C0000}"/>
    <cellStyle name="Normal 12 2 2 3 2 2 2 2 5" xfId="56596" xr:uid="{00000000-0005-0000-0000-0000BC6C0000}"/>
    <cellStyle name="Normal 12 2 2 3 2 2 2 3" xfId="6537" xr:uid="{00000000-0005-0000-0000-0000BD6C0000}"/>
    <cellStyle name="Normal 12 2 2 3 2 2 2 3 2" xfId="23914" xr:uid="{00000000-0005-0000-0000-0000BE6C0000}"/>
    <cellStyle name="Normal 12 2 2 3 2 2 2 3 2 2" xfId="48931" xr:uid="{00000000-0005-0000-0000-0000BF6C0000}"/>
    <cellStyle name="Normal 12 2 2 3 2 2 2 3 3" xfId="31555" xr:uid="{00000000-0005-0000-0000-0000C06C0000}"/>
    <cellStyle name="Normal 12 2 2 3 2 2 2 3 4" xfId="60119" xr:uid="{00000000-0005-0000-0000-0000C16C0000}"/>
    <cellStyle name="Normal 12 2 2 3 2 2 2 4" xfId="12725" xr:uid="{00000000-0005-0000-0000-0000C26C0000}"/>
    <cellStyle name="Normal 12 2 2 3 2 2 2 4 2" xfId="17726" xr:uid="{00000000-0005-0000-0000-0000C36C0000}"/>
    <cellStyle name="Normal 12 2 2 3 2 2 2 4 2 2" xfId="42743" xr:uid="{00000000-0005-0000-0000-0000C46C0000}"/>
    <cellStyle name="Normal 12 2 2 3 2 2 2 4 3" xfId="37743" xr:uid="{00000000-0005-0000-0000-0000C56C0000}"/>
    <cellStyle name="Normal 12 2 2 3 2 2 2 4 4" xfId="53931" xr:uid="{00000000-0005-0000-0000-0000C66C0000}"/>
    <cellStyle name="Normal 12 2 2 3 2 2 2 5" xfId="15367" xr:uid="{00000000-0005-0000-0000-0000C76C0000}"/>
    <cellStyle name="Normal 12 2 2 3 2 2 2 5 2" xfId="40385" xr:uid="{00000000-0005-0000-0000-0000C86C0000}"/>
    <cellStyle name="Normal 12 2 2 3 2 2 2 6" xfId="27436" xr:uid="{00000000-0005-0000-0000-0000C96C0000}"/>
    <cellStyle name="Normal 12 2 2 3 2 2 2 7" xfId="51573" xr:uid="{00000000-0005-0000-0000-0000CA6C0000}"/>
    <cellStyle name="Normal 12 2 2 3 2 2 3" xfId="1828" xr:uid="{00000000-0005-0000-0000-0000CB6C0000}"/>
    <cellStyle name="Normal 12 2 2 3 2 2 3 2" xfId="5350" xr:uid="{00000000-0005-0000-0000-0000CC6C0000}"/>
    <cellStyle name="Normal 12 2 2 3 2 2 3 2 2" xfId="10376" xr:uid="{00000000-0005-0000-0000-0000CD6C0000}"/>
    <cellStyle name="Normal 12 2 2 3 2 2 3 2 2 2" xfId="35394" xr:uid="{00000000-0005-0000-0000-0000CE6C0000}"/>
    <cellStyle name="Normal 12 2 2 3 2 2 3 2 3" xfId="21565" xr:uid="{00000000-0005-0000-0000-0000CF6C0000}"/>
    <cellStyle name="Normal 12 2 2 3 2 2 3 2 3 2" xfId="46582" xr:uid="{00000000-0005-0000-0000-0000D06C0000}"/>
    <cellStyle name="Normal 12 2 2 3 2 2 3 2 4" xfId="30371" xr:uid="{00000000-0005-0000-0000-0000D16C0000}"/>
    <cellStyle name="Normal 12 2 2 3 2 2 3 2 5" xfId="57770" xr:uid="{00000000-0005-0000-0000-0000D26C0000}"/>
    <cellStyle name="Normal 12 2 2 3 2 2 3 3" xfId="7711" xr:uid="{00000000-0005-0000-0000-0000D36C0000}"/>
    <cellStyle name="Normal 12 2 2 3 2 2 3 3 2" xfId="25088" xr:uid="{00000000-0005-0000-0000-0000D46C0000}"/>
    <cellStyle name="Normal 12 2 2 3 2 2 3 3 2 2" xfId="50105" xr:uid="{00000000-0005-0000-0000-0000D56C0000}"/>
    <cellStyle name="Normal 12 2 2 3 2 2 3 3 3" xfId="32729" xr:uid="{00000000-0005-0000-0000-0000D66C0000}"/>
    <cellStyle name="Normal 12 2 2 3 2 2 3 3 4" xfId="61293" xr:uid="{00000000-0005-0000-0000-0000D76C0000}"/>
    <cellStyle name="Normal 12 2 2 3 2 2 3 4" xfId="13899" xr:uid="{00000000-0005-0000-0000-0000D86C0000}"/>
    <cellStyle name="Normal 12 2 2 3 2 2 3 4 2" xfId="18900" xr:uid="{00000000-0005-0000-0000-0000D96C0000}"/>
    <cellStyle name="Normal 12 2 2 3 2 2 3 4 2 2" xfId="43917" xr:uid="{00000000-0005-0000-0000-0000DA6C0000}"/>
    <cellStyle name="Normal 12 2 2 3 2 2 3 4 3" xfId="38917" xr:uid="{00000000-0005-0000-0000-0000DB6C0000}"/>
    <cellStyle name="Normal 12 2 2 3 2 2 3 4 4" xfId="55105" xr:uid="{00000000-0005-0000-0000-0000DC6C0000}"/>
    <cellStyle name="Normal 12 2 2 3 2 2 3 5" xfId="16541" xr:uid="{00000000-0005-0000-0000-0000DD6C0000}"/>
    <cellStyle name="Normal 12 2 2 3 2 2 3 5 2" xfId="41559" xr:uid="{00000000-0005-0000-0000-0000DE6C0000}"/>
    <cellStyle name="Normal 12 2 2 3 2 2 3 6" xfId="26849" xr:uid="{00000000-0005-0000-0000-0000DF6C0000}"/>
    <cellStyle name="Normal 12 2 2 3 2 2 3 7" xfId="52747" xr:uid="{00000000-0005-0000-0000-0000E06C0000}"/>
    <cellStyle name="Normal 12 2 2 3 2 2 4" xfId="3589" xr:uid="{00000000-0005-0000-0000-0000E16C0000}"/>
    <cellStyle name="Normal 12 2 2 3 2 2 4 2" xfId="11257" xr:uid="{00000000-0005-0000-0000-0000E26C0000}"/>
    <cellStyle name="Normal 12 2 2 3 2 2 4 2 2" xfId="36275" xr:uid="{00000000-0005-0000-0000-0000E36C0000}"/>
    <cellStyle name="Normal 12 2 2 3 2 2 4 3" xfId="22446" xr:uid="{00000000-0005-0000-0000-0000E46C0000}"/>
    <cellStyle name="Normal 12 2 2 3 2 2 4 3 2" xfId="47463" xr:uid="{00000000-0005-0000-0000-0000E56C0000}"/>
    <cellStyle name="Normal 12 2 2 3 2 2 4 4" xfId="28610" xr:uid="{00000000-0005-0000-0000-0000E66C0000}"/>
    <cellStyle name="Normal 12 2 2 3 2 2 4 5" xfId="58651" xr:uid="{00000000-0005-0000-0000-0000E76C0000}"/>
    <cellStyle name="Normal 12 2 2 3 2 2 5" xfId="8517" xr:uid="{00000000-0005-0000-0000-0000E86C0000}"/>
    <cellStyle name="Normal 12 2 2 3 2 2 5 2" xfId="19706" xr:uid="{00000000-0005-0000-0000-0000E96C0000}"/>
    <cellStyle name="Normal 12 2 2 3 2 2 5 2 2" xfId="44723" xr:uid="{00000000-0005-0000-0000-0000EA6C0000}"/>
    <cellStyle name="Normal 12 2 2 3 2 2 5 3" xfId="33535" xr:uid="{00000000-0005-0000-0000-0000EB6C0000}"/>
    <cellStyle name="Normal 12 2 2 3 2 2 5 4" xfId="55911" xr:uid="{00000000-0005-0000-0000-0000EC6C0000}"/>
    <cellStyle name="Normal 12 2 2 3 2 2 6" xfId="5852" xr:uid="{00000000-0005-0000-0000-0000ED6C0000}"/>
    <cellStyle name="Normal 12 2 2 3 2 2 6 2" xfId="23327" xr:uid="{00000000-0005-0000-0000-0000EE6C0000}"/>
    <cellStyle name="Normal 12 2 2 3 2 2 6 2 2" xfId="48344" xr:uid="{00000000-0005-0000-0000-0000EF6C0000}"/>
    <cellStyle name="Normal 12 2 2 3 2 2 6 3" xfId="30870" xr:uid="{00000000-0005-0000-0000-0000F06C0000}"/>
    <cellStyle name="Normal 12 2 2 3 2 2 6 4" xfId="59532" xr:uid="{00000000-0005-0000-0000-0000F16C0000}"/>
    <cellStyle name="Normal 12 2 2 3 2 2 7" xfId="12138" xr:uid="{00000000-0005-0000-0000-0000F26C0000}"/>
    <cellStyle name="Normal 12 2 2 3 2 2 7 2" xfId="17041" xr:uid="{00000000-0005-0000-0000-0000F36C0000}"/>
    <cellStyle name="Normal 12 2 2 3 2 2 7 2 2" xfId="42058" xr:uid="{00000000-0005-0000-0000-0000F46C0000}"/>
    <cellStyle name="Normal 12 2 2 3 2 2 7 3" xfId="37156" xr:uid="{00000000-0005-0000-0000-0000F56C0000}"/>
    <cellStyle name="Normal 12 2 2 3 2 2 7 4" xfId="53246" xr:uid="{00000000-0005-0000-0000-0000F66C0000}"/>
    <cellStyle name="Normal 12 2 2 3 2 2 8" xfId="14780" xr:uid="{00000000-0005-0000-0000-0000F76C0000}"/>
    <cellStyle name="Normal 12 2 2 3 2 2 8 2" xfId="39798" xr:uid="{00000000-0005-0000-0000-0000F86C0000}"/>
    <cellStyle name="Normal 12 2 2 3 2 2 9" xfId="25675" xr:uid="{00000000-0005-0000-0000-0000F96C0000}"/>
    <cellStyle name="Normal 12 2 2 3 2 3" xfId="849" xr:uid="{00000000-0005-0000-0000-0000FA6C0000}"/>
    <cellStyle name="Normal 12 2 2 3 2 3 2" xfId="2610" xr:uid="{00000000-0005-0000-0000-0000FB6C0000}"/>
    <cellStyle name="Normal 12 2 2 3 2 3 2 2" xfId="4371" xr:uid="{00000000-0005-0000-0000-0000FC6C0000}"/>
    <cellStyle name="Normal 12 2 2 3 2 3 2 2 2" xfId="9984" xr:uid="{00000000-0005-0000-0000-0000FD6C0000}"/>
    <cellStyle name="Normal 12 2 2 3 2 3 2 2 2 2" xfId="35002" xr:uid="{00000000-0005-0000-0000-0000FE6C0000}"/>
    <cellStyle name="Normal 12 2 2 3 2 3 2 2 3" xfId="21173" xr:uid="{00000000-0005-0000-0000-0000FF6C0000}"/>
    <cellStyle name="Normal 12 2 2 3 2 3 2 2 3 2" xfId="46190" xr:uid="{00000000-0005-0000-0000-0000006D0000}"/>
    <cellStyle name="Normal 12 2 2 3 2 3 2 2 4" xfId="29392" xr:uid="{00000000-0005-0000-0000-0000016D0000}"/>
    <cellStyle name="Normal 12 2 2 3 2 3 2 2 5" xfId="57378" xr:uid="{00000000-0005-0000-0000-0000026D0000}"/>
    <cellStyle name="Normal 12 2 2 3 2 3 2 3" xfId="7319" xr:uid="{00000000-0005-0000-0000-0000036D0000}"/>
    <cellStyle name="Normal 12 2 2 3 2 3 2 3 2" xfId="24109" xr:uid="{00000000-0005-0000-0000-0000046D0000}"/>
    <cellStyle name="Normal 12 2 2 3 2 3 2 3 2 2" xfId="49126" xr:uid="{00000000-0005-0000-0000-0000056D0000}"/>
    <cellStyle name="Normal 12 2 2 3 2 3 2 3 3" xfId="32337" xr:uid="{00000000-0005-0000-0000-0000066D0000}"/>
    <cellStyle name="Normal 12 2 2 3 2 3 2 3 4" xfId="60314" xr:uid="{00000000-0005-0000-0000-0000076D0000}"/>
    <cellStyle name="Normal 12 2 2 3 2 3 2 4" xfId="12920" xr:uid="{00000000-0005-0000-0000-0000086D0000}"/>
    <cellStyle name="Normal 12 2 2 3 2 3 2 4 2" xfId="18508" xr:uid="{00000000-0005-0000-0000-0000096D0000}"/>
    <cellStyle name="Normal 12 2 2 3 2 3 2 4 2 2" xfId="43525" xr:uid="{00000000-0005-0000-0000-00000A6D0000}"/>
    <cellStyle name="Normal 12 2 2 3 2 3 2 4 3" xfId="37938" xr:uid="{00000000-0005-0000-0000-00000B6D0000}"/>
    <cellStyle name="Normal 12 2 2 3 2 3 2 4 4" xfId="54713" xr:uid="{00000000-0005-0000-0000-00000C6D0000}"/>
    <cellStyle name="Normal 12 2 2 3 2 3 2 5" xfId="15562" xr:uid="{00000000-0005-0000-0000-00000D6D0000}"/>
    <cellStyle name="Normal 12 2 2 3 2 3 2 5 2" xfId="40580" xr:uid="{00000000-0005-0000-0000-00000E6D0000}"/>
    <cellStyle name="Normal 12 2 2 3 2 3 2 6" xfId="27631" xr:uid="{00000000-0005-0000-0000-00000F6D0000}"/>
    <cellStyle name="Normal 12 2 2 3 2 3 2 7" xfId="51768" xr:uid="{00000000-0005-0000-0000-0000106D0000}"/>
    <cellStyle name="Normal 12 2 2 3 2 3 3" xfId="1436" xr:uid="{00000000-0005-0000-0000-0000116D0000}"/>
    <cellStyle name="Normal 12 2 2 3 2 3 3 2" xfId="4958" xr:uid="{00000000-0005-0000-0000-0000126D0000}"/>
    <cellStyle name="Normal 12 2 2 3 2 3 3 2 2" xfId="24696" xr:uid="{00000000-0005-0000-0000-0000136D0000}"/>
    <cellStyle name="Normal 12 2 2 3 2 3 3 2 2 2" xfId="49713" xr:uid="{00000000-0005-0000-0000-0000146D0000}"/>
    <cellStyle name="Normal 12 2 2 3 2 3 3 2 3" xfId="29979" xr:uid="{00000000-0005-0000-0000-0000156D0000}"/>
    <cellStyle name="Normal 12 2 2 3 2 3 3 2 4" xfId="60901" xr:uid="{00000000-0005-0000-0000-0000166D0000}"/>
    <cellStyle name="Normal 12 2 2 3 2 3 3 3" xfId="10865" xr:uid="{00000000-0005-0000-0000-0000176D0000}"/>
    <cellStyle name="Normal 12 2 2 3 2 3 3 3 2" xfId="22054" xr:uid="{00000000-0005-0000-0000-0000186D0000}"/>
    <cellStyle name="Normal 12 2 2 3 2 3 3 3 2 2" xfId="47071" xr:uid="{00000000-0005-0000-0000-0000196D0000}"/>
    <cellStyle name="Normal 12 2 2 3 2 3 3 3 3" xfId="35883" xr:uid="{00000000-0005-0000-0000-00001A6D0000}"/>
    <cellStyle name="Normal 12 2 2 3 2 3 3 3 4" xfId="58259" xr:uid="{00000000-0005-0000-0000-00001B6D0000}"/>
    <cellStyle name="Normal 12 2 2 3 2 3 3 4" xfId="13507" xr:uid="{00000000-0005-0000-0000-00001C6D0000}"/>
    <cellStyle name="Normal 12 2 2 3 2 3 3 4 2" xfId="38525" xr:uid="{00000000-0005-0000-0000-00001D6D0000}"/>
    <cellStyle name="Normal 12 2 2 3 2 3 3 5" xfId="16149" xr:uid="{00000000-0005-0000-0000-00001E6D0000}"/>
    <cellStyle name="Normal 12 2 2 3 2 3 3 5 2" xfId="41167" xr:uid="{00000000-0005-0000-0000-00001F6D0000}"/>
    <cellStyle name="Normal 12 2 2 3 2 3 3 6" xfId="26457" xr:uid="{00000000-0005-0000-0000-0000206D0000}"/>
    <cellStyle name="Normal 12 2 2 3 2 3 3 7" xfId="52355" xr:uid="{00000000-0005-0000-0000-0000216D0000}"/>
    <cellStyle name="Normal 12 2 2 3 2 3 4" xfId="3197" xr:uid="{00000000-0005-0000-0000-0000226D0000}"/>
    <cellStyle name="Normal 12 2 2 3 2 3 4 2" xfId="9397" xr:uid="{00000000-0005-0000-0000-0000236D0000}"/>
    <cellStyle name="Normal 12 2 2 3 2 3 4 2 2" xfId="34415" xr:uid="{00000000-0005-0000-0000-0000246D0000}"/>
    <cellStyle name="Normal 12 2 2 3 2 3 4 3" xfId="20586" xr:uid="{00000000-0005-0000-0000-0000256D0000}"/>
    <cellStyle name="Normal 12 2 2 3 2 3 4 3 2" xfId="45603" xr:uid="{00000000-0005-0000-0000-0000266D0000}"/>
    <cellStyle name="Normal 12 2 2 3 2 3 4 4" xfId="28218" xr:uid="{00000000-0005-0000-0000-0000276D0000}"/>
    <cellStyle name="Normal 12 2 2 3 2 3 4 5" xfId="56791" xr:uid="{00000000-0005-0000-0000-0000286D0000}"/>
    <cellStyle name="Normal 12 2 2 3 2 3 5" xfId="6732" xr:uid="{00000000-0005-0000-0000-0000296D0000}"/>
    <cellStyle name="Normal 12 2 2 3 2 3 5 2" xfId="22935" xr:uid="{00000000-0005-0000-0000-00002A6D0000}"/>
    <cellStyle name="Normal 12 2 2 3 2 3 5 2 2" xfId="47952" xr:uid="{00000000-0005-0000-0000-00002B6D0000}"/>
    <cellStyle name="Normal 12 2 2 3 2 3 5 3" xfId="31750" xr:uid="{00000000-0005-0000-0000-00002C6D0000}"/>
    <cellStyle name="Normal 12 2 2 3 2 3 5 4" xfId="59140" xr:uid="{00000000-0005-0000-0000-00002D6D0000}"/>
    <cellStyle name="Normal 12 2 2 3 2 3 6" xfId="11746" xr:uid="{00000000-0005-0000-0000-00002E6D0000}"/>
    <cellStyle name="Normal 12 2 2 3 2 3 6 2" xfId="17921" xr:uid="{00000000-0005-0000-0000-00002F6D0000}"/>
    <cellStyle name="Normal 12 2 2 3 2 3 6 2 2" xfId="42938" xr:uid="{00000000-0005-0000-0000-0000306D0000}"/>
    <cellStyle name="Normal 12 2 2 3 2 3 6 3" xfId="36764" xr:uid="{00000000-0005-0000-0000-0000316D0000}"/>
    <cellStyle name="Normal 12 2 2 3 2 3 6 4" xfId="54126" xr:uid="{00000000-0005-0000-0000-0000326D0000}"/>
    <cellStyle name="Normal 12 2 2 3 2 3 7" xfId="14388" xr:uid="{00000000-0005-0000-0000-0000336D0000}"/>
    <cellStyle name="Normal 12 2 2 3 2 3 7 2" xfId="39406" xr:uid="{00000000-0005-0000-0000-0000346D0000}"/>
    <cellStyle name="Normal 12 2 2 3 2 3 8" xfId="25870" xr:uid="{00000000-0005-0000-0000-0000356D0000}"/>
    <cellStyle name="Normal 12 2 2 3 2 3 9" xfId="50594" xr:uid="{00000000-0005-0000-0000-0000366D0000}"/>
    <cellStyle name="Normal 12 2 2 3 2 4" xfId="2023" xr:uid="{00000000-0005-0000-0000-0000376D0000}"/>
    <cellStyle name="Normal 12 2 2 3 2 4 2" xfId="3784" xr:uid="{00000000-0005-0000-0000-0000386D0000}"/>
    <cellStyle name="Normal 12 2 2 3 2 4 2 2" xfId="8810" xr:uid="{00000000-0005-0000-0000-0000396D0000}"/>
    <cellStyle name="Normal 12 2 2 3 2 4 2 2 2" xfId="33828" xr:uid="{00000000-0005-0000-0000-00003A6D0000}"/>
    <cellStyle name="Normal 12 2 2 3 2 4 2 3" xfId="19999" xr:uid="{00000000-0005-0000-0000-00003B6D0000}"/>
    <cellStyle name="Normal 12 2 2 3 2 4 2 3 2" xfId="45016" xr:uid="{00000000-0005-0000-0000-00003C6D0000}"/>
    <cellStyle name="Normal 12 2 2 3 2 4 2 4" xfId="28805" xr:uid="{00000000-0005-0000-0000-00003D6D0000}"/>
    <cellStyle name="Normal 12 2 2 3 2 4 2 5" xfId="56204" xr:uid="{00000000-0005-0000-0000-00003E6D0000}"/>
    <cellStyle name="Normal 12 2 2 3 2 4 3" xfId="6145" xr:uid="{00000000-0005-0000-0000-00003F6D0000}"/>
    <cellStyle name="Normal 12 2 2 3 2 4 3 2" xfId="23522" xr:uid="{00000000-0005-0000-0000-0000406D0000}"/>
    <cellStyle name="Normal 12 2 2 3 2 4 3 2 2" xfId="48539" xr:uid="{00000000-0005-0000-0000-0000416D0000}"/>
    <cellStyle name="Normal 12 2 2 3 2 4 3 3" xfId="31163" xr:uid="{00000000-0005-0000-0000-0000426D0000}"/>
    <cellStyle name="Normal 12 2 2 3 2 4 3 4" xfId="59727" xr:uid="{00000000-0005-0000-0000-0000436D0000}"/>
    <cellStyle name="Normal 12 2 2 3 2 4 4" xfId="12333" xr:uid="{00000000-0005-0000-0000-0000446D0000}"/>
    <cellStyle name="Normal 12 2 2 3 2 4 4 2" xfId="17334" xr:uid="{00000000-0005-0000-0000-0000456D0000}"/>
    <cellStyle name="Normal 12 2 2 3 2 4 4 2 2" xfId="42351" xr:uid="{00000000-0005-0000-0000-0000466D0000}"/>
    <cellStyle name="Normal 12 2 2 3 2 4 4 3" xfId="37351" xr:uid="{00000000-0005-0000-0000-0000476D0000}"/>
    <cellStyle name="Normal 12 2 2 3 2 4 4 4" xfId="53539" xr:uid="{00000000-0005-0000-0000-0000486D0000}"/>
    <cellStyle name="Normal 12 2 2 3 2 4 5" xfId="14975" xr:uid="{00000000-0005-0000-0000-0000496D0000}"/>
    <cellStyle name="Normal 12 2 2 3 2 4 5 2" xfId="39993" xr:uid="{00000000-0005-0000-0000-00004A6D0000}"/>
    <cellStyle name="Normal 12 2 2 3 2 4 6" xfId="27044" xr:uid="{00000000-0005-0000-0000-00004B6D0000}"/>
    <cellStyle name="Normal 12 2 2 3 2 4 7" xfId="51181" xr:uid="{00000000-0005-0000-0000-00004C6D0000}"/>
    <cellStyle name="Normal 12 2 2 3 2 5" xfId="1241" xr:uid="{00000000-0005-0000-0000-00004D6D0000}"/>
    <cellStyle name="Normal 12 2 2 3 2 5 2" xfId="4763" xr:uid="{00000000-0005-0000-0000-00004E6D0000}"/>
    <cellStyle name="Normal 12 2 2 3 2 5 2 2" xfId="8224" xr:uid="{00000000-0005-0000-0000-00004F6D0000}"/>
    <cellStyle name="Normal 12 2 2 3 2 5 2 2 2" xfId="33242" xr:uid="{00000000-0005-0000-0000-0000506D0000}"/>
    <cellStyle name="Normal 12 2 2 3 2 5 2 3" xfId="19413" xr:uid="{00000000-0005-0000-0000-0000516D0000}"/>
    <cellStyle name="Normal 12 2 2 3 2 5 2 3 2" xfId="44430" xr:uid="{00000000-0005-0000-0000-0000526D0000}"/>
    <cellStyle name="Normal 12 2 2 3 2 5 2 4" xfId="29784" xr:uid="{00000000-0005-0000-0000-0000536D0000}"/>
    <cellStyle name="Normal 12 2 2 3 2 5 2 5" xfId="55618" xr:uid="{00000000-0005-0000-0000-0000546D0000}"/>
    <cellStyle name="Normal 12 2 2 3 2 5 3" xfId="7124" xr:uid="{00000000-0005-0000-0000-0000556D0000}"/>
    <cellStyle name="Normal 12 2 2 3 2 5 3 2" xfId="24501" xr:uid="{00000000-0005-0000-0000-0000566D0000}"/>
    <cellStyle name="Normal 12 2 2 3 2 5 3 2 2" xfId="49518" xr:uid="{00000000-0005-0000-0000-0000576D0000}"/>
    <cellStyle name="Normal 12 2 2 3 2 5 3 3" xfId="32142" xr:uid="{00000000-0005-0000-0000-0000586D0000}"/>
    <cellStyle name="Normal 12 2 2 3 2 5 3 4" xfId="60706" xr:uid="{00000000-0005-0000-0000-0000596D0000}"/>
    <cellStyle name="Normal 12 2 2 3 2 5 4" xfId="13312" xr:uid="{00000000-0005-0000-0000-00005A6D0000}"/>
    <cellStyle name="Normal 12 2 2 3 2 5 4 2" xfId="18313" xr:uid="{00000000-0005-0000-0000-00005B6D0000}"/>
    <cellStyle name="Normal 12 2 2 3 2 5 4 2 2" xfId="43330" xr:uid="{00000000-0005-0000-0000-00005C6D0000}"/>
    <cellStyle name="Normal 12 2 2 3 2 5 4 3" xfId="38330" xr:uid="{00000000-0005-0000-0000-00005D6D0000}"/>
    <cellStyle name="Normal 12 2 2 3 2 5 4 4" xfId="54518" xr:uid="{00000000-0005-0000-0000-00005E6D0000}"/>
    <cellStyle name="Normal 12 2 2 3 2 5 5" xfId="15954" xr:uid="{00000000-0005-0000-0000-00005F6D0000}"/>
    <cellStyle name="Normal 12 2 2 3 2 5 5 2" xfId="40972" xr:uid="{00000000-0005-0000-0000-0000606D0000}"/>
    <cellStyle name="Normal 12 2 2 3 2 5 6" xfId="26262" xr:uid="{00000000-0005-0000-0000-0000616D0000}"/>
    <cellStyle name="Normal 12 2 2 3 2 5 7" xfId="52160" xr:uid="{00000000-0005-0000-0000-0000626D0000}"/>
    <cellStyle name="Normal 12 2 2 3 2 6" xfId="3002" xr:uid="{00000000-0005-0000-0000-0000636D0000}"/>
    <cellStyle name="Normal 12 2 2 3 2 6 2" xfId="9789" xr:uid="{00000000-0005-0000-0000-0000646D0000}"/>
    <cellStyle name="Normal 12 2 2 3 2 6 2 2" xfId="34807" xr:uid="{00000000-0005-0000-0000-0000656D0000}"/>
    <cellStyle name="Normal 12 2 2 3 2 6 3" xfId="20978" xr:uid="{00000000-0005-0000-0000-0000666D0000}"/>
    <cellStyle name="Normal 12 2 2 3 2 6 3 2" xfId="45995" xr:uid="{00000000-0005-0000-0000-0000676D0000}"/>
    <cellStyle name="Normal 12 2 2 3 2 6 4" xfId="28023" xr:uid="{00000000-0005-0000-0000-0000686D0000}"/>
    <cellStyle name="Normal 12 2 2 3 2 6 5" xfId="57183" xr:uid="{00000000-0005-0000-0000-0000696D0000}"/>
    <cellStyle name="Normal 12 2 2 3 2 7" xfId="10670" xr:uid="{00000000-0005-0000-0000-00006A6D0000}"/>
    <cellStyle name="Normal 12 2 2 3 2 7 2" xfId="21859" xr:uid="{00000000-0005-0000-0000-00006B6D0000}"/>
    <cellStyle name="Normal 12 2 2 3 2 7 2 2" xfId="46876" xr:uid="{00000000-0005-0000-0000-00006C6D0000}"/>
    <cellStyle name="Normal 12 2 2 3 2 7 3" xfId="35688" xr:uid="{00000000-0005-0000-0000-00006D6D0000}"/>
    <cellStyle name="Normal 12 2 2 3 2 7 4" xfId="58064" xr:uid="{00000000-0005-0000-0000-00006E6D0000}"/>
    <cellStyle name="Normal 12 2 2 3 2 8" xfId="7920" xr:uid="{00000000-0005-0000-0000-00006F6D0000}"/>
    <cellStyle name="Normal 12 2 2 3 2 8 2" xfId="19109" xr:uid="{00000000-0005-0000-0000-0000706D0000}"/>
    <cellStyle name="Normal 12 2 2 3 2 8 2 2" xfId="44126" xr:uid="{00000000-0005-0000-0000-0000716D0000}"/>
    <cellStyle name="Normal 12 2 2 3 2 8 3" xfId="32938" xr:uid="{00000000-0005-0000-0000-0000726D0000}"/>
    <cellStyle name="Normal 12 2 2 3 2 8 4" xfId="55314" xr:uid="{00000000-0005-0000-0000-0000736D0000}"/>
    <cellStyle name="Normal 12 2 2 3 2 9" xfId="5559" xr:uid="{00000000-0005-0000-0000-0000746D0000}"/>
    <cellStyle name="Normal 12 2 2 3 2 9 2" xfId="22740" xr:uid="{00000000-0005-0000-0000-0000756D0000}"/>
    <cellStyle name="Normal 12 2 2 3 2 9 2 2" xfId="47757" xr:uid="{00000000-0005-0000-0000-0000766D0000}"/>
    <cellStyle name="Normal 12 2 2 3 2 9 3" xfId="30577" xr:uid="{00000000-0005-0000-0000-0000776D0000}"/>
    <cellStyle name="Normal 12 2 2 3 2 9 4" xfId="58945" xr:uid="{00000000-0005-0000-0000-0000786D0000}"/>
    <cellStyle name="Normal 12 2 2 3 3" xfId="400" xr:uid="{00000000-0005-0000-0000-0000796D0000}"/>
    <cellStyle name="Normal 12 2 2 3 3 10" xfId="11493" xr:uid="{00000000-0005-0000-0000-00007A6D0000}"/>
    <cellStyle name="Normal 12 2 2 3 3 10 2" xfId="16886" xr:uid="{00000000-0005-0000-0000-00007B6D0000}"/>
    <cellStyle name="Normal 12 2 2 3 3 10 2 2" xfId="41903" xr:uid="{00000000-0005-0000-0000-00007C6D0000}"/>
    <cellStyle name="Normal 12 2 2 3 3 10 3" xfId="36511" xr:uid="{00000000-0005-0000-0000-00007D6D0000}"/>
    <cellStyle name="Normal 12 2 2 3 3 10 4" xfId="53091" xr:uid="{00000000-0005-0000-0000-00007E6D0000}"/>
    <cellStyle name="Normal 12 2 2 3 3 11" xfId="14135" xr:uid="{00000000-0005-0000-0000-00007F6D0000}"/>
    <cellStyle name="Normal 12 2 2 3 3 11 2" xfId="39153" xr:uid="{00000000-0005-0000-0000-0000806D0000}"/>
    <cellStyle name="Normal 12 2 2 3 3 12" xfId="25421" xr:uid="{00000000-0005-0000-0000-0000816D0000}"/>
    <cellStyle name="Normal 12 2 2 3 3 13" xfId="50341" xr:uid="{00000000-0005-0000-0000-0000826D0000}"/>
    <cellStyle name="Normal 12 2 2 3 3 2" xfId="596" xr:uid="{00000000-0005-0000-0000-0000836D0000}"/>
    <cellStyle name="Normal 12 2 2 3 3 2 10" xfId="50928" xr:uid="{00000000-0005-0000-0000-0000846D0000}"/>
    <cellStyle name="Normal 12 2 2 3 3 2 2" xfId="2357" xr:uid="{00000000-0005-0000-0000-0000856D0000}"/>
    <cellStyle name="Normal 12 2 2 3 3 2 2 2" xfId="4118" xr:uid="{00000000-0005-0000-0000-0000866D0000}"/>
    <cellStyle name="Normal 12 2 2 3 3 2 2 2 2" xfId="9144" xr:uid="{00000000-0005-0000-0000-0000876D0000}"/>
    <cellStyle name="Normal 12 2 2 3 3 2 2 2 2 2" xfId="34162" xr:uid="{00000000-0005-0000-0000-0000886D0000}"/>
    <cellStyle name="Normal 12 2 2 3 3 2 2 2 3" xfId="20333" xr:uid="{00000000-0005-0000-0000-0000896D0000}"/>
    <cellStyle name="Normal 12 2 2 3 3 2 2 2 3 2" xfId="45350" xr:uid="{00000000-0005-0000-0000-00008A6D0000}"/>
    <cellStyle name="Normal 12 2 2 3 3 2 2 2 4" xfId="29139" xr:uid="{00000000-0005-0000-0000-00008B6D0000}"/>
    <cellStyle name="Normal 12 2 2 3 3 2 2 2 5" xfId="56538" xr:uid="{00000000-0005-0000-0000-00008C6D0000}"/>
    <cellStyle name="Normal 12 2 2 3 3 2 2 3" xfId="6479" xr:uid="{00000000-0005-0000-0000-00008D6D0000}"/>
    <cellStyle name="Normal 12 2 2 3 3 2 2 3 2" xfId="23856" xr:uid="{00000000-0005-0000-0000-00008E6D0000}"/>
    <cellStyle name="Normal 12 2 2 3 3 2 2 3 2 2" xfId="48873" xr:uid="{00000000-0005-0000-0000-00008F6D0000}"/>
    <cellStyle name="Normal 12 2 2 3 3 2 2 3 3" xfId="31497" xr:uid="{00000000-0005-0000-0000-0000906D0000}"/>
    <cellStyle name="Normal 12 2 2 3 3 2 2 3 4" xfId="60061" xr:uid="{00000000-0005-0000-0000-0000916D0000}"/>
    <cellStyle name="Normal 12 2 2 3 3 2 2 4" xfId="12667" xr:uid="{00000000-0005-0000-0000-0000926D0000}"/>
    <cellStyle name="Normal 12 2 2 3 3 2 2 4 2" xfId="17668" xr:uid="{00000000-0005-0000-0000-0000936D0000}"/>
    <cellStyle name="Normal 12 2 2 3 3 2 2 4 2 2" xfId="42685" xr:uid="{00000000-0005-0000-0000-0000946D0000}"/>
    <cellStyle name="Normal 12 2 2 3 3 2 2 4 3" xfId="37685" xr:uid="{00000000-0005-0000-0000-0000956D0000}"/>
    <cellStyle name="Normal 12 2 2 3 3 2 2 4 4" xfId="53873" xr:uid="{00000000-0005-0000-0000-0000966D0000}"/>
    <cellStyle name="Normal 12 2 2 3 3 2 2 5" xfId="15309" xr:uid="{00000000-0005-0000-0000-0000976D0000}"/>
    <cellStyle name="Normal 12 2 2 3 3 2 2 5 2" xfId="40327" xr:uid="{00000000-0005-0000-0000-0000986D0000}"/>
    <cellStyle name="Normal 12 2 2 3 3 2 2 6" xfId="27378" xr:uid="{00000000-0005-0000-0000-0000996D0000}"/>
    <cellStyle name="Normal 12 2 2 3 3 2 2 7" xfId="51515" xr:uid="{00000000-0005-0000-0000-00009A6D0000}"/>
    <cellStyle name="Normal 12 2 2 3 3 2 3" xfId="1770" xr:uid="{00000000-0005-0000-0000-00009B6D0000}"/>
    <cellStyle name="Normal 12 2 2 3 3 2 3 2" xfId="5292" xr:uid="{00000000-0005-0000-0000-00009C6D0000}"/>
    <cellStyle name="Normal 12 2 2 3 3 2 3 2 2" xfId="10318" xr:uid="{00000000-0005-0000-0000-00009D6D0000}"/>
    <cellStyle name="Normal 12 2 2 3 3 2 3 2 2 2" xfId="35336" xr:uid="{00000000-0005-0000-0000-00009E6D0000}"/>
    <cellStyle name="Normal 12 2 2 3 3 2 3 2 3" xfId="21507" xr:uid="{00000000-0005-0000-0000-00009F6D0000}"/>
    <cellStyle name="Normal 12 2 2 3 3 2 3 2 3 2" xfId="46524" xr:uid="{00000000-0005-0000-0000-0000A06D0000}"/>
    <cellStyle name="Normal 12 2 2 3 3 2 3 2 4" xfId="30313" xr:uid="{00000000-0005-0000-0000-0000A16D0000}"/>
    <cellStyle name="Normal 12 2 2 3 3 2 3 2 5" xfId="57712" xr:uid="{00000000-0005-0000-0000-0000A26D0000}"/>
    <cellStyle name="Normal 12 2 2 3 3 2 3 3" xfId="7653" xr:uid="{00000000-0005-0000-0000-0000A36D0000}"/>
    <cellStyle name="Normal 12 2 2 3 3 2 3 3 2" xfId="25030" xr:uid="{00000000-0005-0000-0000-0000A46D0000}"/>
    <cellStyle name="Normal 12 2 2 3 3 2 3 3 2 2" xfId="50047" xr:uid="{00000000-0005-0000-0000-0000A56D0000}"/>
    <cellStyle name="Normal 12 2 2 3 3 2 3 3 3" xfId="32671" xr:uid="{00000000-0005-0000-0000-0000A66D0000}"/>
    <cellStyle name="Normal 12 2 2 3 3 2 3 3 4" xfId="61235" xr:uid="{00000000-0005-0000-0000-0000A76D0000}"/>
    <cellStyle name="Normal 12 2 2 3 3 2 3 4" xfId="13841" xr:uid="{00000000-0005-0000-0000-0000A86D0000}"/>
    <cellStyle name="Normal 12 2 2 3 3 2 3 4 2" xfId="18842" xr:uid="{00000000-0005-0000-0000-0000A96D0000}"/>
    <cellStyle name="Normal 12 2 2 3 3 2 3 4 2 2" xfId="43859" xr:uid="{00000000-0005-0000-0000-0000AA6D0000}"/>
    <cellStyle name="Normal 12 2 2 3 3 2 3 4 3" xfId="38859" xr:uid="{00000000-0005-0000-0000-0000AB6D0000}"/>
    <cellStyle name="Normal 12 2 2 3 3 2 3 4 4" xfId="55047" xr:uid="{00000000-0005-0000-0000-0000AC6D0000}"/>
    <cellStyle name="Normal 12 2 2 3 3 2 3 5" xfId="16483" xr:uid="{00000000-0005-0000-0000-0000AD6D0000}"/>
    <cellStyle name="Normal 12 2 2 3 3 2 3 5 2" xfId="41501" xr:uid="{00000000-0005-0000-0000-0000AE6D0000}"/>
    <cellStyle name="Normal 12 2 2 3 3 2 3 6" xfId="26791" xr:uid="{00000000-0005-0000-0000-0000AF6D0000}"/>
    <cellStyle name="Normal 12 2 2 3 3 2 3 7" xfId="52689" xr:uid="{00000000-0005-0000-0000-0000B06D0000}"/>
    <cellStyle name="Normal 12 2 2 3 3 2 4" xfId="3531" xr:uid="{00000000-0005-0000-0000-0000B16D0000}"/>
    <cellStyle name="Normal 12 2 2 3 3 2 4 2" xfId="11199" xr:uid="{00000000-0005-0000-0000-0000B26D0000}"/>
    <cellStyle name="Normal 12 2 2 3 3 2 4 2 2" xfId="36217" xr:uid="{00000000-0005-0000-0000-0000B36D0000}"/>
    <cellStyle name="Normal 12 2 2 3 3 2 4 3" xfId="22388" xr:uid="{00000000-0005-0000-0000-0000B46D0000}"/>
    <cellStyle name="Normal 12 2 2 3 3 2 4 3 2" xfId="47405" xr:uid="{00000000-0005-0000-0000-0000B56D0000}"/>
    <cellStyle name="Normal 12 2 2 3 3 2 4 4" xfId="28552" xr:uid="{00000000-0005-0000-0000-0000B66D0000}"/>
    <cellStyle name="Normal 12 2 2 3 3 2 4 5" xfId="58593" xr:uid="{00000000-0005-0000-0000-0000B76D0000}"/>
    <cellStyle name="Normal 12 2 2 3 3 2 5" xfId="8655" xr:uid="{00000000-0005-0000-0000-0000B86D0000}"/>
    <cellStyle name="Normal 12 2 2 3 3 2 5 2" xfId="19844" xr:uid="{00000000-0005-0000-0000-0000B96D0000}"/>
    <cellStyle name="Normal 12 2 2 3 3 2 5 2 2" xfId="44861" xr:uid="{00000000-0005-0000-0000-0000BA6D0000}"/>
    <cellStyle name="Normal 12 2 2 3 3 2 5 3" xfId="33673" xr:uid="{00000000-0005-0000-0000-0000BB6D0000}"/>
    <cellStyle name="Normal 12 2 2 3 3 2 5 4" xfId="56049" xr:uid="{00000000-0005-0000-0000-0000BC6D0000}"/>
    <cellStyle name="Normal 12 2 2 3 3 2 6" xfId="5990" xr:uid="{00000000-0005-0000-0000-0000BD6D0000}"/>
    <cellStyle name="Normal 12 2 2 3 3 2 6 2" xfId="23269" xr:uid="{00000000-0005-0000-0000-0000BE6D0000}"/>
    <cellStyle name="Normal 12 2 2 3 3 2 6 2 2" xfId="48286" xr:uid="{00000000-0005-0000-0000-0000BF6D0000}"/>
    <cellStyle name="Normal 12 2 2 3 3 2 6 3" xfId="31008" xr:uid="{00000000-0005-0000-0000-0000C06D0000}"/>
    <cellStyle name="Normal 12 2 2 3 3 2 6 4" xfId="59474" xr:uid="{00000000-0005-0000-0000-0000C16D0000}"/>
    <cellStyle name="Normal 12 2 2 3 3 2 7" xfId="12080" xr:uid="{00000000-0005-0000-0000-0000C26D0000}"/>
    <cellStyle name="Normal 12 2 2 3 3 2 7 2" xfId="17179" xr:uid="{00000000-0005-0000-0000-0000C36D0000}"/>
    <cellStyle name="Normal 12 2 2 3 3 2 7 2 2" xfId="42196" xr:uid="{00000000-0005-0000-0000-0000C46D0000}"/>
    <cellStyle name="Normal 12 2 2 3 3 2 7 3" xfId="37098" xr:uid="{00000000-0005-0000-0000-0000C56D0000}"/>
    <cellStyle name="Normal 12 2 2 3 3 2 7 4" xfId="53384" xr:uid="{00000000-0005-0000-0000-0000C66D0000}"/>
    <cellStyle name="Normal 12 2 2 3 3 2 8" xfId="14722" xr:uid="{00000000-0005-0000-0000-0000C76D0000}"/>
    <cellStyle name="Normal 12 2 2 3 3 2 8 2" xfId="39740" xr:uid="{00000000-0005-0000-0000-0000C86D0000}"/>
    <cellStyle name="Normal 12 2 2 3 3 2 9" xfId="25617" xr:uid="{00000000-0005-0000-0000-0000C96D0000}"/>
    <cellStyle name="Normal 12 2 2 3 3 3" xfId="987" xr:uid="{00000000-0005-0000-0000-0000CA6D0000}"/>
    <cellStyle name="Normal 12 2 2 3 3 3 2" xfId="2748" xr:uid="{00000000-0005-0000-0000-0000CB6D0000}"/>
    <cellStyle name="Normal 12 2 2 3 3 3 2 2" xfId="4509" xr:uid="{00000000-0005-0000-0000-0000CC6D0000}"/>
    <cellStyle name="Normal 12 2 2 3 3 3 2 2 2" xfId="10122" xr:uid="{00000000-0005-0000-0000-0000CD6D0000}"/>
    <cellStyle name="Normal 12 2 2 3 3 3 2 2 2 2" xfId="35140" xr:uid="{00000000-0005-0000-0000-0000CE6D0000}"/>
    <cellStyle name="Normal 12 2 2 3 3 3 2 2 3" xfId="21311" xr:uid="{00000000-0005-0000-0000-0000CF6D0000}"/>
    <cellStyle name="Normal 12 2 2 3 3 3 2 2 3 2" xfId="46328" xr:uid="{00000000-0005-0000-0000-0000D06D0000}"/>
    <cellStyle name="Normal 12 2 2 3 3 3 2 2 4" xfId="29530" xr:uid="{00000000-0005-0000-0000-0000D16D0000}"/>
    <cellStyle name="Normal 12 2 2 3 3 3 2 2 5" xfId="57516" xr:uid="{00000000-0005-0000-0000-0000D26D0000}"/>
    <cellStyle name="Normal 12 2 2 3 3 3 2 3" xfId="7457" xr:uid="{00000000-0005-0000-0000-0000D36D0000}"/>
    <cellStyle name="Normal 12 2 2 3 3 3 2 3 2" xfId="24247" xr:uid="{00000000-0005-0000-0000-0000D46D0000}"/>
    <cellStyle name="Normal 12 2 2 3 3 3 2 3 2 2" xfId="49264" xr:uid="{00000000-0005-0000-0000-0000D56D0000}"/>
    <cellStyle name="Normal 12 2 2 3 3 3 2 3 3" xfId="32475" xr:uid="{00000000-0005-0000-0000-0000D66D0000}"/>
    <cellStyle name="Normal 12 2 2 3 3 3 2 3 4" xfId="60452" xr:uid="{00000000-0005-0000-0000-0000D76D0000}"/>
    <cellStyle name="Normal 12 2 2 3 3 3 2 4" xfId="13058" xr:uid="{00000000-0005-0000-0000-0000D86D0000}"/>
    <cellStyle name="Normal 12 2 2 3 3 3 2 4 2" xfId="18646" xr:uid="{00000000-0005-0000-0000-0000D96D0000}"/>
    <cellStyle name="Normal 12 2 2 3 3 3 2 4 2 2" xfId="43663" xr:uid="{00000000-0005-0000-0000-0000DA6D0000}"/>
    <cellStyle name="Normal 12 2 2 3 3 3 2 4 3" xfId="38076" xr:uid="{00000000-0005-0000-0000-0000DB6D0000}"/>
    <cellStyle name="Normal 12 2 2 3 3 3 2 4 4" xfId="54851" xr:uid="{00000000-0005-0000-0000-0000DC6D0000}"/>
    <cellStyle name="Normal 12 2 2 3 3 3 2 5" xfId="15700" xr:uid="{00000000-0005-0000-0000-0000DD6D0000}"/>
    <cellStyle name="Normal 12 2 2 3 3 3 2 5 2" xfId="40718" xr:uid="{00000000-0005-0000-0000-0000DE6D0000}"/>
    <cellStyle name="Normal 12 2 2 3 3 3 2 6" xfId="27769" xr:uid="{00000000-0005-0000-0000-0000DF6D0000}"/>
    <cellStyle name="Normal 12 2 2 3 3 3 2 7" xfId="51906" xr:uid="{00000000-0005-0000-0000-0000E06D0000}"/>
    <cellStyle name="Normal 12 2 2 3 3 3 3" xfId="1574" xr:uid="{00000000-0005-0000-0000-0000E16D0000}"/>
    <cellStyle name="Normal 12 2 2 3 3 3 3 2" xfId="5096" xr:uid="{00000000-0005-0000-0000-0000E26D0000}"/>
    <cellStyle name="Normal 12 2 2 3 3 3 3 2 2" xfId="24834" xr:uid="{00000000-0005-0000-0000-0000E36D0000}"/>
    <cellStyle name="Normal 12 2 2 3 3 3 3 2 2 2" xfId="49851" xr:uid="{00000000-0005-0000-0000-0000E46D0000}"/>
    <cellStyle name="Normal 12 2 2 3 3 3 3 2 3" xfId="30117" xr:uid="{00000000-0005-0000-0000-0000E56D0000}"/>
    <cellStyle name="Normal 12 2 2 3 3 3 3 2 4" xfId="61039" xr:uid="{00000000-0005-0000-0000-0000E66D0000}"/>
    <cellStyle name="Normal 12 2 2 3 3 3 3 3" xfId="11003" xr:uid="{00000000-0005-0000-0000-0000E76D0000}"/>
    <cellStyle name="Normal 12 2 2 3 3 3 3 3 2" xfId="22192" xr:uid="{00000000-0005-0000-0000-0000E86D0000}"/>
    <cellStyle name="Normal 12 2 2 3 3 3 3 3 2 2" xfId="47209" xr:uid="{00000000-0005-0000-0000-0000E96D0000}"/>
    <cellStyle name="Normal 12 2 2 3 3 3 3 3 3" xfId="36021" xr:uid="{00000000-0005-0000-0000-0000EA6D0000}"/>
    <cellStyle name="Normal 12 2 2 3 3 3 3 3 4" xfId="58397" xr:uid="{00000000-0005-0000-0000-0000EB6D0000}"/>
    <cellStyle name="Normal 12 2 2 3 3 3 3 4" xfId="13645" xr:uid="{00000000-0005-0000-0000-0000EC6D0000}"/>
    <cellStyle name="Normal 12 2 2 3 3 3 3 4 2" xfId="38663" xr:uid="{00000000-0005-0000-0000-0000ED6D0000}"/>
    <cellStyle name="Normal 12 2 2 3 3 3 3 5" xfId="16287" xr:uid="{00000000-0005-0000-0000-0000EE6D0000}"/>
    <cellStyle name="Normal 12 2 2 3 3 3 3 5 2" xfId="41305" xr:uid="{00000000-0005-0000-0000-0000EF6D0000}"/>
    <cellStyle name="Normal 12 2 2 3 3 3 3 6" xfId="26595" xr:uid="{00000000-0005-0000-0000-0000F06D0000}"/>
    <cellStyle name="Normal 12 2 2 3 3 3 3 7" xfId="52493" xr:uid="{00000000-0005-0000-0000-0000F16D0000}"/>
    <cellStyle name="Normal 12 2 2 3 3 3 4" xfId="3335" xr:uid="{00000000-0005-0000-0000-0000F26D0000}"/>
    <cellStyle name="Normal 12 2 2 3 3 3 4 2" xfId="9535" xr:uid="{00000000-0005-0000-0000-0000F36D0000}"/>
    <cellStyle name="Normal 12 2 2 3 3 3 4 2 2" xfId="34553" xr:uid="{00000000-0005-0000-0000-0000F46D0000}"/>
    <cellStyle name="Normal 12 2 2 3 3 3 4 3" xfId="20724" xr:uid="{00000000-0005-0000-0000-0000F56D0000}"/>
    <cellStyle name="Normal 12 2 2 3 3 3 4 3 2" xfId="45741" xr:uid="{00000000-0005-0000-0000-0000F66D0000}"/>
    <cellStyle name="Normal 12 2 2 3 3 3 4 4" xfId="28356" xr:uid="{00000000-0005-0000-0000-0000F76D0000}"/>
    <cellStyle name="Normal 12 2 2 3 3 3 4 5" xfId="56929" xr:uid="{00000000-0005-0000-0000-0000F86D0000}"/>
    <cellStyle name="Normal 12 2 2 3 3 3 5" xfId="6870" xr:uid="{00000000-0005-0000-0000-0000F96D0000}"/>
    <cellStyle name="Normal 12 2 2 3 3 3 5 2" xfId="23073" xr:uid="{00000000-0005-0000-0000-0000FA6D0000}"/>
    <cellStyle name="Normal 12 2 2 3 3 3 5 2 2" xfId="48090" xr:uid="{00000000-0005-0000-0000-0000FB6D0000}"/>
    <cellStyle name="Normal 12 2 2 3 3 3 5 3" xfId="31888" xr:uid="{00000000-0005-0000-0000-0000FC6D0000}"/>
    <cellStyle name="Normal 12 2 2 3 3 3 5 4" xfId="59278" xr:uid="{00000000-0005-0000-0000-0000FD6D0000}"/>
    <cellStyle name="Normal 12 2 2 3 3 3 6" xfId="11884" xr:uid="{00000000-0005-0000-0000-0000FE6D0000}"/>
    <cellStyle name="Normal 12 2 2 3 3 3 6 2" xfId="18059" xr:uid="{00000000-0005-0000-0000-0000FF6D0000}"/>
    <cellStyle name="Normal 12 2 2 3 3 3 6 2 2" xfId="43076" xr:uid="{00000000-0005-0000-0000-0000006E0000}"/>
    <cellStyle name="Normal 12 2 2 3 3 3 6 3" xfId="36902" xr:uid="{00000000-0005-0000-0000-0000016E0000}"/>
    <cellStyle name="Normal 12 2 2 3 3 3 6 4" xfId="54264" xr:uid="{00000000-0005-0000-0000-0000026E0000}"/>
    <cellStyle name="Normal 12 2 2 3 3 3 7" xfId="14526" xr:uid="{00000000-0005-0000-0000-0000036E0000}"/>
    <cellStyle name="Normal 12 2 2 3 3 3 7 2" xfId="39544" xr:uid="{00000000-0005-0000-0000-0000046E0000}"/>
    <cellStyle name="Normal 12 2 2 3 3 3 8" xfId="26008" xr:uid="{00000000-0005-0000-0000-0000056E0000}"/>
    <cellStyle name="Normal 12 2 2 3 3 3 9" xfId="50732" xr:uid="{00000000-0005-0000-0000-0000066E0000}"/>
    <cellStyle name="Normal 12 2 2 3 3 4" xfId="2161" xr:uid="{00000000-0005-0000-0000-0000076E0000}"/>
    <cellStyle name="Normal 12 2 2 3 3 4 2" xfId="3922" xr:uid="{00000000-0005-0000-0000-0000086E0000}"/>
    <cellStyle name="Normal 12 2 2 3 3 4 2 2" xfId="8948" xr:uid="{00000000-0005-0000-0000-0000096E0000}"/>
    <cellStyle name="Normal 12 2 2 3 3 4 2 2 2" xfId="33966" xr:uid="{00000000-0005-0000-0000-00000A6E0000}"/>
    <cellStyle name="Normal 12 2 2 3 3 4 2 3" xfId="20137" xr:uid="{00000000-0005-0000-0000-00000B6E0000}"/>
    <cellStyle name="Normal 12 2 2 3 3 4 2 3 2" xfId="45154" xr:uid="{00000000-0005-0000-0000-00000C6E0000}"/>
    <cellStyle name="Normal 12 2 2 3 3 4 2 4" xfId="28943" xr:uid="{00000000-0005-0000-0000-00000D6E0000}"/>
    <cellStyle name="Normal 12 2 2 3 3 4 2 5" xfId="56342" xr:uid="{00000000-0005-0000-0000-00000E6E0000}"/>
    <cellStyle name="Normal 12 2 2 3 3 4 3" xfId="6283" xr:uid="{00000000-0005-0000-0000-00000F6E0000}"/>
    <cellStyle name="Normal 12 2 2 3 3 4 3 2" xfId="23660" xr:uid="{00000000-0005-0000-0000-0000106E0000}"/>
    <cellStyle name="Normal 12 2 2 3 3 4 3 2 2" xfId="48677" xr:uid="{00000000-0005-0000-0000-0000116E0000}"/>
    <cellStyle name="Normal 12 2 2 3 3 4 3 3" xfId="31301" xr:uid="{00000000-0005-0000-0000-0000126E0000}"/>
    <cellStyle name="Normal 12 2 2 3 3 4 3 4" xfId="59865" xr:uid="{00000000-0005-0000-0000-0000136E0000}"/>
    <cellStyle name="Normal 12 2 2 3 3 4 4" xfId="12471" xr:uid="{00000000-0005-0000-0000-0000146E0000}"/>
    <cellStyle name="Normal 12 2 2 3 3 4 4 2" xfId="17472" xr:uid="{00000000-0005-0000-0000-0000156E0000}"/>
    <cellStyle name="Normal 12 2 2 3 3 4 4 2 2" xfId="42489" xr:uid="{00000000-0005-0000-0000-0000166E0000}"/>
    <cellStyle name="Normal 12 2 2 3 3 4 4 3" xfId="37489" xr:uid="{00000000-0005-0000-0000-0000176E0000}"/>
    <cellStyle name="Normal 12 2 2 3 3 4 4 4" xfId="53677" xr:uid="{00000000-0005-0000-0000-0000186E0000}"/>
    <cellStyle name="Normal 12 2 2 3 3 4 5" xfId="15113" xr:uid="{00000000-0005-0000-0000-0000196E0000}"/>
    <cellStyle name="Normal 12 2 2 3 3 4 5 2" xfId="40131" xr:uid="{00000000-0005-0000-0000-00001A6E0000}"/>
    <cellStyle name="Normal 12 2 2 3 3 4 6" xfId="27182" xr:uid="{00000000-0005-0000-0000-00001B6E0000}"/>
    <cellStyle name="Normal 12 2 2 3 3 4 7" xfId="51319" xr:uid="{00000000-0005-0000-0000-00001C6E0000}"/>
    <cellStyle name="Normal 12 2 2 3 3 5" xfId="1183" xr:uid="{00000000-0005-0000-0000-00001D6E0000}"/>
    <cellStyle name="Normal 12 2 2 3 3 5 2" xfId="4705" xr:uid="{00000000-0005-0000-0000-00001E6E0000}"/>
    <cellStyle name="Normal 12 2 2 3 3 5 2 2" xfId="8362" xr:uid="{00000000-0005-0000-0000-00001F6E0000}"/>
    <cellStyle name="Normal 12 2 2 3 3 5 2 2 2" xfId="33380" xr:uid="{00000000-0005-0000-0000-0000206E0000}"/>
    <cellStyle name="Normal 12 2 2 3 3 5 2 3" xfId="19551" xr:uid="{00000000-0005-0000-0000-0000216E0000}"/>
    <cellStyle name="Normal 12 2 2 3 3 5 2 3 2" xfId="44568" xr:uid="{00000000-0005-0000-0000-0000226E0000}"/>
    <cellStyle name="Normal 12 2 2 3 3 5 2 4" xfId="29726" xr:uid="{00000000-0005-0000-0000-0000236E0000}"/>
    <cellStyle name="Normal 12 2 2 3 3 5 2 5" xfId="55756" xr:uid="{00000000-0005-0000-0000-0000246E0000}"/>
    <cellStyle name="Normal 12 2 2 3 3 5 3" xfId="7066" xr:uid="{00000000-0005-0000-0000-0000256E0000}"/>
    <cellStyle name="Normal 12 2 2 3 3 5 3 2" xfId="24443" xr:uid="{00000000-0005-0000-0000-0000266E0000}"/>
    <cellStyle name="Normal 12 2 2 3 3 5 3 2 2" xfId="49460" xr:uid="{00000000-0005-0000-0000-0000276E0000}"/>
    <cellStyle name="Normal 12 2 2 3 3 5 3 3" xfId="32084" xr:uid="{00000000-0005-0000-0000-0000286E0000}"/>
    <cellStyle name="Normal 12 2 2 3 3 5 3 4" xfId="60648" xr:uid="{00000000-0005-0000-0000-0000296E0000}"/>
    <cellStyle name="Normal 12 2 2 3 3 5 4" xfId="13254" xr:uid="{00000000-0005-0000-0000-00002A6E0000}"/>
    <cellStyle name="Normal 12 2 2 3 3 5 4 2" xfId="18255" xr:uid="{00000000-0005-0000-0000-00002B6E0000}"/>
    <cellStyle name="Normal 12 2 2 3 3 5 4 2 2" xfId="43272" xr:uid="{00000000-0005-0000-0000-00002C6E0000}"/>
    <cellStyle name="Normal 12 2 2 3 3 5 4 3" xfId="38272" xr:uid="{00000000-0005-0000-0000-00002D6E0000}"/>
    <cellStyle name="Normal 12 2 2 3 3 5 4 4" xfId="54460" xr:uid="{00000000-0005-0000-0000-00002E6E0000}"/>
    <cellStyle name="Normal 12 2 2 3 3 5 5" xfId="15896" xr:uid="{00000000-0005-0000-0000-00002F6E0000}"/>
    <cellStyle name="Normal 12 2 2 3 3 5 5 2" xfId="40914" xr:uid="{00000000-0005-0000-0000-0000306E0000}"/>
    <cellStyle name="Normal 12 2 2 3 3 5 6" xfId="26204" xr:uid="{00000000-0005-0000-0000-0000316E0000}"/>
    <cellStyle name="Normal 12 2 2 3 3 5 7" xfId="52102" xr:uid="{00000000-0005-0000-0000-0000326E0000}"/>
    <cellStyle name="Normal 12 2 2 3 3 6" xfId="2944" xr:uid="{00000000-0005-0000-0000-0000336E0000}"/>
    <cellStyle name="Normal 12 2 2 3 3 6 2" xfId="9731" xr:uid="{00000000-0005-0000-0000-0000346E0000}"/>
    <cellStyle name="Normal 12 2 2 3 3 6 2 2" xfId="34749" xr:uid="{00000000-0005-0000-0000-0000356E0000}"/>
    <cellStyle name="Normal 12 2 2 3 3 6 3" xfId="20920" xr:uid="{00000000-0005-0000-0000-0000366E0000}"/>
    <cellStyle name="Normal 12 2 2 3 3 6 3 2" xfId="45937" xr:uid="{00000000-0005-0000-0000-0000376E0000}"/>
    <cellStyle name="Normal 12 2 2 3 3 6 4" xfId="27965" xr:uid="{00000000-0005-0000-0000-0000386E0000}"/>
    <cellStyle name="Normal 12 2 2 3 3 6 5" xfId="57125" xr:uid="{00000000-0005-0000-0000-0000396E0000}"/>
    <cellStyle name="Normal 12 2 2 3 3 7" xfId="10612" xr:uid="{00000000-0005-0000-0000-00003A6E0000}"/>
    <cellStyle name="Normal 12 2 2 3 3 7 2" xfId="21801" xr:uid="{00000000-0005-0000-0000-00003B6E0000}"/>
    <cellStyle name="Normal 12 2 2 3 3 7 2 2" xfId="46818" xr:uid="{00000000-0005-0000-0000-00003C6E0000}"/>
    <cellStyle name="Normal 12 2 2 3 3 7 3" xfId="35630" xr:uid="{00000000-0005-0000-0000-00003D6E0000}"/>
    <cellStyle name="Normal 12 2 2 3 3 7 4" xfId="58006" xr:uid="{00000000-0005-0000-0000-00003E6E0000}"/>
    <cellStyle name="Normal 12 2 2 3 3 8" xfId="8058" xr:uid="{00000000-0005-0000-0000-00003F6E0000}"/>
    <cellStyle name="Normal 12 2 2 3 3 8 2" xfId="19247" xr:uid="{00000000-0005-0000-0000-0000406E0000}"/>
    <cellStyle name="Normal 12 2 2 3 3 8 2 2" xfId="44264" xr:uid="{00000000-0005-0000-0000-0000416E0000}"/>
    <cellStyle name="Normal 12 2 2 3 3 8 3" xfId="33076" xr:uid="{00000000-0005-0000-0000-0000426E0000}"/>
    <cellStyle name="Normal 12 2 2 3 3 8 4" xfId="55452" xr:uid="{00000000-0005-0000-0000-0000436E0000}"/>
    <cellStyle name="Normal 12 2 2 3 3 9" xfId="5697" xr:uid="{00000000-0005-0000-0000-0000446E0000}"/>
    <cellStyle name="Normal 12 2 2 3 3 9 2" xfId="22682" xr:uid="{00000000-0005-0000-0000-0000456E0000}"/>
    <cellStyle name="Normal 12 2 2 3 3 9 2 2" xfId="47699" xr:uid="{00000000-0005-0000-0000-0000466E0000}"/>
    <cellStyle name="Normal 12 2 2 3 3 9 3" xfId="30715" xr:uid="{00000000-0005-0000-0000-0000476E0000}"/>
    <cellStyle name="Normal 12 2 2 3 3 9 4" xfId="58887" xr:uid="{00000000-0005-0000-0000-0000486E0000}"/>
    <cellStyle name="Normal 12 2 2 3 4" xfId="458" xr:uid="{00000000-0005-0000-0000-0000496E0000}"/>
    <cellStyle name="Normal 12 2 2 3 4 10" xfId="50790" xr:uid="{00000000-0005-0000-0000-00004A6E0000}"/>
    <cellStyle name="Normal 12 2 2 3 4 2" xfId="2219" xr:uid="{00000000-0005-0000-0000-00004B6E0000}"/>
    <cellStyle name="Normal 12 2 2 3 4 2 2" xfId="3980" xr:uid="{00000000-0005-0000-0000-00004C6E0000}"/>
    <cellStyle name="Normal 12 2 2 3 4 2 2 2" xfId="9006" xr:uid="{00000000-0005-0000-0000-00004D6E0000}"/>
    <cellStyle name="Normal 12 2 2 3 4 2 2 2 2" xfId="34024" xr:uid="{00000000-0005-0000-0000-00004E6E0000}"/>
    <cellStyle name="Normal 12 2 2 3 4 2 2 3" xfId="20195" xr:uid="{00000000-0005-0000-0000-00004F6E0000}"/>
    <cellStyle name="Normal 12 2 2 3 4 2 2 3 2" xfId="45212" xr:uid="{00000000-0005-0000-0000-0000506E0000}"/>
    <cellStyle name="Normal 12 2 2 3 4 2 2 4" xfId="29001" xr:uid="{00000000-0005-0000-0000-0000516E0000}"/>
    <cellStyle name="Normal 12 2 2 3 4 2 2 5" xfId="56400" xr:uid="{00000000-0005-0000-0000-0000526E0000}"/>
    <cellStyle name="Normal 12 2 2 3 4 2 3" xfId="6341" xr:uid="{00000000-0005-0000-0000-0000536E0000}"/>
    <cellStyle name="Normal 12 2 2 3 4 2 3 2" xfId="23718" xr:uid="{00000000-0005-0000-0000-0000546E0000}"/>
    <cellStyle name="Normal 12 2 2 3 4 2 3 2 2" xfId="48735" xr:uid="{00000000-0005-0000-0000-0000556E0000}"/>
    <cellStyle name="Normal 12 2 2 3 4 2 3 3" xfId="31359" xr:uid="{00000000-0005-0000-0000-0000566E0000}"/>
    <cellStyle name="Normal 12 2 2 3 4 2 3 4" xfId="59923" xr:uid="{00000000-0005-0000-0000-0000576E0000}"/>
    <cellStyle name="Normal 12 2 2 3 4 2 4" xfId="12529" xr:uid="{00000000-0005-0000-0000-0000586E0000}"/>
    <cellStyle name="Normal 12 2 2 3 4 2 4 2" xfId="17530" xr:uid="{00000000-0005-0000-0000-0000596E0000}"/>
    <cellStyle name="Normal 12 2 2 3 4 2 4 2 2" xfId="42547" xr:uid="{00000000-0005-0000-0000-00005A6E0000}"/>
    <cellStyle name="Normal 12 2 2 3 4 2 4 3" xfId="37547" xr:uid="{00000000-0005-0000-0000-00005B6E0000}"/>
    <cellStyle name="Normal 12 2 2 3 4 2 4 4" xfId="53735" xr:uid="{00000000-0005-0000-0000-00005C6E0000}"/>
    <cellStyle name="Normal 12 2 2 3 4 2 5" xfId="15171" xr:uid="{00000000-0005-0000-0000-00005D6E0000}"/>
    <cellStyle name="Normal 12 2 2 3 4 2 5 2" xfId="40189" xr:uid="{00000000-0005-0000-0000-00005E6E0000}"/>
    <cellStyle name="Normal 12 2 2 3 4 2 6" xfId="27240" xr:uid="{00000000-0005-0000-0000-00005F6E0000}"/>
    <cellStyle name="Normal 12 2 2 3 4 2 7" xfId="51377" xr:uid="{00000000-0005-0000-0000-0000606E0000}"/>
    <cellStyle name="Normal 12 2 2 3 4 3" xfId="1632" xr:uid="{00000000-0005-0000-0000-0000616E0000}"/>
    <cellStyle name="Normal 12 2 2 3 4 3 2" xfId="5154" xr:uid="{00000000-0005-0000-0000-0000626E0000}"/>
    <cellStyle name="Normal 12 2 2 3 4 3 2 2" xfId="10180" xr:uid="{00000000-0005-0000-0000-0000636E0000}"/>
    <cellStyle name="Normal 12 2 2 3 4 3 2 2 2" xfId="35198" xr:uid="{00000000-0005-0000-0000-0000646E0000}"/>
    <cellStyle name="Normal 12 2 2 3 4 3 2 3" xfId="21369" xr:uid="{00000000-0005-0000-0000-0000656E0000}"/>
    <cellStyle name="Normal 12 2 2 3 4 3 2 3 2" xfId="46386" xr:uid="{00000000-0005-0000-0000-0000666E0000}"/>
    <cellStyle name="Normal 12 2 2 3 4 3 2 4" xfId="30175" xr:uid="{00000000-0005-0000-0000-0000676E0000}"/>
    <cellStyle name="Normal 12 2 2 3 4 3 2 5" xfId="57574" xr:uid="{00000000-0005-0000-0000-0000686E0000}"/>
    <cellStyle name="Normal 12 2 2 3 4 3 3" xfId="7515" xr:uid="{00000000-0005-0000-0000-0000696E0000}"/>
    <cellStyle name="Normal 12 2 2 3 4 3 3 2" xfId="24892" xr:uid="{00000000-0005-0000-0000-00006A6E0000}"/>
    <cellStyle name="Normal 12 2 2 3 4 3 3 2 2" xfId="49909" xr:uid="{00000000-0005-0000-0000-00006B6E0000}"/>
    <cellStyle name="Normal 12 2 2 3 4 3 3 3" xfId="32533" xr:uid="{00000000-0005-0000-0000-00006C6E0000}"/>
    <cellStyle name="Normal 12 2 2 3 4 3 3 4" xfId="61097" xr:uid="{00000000-0005-0000-0000-00006D6E0000}"/>
    <cellStyle name="Normal 12 2 2 3 4 3 4" xfId="13703" xr:uid="{00000000-0005-0000-0000-00006E6E0000}"/>
    <cellStyle name="Normal 12 2 2 3 4 3 4 2" xfId="18704" xr:uid="{00000000-0005-0000-0000-00006F6E0000}"/>
    <cellStyle name="Normal 12 2 2 3 4 3 4 2 2" xfId="43721" xr:uid="{00000000-0005-0000-0000-0000706E0000}"/>
    <cellStyle name="Normal 12 2 2 3 4 3 4 3" xfId="38721" xr:uid="{00000000-0005-0000-0000-0000716E0000}"/>
    <cellStyle name="Normal 12 2 2 3 4 3 4 4" xfId="54909" xr:uid="{00000000-0005-0000-0000-0000726E0000}"/>
    <cellStyle name="Normal 12 2 2 3 4 3 5" xfId="16345" xr:uid="{00000000-0005-0000-0000-0000736E0000}"/>
    <cellStyle name="Normal 12 2 2 3 4 3 5 2" xfId="41363" xr:uid="{00000000-0005-0000-0000-0000746E0000}"/>
    <cellStyle name="Normal 12 2 2 3 4 3 6" xfId="26653" xr:uid="{00000000-0005-0000-0000-0000756E0000}"/>
    <cellStyle name="Normal 12 2 2 3 4 3 7" xfId="52551" xr:uid="{00000000-0005-0000-0000-0000766E0000}"/>
    <cellStyle name="Normal 12 2 2 3 4 4" xfId="3393" xr:uid="{00000000-0005-0000-0000-0000776E0000}"/>
    <cellStyle name="Normal 12 2 2 3 4 4 2" xfId="11061" xr:uid="{00000000-0005-0000-0000-0000786E0000}"/>
    <cellStyle name="Normal 12 2 2 3 4 4 2 2" xfId="36079" xr:uid="{00000000-0005-0000-0000-0000796E0000}"/>
    <cellStyle name="Normal 12 2 2 3 4 4 3" xfId="22250" xr:uid="{00000000-0005-0000-0000-00007A6E0000}"/>
    <cellStyle name="Normal 12 2 2 3 4 4 3 2" xfId="47267" xr:uid="{00000000-0005-0000-0000-00007B6E0000}"/>
    <cellStyle name="Normal 12 2 2 3 4 4 4" xfId="28414" xr:uid="{00000000-0005-0000-0000-00007C6E0000}"/>
    <cellStyle name="Normal 12 2 2 3 4 4 5" xfId="58455" xr:uid="{00000000-0005-0000-0000-00007D6E0000}"/>
    <cellStyle name="Normal 12 2 2 3 4 5" xfId="8459" xr:uid="{00000000-0005-0000-0000-00007E6E0000}"/>
    <cellStyle name="Normal 12 2 2 3 4 5 2" xfId="19648" xr:uid="{00000000-0005-0000-0000-00007F6E0000}"/>
    <cellStyle name="Normal 12 2 2 3 4 5 2 2" xfId="44665" xr:uid="{00000000-0005-0000-0000-0000806E0000}"/>
    <cellStyle name="Normal 12 2 2 3 4 5 3" xfId="33477" xr:uid="{00000000-0005-0000-0000-0000816E0000}"/>
    <cellStyle name="Normal 12 2 2 3 4 5 4" xfId="55853" xr:uid="{00000000-0005-0000-0000-0000826E0000}"/>
    <cellStyle name="Normal 12 2 2 3 4 6" xfId="5794" xr:uid="{00000000-0005-0000-0000-0000836E0000}"/>
    <cellStyle name="Normal 12 2 2 3 4 6 2" xfId="23131" xr:uid="{00000000-0005-0000-0000-0000846E0000}"/>
    <cellStyle name="Normal 12 2 2 3 4 6 2 2" xfId="48148" xr:uid="{00000000-0005-0000-0000-0000856E0000}"/>
    <cellStyle name="Normal 12 2 2 3 4 6 3" xfId="30812" xr:uid="{00000000-0005-0000-0000-0000866E0000}"/>
    <cellStyle name="Normal 12 2 2 3 4 6 4" xfId="59336" xr:uid="{00000000-0005-0000-0000-0000876E0000}"/>
    <cellStyle name="Normal 12 2 2 3 4 7" xfId="11942" xr:uid="{00000000-0005-0000-0000-0000886E0000}"/>
    <cellStyle name="Normal 12 2 2 3 4 7 2" xfId="16983" xr:uid="{00000000-0005-0000-0000-0000896E0000}"/>
    <cellStyle name="Normal 12 2 2 3 4 7 2 2" xfId="42000" xr:uid="{00000000-0005-0000-0000-00008A6E0000}"/>
    <cellStyle name="Normal 12 2 2 3 4 7 3" xfId="36960" xr:uid="{00000000-0005-0000-0000-00008B6E0000}"/>
    <cellStyle name="Normal 12 2 2 3 4 7 4" xfId="53188" xr:uid="{00000000-0005-0000-0000-00008C6E0000}"/>
    <cellStyle name="Normal 12 2 2 3 4 8" xfId="14584" xr:uid="{00000000-0005-0000-0000-00008D6E0000}"/>
    <cellStyle name="Normal 12 2 2 3 4 8 2" xfId="39602" xr:uid="{00000000-0005-0000-0000-00008E6E0000}"/>
    <cellStyle name="Normal 12 2 2 3 4 9" xfId="25479" xr:uid="{00000000-0005-0000-0000-00008F6E0000}"/>
    <cellStyle name="Normal 12 2 2 3 5" xfId="791" xr:uid="{00000000-0005-0000-0000-0000906E0000}"/>
    <cellStyle name="Normal 12 2 2 3 5 2" xfId="2552" xr:uid="{00000000-0005-0000-0000-0000916E0000}"/>
    <cellStyle name="Normal 12 2 2 3 5 2 2" xfId="4313" xr:uid="{00000000-0005-0000-0000-0000926E0000}"/>
    <cellStyle name="Normal 12 2 2 3 5 2 2 2" xfId="9926" xr:uid="{00000000-0005-0000-0000-0000936E0000}"/>
    <cellStyle name="Normal 12 2 2 3 5 2 2 2 2" xfId="34944" xr:uid="{00000000-0005-0000-0000-0000946E0000}"/>
    <cellStyle name="Normal 12 2 2 3 5 2 2 3" xfId="21115" xr:uid="{00000000-0005-0000-0000-0000956E0000}"/>
    <cellStyle name="Normal 12 2 2 3 5 2 2 3 2" xfId="46132" xr:uid="{00000000-0005-0000-0000-0000966E0000}"/>
    <cellStyle name="Normal 12 2 2 3 5 2 2 4" xfId="29334" xr:uid="{00000000-0005-0000-0000-0000976E0000}"/>
    <cellStyle name="Normal 12 2 2 3 5 2 2 5" xfId="57320" xr:uid="{00000000-0005-0000-0000-0000986E0000}"/>
    <cellStyle name="Normal 12 2 2 3 5 2 3" xfId="7261" xr:uid="{00000000-0005-0000-0000-0000996E0000}"/>
    <cellStyle name="Normal 12 2 2 3 5 2 3 2" xfId="24051" xr:uid="{00000000-0005-0000-0000-00009A6E0000}"/>
    <cellStyle name="Normal 12 2 2 3 5 2 3 2 2" xfId="49068" xr:uid="{00000000-0005-0000-0000-00009B6E0000}"/>
    <cellStyle name="Normal 12 2 2 3 5 2 3 3" xfId="32279" xr:uid="{00000000-0005-0000-0000-00009C6E0000}"/>
    <cellStyle name="Normal 12 2 2 3 5 2 3 4" xfId="60256" xr:uid="{00000000-0005-0000-0000-00009D6E0000}"/>
    <cellStyle name="Normal 12 2 2 3 5 2 4" xfId="12862" xr:uid="{00000000-0005-0000-0000-00009E6E0000}"/>
    <cellStyle name="Normal 12 2 2 3 5 2 4 2" xfId="18450" xr:uid="{00000000-0005-0000-0000-00009F6E0000}"/>
    <cellStyle name="Normal 12 2 2 3 5 2 4 2 2" xfId="43467" xr:uid="{00000000-0005-0000-0000-0000A06E0000}"/>
    <cellStyle name="Normal 12 2 2 3 5 2 4 3" xfId="37880" xr:uid="{00000000-0005-0000-0000-0000A16E0000}"/>
    <cellStyle name="Normal 12 2 2 3 5 2 4 4" xfId="54655" xr:uid="{00000000-0005-0000-0000-0000A26E0000}"/>
    <cellStyle name="Normal 12 2 2 3 5 2 5" xfId="15504" xr:uid="{00000000-0005-0000-0000-0000A36E0000}"/>
    <cellStyle name="Normal 12 2 2 3 5 2 5 2" xfId="40522" xr:uid="{00000000-0005-0000-0000-0000A46E0000}"/>
    <cellStyle name="Normal 12 2 2 3 5 2 6" xfId="27573" xr:uid="{00000000-0005-0000-0000-0000A56E0000}"/>
    <cellStyle name="Normal 12 2 2 3 5 2 7" xfId="51710" xr:uid="{00000000-0005-0000-0000-0000A66E0000}"/>
    <cellStyle name="Normal 12 2 2 3 5 3" xfId="1378" xr:uid="{00000000-0005-0000-0000-0000A76E0000}"/>
    <cellStyle name="Normal 12 2 2 3 5 3 2" xfId="4900" xr:uid="{00000000-0005-0000-0000-0000A86E0000}"/>
    <cellStyle name="Normal 12 2 2 3 5 3 2 2" xfId="24638" xr:uid="{00000000-0005-0000-0000-0000A96E0000}"/>
    <cellStyle name="Normal 12 2 2 3 5 3 2 2 2" xfId="49655" xr:uid="{00000000-0005-0000-0000-0000AA6E0000}"/>
    <cellStyle name="Normal 12 2 2 3 5 3 2 3" xfId="29921" xr:uid="{00000000-0005-0000-0000-0000AB6E0000}"/>
    <cellStyle name="Normal 12 2 2 3 5 3 2 4" xfId="60843" xr:uid="{00000000-0005-0000-0000-0000AC6E0000}"/>
    <cellStyle name="Normal 12 2 2 3 5 3 3" xfId="10807" xr:uid="{00000000-0005-0000-0000-0000AD6E0000}"/>
    <cellStyle name="Normal 12 2 2 3 5 3 3 2" xfId="21996" xr:uid="{00000000-0005-0000-0000-0000AE6E0000}"/>
    <cellStyle name="Normal 12 2 2 3 5 3 3 2 2" xfId="47013" xr:uid="{00000000-0005-0000-0000-0000AF6E0000}"/>
    <cellStyle name="Normal 12 2 2 3 5 3 3 3" xfId="35825" xr:uid="{00000000-0005-0000-0000-0000B06E0000}"/>
    <cellStyle name="Normal 12 2 2 3 5 3 3 4" xfId="58201" xr:uid="{00000000-0005-0000-0000-0000B16E0000}"/>
    <cellStyle name="Normal 12 2 2 3 5 3 4" xfId="13449" xr:uid="{00000000-0005-0000-0000-0000B26E0000}"/>
    <cellStyle name="Normal 12 2 2 3 5 3 4 2" xfId="38467" xr:uid="{00000000-0005-0000-0000-0000B36E0000}"/>
    <cellStyle name="Normal 12 2 2 3 5 3 5" xfId="16091" xr:uid="{00000000-0005-0000-0000-0000B46E0000}"/>
    <cellStyle name="Normal 12 2 2 3 5 3 5 2" xfId="41109" xr:uid="{00000000-0005-0000-0000-0000B56E0000}"/>
    <cellStyle name="Normal 12 2 2 3 5 3 6" xfId="26399" xr:uid="{00000000-0005-0000-0000-0000B66E0000}"/>
    <cellStyle name="Normal 12 2 2 3 5 3 7" xfId="52297" xr:uid="{00000000-0005-0000-0000-0000B76E0000}"/>
    <cellStyle name="Normal 12 2 2 3 5 4" xfId="3139" xr:uid="{00000000-0005-0000-0000-0000B86E0000}"/>
    <cellStyle name="Normal 12 2 2 3 5 4 2" xfId="9339" xr:uid="{00000000-0005-0000-0000-0000B96E0000}"/>
    <cellStyle name="Normal 12 2 2 3 5 4 2 2" xfId="34357" xr:uid="{00000000-0005-0000-0000-0000BA6E0000}"/>
    <cellStyle name="Normal 12 2 2 3 5 4 3" xfId="20528" xr:uid="{00000000-0005-0000-0000-0000BB6E0000}"/>
    <cellStyle name="Normal 12 2 2 3 5 4 3 2" xfId="45545" xr:uid="{00000000-0005-0000-0000-0000BC6E0000}"/>
    <cellStyle name="Normal 12 2 2 3 5 4 4" xfId="28160" xr:uid="{00000000-0005-0000-0000-0000BD6E0000}"/>
    <cellStyle name="Normal 12 2 2 3 5 4 5" xfId="56733" xr:uid="{00000000-0005-0000-0000-0000BE6E0000}"/>
    <cellStyle name="Normal 12 2 2 3 5 5" xfId="6674" xr:uid="{00000000-0005-0000-0000-0000BF6E0000}"/>
    <cellStyle name="Normal 12 2 2 3 5 5 2" xfId="22877" xr:uid="{00000000-0005-0000-0000-0000C06E0000}"/>
    <cellStyle name="Normal 12 2 2 3 5 5 2 2" xfId="47894" xr:uid="{00000000-0005-0000-0000-0000C16E0000}"/>
    <cellStyle name="Normal 12 2 2 3 5 5 3" xfId="31692" xr:uid="{00000000-0005-0000-0000-0000C26E0000}"/>
    <cellStyle name="Normal 12 2 2 3 5 5 4" xfId="59082" xr:uid="{00000000-0005-0000-0000-0000C36E0000}"/>
    <cellStyle name="Normal 12 2 2 3 5 6" xfId="11688" xr:uid="{00000000-0005-0000-0000-0000C46E0000}"/>
    <cellStyle name="Normal 12 2 2 3 5 6 2" xfId="17863" xr:uid="{00000000-0005-0000-0000-0000C56E0000}"/>
    <cellStyle name="Normal 12 2 2 3 5 6 2 2" xfId="42880" xr:uid="{00000000-0005-0000-0000-0000C66E0000}"/>
    <cellStyle name="Normal 12 2 2 3 5 6 3" xfId="36706" xr:uid="{00000000-0005-0000-0000-0000C76E0000}"/>
    <cellStyle name="Normal 12 2 2 3 5 6 4" xfId="54068" xr:uid="{00000000-0005-0000-0000-0000C86E0000}"/>
    <cellStyle name="Normal 12 2 2 3 5 7" xfId="14330" xr:uid="{00000000-0005-0000-0000-0000C96E0000}"/>
    <cellStyle name="Normal 12 2 2 3 5 7 2" xfId="39348" xr:uid="{00000000-0005-0000-0000-0000CA6E0000}"/>
    <cellStyle name="Normal 12 2 2 3 5 8" xfId="25812" xr:uid="{00000000-0005-0000-0000-0000CB6E0000}"/>
    <cellStyle name="Normal 12 2 2 3 5 9" xfId="50536" xr:uid="{00000000-0005-0000-0000-0000CC6E0000}"/>
    <cellStyle name="Normal 12 2 2 3 6" xfId="1965" xr:uid="{00000000-0005-0000-0000-0000CD6E0000}"/>
    <cellStyle name="Normal 12 2 2 3 6 2" xfId="3726" xr:uid="{00000000-0005-0000-0000-0000CE6E0000}"/>
    <cellStyle name="Normal 12 2 2 3 6 2 2" xfId="8752" xr:uid="{00000000-0005-0000-0000-0000CF6E0000}"/>
    <cellStyle name="Normal 12 2 2 3 6 2 2 2" xfId="33770" xr:uid="{00000000-0005-0000-0000-0000D06E0000}"/>
    <cellStyle name="Normal 12 2 2 3 6 2 3" xfId="19941" xr:uid="{00000000-0005-0000-0000-0000D16E0000}"/>
    <cellStyle name="Normal 12 2 2 3 6 2 3 2" xfId="44958" xr:uid="{00000000-0005-0000-0000-0000D26E0000}"/>
    <cellStyle name="Normal 12 2 2 3 6 2 4" xfId="28747" xr:uid="{00000000-0005-0000-0000-0000D36E0000}"/>
    <cellStyle name="Normal 12 2 2 3 6 2 5" xfId="56146" xr:uid="{00000000-0005-0000-0000-0000D46E0000}"/>
    <cellStyle name="Normal 12 2 2 3 6 3" xfId="6087" xr:uid="{00000000-0005-0000-0000-0000D56E0000}"/>
    <cellStyle name="Normal 12 2 2 3 6 3 2" xfId="23464" xr:uid="{00000000-0005-0000-0000-0000D66E0000}"/>
    <cellStyle name="Normal 12 2 2 3 6 3 2 2" xfId="48481" xr:uid="{00000000-0005-0000-0000-0000D76E0000}"/>
    <cellStyle name="Normal 12 2 2 3 6 3 3" xfId="31105" xr:uid="{00000000-0005-0000-0000-0000D86E0000}"/>
    <cellStyle name="Normal 12 2 2 3 6 3 4" xfId="59669" xr:uid="{00000000-0005-0000-0000-0000D96E0000}"/>
    <cellStyle name="Normal 12 2 2 3 6 4" xfId="12275" xr:uid="{00000000-0005-0000-0000-0000DA6E0000}"/>
    <cellStyle name="Normal 12 2 2 3 6 4 2" xfId="17276" xr:uid="{00000000-0005-0000-0000-0000DB6E0000}"/>
    <cellStyle name="Normal 12 2 2 3 6 4 2 2" xfId="42293" xr:uid="{00000000-0005-0000-0000-0000DC6E0000}"/>
    <cellStyle name="Normal 12 2 2 3 6 4 3" xfId="37293" xr:uid="{00000000-0005-0000-0000-0000DD6E0000}"/>
    <cellStyle name="Normal 12 2 2 3 6 4 4" xfId="53481" xr:uid="{00000000-0005-0000-0000-0000DE6E0000}"/>
    <cellStyle name="Normal 12 2 2 3 6 5" xfId="14917" xr:uid="{00000000-0005-0000-0000-0000DF6E0000}"/>
    <cellStyle name="Normal 12 2 2 3 6 5 2" xfId="39935" xr:uid="{00000000-0005-0000-0000-0000E06E0000}"/>
    <cellStyle name="Normal 12 2 2 3 6 6" xfId="26986" xr:uid="{00000000-0005-0000-0000-0000E16E0000}"/>
    <cellStyle name="Normal 12 2 2 3 6 7" xfId="51123" xr:uid="{00000000-0005-0000-0000-0000E26E0000}"/>
    <cellStyle name="Normal 12 2 2 3 7" xfId="1045" xr:uid="{00000000-0005-0000-0000-0000E36E0000}"/>
    <cellStyle name="Normal 12 2 2 3 7 2" xfId="4567" xr:uid="{00000000-0005-0000-0000-0000E46E0000}"/>
    <cellStyle name="Normal 12 2 2 3 7 2 2" xfId="8118" xr:uid="{00000000-0005-0000-0000-0000E56E0000}"/>
    <cellStyle name="Normal 12 2 2 3 7 2 2 2" xfId="33136" xr:uid="{00000000-0005-0000-0000-0000E66E0000}"/>
    <cellStyle name="Normal 12 2 2 3 7 2 3" xfId="19307" xr:uid="{00000000-0005-0000-0000-0000E76E0000}"/>
    <cellStyle name="Normal 12 2 2 3 7 2 3 2" xfId="44324" xr:uid="{00000000-0005-0000-0000-0000E86E0000}"/>
    <cellStyle name="Normal 12 2 2 3 7 2 4" xfId="29588" xr:uid="{00000000-0005-0000-0000-0000E96E0000}"/>
    <cellStyle name="Normal 12 2 2 3 7 2 5" xfId="55512" xr:uid="{00000000-0005-0000-0000-0000EA6E0000}"/>
    <cellStyle name="Normal 12 2 2 3 7 3" xfId="6928" xr:uid="{00000000-0005-0000-0000-0000EB6E0000}"/>
    <cellStyle name="Normal 12 2 2 3 7 3 2" xfId="24305" xr:uid="{00000000-0005-0000-0000-0000EC6E0000}"/>
    <cellStyle name="Normal 12 2 2 3 7 3 2 2" xfId="49322" xr:uid="{00000000-0005-0000-0000-0000ED6E0000}"/>
    <cellStyle name="Normal 12 2 2 3 7 3 3" xfId="31946" xr:uid="{00000000-0005-0000-0000-0000EE6E0000}"/>
    <cellStyle name="Normal 12 2 2 3 7 3 4" xfId="60510" xr:uid="{00000000-0005-0000-0000-0000EF6E0000}"/>
    <cellStyle name="Normal 12 2 2 3 7 4" xfId="13116" xr:uid="{00000000-0005-0000-0000-0000F06E0000}"/>
    <cellStyle name="Normal 12 2 2 3 7 4 2" xfId="18117" xr:uid="{00000000-0005-0000-0000-0000F16E0000}"/>
    <cellStyle name="Normal 12 2 2 3 7 4 2 2" xfId="43134" xr:uid="{00000000-0005-0000-0000-0000F26E0000}"/>
    <cellStyle name="Normal 12 2 2 3 7 4 3" xfId="38134" xr:uid="{00000000-0005-0000-0000-0000F36E0000}"/>
    <cellStyle name="Normal 12 2 2 3 7 4 4" xfId="54322" xr:uid="{00000000-0005-0000-0000-0000F46E0000}"/>
    <cellStyle name="Normal 12 2 2 3 7 5" xfId="15758" xr:uid="{00000000-0005-0000-0000-0000F56E0000}"/>
    <cellStyle name="Normal 12 2 2 3 7 5 2" xfId="40776" xr:uid="{00000000-0005-0000-0000-0000F66E0000}"/>
    <cellStyle name="Normal 12 2 2 3 7 6" xfId="26066" xr:uid="{00000000-0005-0000-0000-0000F76E0000}"/>
    <cellStyle name="Normal 12 2 2 3 7 7" xfId="51964" xr:uid="{00000000-0005-0000-0000-0000F86E0000}"/>
    <cellStyle name="Normal 12 2 2 3 8" xfId="2806" xr:uid="{00000000-0005-0000-0000-0000F96E0000}"/>
    <cellStyle name="Normal 12 2 2 3 8 2" xfId="9593" xr:uid="{00000000-0005-0000-0000-0000FA6E0000}"/>
    <cellStyle name="Normal 12 2 2 3 8 2 2" xfId="34611" xr:uid="{00000000-0005-0000-0000-0000FB6E0000}"/>
    <cellStyle name="Normal 12 2 2 3 8 3" xfId="20782" xr:uid="{00000000-0005-0000-0000-0000FC6E0000}"/>
    <cellStyle name="Normal 12 2 2 3 8 3 2" xfId="45799" xr:uid="{00000000-0005-0000-0000-0000FD6E0000}"/>
    <cellStyle name="Normal 12 2 2 3 8 4" xfId="27827" xr:uid="{00000000-0005-0000-0000-0000FE6E0000}"/>
    <cellStyle name="Normal 12 2 2 3 8 5" xfId="56987" xr:uid="{00000000-0005-0000-0000-0000FF6E0000}"/>
    <cellStyle name="Normal 12 2 2 3 9" xfId="10474" xr:uid="{00000000-0005-0000-0000-0000006F0000}"/>
    <cellStyle name="Normal 12 2 2 3 9 2" xfId="21663" xr:uid="{00000000-0005-0000-0000-0000016F0000}"/>
    <cellStyle name="Normal 12 2 2 3 9 2 2" xfId="46680" xr:uid="{00000000-0005-0000-0000-0000026F0000}"/>
    <cellStyle name="Normal 12 2 2 3 9 3" xfId="35492" xr:uid="{00000000-0005-0000-0000-0000036F0000}"/>
    <cellStyle name="Normal 12 2 2 3 9 4" xfId="57868" xr:uid="{00000000-0005-0000-0000-0000046F0000}"/>
    <cellStyle name="Normal 12 2 2 4" xfId="181" xr:uid="{00000000-0005-0000-0000-0000056F0000}"/>
    <cellStyle name="Normal 12 2 2 4 10" xfId="7842" xr:uid="{00000000-0005-0000-0000-0000066F0000}"/>
    <cellStyle name="Normal 12 2 2 4 10 2" xfId="19031" xr:uid="{00000000-0005-0000-0000-0000076F0000}"/>
    <cellStyle name="Normal 12 2 2 4 10 2 2" xfId="44048" xr:uid="{00000000-0005-0000-0000-0000086F0000}"/>
    <cellStyle name="Normal 12 2 2 4 10 3" xfId="32860" xr:uid="{00000000-0005-0000-0000-0000096F0000}"/>
    <cellStyle name="Normal 12 2 2 4 10 4" xfId="55236" xr:uid="{00000000-0005-0000-0000-00000A6F0000}"/>
    <cellStyle name="Normal 12 2 2 4 11" xfId="5485" xr:uid="{00000000-0005-0000-0000-00000B6F0000}"/>
    <cellStyle name="Normal 12 2 2 4 11 2" xfId="22582" xr:uid="{00000000-0005-0000-0000-00000C6F0000}"/>
    <cellStyle name="Normal 12 2 2 4 11 2 2" xfId="47599" xr:uid="{00000000-0005-0000-0000-00000D6F0000}"/>
    <cellStyle name="Normal 12 2 2 4 11 3" xfId="30503" xr:uid="{00000000-0005-0000-0000-00000E6F0000}"/>
    <cellStyle name="Normal 12 2 2 4 11 4" xfId="58787" xr:uid="{00000000-0005-0000-0000-00000F6F0000}"/>
    <cellStyle name="Normal 12 2 2 4 12" xfId="11393" xr:uid="{00000000-0005-0000-0000-0000106F0000}"/>
    <cellStyle name="Normal 12 2 2 4 12 2" xfId="16674" xr:uid="{00000000-0005-0000-0000-0000116F0000}"/>
    <cellStyle name="Normal 12 2 2 4 12 2 2" xfId="41691" xr:uid="{00000000-0005-0000-0000-0000126F0000}"/>
    <cellStyle name="Normal 12 2 2 4 12 3" xfId="36411" xr:uid="{00000000-0005-0000-0000-0000136F0000}"/>
    <cellStyle name="Normal 12 2 2 4 12 4" xfId="52879" xr:uid="{00000000-0005-0000-0000-0000146F0000}"/>
    <cellStyle name="Normal 12 2 2 4 13" xfId="14035" xr:uid="{00000000-0005-0000-0000-0000156F0000}"/>
    <cellStyle name="Normal 12 2 2 4 13 2" xfId="39053" xr:uid="{00000000-0005-0000-0000-0000166F0000}"/>
    <cellStyle name="Normal 12 2 2 4 14" xfId="25205" xr:uid="{00000000-0005-0000-0000-0000176F0000}"/>
    <cellStyle name="Normal 12 2 2 4 15" xfId="50241" xr:uid="{00000000-0005-0000-0000-0000186F0000}"/>
    <cellStyle name="Normal 12 2 2 4 2" xfId="298" xr:uid="{00000000-0005-0000-0000-0000196F0000}"/>
    <cellStyle name="Normal 12 2 2 4 2 10" xfId="11589" xr:uid="{00000000-0005-0000-0000-00001A6F0000}"/>
    <cellStyle name="Normal 12 2 2 4 2 10 2" xfId="16786" xr:uid="{00000000-0005-0000-0000-00001B6F0000}"/>
    <cellStyle name="Normal 12 2 2 4 2 10 2 2" xfId="41803" xr:uid="{00000000-0005-0000-0000-00001C6F0000}"/>
    <cellStyle name="Normal 12 2 2 4 2 10 3" xfId="36607" xr:uid="{00000000-0005-0000-0000-00001D6F0000}"/>
    <cellStyle name="Normal 12 2 2 4 2 10 4" xfId="52991" xr:uid="{00000000-0005-0000-0000-00001E6F0000}"/>
    <cellStyle name="Normal 12 2 2 4 2 11" xfId="14231" xr:uid="{00000000-0005-0000-0000-00001F6F0000}"/>
    <cellStyle name="Normal 12 2 2 4 2 11 2" xfId="39249" xr:uid="{00000000-0005-0000-0000-0000206F0000}"/>
    <cellStyle name="Normal 12 2 2 4 2 12" xfId="25321" xr:uid="{00000000-0005-0000-0000-0000216F0000}"/>
    <cellStyle name="Normal 12 2 2 4 2 13" xfId="50437" xr:uid="{00000000-0005-0000-0000-0000226F0000}"/>
    <cellStyle name="Normal 12 2 2 4 2 2" xfId="692" xr:uid="{00000000-0005-0000-0000-0000236F0000}"/>
    <cellStyle name="Normal 12 2 2 4 2 2 10" xfId="51024" xr:uid="{00000000-0005-0000-0000-0000246F0000}"/>
    <cellStyle name="Normal 12 2 2 4 2 2 2" xfId="2453" xr:uid="{00000000-0005-0000-0000-0000256F0000}"/>
    <cellStyle name="Normal 12 2 2 4 2 2 2 2" xfId="4214" xr:uid="{00000000-0005-0000-0000-0000266F0000}"/>
    <cellStyle name="Normal 12 2 2 4 2 2 2 2 2" xfId="9240" xr:uid="{00000000-0005-0000-0000-0000276F0000}"/>
    <cellStyle name="Normal 12 2 2 4 2 2 2 2 2 2" xfId="34258" xr:uid="{00000000-0005-0000-0000-0000286F0000}"/>
    <cellStyle name="Normal 12 2 2 4 2 2 2 2 3" xfId="20429" xr:uid="{00000000-0005-0000-0000-0000296F0000}"/>
    <cellStyle name="Normal 12 2 2 4 2 2 2 2 3 2" xfId="45446" xr:uid="{00000000-0005-0000-0000-00002A6F0000}"/>
    <cellStyle name="Normal 12 2 2 4 2 2 2 2 4" xfId="29235" xr:uid="{00000000-0005-0000-0000-00002B6F0000}"/>
    <cellStyle name="Normal 12 2 2 4 2 2 2 2 5" xfId="56634" xr:uid="{00000000-0005-0000-0000-00002C6F0000}"/>
    <cellStyle name="Normal 12 2 2 4 2 2 2 3" xfId="6575" xr:uid="{00000000-0005-0000-0000-00002D6F0000}"/>
    <cellStyle name="Normal 12 2 2 4 2 2 2 3 2" xfId="23952" xr:uid="{00000000-0005-0000-0000-00002E6F0000}"/>
    <cellStyle name="Normal 12 2 2 4 2 2 2 3 2 2" xfId="48969" xr:uid="{00000000-0005-0000-0000-00002F6F0000}"/>
    <cellStyle name="Normal 12 2 2 4 2 2 2 3 3" xfId="31593" xr:uid="{00000000-0005-0000-0000-0000306F0000}"/>
    <cellStyle name="Normal 12 2 2 4 2 2 2 3 4" xfId="60157" xr:uid="{00000000-0005-0000-0000-0000316F0000}"/>
    <cellStyle name="Normal 12 2 2 4 2 2 2 4" xfId="12763" xr:uid="{00000000-0005-0000-0000-0000326F0000}"/>
    <cellStyle name="Normal 12 2 2 4 2 2 2 4 2" xfId="17764" xr:uid="{00000000-0005-0000-0000-0000336F0000}"/>
    <cellStyle name="Normal 12 2 2 4 2 2 2 4 2 2" xfId="42781" xr:uid="{00000000-0005-0000-0000-0000346F0000}"/>
    <cellStyle name="Normal 12 2 2 4 2 2 2 4 3" xfId="37781" xr:uid="{00000000-0005-0000-0000-0000356F0000}"/>
    <cellStyle name="Normal 12 2 2 4 2 2 2 4 4" xfId="53969" xr:uid="{00000000-0005-0000-0000-0000366F0000}"/>
    <cellStyle name="Normal 12 2 2 4 2 2 2 5" xfId="15405" xr:uid="{00000000-0005-0000-0000-0000376F0000}"/>
    <cellStyle name="Normal 12 2 2 4 2 2 2 5 2" xfId="40423" xr:uid="{00000000-0005-0000-0000-0000386F0000}"/>
    <cellStyle name="Normal 12 2 2 4 2 2 2 6" xfId="27474" xr:uid="{00000000-0005-0000-0000-0000396F0000}"/>
    <cellStyle name="Normal 12 2 2 4 2 2 2 7" xfId="51611" xr:uid="{00000000-0005-0000-0000-00003A6F0000}"/>
    <cellStyle name="Normal 12 2 2 4 2 2 3" xfId="1866" xr:uid="{00000000-0005-0000-0000-00003B6F0000}"/>
    <cellStyle name="Normal 12 2 2 4 2 2 3 2" xfId="5388" xr:uid="{00000000-0005-0000-0000-00003C6F0000}"/>
    <cellStyle name="Normal 12 2 2 4 2 2 3 2 2" xfId="10414" xr:uid="{00000000-0005-0000-0000-00003D6F0000}"/>
    <cellStyle name="Normal 12 2 2 4 2 2 3 2 2 2" xfId="35432" xr:uid="{00000000-0005-0000-0000-00003E6F0000}"/>
    <cellStyle name="Normal 12 2 2 4 2 2 3 2 3" xfId="21603" xr:uid="{00000000-0005-0000-0000-00003F6F0000}"/>
    <cellStyle name="Normal 12 2 2 4 2 2 3 2 3 2" xfId="46620" xr:uid="{00000000-0005-0000-0000-0000406F0000}"/>
    <cellStyle name="Normal 12 2 2 4 2 2 3 2 4" xfId="30409" xr:uid="{00000000-0005-0000-0000-0000416F0000}"/>
    <cellStyle name="Normal 12 2 2 4 2 2 3 2 5" xfId="57808" xr:uid="{00000000-0005-0000-0000-0000426F0000}"/>
    <cellStyle name="Normal 12 2 2 4 2 2 3 3" xfId="7749" xr:uid="{00000000-0005-0000-0000-0000436F0000}"/>
    <cellStyle name="Normal 12 2 2 4 2 2 3 3 2" xfId="25126" xr:uid="{00000000-0005-0000-0000-0000446F0000}"/>
    <cellStyle name="Normal 12 2 2 4 2 2 3 3 2 2" xfId="50143" xr:uid="{00000000-0005-0000-0000-0000456F0000}"/>
    <cellStyle name="Normal 12 2 2 4 2 2 3 3 3" xfId="32767" xr:uid="{00000000-0005-0000-0000-0000466F0000}"/>
    <cellStyle name="Normal 12 2 2 4 2 2 3 3 4" xfId="61331" xr:uid="{00000000-0005-0000-0000-0000476F0000}"/>
    <cellStyle name="Normal 12 2 2 4 2 2 3 4" xfId="13937" xr:uid="{00000000-0005-0000-0000-0000486F0000}"/>
    <cellStyle name="Normal 12 2 2 4 2 2 3 4 2" xfId="18938" xr:uid="{00000000-0005-0000-0000-0000496F0000}"/>
    <cellStyle name="Normal 12 2 2 4 2 2 3 4 2 2" xfId="43955" xr:uid="{00000000-0005-0000-0000-00004A6F0000}"/>
    <cellStyle name="Normal 12 2 2 4 2 2 3 4 3" xfId="38955" xr:uid="{00000000-0005-0000-0000-00004B6F0000}"/>
    <cellStyle name="Normal 12 2 2 4 2 2 3 4 4" xfId="55143" xr:uid="{00000000-0005-0000-0000-00004C6F0000}"/>
    <cellStyle name="Normal 12 2 2 4 2 2 3 5" xfId="16579" xr:uid="{00000000-0005-0000-0000-00004D6F0000}"/>
    <cellStyle name="Normal 12 2 2 4 2 2 3 5 2" xfId="41597" xr:uid="{00000000-0005-0000-0000-00004E6F0000}"/>
    <cellStyle name="Normal 12 2 2 4 2 2 3 6" xfId="26887" xr:uid="{00000000-0005-0000-0000-00004F6F0000}"/>
    <cellStyle name="Normal 12 2 2 4 2 2 3 7" xfId="52785" xr:uid="{00000000-0005-0000-0000-0000506F0000}"/>
    <cellStyle name="Normal 12 2 2 4 2 2 4" xfId="3627" xr:uid="{00000000-0005-0000-0000-0000516F0000}"/>
    <cellStyle name="Normal 12 2 2 4 2 2 4 2" xfId="11295" xr:uid="{00000000-0005-0000-0000-0000526F0000}"/>
    <cellStyle name="Normal 12 2 2 4 2 2 4 2 2" xfId="36313" xr:uid="{00000000-0005-0000-0000-0000536F0000}"/>
    <cellStyle name="Normal 12 2 2 4 2 2 4 3" xfId="22484" xr:uid="{00000000-0005-0000-0000-0000546F0000}"/>
    <cellStyle name="Normal 12 2 2 4 2 2 4 3 2" xfId="47501" xr:uid="{00000000-0005-0000-0000-0000556F0000}"/>
    <cellStyle name="Normal 12 2 2 4 2 2 4 4" xfId="28648" xr:uid="{00000000-0005-0000-0000-0000566F0000}"/>
    <cellStyle name="Normal 12 2 2 4 2 2 4 5" xfId="58689" xr:uid="{00000000-0005-0000-0000-0000576F0000}"/>
    <cellStyle name="Normal 12 2 2 4 2 2 5" xfId="8555" xr:uid="{00000000-0005-0000-0000-0000586F0000}"/>
    <cellStyle name="Normal 12 2 2 4 2 2 5 2" xfId="19744" xr:uid="{00000000-0005-0000-0000-0000596F0000}"/>
    <cellStyle name="Normal 12 2 2 4 2 2 5 2 2" xfId="44761" xr:uid="{00000000-0005-0000-0000-00005A6F0000}"/>
    <cellStyle name="Normal 12 2 2 4 2 2 5 3" xfId="33573" xr:uid="{00000000-0005-0000-0000-00005B6F0000}"/>
    <cellStyle name="Normal 12 2 2 4 2 2 5 4" xfId="55949" xr:uid="{00000000-0005-0000-0000-00005C6F0000}"/>
    <cellStyle name="Normal 12 2 2 4 2 2 6" xfId="5890" xr:uid="{00000000-0005-0000-0000-00005D6F0000}"/>
    <cellStyle name="Normal 12 2 2 4 2 2 6 2" xfId="23365" xr:uid="{00000000-0005-0000-0000-00005E6F0000}"/>
    <cellStyle name="Normal 12 2 2 4 2 2 6 2 2" xfId="48382" xr:uid="{00000000-0005-0000-0000-00005F6F0000}"/>
    <cellStyle name="Normal 12 2 2 4 2 2 6 3" xfId="30908" xr:uid="{00000000-0005-0000-0000-0000606F0000}"/>
    <cellStyle name="Normal 12 2 2 4 2 2 6 4" xfId="59570" xr:uid="{00000000-0005-0000-0000-0000616F0000}"/>
    <cellStyle name="Normal 12 2 2 4 2 2 7" xfId="12176" xr:uid="{00000000-0005-0000-0000-0000626F0000}"/>
    <cellStyle name="Normal 12 2 2 4 2 2 7 2" xfId="17079" xr:uid="{00000000-0005-0000-0000-0000636F0000}"/>
    <cellStyle name="Normal 12 2 2 4 2 2 7 2 2" xfId="42096" xr:uid="{00000000-0005-0000-0000-0000646F0000}"/>
    <cellStyle name="Normal 12 2 2 4 2 2 7 3" xfId="37194" xr:uid="{00000000-0005-0000-0000-0000656F0000}"/>
    <cellStyle name="Normal 12 2 2 4 2 2 7 4" xfId="53284" xr:uid="{00000000-0005-0000-0000-0000666F0000}"/>
    <cellStyle name="Normal 12 2 2 4 2 2 8" xfId="14818" xr:uid="{00000000-0005-0000-0000-0000676F0000}"/>
    <cellStyle name="Normal 12 2 2 4 2 2 8 2" xfId="39836" xr:uid="{00000000-0005-0000-0000-0000686F0000}"/>
    <cellStyle name="Normal 12 2 2 4 2 2 9" xfId="25713" xr:uid="{00000000-0005-0000-0000-0000696F0000}"/>
    <cellStyle name="Normal 12 2 2 4 2 3" xfId="887" xr:uid="{00000000-0005-0000-0000-00006A6F0000}"/>
    <cellStyle name="Normal 12 2 2 4 2 3 2" xfId="2648" xr:uid="{00000000-0005-0000-0000-00006B6F0000}"/>
    <cellStyle name="Normal 12 2 2 4 2 3 2 2" xfId="4409" xr:uid="{00000000-0005-0000-0000-00006C6F0000}"/>
    <cellStyle name="Normal 12 2 2 4 2 3 2 2 2" xfId="10022" xr:uid="{00000000-0005-0000-0000-00006D6F0000}"/>
    <cellStyle name="Normal 12 2 2 4 2 3 2 2 2 2" xfId="35040" xr:uid="{00000000-0005-0000-0000-00006E6F0000}"/>
    <cellStyle name="Normal 12 2 2 4 2 3 2 2 3" xfId="21211" xr:uid="{00000000-0005-0000-0000-00006F6F0000}"/>
    <cellStyle name="Normal 12 2 2 4 2 3 2 2 3 2" xfId="46228" xr:uid="{00000000-0005-0000-0000-0000706F0000}"/>
    <cellStyle name="Normal 12 2 2 4 2 3 2 2 4" xfId="29430" xr:uid="{00000000-0005-0000-0000-0000716F0000}"/>
    <cellStyle name="Normal 12 2 2 4 2 3 2 2 5" xfId="57416" xr:uid="{00000000-0005-0000-0000-0000726F0000}"/>
    <cellStyle name="Normal 12 2 2 4 2 3 2 3" xfId="7357" xr:uid="{00000000-0005-0000-0000-0000736F0000}"/>
    <cellStyle name="Normal 12 2 2 4 2 3 2 3 2" xfId="24147" xr:uid="{00000000-0005-0000-0000-0000746F0000}"/>
    <cellStyle name="Normal 12 2 2 4 2 3 2 3 2 2" xfId="49164" xr:uid="{00000000-0005-0000-0000-0000756F0000}"/>
    <cellStyle name="Normal 12 2 2 4 2 3 2 3 3" xfId="32375" xr:uid="{00000000-0005-0000-0000-0000766F0000}"/>
    <cellStyle name="Normal 12 2 2 4 2 3 2 3 4" xfId="60352" xr:uid="{00000000-0005-0000-0000-0000776F0000}"/>
    <cellStyle name="Normal 12 2 2 4 2 3 2 4" xfId="12958" xr:uid="{00000000-0005-0000-0000-0000786F0000}"/>
    <cellStyle name="Normal 12 2 2 4 2 3 2 4 2" xfId="18546" xr:uid="{00000000-0005-0000-0000-0000796F0000}"/>
    <cellStyle name="Normal 12 2 2 4 2 3 2 4 2 2" xfId="43563" xr:uid="{00000000-0005-0000-0000-00007A6F0000}"/>
    <cellStyle name="Normal 12 2 2 4 2 3 2 4 3" xfId="37976" xr:uid="{00000000-0005-0000-0000-00007B6F0000}"/>
    <cellStyle name="Normal 12 2 2 4 2 3 2 4 4" xfId="54751" xr:uid="{00000000-0005-0000-0000-00007C6F0000}"/>
    <cellStyle name="Normal 12 2 2 4 2 3 2 5" xfId="15600" xr:uid="{00000000-0005-0000-0000-00007D6F0000}"/>
    <cellStyle name="Normal 12 2 2 4 2 3 2 5 2" xfId="40618" xr:uid="{00000000-0005-0000-0000-00007E6F0000}"/>
    <cellStyle name="Normal 12 2 2 4 2 3 2 6" xfId="27669" xr:uid="{00000000-0005-0000-0000-00007F6F0000}"/>
    <cellStyle name="Normal 12 2 2 4 2 3 2 7" xfId="51806" xr:uid="{00000000-0005-0000-0000-0000806F0000}"/>
    <cellStyle name="Normal 12 2 2 4 2 3 3" xfId="1474" xr:uid="{00000000-0005-0000-0000-0000816F0000}"/>
    <cellStyle name="Normal 12 2 2 4 2 3 3 2" xfId="4996" xr:uid="{00000000-0005-0000-0000-0000826F0000}"/>
    <cellStyle name="Normal 12 2 2 4 2 3 3 2 2" xfId="24734" xr:uid="{00000000-0005-0000-0000-0000836F0000}"/>
    <cellStyle name="Normal 12 2 2 4 2 3 3 2 2 2" xfId="49751" xr:uid="{00000000-0005-0000-0000-0000846F0000}"/>
    <cellStyle name="Normal 12 2 2 4 2 3 3 2 3" xfId="30017" xr:uid="{00000000-0005-0000-0000-0000856F0000}"/>
    <cellStyle name="Normal 12 2 2 4 2 3 3 2 4" xfId="60939" xr:uid="{00000000-0005-0000-0000-0000866F0000}"/>
    <cellStyle name="Normal 12 2 2 4 2 3 3 3" xfId="10903" xr:uid="{00000000-0005-0000-0000-0000876F0000}"/>
    <cellStyle name="Normal 12 2 2 4 2 3 3 3 2" xfId="22092" xr:uid="{00000000-0005-0000-0000-0000886F0000}"/>
    <cellStyle name="Normal 12 2 2 4 2 3 3 3 2 2" xfId="47109" xr:uid="{00000000-0005-0000-0000-0000896F0000}"/>
    <cellStyle name="Normal 12 2 2 4 2 3 3 3 3" xfId="35921" xr:uid="{00000000-0005-0000-0000-00008A6F0000}"/>
    <cellStyle name="Normal 12 2 2 4 2 3 3 3 4" xfId="58297" xr:uid="{00000000-0005-0000-0000-00008B6F0000}"/>
    <cellStyle name="Normal 12 2 2 4 2 3 3 4" xfId="13545" xr:uid="{00000000-0005-0000-0000-00008C6F0000}"/>
    <cellStyle name="Normal 12 2 2 4 2 3 3 4 2" xfId="38563" xr:uid="{00000000-0005-0000-0000-00008D6F0000}"/>
    <cellStyle name="Normal 12 2 2 4 2 3 3 5" xfId="16187" xr:uid="{00000000-0005-0000-0000-00008E6F0000}"/>
    <cellStyle name="Normal 12 2 2 4 2 3 3 5 2" xfId="41205" xr:uid="{00000000-0005-0000-0000-00008F6F0000}"/>
    <cellStyle name="Normal 12 2 2 4 2 3 3 6" xfId="26495" xr:uid="{00000000-0005-0000-0000-0000906F0000}"/>
    <cellStyle name="Normal 12 2 2 4 2 3 3 7" xfId="52393" xr:uid="{00000000-0005-0000-0000-0000916F0000}"/>
    <cellStyle name="Normal 12 2 2 4 2 3 4" xfId="3235" xr:uid="{00000000-0005-0000-0000-0000926F0000}"/>
    <cellStyle name="Normal 12 2 2 4 2 3 4 2" xfId="9435" xr:uid="{00000000-0005-0000-0000-0000936F0000}"/>
    <cellStyle name="Normal 12 2 2 4 2 3 4 2 2" xfId="34453" xr:uid="{00000000-0005-0000-0000-0000946F0000}"/>
    <cellStyle name="Normal 12 2 2 4 2 3 4 3" xfId="20624" xr:uid="{00000000-0005-0000-0000-0000956F0000}"/>
    <cellStyle name="Normal 12 2 2 4 2 3 4 3 2" xfId="45641" xr:uid="{00000000-0005-0000-0000-0000966F0000}"/>
    <cellStyle name="Normal 12 2 2 4 2 3 4 4" xfId="28256" xr:uid="{00000000-0005-0000-0000-0000976F0000}"/>
    <cellStyle name="Normal 12 2 2 4 2 3 4 5" xfId="56829" xr:uid="{00000000-0005-0000-0000-0000986F0000}"/>
    <cellStyle name="Normal 12 2 2 4 2 3 5" xfId="6770" xr:uid="{00000000-0005-0000-0000-0000996F0000}"/>
    <cellStyle name="Normal 12 2 2 4 2 3 5 2" xfId="22973" xr:uid="{00000000-0005-0000-0000-00009A6F0000}"/>
    <cellStyle name="Normal 12 2 2 4 2 3 5 2 2" xfId="47990" xr:uid="{00000000-0005-0000-0000-00009B6F0000}"/>
    <cellStyle name="Normal 12 2 2 4 2 3 5 3" xfId="31788" xr:uid="{00000000-0005-0000-0000-00009C6F0000}"/>
    <cellStyle name="Normal 12 2 2 4 2 3 5 4" xfId="59178" xr:uid="{00000000-0005-0000-0000-00009D6F0000}"/>
    <cellStyle name="Normal 12 2 2 4 2 3 6" xfId="11784" xr:uid="{00000000-0005-0000-0000-00009E6F0000}"/>
    <cellStyle name="Normal 12 2 2 4 2 3 6 2" xfId="17959" xr:uid="{00000000-0005-0000-0000-00009F6F0000}"/>
    <cellStyle name="Normal 12 2 2 4 2 3 6 2 2" xfId="42976" xr:uid="{00000000-0005-0000-0000-0000A06F0000}"/>
    <cellStyle name="Normal 12 2 2 4 2 3 6 3" xfId="36802" xr:uid="{00000000-0005-0000-0000-0000A16F0000}"/>
    <cellStyle name="Normal 12 2 2 4 2 3 6 4" xfId="54164" xr:uid="{00000000-0005-0000-0000-0000A26F0000}"/>
    <cellStyle name="Normal 12 2 2 4 2 3 7" xfId="14426" xr:uid="{00000000-0005-0000-0000-0000A36F0000}"/>
    <cellStyle name="Normal 12 2 2 4 2 3 7 2" xfId="39444" xr:uid="{00000000-0005-0000-0000-0000A46F0000}"/>
    <cellStyle name="Normal 12 2 2 4 2 3 8" xfId="25908" xr:uid="{00000000-0005-0000-0000-0000A56F0000}"/>
    <cellStyle name="Normal 12 2 2 4 2 3 9" xfId="50632" xr:uid="{00000000-0005-0000-0000-0000A66F0000}"/>
    <cellStyle name="Normal 12 2 2 4 2 4" xfId="2061" xr:uid="{00000000-0005-0000-0000-0000A76F0000}"/>
    <cellStyle name="Normal 12 2 2 4 2 4 2" xfId="3822" xr:uid="{00000000-0005-0000-0000-0000A86F0000}"/>
    <cellStyle name="Normal 12 2 2 4 2 4 2 2" xfId="8848" xr:uid="{00000000-0005-0000-0000-0000A96F0000}"/>
    <cellStyle name="Normal 12 2 2 4 2 4 2 2 2" xfId="33866" xr:uid="{00000000-0005-0000-0000-0000AA6F0000}"/>
    <cellStyle name="Normal 12 2 2 4 2 4 2 3" xfId="20037" xr:uid="{00000000-0005-0000-0000-0000AB6F0000}"/>
    <cellStyle name="Normal 12 2 2 4 2 4 2 3 2" xfId="45054" xr:uid="{00000000-0005-0000-0000-0000AC6F0000}"/>
    <cellStyle name="Normal 12 2 2 4 2 4 2 4" xfId="28843" xr:uid="{00000000-0005-0000-0000-0000AD6F0000}"/>
    <cellStyle name="Normal 12 2 2 4 2 4 2 5" xfId="56242" xr:uid="{00000000-0005-0000-0000-0000AE6F0000}"/>
    <cellStyle name="Normal 12 2 2 4 2 4 3" xfId="6183" xr:uid="{00000000-0005-0000-0000-0000AF6F0000}"/>
    <cellStyle name="Normal 12 2 2 4 2 4 3 2" xfId="23560" xr:uid="{00000000-0005-0000-0000-0000B06F0000}"/>
    <cellStyle name="Normal 12 2 2 4 2 4 3 2 2" xfId="48577" xr:uid="{00000000-0005-0000-0000-0000B16F0000}"/>
    <cellStyle name="Normal 12 2 2 4 2 4 3 3" xfId="31201" xr:uid="{00000000-0005-0000-0000-0000B26F0000}"/>
    <cellStyle name="Normal 12 2 2 4 2 4 3 4" xfId="59765" xr:uid="{00000000-0005-0000-0000-0000B36F0000}"/>
    <cellStyle name="Normal 12 2 2 4 2 4 4" xfId="12371" xr:uid="{00000000-0005-0000-0000-0000B46F0000}"/>
    <cellStyle name="Normal 12 2 2 4 2 4 4 2" xfId="17372" xr:uid="{00000000-0005-0000-0000-0000B56F0000}"/>
    <cellStyle name="Normal 12 2 2 4 2 4 4 2 2" xfId="42389" xr:uid="{00000000-0005-0000-0000-0000B66F0000}"/>
    <cellStyle name="Normal 12 2 2 4 2 4 4 3" xfId="37389" xr:uid="{00000000-0005-0000-0000-0000B76F0000}"/>
    <cellStyle name="Normal 12 2 2 4 2 4 4 4" xfId="53577" xr:uid="{00000000-0005-0000-0000-0000B86F0000}"/>
    <cellStyle name="Normal 12 2 2 4 2 4 5" xfId="15013" xr:uid="{00000000-0005-0000-0000-0000B96F0000}"/>
    <cellStyle name="Normal 12 2 2 4 2 4 5 2" xfId="40031" xr:uid="{00000000-0005-0000-0000-0000BA6F0000}"/>
    <cellStyle name="Normal 12 2 2 4 2 4 6" xfId="27082" xr:uid="{00000000-0005-0000-0000-0000BB6F0000}"/>
    <cellStyle name="Normal 12 2 2 4 2 4 7" xfId="51219" xr:uid="{00000000-0005-0000-0000-0000BC6F0000}"/>
    <cellStyle name="Normal 12 2 2 4 2 5" xfId="1279" xr:uid="{00000000-0005-0000-0000-0000BD6F0000}"/>
    <cellStyle name="Normal 12 2 2 4 2 5 2" xfId="4801" xr:uid="{00000000-0005-0000-0000-0000BE6F0000}"/>
    <cellStyle name="Normal 12 2 2 4 2 5 2 2" xfId="8262" xr:uid="{00000000-0005-0000-0000-0000BF6F0000}"/>
    <cellStyle name="Normal 12 2 2 4 2 5 2 2 2" xfId="33280" xr:uid="{00000000-0005-0000-0000-0000C06F0000}"/>
    <cellStyle name="Normal 12 2 2 4 2 5 2 3" xfId="19451" xr:uid="{00000000-0005-0000-0000-0000C16F0000}"/>
    <cellStyle name="Normal 12 2 2 4 2 5 2 3 2" xfId="44468" xr:uid="{00000000-0005-0000-0000-0000C26F0000}"/>
    <cellStyle name="Normal 12 2 2 4 2 5 2 4" xfId="29822" xr:uid="{00000000-0005-0000-0000-0000C36F0000}"/>
    <cellStyle name="Normal 12 2 2 4 2 5 2 5" xfId="55656" xr:uid="{00000000-0005-0000-0000-0000C46F0000}"/>
    <cellStyle name="Normal 12 2 2 4 2 5 3" xfId="7162" xr:uid="{00000000-0005-0000-0000-0000C56F0000}"/>
    <cellStyle name="Normal 12 2 2 4 2 5 3 2" xfId="24539" xr:uid="{00000000-0005-0000-0000-0000C66F0000}"/>
    <cellStyle name="Normal 12 2 2 4 2 5 3 2 2" xfId="49556" xr:uid="{00000000-0005-0000-0000-0000C76F0000}"/>
    <cellStyle name="Normal 12 2 2 4 2 5 3 3" xfId="32180" xr:uid="{00000000-0005-0000-0000-0000C86F0000}"/>
    <cellStyle name="Normal 12 2 2 4 2 5 3 4" xfId="60744" xr:uid="{00000000-0005-0000-0000-0000C96F0000}"/>
    <cellStyle name="Normal 12 2 2 4 2 5 4" xfId="13350" xr:uid="{00000000-0005-0000-0000-0000CA6F0000}"/>
    <cellStyle name="Normal 12 2 2 4 2 5 4 2" xfId="18351" xr:uid="{00000000-0005-0000-0000-0000CB6F0000}"/>
    <cellStyle name="Normal 12 2 2 4 2 5 4 2 2" xfId="43368" xr:uid="{00000000-0005-0000-0000-0000CC6F0000}"/>
    <cellStyle name="Normal 12 2 2 4 2 5 4 3" xfId="38368" xr:uid="{00000000-0005-0000-0000-0000CD6F0000}"/>
    <cellStyle name="Normal 12 2 2 4 2 5 4 4" xfId="54556" xr:uid="{00000000-0005-0000-0000-0000CE6F0000}"/>
    <cellStyle name="Normal 12 2 2 4 2 5 5" xfId="15992" xr:uid="{00000000-0005-0000-0000-0000CF6F0000}"/>
    <cellStyle name="Normal 12 2 2 4 2 5 5 2" xfId="41010" xr:uid="{00000000-0005-0000-0000-0000D06F0000}"/>
    <cellStyle name="Normal 12 2 2 4 2 5 6" xfId="26300" xr:uid="{00000000-0005-0000-0000-0000D16F0000}"/>
    <cellStyle name="Normal 12 2 2 4 2 5 7" xfId="52198" xr:uid="{00000000-0005-0000-0000-0000D26F0000}"/>
    <cellStyle name="Normal 12 2 2 4 2 6" xfId="3040" xr:uid="{00000000-0005-0000-0000-0000D36F0000}"/>
    <cellStyle name="Normal 12 2 2 4 2 6 2" xfId="9827" xr:uid="{00000000-0005-0000-0000-0000D46F0000}"/>
    <cellStyle name="Normal 12 2 2 4 2 6 2 2" xfId="34845" xr:uid="{00000000-0005-0000-0000-0000D56F0000}"/>
    <cellStyle name="Normal 12 2 2 4 2 6 3" xfId="21016" xr:uid="{00000000-0005-0000-0000-0000D66F0000}"/>
    <cellStyle name="Normal 12 2 2 4 2 6 3 2" xfId="46033" xr:uid="{00000000-0005-0000-0000-0000D76F0000}"/>
    <cellStyle name="Normal 12 2 2 4 2 6 4" xfId="28061" xr:uid="{00000000-0005-0000-0000-0000D86F0000}"/>
    <cellStyle name="Normal 12 2 2 4 2 6 5" xfId="57221" xr:uid="{00000000-0005-0000-0000-0000D96F0000}"/>
    <cellStyle name="Normal 12 2 2 4 2 7" xfId="10708" xr:uid="{00000000-0005-0000-0000-0000DA6F0000}"/>
    <cellStyle name="Normal 12 2 2 4 2 7 2" xfId="21897" xr:uid="{00000000-0005-0000-0000-0000DB6F0000}"/>
    <cellStyle name="Normal 12 2 2 4 2 7 2 2" xfId="46914" xr:uid="{00000000-0005-0000-0000-0000DC6F0000}"/>
    <cellStyle name="Normal 12 2 2 4 2 7 3" xfId="35726" xr:uid="{00000000-0005-0000-0000-0000DD6F0000}"/>
    <cellStyle name="Normal 12 2 2 4 2 7 4" xfId="58102" xr:uid="{00000000-0005-0000-0000-0000DE6F0000}"/>
    <cellStyle name="Normal 12 2 2 4 2 8" xfId="7958" xr:uid="{00000000-0005-0000-0000-0000DF6F0000}"/>
    <cellStyle name="Normal 12 2 2 4 2 8 2" xfId="19147" xr:uid="{00000000-0005-0000-0000-0000E06F0000}"/>
    <cellStyle name="Normal 12 2 2 4 2 8 2 2" xfId="44164" xr:uid="{00000000-0005-0000-0000-0000E16F0000}"/>
    <cellStyle name="Normal 12 2 2 4 2 8 3" xfId="32976" xr:uid="{00000000-0005-0000-0000-0000E26F0000}"/>
    <cellStyle name="Normal 12 2 2 4 2 8 4" xfId="55352" xr:uid="{00000000-0005-0000-0000-0000E36F0000}"/>
    <cellStyle name="Normal 12 2 2 4 2 9" xfId="5597" xr:uid="{00000000-0005-0000-0000-0000E46F0000}"/>
    <cellStyle name="Normal 12 2 2 4 2 9 2" xfId="22778" xr:uid="{00000000-0005-0000-0000-0000E56F0000}"/>
    <cellStyle name="Normal 12 2 2 4 2 9 2 2" xfId="47795" xr:uid="{00000000-0005-0000-0000-0000E66F0000}"/>
    <cellStyle name="Normal 12 2 2 4 2 9 3" xfId="30615" xr:uid="{00000000-0005-0000-0000-0000E76F0000}"/>
    <cellStyle name="Normal 12 2 2 4 2 9 4" xfId="58983" xr:uid="{00000000-0005-0000-0000-0000E86F0000}"/>
    <cellStyle name="Normal 12 2 2 4 3" xfId="380" xr:uid="{00000000-0005-0000-0000-0000E96F0000}"/>
    <cellStyle name="Normal 12 2 2 4 3 10" xfId="11473" xr:uid="{00000000-0005-0000-0000-0000EA6F0000}"/>
    <cellStyle name="Normal 12 2 2 4 3 10 2" xfId="16866" xr:uid="{00000000-0005-0000-0000-0000EB6F0000}"/>
    <cellStyle name="Normal 12 2 2 4 3 10 2 2" xfId="41883" xr:uid="{00000000-0005-0000-0000-0000EC6F0000}"/>
    <cellStyle name="Normal 12 2 2 4 3 10 3" xfId="36491" xr:uid="{00000000-0005-0000-0000-0000ED6F0000}"/>
    <cellStyle name="Normal 12 2 2 4 3 10 4" xfId="53071" xr:uid="{00000000-0005-0000-0000-0000EE6F0000}"/>
    <cellStyle name="Normal 12 2 2 4 3 11" xfId="14115" xr:uid="{00000000-0005-0000-0000-0000EF6F0000}"/>
    <cellStyle name="Normal 12 2 2 4 3 11 2" xfId="39133" xr:uid="{00000000-0005-0000-0000-0000F06F0000}"/>
    <cellStyle name="Normal 12 2 2 4 3 12" xfId="25401" xr:uid="{00000000-0005-0000-0000-0000F16F0000}"/>
    <cellStyle name="Normal 12 2 2 4 3 13" xfId="50321" xr:uid="{00000000-0005-0000-0000-0000F26F0000}"/>
    <cellStyle name="Normal 12 2 2 4 3 2" xfId="576" xr:uid="{00000000-0005-0000-0000-0000F36F0000}"/>
    <cellStyle name="Normal 12 2 2 4 3 2 10" xfId="50908" xr:uid="{00000000-0005-0000-0000-0000F46F0000}"/>
    <cellStyle name="Normal 12 2 2 4 3 2 2" xfId="2337" xr:uid="{00000000-0005-0000-0000-0000F56F0000}"/>
    <cellStyle name="Normal 12 2 2 4 3 2 2 2" xfId="4098" xr:uid="{00000000-0005-0000-0000-0000F66F0000}"/>
    <cellStyle name="Normal 12 2 2 4 3 2 2 2 2" xfId="9124" xr:uid="{00000000-0005-0000-0000-0000F76F0000}"/>
    <cellStyle name="Normal 12 2 2 4 3 2 2 2 2 2" xfId="34142" xr:uid="{00000000-0005-0000-0000-0000F86F0000}"/>
    <cellStyle name="Normal 12 2 2 4 3 2 2 2 3" xfId="20313" xr:uid="{00000000-0005-0000-0000-0000F96F0000}"/>
    <cellStyle name="Normal 12 2 2 4 3 2 2 2 3 2" xfId="45330" xr:uid="{00000000-0005-0000-0000-0000FA6F0000}"/>
    <cellStyle name="Normal 12 2 2 4 3 2 2 2 4" xfId="29119" xr:uid="{00000000-0005-0000-0000-0000FB6F0000}"/>
    <cellStyle name="Normal 12 2 2 4 3 2 2 2 5" xfId="56518" xr:uid="{00000000-0005-0000-0000-0000FC6F0000}"/>
    <cellStyle name="Normal 12 2 2 4 3 2 2 3" xfId="6459" xr:uid="{00000000-0005-0000-0000-0000FD6F0000}"/>
    <cellStyle name="Normal 12 2 2 4 3 2 2 3 2" xfId="23836" xr:uid="{00000000-0005-0000-0000-0000FE6F0000}"/>
    <cellStyle name="Normal 12 2 2 4 3 2 2 3 2 2" xfId="48853" xr:uid="{00000000-0005-0000-0000-0000FF6F0000}"/>
    <cellStyle name="Normal 12 2 2 4 3 2 2 3 3" xfId="31477" xr:uid="{00000000-0005-0000-0000-000000700000}"/>
    <cellStyle name="Normal 12 2 2 4 3 2 2 3 4" xfId="60041" xr:uid="{00000000-0005-0000-0000-000001700000}"/>
    <cellStyle name="Normal 12 2 2 4 3 2 2 4" xfId="12647" xr:uid="{00000000-0005-0000-0000-000002700000}"/>
    <cellStyle name="Normal 12 2 2 4 3 2 2 4 2" xfId="17648" xr:uid="{00000000-0005-0000-0000-000003700000}"/>
    <cellStyle name="Normal 12 2 2 4 3 2 2 4 2 2" xfId="42665" xr:uid="{00000000-0005-0000-0000-000004700000}"/>
    <cellStyle name="Normal 12 2 2 4 3 2 2 4 3" xfId="37665" xr:uid="{00000000-0005-0000-0000-000005700000}"/>
    <cellStyle name="Normal 12 2 2 4 3 2 2 4 4" xfId="53853" xr:uid="{00000000-0005-0000-0000-000006700000}"/>
    <cellStyle name="Normal 12 2 2 4 3 2 2 5" xfId="15289" xr:uid="{00000000-0005-0000-0000-000007700000}"/>
    <cellStyle name="Normal 12 2 2 4 3 2 2 5 2" xfId="40307" xr:uid="{00000000-0005-0000-0000-000008700000}"/>
    <cellStyle name="Normal 12 2 2 4 3 2 2 6" xfId="27358" xr:uid="{00000000-0005-0000-0000-000009700000}"/>
    <cellStyle name="Normal 12 2 2 4 3 2 2 7" xfId="51495" xr:uid="{00000000-0005-0000-0000-00000A700000}"/>
    <cellStyle name="Normal 12 2 2 4 3 2 3" xfId="1750" xr:uid="{00000000-0005-0000-0000-00000B700000}"/>
    <cellStyle name="Normal 12 2 2 4 3 2 3 2" xfId="5272" xr:uid="{00000000-0005-0000-0000-00000C700000}"/>
    <cellStyle name="Normal 12 2 2 4 3 2 3 2 2" xfId="10298" xr:uid="{00000000-0005-0000-0000-00000D700000}"/>
    <cellStyle name="Normal 12 2 2 4 3 2 3 2 2 2" xfId="35316" xr:uid="{00000000-0005-0000-0000-00000E700000}"/>
    <cellStyle name="Normal 12 2 2 4 3 2 3 2 3" xfId="21487" xr:uid="{00000000-0005-0000-0000-00000F700000}"/>
    <cellStyle name="Normal 12 2 2 4 3 2 3 2 3 2" xfId="46504" xr:uid="{00000000-0005-0000-0000-000010700000}"/>
    <cellStyle name="Normal 12 2 2 4 3 2 3 2 4" xfId="30293" xr:uid="{00000000-0005-0000-0000-000011700000}"/>
    <cellStyle name="Normal 12 2 2 4 3 2 3 2 5" xfId="57692" xr:uid="{00000000-0005-0000-0000-000012700000}"/>
    <cellStyle name="Normal 12 2 2 4 3 2 3 3" xfId="7633" xr:uid="{00000000-0005-0000-0000-000013700000}"/>
    <cellStyle name="Normal 12 2 2 4 3 2 3 3 2" xfId="25010" xr:uid="{00000000-0005-0000-0000-000014700000}"/>
    <cellStyle name="Normal 12 2 2 4 3 2 3 3 2 2" xfId="50027" xr:uid="{00000000-0005-0000-0000-000015700000}"/>
    <cellStyle name="Normal 12 2 2 4 3 2 3 3 3" xfId="32651" xr:uid="{00000000-0005-0000-0000-000016700000}"/>
    <cellStyle name="Normal 12 2 2 4 3 2 3 3 4" xfId="61215" xr:uid="{00000000-0005-0000-0000-000017700000}"/>
    <cellStyle name="Normal 12 2 2 4 3 2 3 4" xfId="13821" xr:uid="{00000000-0005-0000-0000-000018700000}"/>
    <cellStyle name="Normal 12 2 2 4 3 2 3 4 2" xfId="18822" xr:uid="{00000000-0005-0000-0000-000019700000}"/>
    <cellStyle name="Normal 12 2 2 4 3 2 3 4 2 2" xfId="43839" xr:uid="{00000000-0005-0000-0000-00001A700000}"/>
    <cellStyle name="Normal 12 2 2 4 3 2 3 4 3" xfId="38839" xr:uid="{00000000-0005-0000-0000-00001B700000}"/>
    <cellStyle name="Normal 12 2 2 4 3 2 3 4 4" xfId="55027" xr:uid="{00000000-0005-0000-0000-00001C700000}"/>
    <cellStyle name="Normal 12 2 2 4 3 2 3 5" xfId="16463" xr:uid="{00000000-0005-0000-0000-00001D700000}"/>
    <cellStyle name="Normal 12 2 2 4 3 2 3 5 2" xfId="41481" xr:uid="{00000000-0005-0000-0000-00001E700000}"/>
    <cellStyle name="Normal 12 2 2 4 3 2 3 6" xfId="26771" xr:uid="{00000000-0005-0000-0000-00001F700000}"/>
    <cellStyle name="Normal 12 2 2 4 3 2 3 7" xfId="52669" xr:uid="{00000000-0005-0000-0000-000020700000}"/>
    <cellStyle name="Normal 12 2 2 4 3 2 4" xfId="3511" xr:uid="{00000000-0005-0000-0000-000021700000}"/>
    <cellStyle name="Normal 12 2 2 4 3 2 4 2" xfId="11179" xr:uid="{00000000-0005-0000-0000-000022700000}"/>
    <cellStyle name="Normal 12 2 2 4 3 2 4 2 2" xfId="36197" xr:uid="{00000000-0005-0000-0000-000023700000}"/>
    <cellStyle name="Normal 12 2 2 4 3 2 4 3" xfId="22368" xr:uid="{00000000-0005-0000-0000-000024700000}"/>
    <cellStyle name="Normal 12 2 2 4 3 2 4 3 2" xfId="47385" xr:uid="{00000000-0005-0000-0000-000025700000}"/>
    <cellStyle name="Normal 12 2 2 4 3 2 4 4" xfId="28532" xr:uid="{00000000-0005-0000-0000-000026700000}"/>
    <cellStyle name="Normal 12 2 2 4 3 2 4 5" xfId="58573" xr:uid="{00000000-0005-0000-0000-000027700000}"/>
    <cellStyle name="Normal 12 2 2 4 3 2 5" xfId="8635" xr:uid="{00000000-0005-0000-0000-000028700000}"/>
    <cellStyle name="Normal 12 2 2 4 3 2 5 2" xfId="19824" xr:uid="{00000000-0005-0000-0000-000029700000}"/>
    <cellStyle name="Normal 12 2 2 4 3 2 5 2 2" xfId="44841" xr:uid="{00000000-0005-0000-0000-00002A700000}"/>
    <cellStyle name="Normal 12 2 2 4 3 2 5 3" xfId="33653" xr:uid="{00000000-0005-0000-0000-00002B700000}"/>
    <cellStyle name="Normal 12 2 2 4 3 2 5 4" xfId="56029" xr:uid="{00000000-0005-0000-0000-00002C700000}"/>
    <cellStyle name="Normal 12 2 2 4 3 2 6" xfId="5970" xr:uid="{00000000-0005-0000-0000-00002D700000}"/>
    <cellStyle name="Normal 12 2 2 4 3 2 6 2" xfId="23249" xr:uid="{00000000-0005-0000-0000-00002E700000}"/>
    <cellStyle name="Normal 12 2 2 4 3 2 6 2 2" xfId="48266" xr:uid="{00000000-0005-0000-0000-00002F700000}"/>
    <cellStyle name="Normal 12 2 2 4 3 2 6 3" xfId="30988" xr:uid="{00000000-0005-0000-0000-000030700000}"/>
    <cellStyle name="Normal 12 2 2 4 3 2 6 4" xfId="59454" xr:uid="{00000000-0005-0000-0000-000031700000}"/>
    <cellStyle name="Normal 12 2 2 4 3 2 7" xfId="12060" xr:uid="{00000000-0005-0000-0000-000032700000}"/>
    <cellStyle name="Normal 12 2 2 4 3 2 7 2" xfId="17159" xr:uid="{00000000-0005-0000-0000-000033700000}"/>
    <cellStyle name="Normal 12 2 2 4 3 2 7 2 2" xfId="42176" xr:uid="{00000000-0005-0000-0000-000034700000}"/>
    <cellStyle name="Normal 12 2 2 4 3 2 7 3" xfId="37078" xr:uid="{00000000-0005-0000-0000-000035700000}"/>
    <cellStyle name="Normal 12 2 2 4 3 2 7 4" xfId="53364" xr:uid="{00000000-0005-0000-0000-000036700000}"/>
    <cellStyle name="Normal 12 2 2 4 3 2 8" xfId="14702" xr:uid="{00000000-0005-0000-0000-000037700000}"/>
    <cellStyle name="Normal 12 2 2 4 3 2 8 2" xfId="39720" xr:uid="{00000000-0005-0000-0000-000038700000}"/>
    <cellStyle name="Normal 12 2 2 4 3 2 9" xfId="25597" xr:uid="{00000000-0005-0000-0000-000039700000}"/>
    <cellStyle name="Normal 12 2 2 4 3 3" xfId="967" xr:uid="{00000000-0005-0000-0000-00003A700000}"/>
    <cellStyle name="Normal 12 2 2 4 3 3 2" xfId="2728" xr:uid="{00000000-0005-0000-0000-00003B700000}"/>
    <cellStyle name="Normal 12 2 2 4 3 3 2 2" xfId="4489" xr:uid="{00000000-0005-0000-0000-00003C700000}"/>
    <cellStyle name="Normal 12 2 2 4 3 3 2 2 2" xfId="10102" xr:uid="{00000000-0005-0000-0000-00003D700000}"/>
    <cellStyle name="Normal 12 2 2 4 3 3 2 2 2 2" xfId="35120" xr:uid="{00000000-0005-0000-0000-00003E700000}"/>
    <cellStyle name="Normal 12 2 2 4 3 3 2 2 3" xfId="21291" xr:uid="{00000000-0005-0000-0000-00003F700000}"/>
    <cellStyle name="Normal 12 2 2 4 3 3 2 2 3 2" xfId="46308" xr:uid="{00000000-0005-0000-0000-000040700000}"/>
    <cellStyle name="Normal 12 2 2 4 3 3 2 2 4" xfId="29510" xr:uid="{00000000-0005-0000-0000-000041700000}"/>
    <cellStyle name="Normal 12 2 2 4 3 3 2 2 5" xfId="57496" xr:uid="{00000000-0005-0000-0000-000042700000}"/>
    <cellStyle name="Normal 12 2 2 4 3 3 2 3" xfId="7437" xr:uid="{00000000-0005-0000-0000-000043700000}"/>
    <cellStyle name="Normal 12 2 2 4 3 3 2 3 2" xfId="24227" xr:uid="{00000000-0005-0000-0000-000044700000}"/>
    <cellStyle name="Normal 12 2 2 4 3 3 2 3 2 2" xfId="49244" xr:uid="{00000000-0005-0000-0000-000045700000}"/>
    <cellStyle name="Normal 12 2 2 4 3 3 2 3 3" xfId="32455" xr:uid="{00000000-0005-0000-0000-000046700000}"/>
    <cellStyle name="Normal 12 2 2 4 3 3 2 3 4" xfId="60432" xr:uid="{00000000-0005-0000-0000-000047700000}"/>
    <cellStyle name="Normal 12 2 2 4 3 3 2 4" xfId="13038" xr:uid="{00000000-0005-0000-0000-000048700000}"/>
    <cellStyle name="Normal 12 2 2 4 3 3 2 4 2" xfId="18626" xr:uid="{00000000-0005-0000-0000-000049700000}"/>
    <cellStyle name="Normal 12 2 2 4 3 3 2 4 2 2" xfId="43643" xr:uid="{00000000-0005-0000-0000-00004A700000}"/>
    <cellStyle name="Normal 12 2 2 4 3 3 2 4 3" xfId="38056" xr:uid="{00000000-0005-0000-0000-00004B700000}"/>
    <cellStyle name="Normal 12 2 2 4 3 3 2 4 4" xfId="54831" xr:uid="{00000000-0005-0000-0000-00004C700000}"/>
    <cellStyle name="Normal 12 2 2 4 3 3 2 5" xfId="15680" xr:uid="{00000000-0005-0000-0000-00004D700000}"/>
    <cellStyle name="Normal 12 2 2 4 3 3 2 5 2" xfId="40698" xr:uid="{00000000-0005-0000-0000-00004E700000}"/>
    <cellStyle name="Normal 12 2 2 4 3 3 2 6" xfId="27749" xr:uid="{00000000-0005-0000-0000-00004F700000}"/>
    <cellStyle name="Normal 12 2 2 4 3 3 2 7" xfId="51886" xr:uid="{00000000-0005-0000-0000-000050700000}"/>
    <cellStyle name="Normal 12 2 2 4 3 3 3" xfId="1554" xr:uid="{00000000-0005-0000-0000-000051700000}"/>
    <cellStyle name="Normal 12 2 2 4 3 3 3 2" xfId="5076" xr:uid="{00000000-0005-0000-0000-000052700000}"/>
    <cellStyle name="Normal 12 2 2 4 3 3 3 2 2" xfId="24814" xr:uid="{00000000-0005-0000-0000-000053700000}"/>
    <cellStyle name="Normal 12 2 2 4 3 3 3 2 2 2" xfId="49831" xr:uid="{00000000-0005-0000-0000-000054700000}"/>
    <cellStyle name="Normal 12 2 2 4 3 3 3 2 3" xfId="30097" xr:uid="{00000000-0005-0000-0000-000055700000}"/>
    <cellStyle name="Normal 12 2 2 4 3 3 3 2 4" xfId="61019" xr:uid="{00000000-0005-0000-0000-000056700000}"/>
    <cellStyle name="Normal 12 2 2 4 3 3 3 3" xfId="10983" xr:uid="{00000000-0005-0000-0000-000057700000}"/>
    <cellStyle name="Normal 12 2 2 4 3 3 3 3 2" xfId="22172" xr:uid="{00000000-0005-0000-0000-000058700000}"/>
    <cellStyle name="Normal 12 2 2 4 3 3 3 3 2 2" xfId="47189" xr:uid="{00000000-0005-0000-0000-000059700000}"/>
    <cellStyle name="Normal 12 2 2 4 3 3 3 3 3" xfId="36001" xr:uid="{00000000-0005-0000-0000-00005A700000}"/>
    <cellStyle name="Normal 12 2 2 4 3 3 3 3 4" xfId="58377" xr:uid="{00000000-0005-0000-0000-00005B700000}"/>
    <cellStyle name="Normal 12 2 2 4 3 3 3 4" xfId="13625" xr:uid="{00000000-0005-0000-0000-00005C700000}"/>
    <cellStyle name="Normal 12 2 2 4 3 3 3 4 2" xfId="38643" xr:uid="{00000000-0005-0000-0000-00005D700000}"/>
    <cellStyle name="Normal 12 2 2 4 3 3 3 5" xfId="16267" xr:uid="{00000000-0005-0000-0000-00005E700000}"/>
    <cellStyle name="Normal 12 2 2 4 3 3 3 5 2" xfId="41285" xr:uid="{00000000-0005-0000-0000-00005F700000}"/>
    <cellStyle name="Normal 12 2 2 4 3 3 3 6" xfId="26575" xr:uid="{00000000-0005-0000-0000-000060700000}"/>
    <cellStyle name="Normal 12 2 2 4 3 3 3 7" xfId="52473" xr:uid="{00000000-0005-0000-0000-000061700000}"/>
    <cellStyle name="Normal 12 2 2 4 3 3 4" xfId="3315" xr:uid="{00000000-0005-0000-0000-000062700000}"/>
    <cellStyle name="Normal 12 2 2 4 3 3 4 2" xfId="9515" xr:uid="{00000000-0005-0000-0000-000063700000}"/>
    <cellStyle name="Normal 12 2 2 4 3 3 4 2 2" xfId="34533" xr:uid="{00000000-0005-0000-0000-000064700000}"/>
    <cellStyle name="Normal 12 2 2 4 3 3 4 3" xfId="20704" xr:uid="{00000000-0005-0000-0000-000065700000}"/>
    <cellStyle name="Normal 12 2 2 4 3 3 4 3 2" xfId="45721" xr:uid="{00000000-0005-0000-0000-000066700000}"/>
    <cellStyle name="Normal 12 2 2 4 3 3 4 4" xfId="28336" xr:uid="{00000000-0005-0000-0000-000067700000}"/>
    <cellStyle name="Normal 12 2 2 4 3 3 4 5" xfId="56909" xr:uid="{00000000-0005-0000-0000-000068700000}"/>
    <cellStyle name="Normal 12 2 2 4 3 3 5" xfId="6850" xr:uid="{00000000-0005-0000-0000-000069700000}"/>
    <cellStyle name="Normal 12 2 2 4 3 3 5 2" xfId="23053" xr:uid="{00000000-0005-0000-0000-00006A700000}"/>
    <cellStyle name="Normal 12 2 2 4 3 3 5 2 2" xfId="48070" xr:uid="{00000000-0005-0000-0000-00006B700000}"/>
    <cellStyle name="Normal 12 2 2 4 3 3 5 3" xfId="31868" xr:uid="{00000000-0005-0000-0000-00006C700000}"/>
    <cellStyle name="Normal 12 2 2 4 3 3 5 4" xfId="59258" xr:uid="{00000000-0005-0000-0000-00006D700000}"/>
    <cellStyle name="Normal 12 2 2 4 3 3 6" xfId="11864" xr:uid="{00000000-0005-0000-0000-00006E700000}"/>
    <cellStyle name="Normal 12 2 2 4 3 3 6 2" xfId="18039" xr:uid="{00000000-0005-0000-0000-00006F700000}"/>
    <cellStyle name="Normal 12 2 2 4 3 3 6 2 2" xfId="43056" xr:uid="{00000000-0005-0000-0000-000070700000}"/>
    <cellStyle name="Normal 12 2 2 4 3 3 6 3" xfId="36882" xr:uid="{00000000-0005-0000-0000-000071700000}"/>
    <cellStyle name="Normal 12 2 2 4 3 3 6 4" xfId="54244" xr:uid="{00000000-0005-0000-0000-000072700000}"/>
    <cellStyle name="Normal 12 2 2 4 3 3 7" xfId="14506" xr:uid="{00000000-0005-0000-0000-000073700000}"/>
    <cellStyle name="Normal 12 2 2 4 3 3 7 2" xfId="39524" xr:uid="{00000000-0005-0000-0000-000074700000}"/>
    <cellStyle name="Normal 12 2 2 4 3 3 8" xfId="25988" xr:uid="{00000000-0005-0000-0000-000075700000}"/>
    <cellStyle name="Normal 12 2 2 4 3 3 9" xfId="50712" xr:uid="{00000000-0005-0000-0000-000076700000}"/>
    <cellStyle name="Normal 12 2 2 4 3 4" xfId="2141" xr:uid="{00000000-0005-0000-0000-000077700000}"/>
    <cellStyle name="Normal 12 2 2 4 3 4 2" xfId="3902" xr:uid="{00000000-0005-0000-0000-000078700000}"/>
    <cellStyle name="Normal 12 2 2 4 3 4 2 2" xfId="8928" xr:uid="{00000000-0005-0000-0000-000079700000}"/>
    <cellStyle name="Normal 12 2 2 4 3 4 2 2 2" xfId="33946" xr:uid="{00000000-0005-0000-0000-00007A700000}"/>
    <cellStyle name="Normal 12 2 2 4 3 4 2 3" xfId="20117" xr:uid="{00000000-0005-0000-0000-00007B700000}"/>
    <cellStyle name="Normal 12 2 2 4 3 4 2 3 2" xfId="45134" xr:uid="{00000000-0005-0000-0000-00007C700000}"/>
    <cellStyle name="Normal 12 2 2 4 3 4 2 4" xfId="28923" xr:uid="{00000000-0005-0000-0000-00007D700000}"/>
    <cellStyle name="Normal 12 2 2 4 3 4 2 5" xfId="56322" xr:uid="{00000000-0005-0000-0000-00007E700000}"/>
    <cellStyle name="Normal 12 2 2 4 3 4 3" xfId="6263" xr:uid="{00000000-0005-0000-0000-00007F700000}"/>
    <cellStyle name="Normal 12 2 2 4 3 4 3 2" xfId="23640" xr:uid="{00000000-0005-0000-0000-000080700000}"/>
    <cellStyle name="Normal 12 2 2 4 3 4 3 2 2" xfId="48657" xr:uid="{00000000-0005-0000-0000-000081700000}"/>
    <cellStyle name="Normal 12 2 2 4 3 4 3 3" xfId="31281" xr:uid="{00000000-0005-0000-0000-000082700000}"/>
    <cellStyle name="Normal 12 2 2 4 3 4 3 4" xfId="59845" xr:uid="{00000000-0005-0000-0000-000083700000}"/>
    <cellStyle name="Normal 12 2 2 4 3 4 4" xfId="12451" xr:uid="{00000000-0005-0000-0000-000084700000}"/>
    <cellStyle name="Normal 12 2 2 4 3 4 4 2" xfId="17452" xr:uid="{00000000-0005-0000-0000-000085700000}"/>
    <cellStyle name="Normal 12 2 2 4 3 4 4 2 2" xfId="42469" xr:uid="{00000000-0005-0000-0000-000086700000}"/>
    <cellStyle name="Normal 12 2 2 4 3 4 4 3" xfId="37469" xr:uid="{00000000-0005-0000-0000-000087700000}"/>
    <cellStyle name="Normal 12 2 2 4 3 4 4 4" xfId="53657" xr:uid="{00000000-0005-0000-0000-000088700000}"/>
    <cellStyle name="Normal 12 2 2 4 3 4 5" xfId="15093" xr:uid="{00000000-0005-0000-0000-000089700000}"/>
    <cellStyle name="Normal 12 2 2 4 3 4 5 2" xfId="40111" xr:uid="{00000000-0005-0000-0000-00008A700000}"/>
    <cellStyle name="Normal 12 2 2 4 3 4 6" xfId="27162" xr:uid="{00000000-0005-0000-0000-00008B700000}"/>
    <cellStyle name="Normal 12 2 2 4 3 4 7" xfId="51299" xr:uid="{00000000-0005-0000-0000-00008C700000}"/>
    <cellStyle name="Normal 12 2 2 4 3 5" xfId="1163" xr:uid="{00000000-0005-0000-0000-00008D700000}"/>
    <cellStyle name="Normal 12 2 2 4 3 5 2" xfId="4685" xr:uid="{00000000-0005-0000-0000-00008E700000}"/>
    <cellStyle name="Normal 12 2 2 4 3 5 2 2" xfId="8342" xr:uid="{00000000-0005-0000-0000-00008F700000}"/>
    <cellStyle name="Normal 12 2 2 4 3 5 2 2 2" xfId="33360" xr:uid="{00000000-0005-0000-0000-000090700000}"/>
    <cellStyle name="Normal 12 2 2 4 3 5 2 3" xfId="19531" xr:uid="{00000000-0005-0000-0000-000091700000}"/>
    <cellStyle name="Normal 12 2 2 4 3 5 2 3 2" xfId="44548" xr:uid="{00000000-0005-0000-0000-000092700000}"/>
    <cellStyle name="Normal 12 2 2 4 3 5 2 4" xfId="29706" xr:uid="{00000000-0005-0000-0000-000093700000}"/>
    <cellStyle name="Normal 12 2 2 4 3 5 2 5" xfId="55736" xr:uid="{00000000-0005-0000-0000-000094700000}"/>
    <cellStyle name="Normal 12 2 2 4 3 5 3" xfId="7046" xr:uid="{00000000-0005-0000-0000-000095700000}"/>
    <cellStyle name="Normal 12 2 2 4 3 5 3 2" xfId="24423" xr:uid="{00000000-0005-0000-0000-000096700000}"/>
    <cellStyle name="Normal 12 2 2 4 3 5 3 2 2" xfId="49440" xr:uid="{00000000-0005-0000-0000-000097700000}"/>
    <cellStyle name="Normal 12 2 2 4 3 5 3 3" xfId="32064" xr:uid="{00000000-0005-0000-0000-000098700000}"/>
    <cellStyle name="Normal 12 2 2 4 3 5 3 4" xfId="60628" xr:uid="{00000000-0005-0000-0000-000099700000}"/>
    <cellStyle name="Normal 12 2 2 4 3 5 4" xfId="13234" xr:uid="{00000000-0005-0000-0000-00009A700000}"/>
    <cellStyle name="Normal 12 2 2 4 3 5 4 2" xfId="18235" xr:uid="{00000000-0005-0000-0000-00009B700000}"/>
    <cellStyle name="Normal 12 2 2 4 3 5 4 2 2" xfId="43252" xr:uid="{00000000-0005-0000-0000-00009C700000}"/>
    <cellStyle name="Normal 12 2 2 4 3 5 4 3" xfId="38252" xr:uid="{00000000-0005-0000-0000-00009D700000}"/>
    <cellStyle name="Normal 12 2 2 4 3 5 4 4" xfId="54440" xr:uid="{00000000-0005-0000-0000-00009E700000}"/>
    <cellStyle name="Normal 12 2 2 4 3 5 5" xfId="15876" xr:uid="{00000000-0005-0000-0000-00009F700000}"/>
    <cellStyle name="Normal 12 2 2 4 3 5 5 2" xfId="40894" xr:uid="{00000000-0005-0000-0000-0000A0700000}"/>
    <cellStyle name="Normal 12 2 2 4 3 5 6" xfId="26184" xr:uid="{00000000-0005-0000-0000-0000A1700000}"/>
    <cellStyle name="Normal 12 2 2 4 3 5 7" xfId="52082" xr:uid="{00000000-0005-0000-0000-0000A2700000}"/>
    <cellStyle name="Normal 12 2 2 4 3 6" xfId="2924" xr:uid="{00000000-0005-0000-0000-0000A3700000}"/>
    <cellStyle name="Normal 12 2 2 4 3 6 2" xfId="9711" xr:uid="{00000000-0005-0000-0000-0000A4700000}"/>
    <cellStyle name="Normal 12 2 2 4 3 6 2 2" xfId="34729" xr:uid="{00000000-0005-0000-0000-0000A5700000}"/>
    <cellStyle name="Normal 12 2 2 4 3 6 3" xfId="20900" xr:uid="{00000000-0005-0000-0000-0000A6700000}"/>
    <cellStyle name="Normal 12 2 2 4 3 6 3 2" xfId="45917" xr:uid="{00000000-0005-0000-0000-0000A7700000}"/>
    <cellStyle name="Normal 12 2 2 4 3 6 4" xfId="27945" xr:uid="{00000000-0005-0000-0000-0000A8700000}"/>
    <cellStyle name="Normal 12 2 2 4 3 6 5" xfId="57105" xr:uid="{00000000-0005-0000-0000-0000A9700000}"/>
    <cellStyle name="Normal 12 2 2 4 3 7" xfId="10592" xr:uid="{00000000-0005-0000-0000-0000AA700000}"/>
    <cellStyle name="Normal 12 2 2 4 3 7 2" xfId="21781" xr:uid="{00000000-0005-0000-0000-0000AB700000}"/>
    <cellStyle name="Normal 12 2 2 4 3 7 2 2" xfId="46798" xr:uid="{00000000-0005-0000-0000-0000AC700000}"/>
    <cellStyle name="Normal 12 2 2 4 3 7 3" xfId="35610" xr:uid="{00000000-0005-0000-0000-0000AD700000}"/>
    <cellStyle name="Normal 12 2 2 4 3 7 4" xfId="57986" xr:uid="{00000000-0005-0000-0000-0000AE700000}"/>
    <cellStyle name="Normal 12 2 2 4 3 8" xfId="8038" xr:uid="{00000000-0005-0000-0000-0000AF700000}"/>
    <cellStyle name="Normal 12 2 2 4 3 8 2" xfId="19227" xr:uid="{00000000-0005-0000-0000-0000B0700000}"/>
    <cellStyle name="Normal 12 2 2 4 3 8 2 2" xfId="44244" xr:uid="{00000000-0005-0000-0000-0000B1700000}"/>
    <cellStyle name="Normal 12 2 2 4 3 8 3" xfId="33056" xr:uid="{00000000-0005-0000-0000-0000B2700000}"/>
    <cellStyle name="Normal 12 2 2 4 3 8 4" xfId="55432" xr:uid="{00000000-0005-0000-0000-0000B3700000}"/>
    <cellStyle name="Normal 12 2 2 4 3 9" xfId="5677" xr:uid="{00000000-0005-0000-0000-0000B4700000}"/>
    <cellStyle name="Normal 12 2 2 4 3 9 2" xfId="22662" xr:uid="{00000000-0005-0000-0000-0000B5700000}"/>
    <cellStyle name="Normal 12 2 2 4 3 9 2 2" xfId="47679" xr:uid="{00000000-0005-0000-0000-0000B6700000}"/>
    <cellStyle name="Normal 12 2 2 4 3 9 3" xfId="30695" xr:uid="{00000000-0005-0000-0000-0000B7700000}"/>
    <cellStyle name="Normal 12 2 2 4 3 9 4" xfId="58867" xr:uid="{00000000-0005-0000-0000-0000B8700000}"/>
    <cellStyle name="Normal 12 2 2 4 4" xfId="496" xr:uid="{00000000-0005-0000-0000-0000B9700000}"/>
    <cellStyle name="Normal 12 2 2 4 4 10" xfId="50828" xr:uid="{00000000-0005-0000-0000-0000BA700000}"/>
    <cellStyle name="Normal 12 2 2 4 4 2" xfId="2257" xr:uid="{00000000-0005-0000-0000-0000BB700000}"/>
    <cellStyle name="Normal 12 2 2 4 4 2 2" xfId="4018" xr:uid="{00000000-0005-0000-0000-0000BC700000}"/>
    <cellStyle name="Normal 12 2 2 4 4 2 2 2" xfId="9044" xr:uid="{00000000-0005-0000-0000-0000BD700000}"/>
    <cellStyle name="Normal 12 2 2 4 4 2 2 2 2" xfId="34062" xr:uid="{00000000-0005-0000-0000-0000BE700000}"/>
    <cellStyle name="Normal 12 2 2 4 4 2 2 3" xfId="20233" xr:uid="{00000000-0005-0000-0000-0000BF700000}"/>
    <cellStyle name="Normal 12 2 2 4 4 2 2 3 2" xfId="45250" xr:uid="{00000000-0005-0000-0000-0000C0700000}"/>
    <cellStyle name="Normal 12 2 2 4 4 2 2 4" xfId="29039" xr:uid="{00000000-0005-0000-0000-0000C1700000}"/>
    <cellStyle name="Normal 12 2 2 4 4 2 2 5" xfId="56438" xr:uid="{00000000-0005-0000-0000-0000C2700000}"/>
    <cellStyle name="Normal 12 2 2 4 4 2 3" xfId="6379" xr:uid="{00000000-0005-0000-0000-0000C3700000}"/>
    <cellStyle name="Normal 12 2 2 4 4 2 3 2" xfId="23756" xr:uid="{00000000-0005-0000-0000-0000C4700000}"/>
    <cellStyle name="Normal 12 2 2 4 4 2 3 2 2" xfId="48773" xr:uid="{00000000-0005-0000-0000-0000C5700000}"/>
    <cellStyle name="Normal 12 2 2 4 4 2 3 3" xfId="31397" xr:uid="{00000000-0005-0000-0000-0000C6700000}"/>
    <cellStyle name="Normal 12 2 2 4 4 2 3 4" xfId="59961" xr:uid="{00000000-0005-0000-0000-0000C7700000}"/>
    <cellStyle name="Normal 12 2 2 4 4 2 4" xfId="12567" xr:uid="{00000000-0005-0000-0000-0000C8700000}"/>
    <cellStyle name="Normal 12 2 2 4 4 2 4 2" xfId="17568" xr:uid="{00000000-0005-0000-0000-0000C9700000}"/>
    <cellStyle name="Normal 12 2 2 4 4 2 4 2 2" xfId="42585" xr:uid="{00000000-0005-0000-0000-0000CA700000}"/>
    <cellStyle name="Normal 12 2 2 4 4 2 4 3" xfId="37585" xr:uid="{00000000-0005-0000-0000-0000CB700000}"/>
    <cellStyle name="Normal 12 2 2 4 4 2 4 4" xfId="53773" xr:uid="{00000000-0005-0000-0000-0000CC700000}"/>
    <cellStyle name="Normal 12 2 2 4 4 2 5" xfId="15209" xr:uid="{00000000-0005-0000-0000-0000CD700000}"/>
    <cellStyle name="Normal 12 2 2 4 4 2 5 2" xfId="40227" xr:uid="{00000000-0005-0000-0000-0000CE700000}"/>
    <cellStyle name="Normal 12 2 2 4 4 2 6" xfId="27278" xr:uid="{00000000-0005-0000-0000-0000CF700000}"/>
    <cellStyle name="Normal 12 2 2 4 4 2 7" xfId="51415" xr:uid="{00000000-0005-0000-0000-0000D0700000}"/>
    <cellStyle name="Normal 12 2 2 4 4 3" xfId="1670" xr:uid="{00000000-0005-0000-0000-0000D1700000}"/>
    <cellStyle name="Normal 12 2 2 4 4 3 2" xfId="5192" xr:uid="{00000000-0005-0000-0000-0000D2700000}"/>
    <cellStyle name="Normal 12 2 2 4 4 3 2 2" xfId="10218" xr:uid="{00000000-0005-0000-0000-0000D3700000}"/>
    <cellStyle name="Normal 12 2 2 4 4 3 2 2 2" xfId="35236" xr:uid="{00000000-0005-0000-0000-0000D4700000}"/>
    <cellStyle name="Normal 12 2 2 4 4 3 2 3" xfId="21407" xr:uid="{00000000-0005-0000-0000-0000D5700000}"/>
    <cellStyle name="Normal 12 2 2 4 4 3 2 3 2" xfId="46424" xr:uid="{00000000-0005-0000-0000-0000D6700000}"/>
    <cellStyle name="Normal 12 2 2 4 4 3 2 4" xfId="30213" xr:uid="{00000000-0005-0000-0000-0000D7700000}"/>
    <cellStyle name="Normal 12 2 2 4 4 3 2 5" xfId="57612" xr:uid="{00000000-0005-0000-0000-0000D8700000}"/>
    <cellStyle name="Normal 12 2 2 4 4 3 3" xfId="7553" xr:uid="{00000000-0005-0000-0000-0000D9700000}"/>
    <cellStyle name="Normal 12 2 2 4 4 3 3 2" xfId="24930" xr:uid="{00000000-0005-0000-0000-0000DA700000}"/>
    <cellStyle name="Normal 12 2 2 4 4 3 3 2 2" xfId="49947" xr:uid="{00000000-0005-0000-0000-0000DB700000}"/>
    <cellStyle name="Normal 12 2 2 4 4 3 3 3" xfId="32571" xr:uid="{00000000-0005-0000-0000-0000DC700000}"/>
    <cellStyle name="Normal 12 2 2 4 4 3 3 4" xfId="61135" xr:uid="{00000000-0005-0000-0000-0000DD700000}"/>
    <cellStyle name="Normal 12 2 2 4 4 3 4" xfId="13741" xr:uid="{00000000-0005-0000-0000-0000DE700000}"/>
    <cellStyle name="Normal 12 2 2 4 4 3 4 2" xfId="18742" xr:uid="{00000000-0005-0000-0000-0000DF700000}"/>
    <cellStyle name="Normal 12 2 2 4 4 3 4 2 2" xfId="43759" xr:uid="{00000000-0005-0000-0000-0000E0700000}"/>
    <cellStyle name="Normal 12 2 2 4 4 3 4 3" xfId="38759" xr:uid="{00000000-0005-0000-0000-0000E1700000}"/>
    <cellStyle name="Normal 12 2 2 4 4 3 4 4" xfId="54947" xr:uid="{00000000-0005-0000-0000-0000E2700000}"/>
    <cellStyle name="Normal 12 2 2 4 4 3 5" xfId="16383" xr:uid="{00000000-0005-0000-0000-0000E3700000}"/>
    <cellStyle name="Normal 12 2 2 4 4 3 5 2" xfId="41401" xr:uid="{00000000-0005-0000-0000-0000E4700000}"/>
    <cellStyle name="Normal 12 2 2 4 4 3 6" xfId="26691" xr:uid="{00000000-0005-0000-0000-0000E5700000}"/>
    <cellStyle name="Normal 12 2 2 4 4 3 7" xfId="52589" xr:uid="{00000000-0005-0000-0000-0000E6700000}"/>
    <cellStyle name="Normal 12 2 2 4 4 4" xfId="3431" xr:uid="{00000000-0005-0000-0000-0000E7700000}"/>
    <cellStyle name="Normal 12 2 2 4 4 4 2" xfId="11099" xr:uid="{00000000-0005-0000-0000-0000E8700000}"/>
    <cellStyle name="Normal 12 2 2 4 4 4 2 2" xfId="36117" xr:uid="{00000000-0005-0000-0000-0000E9700000}"/>
    <cellStyle name="Normal 12 2 2 4 4 4 3" xfId="22288" xr:uid="{00000000-0005-0000-0000-0000EA700000}"/>
    <cellStyle name="Normal 12 2 2 4 4 4 3 2" xfId="47305" xr:uid="{00000000-0005-0000-0000-0000EB700000}"/>
    <cellStyle name="Normal 12 2 2 4 4 4 4" xfId="28452" xr:uid="{00000000-0005-0000-0000-0000EC700000}"/>
    <cellStyle name="Normal 12 2 2 4 4 4 5" xfId="58493" xr:uid="{00000000-0005-0000-0000-0000ED700000}"/>
    <cellStyle name="Normal 12 2 2 4 4 5" xfId="8439" xr:uid="{00000000-0005-0000-0000-0000EE700000}"/>
    <cellStyle name="Normal 12 2 2 4 4 5 2" xfId="19628" xr:uid="{00000000-0005-0000-0000-0000EF700000}"/>
    <cellStyle name="Normal 12 2 2 4 4 5 2 2" xfId="44645" xr:uid="{00000000-0005-0000-0000-0000F0700000}"/>
    <cellStyle name="Normal 12 2 2 4 4 5 3" xfId="33457" xr:uid="{00000000-0005-0000-0000-0000F1700000}"/>
    <cellStyle name="Normal 12 2 2 4 4 5 4" xfId="55833" xr:uid="{00000000-0005-0000-0000-0000F2700000}"/>
    <cellStyle name="Normal 12 2 2 4 4 6" xfId="5774" xr:uid="{00000000-0005-0000-0000-0000F3700000}"/>
    <cellStyle name="Normal 12 2 2 4 4 6 2" xfId="23169" xr:uid="{00000000-0005-0000-0000-0000F4700000}"/>
    <cellStyle name="Normal 12 2 2 4 4 6 2 2" xfId="48186" xr:uid="{00000000-0005-0000-0000-0000F5700000}"/>
    <cellStyle name="Normal 12 2 2 4 4 6 3" xfId="30792" xr:uid="{00000000-0005-0000-0000-0000F6700000}"/>
    <cellStyle name="Normal 12 2 2 4 4 6 4" xfId="59374" xr:uid="{00000000-0005-0000-0000-0000F7700000}"/>
    <cellStyle name="Normal 12 2 2 4 4 7" xfId="11980" xr:uid="{00000000-0005-0000-0000-0000F8700000}"/>
    <cellStyle name="Normal 12 2 2 4 4 7 2" xfId="16963" xr:uid="{00000000-0005-0000-0000-0000F9700000}"/>
    <cellStyle name="Normal 12 2 2 4 4 7 2 2" xfId="41980" xr:uid="{00000000-0005-0000-0000-0000FA700000}"/>
    <cellStyle name="Normal 12 2 2 4 4 7 3" xfId="36998" xr:uid="{00000000-0005-0000-0000-0000FB700000}"/>
    <cellStyle name="Normal 12 2 2 4 4 7 4" xfId="53168" xr:uid="{00000000-0005-0000-0000-0000FC700000}"/>
    <cellStyle name="Normal 12 2 2 4 4 8" xfId="14622" xr:uid="{00000000-0005-0000-0000-0000FD700000}"/>
    <cellStyle name="Normal 12 2 2 4 4 8 2" xfId="39640" xr:uid="{00000000-0005-0000-0000-0000FE700000}"/>
    <cellStyle name="Normal 12 2 2 4 4 9" xfId="25517" xr:uid="{00000000-0005-0000-0000-0000FF700000}"/>
    <cellStyle name="Normal 12 2 2 4 5" xfId="771" xr:uid="{00000000-0005-0000-0000-000000710000}"/>
    <cellStyle name="Normal 12 2 2 4 5 2" xfId="2532" xr:uid="{00000000-0005-0000-0000-000001710000}"/>
    <cellStyle name="Normal 12 2 2 4 5 2 2" xfId="4293" xr:uid="{00000000-0005-0000-0000-000002710000}"/>
    <cellStyle name="Normal 12 2 2 4 5 2 2 2" xfId="9906" xr:uid="{00000000-0005-0000-0000-000003710000}"/>
    <cellStyle name="Normal 12 2 2 4 5 2 2 2 2" xfId="34924" xr:uid="{00000000-0005-0000-0000-000004710000}"/>
    <cellStyle name="Normal 12 2 2 4 5 2 2 3" xfId="21095" xr:uid="{00000000-0005-0000-0000-000005710000}"/>
    <cellStyle name="Normal 12 2 2 4 5 2 2 3 2" xfId="46112" xr:uid="{00000000-0005-0000-0000-000006710000}"/>
    <cellStyle name="Normal 12 2 2 4 5 2 2 4" xfId="29314" xr:uid="{00000000-0005-0000-0000-000007710000}"/>
    <cellStyle name="Normal 12 2 2 4 5 2 2 5" xfId="57300" xr:uid="{00000000-0005-0000-0000-000008710000}"/>
    <cellStyle name="Normal 12 2 2 4 5 2 3" xfId="7241" xr:uid="{00000000-0005-0000-0000-000009710000}"/>
    <cellStyle name="Normal 12 2 2 4 5 2 3 2" xfId="24031" xr:uid="{00000000-0005-0000-0000-00000A710000}"/>
    <cellStyle name="Normal 12 2 2 4 5 2 3 2 2" xfId="49048" xr:uid="{00000000-0005-0000-0000-00000B710000}"/>
    <cellStyle name="Normal 12 2 2 4 5 2 3 3" xfId="32259" xr:uid="{00000000-0005-0000-0000-00000C710000}"/>
    <cellStyle name="Normal 12 2 2 4 5 2 3 4" xfId="60236" xr:uid="{00000000-0005-0000-0000-00000D710000}"/>
    <cellStyle name="Normal 12 2 2 4 5 2 4" xfId="12842" xr:uid="{00000000-0005-0000-0000-00000E710000}"/>
    <cellStyle name="Normal 12 2 2 4 5 2 4 2" xfId="18430" xr:uid="{00000000-0005-0000-0000-00000F710000}"/>
    <cellStyle name="Normal 12 2 2 4 5 2 4 2 2" xfId="43447" xr:uid="{00000000-0005-0000-0000-000010710000}"/>
    <cellStyle name="Normal 12 2 2 4 5 2 4 3" xfId="37860" xr:uid="{00000000-0005-0000-0000-000011710000}"/>
    <cellStyle name="Normal 12 2 2 4 5 2 4 4" xfId="54635" xr:uid="{00000000-0005-0000-0000-000012710000}"/>
    <cellStyle name="Normal 12 2 2 4 5 2 5" xfId="15484" xr:uid="{00000000-0005-0000-0000-000013710000}"/>
    <cellStyle name="Normal 12 2 2 4 5 2 5 2" xfId="40502" xr:uid="{00000000-0005-0000-0000-000014710000}"/>
    <cellStyle name="Normal 12 2 2 4 5 2 6" xfId="27553" xr:uid="{00000000-0005-0000-0000-000015710000}"/>
    <cellStyle name="Normal 12 2 2 4 5 2 7" xfId="51690" xr:uid="{00000000-0005-0000-0000-000016710000}"/>
    <cellStyle name="Normal 12 2 2 4 5 3" xfId="1358" xr:uid="{00000000-0005-0000-0000-000017710000}"/>
    <cellStyle name="Normal 12 2 2 4 5 3 2" xfId="4880" xr:uid="{00000000-0005-0000-0000-000018710000}"/>
    <cellStyle name="Normal 12 2 2 4 5 3 2 2" xfId="24618" xr:uid="{00000000-0005-0000-0000-000019710000}"/>
    <cellStyle name="Normal 12 2 2 4 5 3 2 2 2" xfId="49635" xr:uid="{00000000-0005-0000-0000-00001A710000}"/>
    <cellStyle name="Normal 12 2 2 4 5 3 2 3" xfId="29901" xr:uid="{00000000-0005-0000-0000-00001B710000}"/>
    <cellStyle name="Normal 12 2 2 4 5 3 2 4" xfId="60823" xr:uid="{00000000-0005-0000-0000-00001C710000}"/>
    <cellStyle name="Normal 12 2 2 4 5 3 3" xfId="10787" xr:uid="{00000000-0005-0000-0000-00001D710000}"/>
    <cellStyle name="Normal 12 2 2 4 5 3 3 2" xfId="21976" xr:uid="{00000000-0005-0000-0000-00001E710000}"/>
    <cellStyle name="Normal 12 2 2 4 5 3 3 2 2" xfId="46993" xr:uid="{00000000-0005-0000-0000-00001F710000}"/>
    <cellStyle name="Normal 12 2 2 4 5 3 3 3" xfId="35805" xr:uid="{00000000-0005-0000-0000-000020710000}"/>
    <cellStyle name="Normal 12 2 2 4 5 3 3 4" xfId="58181" xr:uid="{00000000-0005-0000-0000-000021710000}"/>
    <cellStyle name="Normal 12 2 2 4 5 3 4" xfId="13429" xr:uid="{00000000-0005-0000-0000-000022710000}"/>
    <cellStyle name="Normal 12 2 2 4 5 3 4 2" xfId="38447" xr:uid="{00000000-0005-0000-0000-000023710000}"/>
    <cellStyle name="Normal 12 2 2 4 5 3 5" xfId="16071" xr:uid="{00000000-0005-0000-0000-000024710000}"/>
    <cellStyle name="Normal 12 2 2 4 5 3 5 2" xfId="41089" xr:uid="{00000000-0005-0000-0000-000025710000}"/>
    <cellStyle name="Normal 12 2 2 4 5 3 6" xfId="26379" xr:uid="{00000000-0005-0000-0000-000026710000}"/>
    <cellStyle name="Normal 12 2 2 4 5 3 7" xfId="52277" xr:uid="{00000000-0005-0000-0000-000027710000}"/>
    <cellStyle name="Normal 12 2 2 4 5 4" xfId="3119" xr:uid="{00000000-0005-0000-0000-000028710000}"/>
    <cellStyle name="Normal 12 2 2 4 5 4 2" xfId="9319" xr:uid="{00000000-0005-0000-0000-000029710000}"/>
    <cellStyle name="Normal 12 2 2 4 5 4 2 2" xfId="34337" xr:uid="{00000000-0005-0000-0000-00002A710000}"/>
    <cellStyle name="Normal 12 2 2 4 5 4 3" xfId="20508" xr:uid="{00000000-0005-0000-0000-00002B710000}"/>
    <cellStyle name="Normal 12 2 2 4 5 4 3 2" xfId="45525" xr:uid="{00000000-0005-0000-0000-00002C710000}"/>
    <cellStyle name="Normal 12 2 2 4 5 4 4" xfId="28140" xr:uid="{00000000-0005-0000-0000-00002D710000}"/>
    <cellStyle name="Normal 12 2 2 4 5 4 5" xfId="56713" xr:uid="{00000000-0005-0000-0000-00002E710000}"/>
    <cellStyle name="Normal 12 2 2 4 5 5" xfId="6654" xr:uid="{00000000-0005-0000-0000-00002F710000}"/>
    <cellStyle name="Normal 12 2 2 4 5 5 2" xfId="22857" xr:uid="{00000000-0005-0000-0000-000030710000}"/>
    <cellStyle name="Normal 12 2 2 4 5 5 2 2" xfId="47874" xr:uid="{00000000-0005-0000-0000-000031710000}"/>
    <cellStyle name="Normal 12 2 2 4 5 5 3" xfId="31672" xr:uid="{00000000-0005-0000-0000-000032710000}"/>
    <cellStyle name="Normal 12 2 2 4 5 5 4" xfId="59062" xr:uid="{00000000-0005-0000-0000-000033710000}"/>
    <cellStyle name="Normal 12 2 2 4 5 6" xfId="11668" xr:uid="{00000000-0005-0000-0000-000034710000}"/>
    <cellStyle name="Normal 12 2 2 4 5 6 2" xfId="17843" xr:uid="{00000000-0005-0000-0000-000035710000}"/>
    <cellStyle name="Normal 12 2 2 4 5 6 2 2" xfId="42860" xr:uid="{00000000-0005-0000-0000-000036710000}"/>
    <cellStyle name="Normal 12 2 2 4 5 6 3" xfId="36686" xr:uid="{00000000-0005-0000-0000-000037710000}"/>
    <cellStyle name="Normal 12 2 2 4 5 6 4" xfId="54048" xr:uid="{00000000-0005-0000-0000-000038710000}"/>
    <cellStyle name="Normal 12 2 2 4 5 7" xfId="14310" xr:uid="{00000000-0005-0000-0000-000039710000}"/>
    <cellStyle name="Normal 12 2 2 4 5 7 2" xfId="39328" xr:uid="{00000000-0005-0000-0000-00003A710000}"/>
    <cellStyle name="Normal 12 2 2 4 5 8" xfId="25792" xr:uid="{00000000-0005-0000-0000-00003B710000}"/>
    <cellStyle name="Normal 12 2 2 4 5 9" xfId="50516" xr:uid="{00000000-0005-0000-0000-00003C710000}"/>
    <cellStyle name="Normal 12 2 2 4 6" xfId="1945" xr:uid="{00000000-0005-0000-0000-00003D710000}"/>
    <cellStyle name="Normal 12 2 2 4 6 2" xfId="3706" xr:uid="{00000000-0005-0000-0000-00003E710000}"/>
    <cellStyle name="Normal 12 2 2 4 6 2 2" xfId="8732" xr:uid="{00000000-0005-0000-0000-00003F710000}"/>
    <cellStyle name="Normal 12 2 2 4 6 2 2 2" xfId="33750" xr:uid="{00000000-0005-0000-0000-000040710000}"/>
    <cellStyle name="Normal 12 2 2 4 6 2 3" xfId="19921" xr:uid="{00000000-0005-0000-0000-000041710000}"/>
    <cellStyle name="Normal 12 2 2 4 6 2 3 2" xfId="44938" xr:uid="{00000000-0005-0000-0000-000042710000}"/>
    <cellStyle name="Normal 12 2 2 4 6 2 4" xfId="28727" xr:uid="{00000000-0005-0000-0000-000043710000}"/>
    <cellStyle name="Normal 12 2 2 4 6 2 5" xfId="56126" xr:uid="{00000000-0005-0000-0000-000044710000}"/>
    <cellStyle name="Normal 12 2 2 4 6 3" xfId="6067" xr:uid="{00000000-0005-0000-0000-000045710000}"/>
    <cellStyle name="Normal 12 2 2 4 6 3 2" xfId="23444" xr:uid="{00000000-0005-0000-0000-000046710000}"/>
    <cellStyle name="Normal 12 2 2 4 6 3 2 2" xfId="48461" xr:uid="{00000000-0005-0000-0000-000047710000}"/>
    <cellStyle name="Normal 12 2 2 4 6 3 3" xfId="31085" xr:uid="{00000000-0005-0000-0000-000048710000}"/>
    <cellStyle name="Normal 12 2 2 4 6 3 4" xfId="59649" xr:uid="{00000000-0005-0000-0000-000049710000}"/>
    <cellStyle name="Normal 12 2 2 4 6 4" xfId="12255" xr:uid="{00000000-0005-0000-0000-00004A710000}"/>
    <cellStyle name="Normal 12 2 2 4 6 4 2" xfId="17256" xr:uid="{00000000-0005-0000-0000-00004B710000}"/>
    <cellStyle name="Normal 12 2 2 4 6 4 2 2" xfId="42273" xr:uid="{00000000-0005-0000-0000-00004C710000}"/>
    <cellStyle name="Normal 12 2 2 4 6 4 3" xfId="37273" xr:uid="{00000000-0005-0000-0000-00004D710000}"/>
    <cellStyle name="Normal 12 2 2 4 6 4 4" xfId="53461" xr:uid="{00000000-0005-0000-0000-00004E710000}"/>
    <cellStyle name="Normal 12 2 2 4 6 5" xfId="14897" xr:uid="{00000000-0005-0000-0000-00004F710000}"/>
    <cellStyle name="Normal 12 2 2 4 6 5 2" xfId="39915" xr:uid="{00000000-0005-0000-0000-000050710000}"/>
    <cellStyle name="Normal 12 2 2 4 6 6" xfId="26966" xr:uid="{00000000-0005-0000-0000-000051710000}"/>
    <cellStyle name="Normal 12 2 2 4 6 7" xfId="51103" xr:uid="{00000000-0005-0000-0000-000052710000}"/>
    <cellStyle name="Normal 12 2 2 4 7" xfId="1083" xr:uid="{00000000-0005-0000-0000-000053710000}"/>
    <cellStyle name="Normal 12 2 2 4 7 2" xfId="4605" xr:uid="{00000000-0005-0000-0000-000054710000}"/>
    <cellStyle name="Normal 12 2 2 4 7 2 2" xfId="8150" xr:uid="{00000000-0005-0000-0000-000055710000}"/>
    <cellStyle name="Normal 12 2 2 4 7 2 2 2" xfId="33168" xr:uid="{00000000-0005-0000-0000-000056710000}"/>
    <cellStyle name="Normal 12 2 2 4 7 2 3" xfId="19339" xr:uid="{00000000-0005-0000-0000-000057710000}"/>
    <cellStyle name="Normal 12 2 2 4 7 2 3 2" xfId="44356" xr:uid="{00000000-0005-0000-0000-000058710000}"/>
    <cellStyle name="Normal 12 2 2 4 7 2 4" xfId="29626" xr:uid="{00000000-0005-0000-0000-000059710000}"/>
    <cellStyle name="Normal 12 2 2 4 7 2 5" xfId="55544" xr:uid="{00000000-0005-0000-0000-00005A710000}"/>
    <cellStyle name="Normal 12 2 2 4 7 3" xfId="6966" xr:uid="{00000000-0005-0000-0000-00005B710000}"/>
    <cellStyle name="Normal 12 2 2 4 7 3 2" xfId="24343" xr:uid="{00000000-0005-0000-0000-00005C710000}"/>
    <cellStyle name="Normal 12 2 2 4 7 3 2 2" xfId="49360" xr:uid="{00000000-0005-0000-0000-00005D710000}"/>
    <cellStyle name="Normal 12 2 2 4 7 3 3" xfId="31984" xr:uid="{00000000-0005-0000-0000-00005E710000}"/>
    <cellStyle name="Normal 12 2 2 4 7 3 4" xfId="60548" xr:uid="{00000000-0005-0000-0000-00005F710000}"/>
    <cellStyle name="Normal 12 2 2 4 7 4" xfId="13154" xr:uid="{00000000-0005-0000-0000-000060710000}"/>
    <cellStyle name="Normal 12 2 2 4 7 4 2" xfId="18155" xr:uid="{00000000-0005-0000-0000-000061710000}"/>
    <cellStyle name="Normal 12 2 2 4 7 4 2 2" xfId="43172" xr:uid="{00000000-0005-0000-0000-000062710000}"/>
    <cellStyle name="Normal 12 2 2 4 7 4 3" xfId="38172" xr:uid="{00000000-0005-0000-0000-000063710000}"/>
    <cellStyle name="Normal 12 2 2 4 7 4 4" xfId="54360" xr:uid="{00000000-0005-0000-0000-000064710000}"/>
    <cellStyle name="Normal 12 2 2 4 7 5" xfId="15796" xr:uid="{00000000-0005-0000-0000-000065710000}"/>
    <cellStyle name="Normal 12 2 2 4 7 5 2" xfId="40814" xr:uid="{00000000-0005-0000-0000-000066710000}"/>
    <cellStyle name="Normal 12 2 2 4 7 6" xfId="26104" xr:uid="{00000000-0005-0000-0000-000067710000}"/>
    <cellStyle name="Normal 12 2 2 4 7 7" xfId="52002" xr:uid="{00000000-0005-0000-0000-000068710000}"/>
    <cellStyle name="Normal 12 2 2 4 8" xfId="2844" xr:uid="{00000000-0005-0000-0000-000069710000}"/>
    <cellStyle name="Normal 12 2 2 4 8 2" xfId="9631" xr:uid="{00000000-0005-0000-0000-00006A710000}"/>
    <cellStyle name="Normal 12 2 2 4 8 2 2" xfId="34649" xr:uid="{00000000-0005-0000-0000-00006B710000}"/>
    <cellStyle name="Normal 12 2 2 4 8 3" xfId="20820" xr:uid="{00000000-0005-0000-0000-00006C710000}"/>
    <cellStyle name="Normal 12 2 2 4 8 3 2" xfId="45837" xr:uid="{00000000-0005-0000-0000-00006D710000}"/>
    <cellStyle name="Normal 12 2 2 4 8 4" xfId="27865" xr:uid="{00000000-0005-0000-0000-00006E710000}"/>
    <cellStyle name="Normal 12 2 2 4 8 5" xfId="57025" xr:uid="{00000000-0005-0000-0000-00006F710000}"/>
    <cellStyle name="Normal 12 2 2 4 9" xfId="10512" xr:uid="{00000000-0005-0000-0000-000070710000}"/>
    <cellStyle name="Normal 12 2 2 4 9 2" xfId="21701" xr:uid="{00000000-0005-0000-0000-000071710000}"/>
    <cellStyle name="Normal 12 2 2 4 9 2 2" xfId="46718" xr:uid="{00000000-0005-0000-0000-000072710000}"/>
    <cellStyle name="Normal 12 2 2 4 9 3" xfId="35530" xr:uid="{00000000-0005-0000-0000-000073710000}"/>
    <cellStyle name="Normal 12 2 2 4 9 4" xfId="57906" xr:uid="{00000000-0005-0000-0000-000074710000}"/>
    <cellStyle name="Normal 12 2 2 5" xfId="338" xr:uid="{00000000-0005-0000-0000-000075710000}"/>
    <cellStyle name="Normal 12 2 2 5 10" xfId="11433" xr:uid="{00000000-0005-0000-0000-000076710000}"/>
    <cellStyle name="Normal 12 2 2 5 10 2" xfId="16826" xr:uid="{00000000-0005-0000-0000-000077710000}"/>
    <cellStyle name="Normal 12 2 2 5 10 2 2" xfId="41843" xr:uid="{00000000-0005-0000-0000-000078710000}"/>
    <cellStyle name="Normal 12 2 2 5 10 3" xfId="36451" xr:uid="{00000000-0005-0000-0000-000079710000}"/>
    <cellStyle name="Normal 12 2 2 5 10 4" xfId="53031" xr:uid="{00000000-0005-0000-0000-00007A710000}"/>
    <cellStyle name="Normal 12 2 2 5 11" xfId="14075" xr:uid="{00000000-0005-0000-0000-00007B710000}"/>
    <cellStyle name="Normal 12 2 2 5 11 2" xfId="39093" xr:uid="{00000000-0005-0000-0000-00007C710000}"/>
    <cellStyle name="Normal 12 2 2 5 12" xfId="25361" xr:uid="{00000000-0005-0000-0000-00007D710000}"/>
    <cellStyle name="Normal 12 2 2 5 13" xfId="50281" xr:uid="{00000000-0005-0000-0000-00007E710000}"/>
    <cellStyle name="Normal 12 2 2 5 2" xfId="536" xr:uid="{00000000-0005-0000-0000-00007F710000}"/>
    <cellStyle name="Normal 12 2 2 5 2 10" xfId="50868" xr:uid="{00000000-0005-0000-0000-000080710000}"/>
    <cellStyle name="Normal 12 2 2 5 2 2" xfId="2297" xr:uid="{00000000-0005-0000-0000-000081710000}"/>
    <cellStyle name="Normal 12 2 2 5 2 2 2" xfId="4058" xr:uid="{00000000-0005-0000-0000-000082710000}"/>
    <cellStyle name="Normal 12 2 2 5 2 2 2 2" xfId="9084" xr:uid="{00000000-0005-0000-0000-000083710000}"/>
    <cellStyle name="Normal 12 2 2 5 2 2 2 2 2" xfId="34102" xr:uid="{00000000-0005-0000-0000-000084710000}"/>
    <cellStyle name="Normal 12 2 2 5 2 2 2 3" xfId="20273" xr:uid="{00000000-0005-0000-0000-000085710000}"/>
    <cellStyle name="Normal 12 2 2 5 2 2 2 3 2" xfId="45290" xr:uid="{00000000-0005-0000-0000-000086710000}"/>
    <cellStyle name="Normal 12 2 2 5 2 2 2 4" xfId="29079" xr:uid="{00000000-0005-0000-0000-000087710000}"/>
    <cellStyle name="Normal 12 2 2 5 2 2 2 5" xfId="56478" xr:uid="{00000000-0005-0000-0000-000088710000}"/>
    <cellStyle name="Normal 12 2 2 5 2 2 3" xfId="6419" xr:uid="{00000000-0005-0000-0000-000089710000}"/>
    <cellStyle name="Normal 12 2 2 5 2 2 3 2" xfId="23796" xr:uid="{00000000-0005-0000-0000-00008A710000}"/>
    <cellStyle name="Normal 12 2 2 5 2 2 3 2 2" xfId="48813" xr:uid="{00000000-0005-0000-0000-00008B710000}"/>
    <cellStyle name="Normal 12 2 2 5 2 2 3 3" xfId="31437" xr:uid="{00000000-0005-0000-0000-00008C710000}"/>
    <cellStyle name="Normal 12 2 2 5 2 2 3 4" xfId="60001" xr:uid="{00000000-0005-0000-0000-00008D710000}"/>
    <cellStyle name="Normal 12 2 2 5 2 2 4" xfId="12607" xr:uid="{00000000-0005-0000-0000-00008E710000}"/>
    <cellStyle name="Normal 12 2 2 5 2 2 4 2" xfId="17608" xr:uid="{00000000-0005-0000-0000-00008F710000}"/>
    <cellStyle name="Normal 12 2 2 5 2 2 4 2 2" xfId="42625" xr:uid="{00000000-0005-0000-0000-000090710000}"/>
    <cellStyle name="Normal 12 2 2 5 2 2 4 3" xfId="37625" xr:uid="{00000000-0005-0000-0000-000091710000}"/>
    <cellStyle name="Normal 12 2 2 5 2 2 4 4" xfId="53813" xr:uid="{00000000-0005-0000-0000-000092710000}"/>
    <cellStyle name="Normal 12 2 2 5 2 2 5" xfId="15249" xr:uid="{00000000-0005-0000-0000-000093710000}"/>
    <cellStyle name="Normal 12 2 2 5 2 2 5 2" xfId="40267" xr:uid="{00000000-0005-0000-0000-000094710000}"/>
    <cellStyle name="Normal 12 2 2 5 2 2 6" xfId="27318" xr:uid="{00000000-0005-0000-0000-000095710000}"/>
    <cellStyle name="Normal 12 2 2 5 2 2 7" xfId="51455" xr:uid="{00000000-0005-0000-0000-000096710000}"/>
    <cellStyle name="Normal 12 2 2 5 2 3" xfId="1710" xr:uid="{00000000-0005-0000-0000-000097710000}"/>
    <cellStyle name="Normal 12 2 2 5 2 3 2" xfId="5232" xr:uid="{00000000-0005-0000-0000-000098710000}"/>
    <cellStyle name="Normal 12 2 2 5 2 3 2 2" xfId="10258" xr:uid="{00000000-0005-0000-0000-000099710000}"/>
    <cellStyle name="Normal 12 2 2 5 2 3 2 2 2" xfId="35276" xr:uid="{00000000-0005-0000-0000-00009A710000}"/>
    <cellStyle name="Normal 12 2 2 5 2 3 2 3" xfId="21447" xr:uid="{00000000-0005-0000-0000-00009B710000}"/>
    <cellStyle name="Normal 12 2 2 5 2 3 2 3 2" xfId="46464" xr:uid="{00000000-0005-0000-0000-00009C710000}"/>
    <cellStyle name="Normal 12 2 2 5 2 3 2 4" xfId="30253" xr:uid="{00000000-0005-0000-0000-00009D710000}"/>
    <cellStyle name="Normal 12 2 2 5 2 3 2 5" xfId="57652" xr:uid="{00000000-0005-0000-0000-00009E710000}"/>
    <cellStyle name="Normal 12 2 2 5 2 3 3" xfId="7593" xr:uid="{00000000-0005-0000-0000-00009F710000}"/>
    <cellStyle name="Normal 12 2 2 5 2 3 3 2" xfId="24970" xr:uid="{00000000-0005-0000-0000-0000A0710000}"/>
    <cellStyle name="Normal 12 2 2 5 2 3 3 2 2" xfId="49987" xr:uid="{00000000-0005-0000-0000-0000A1710000}"/>
    <cellStyle name="Normal 12 2 2 5 2 3 3 3" xfId="32611" xr:uid="{00000000-0005-0000-0000-0000A2710000}"/>
    <cellStyle name="Normal 12 2 2 5 2 3 3 4" xfId="61175" xr:uid="{00000000-0005-0000-0000-0000A3710000}"/>
    <cellStyle name="Normal 12 2 2 5 2 3 4" xfId="13781" xr:uid="{00000000-0005-0000-0000-0000A4710000}"/>
    <cellStyle name="Normal 12 2 2 5 2 3 4 2" xfId="18782" xr:uid="{00000000-0005-0000-0000-0000A5710000}"/>
    <cellStyle name="Normal 12 2 2 5 2 3 4 2 2" xfId="43799" xr:uid="{00000000-0005-0000-0000-0000A6710000}"/>
    <cellStyle name="Normal 12 2 2 5 2 3 4 3" xfId="38799" xr:uid="{00000000-0005-0000-0000-0000A7710000}"/>
    <cellStyle name="Normal 12 2 2 5 2 3 4 4" xfId="54987" xr:uid="{00000000-0005-0000-0000-0000A8710000}"/>
    <cellStyle name="Normal 12 2 2 5 2 3 5" xfId="16423" xr:uid="{00000000-0005-0000-0000-0000A9710000}"/>
    <cellStyle name="Normal 12 2 2 5 2 3 5 2" xfId="41441" xr:uid="{00000000-0005-0000-0000-0000AA710000}"/>
    <cellStyle name="Normal 12 2 2 5 2 3 6" xfId="26731" xr:uid="{00000000-0005-0000-0000-0000AB710000}"/>
    <cellStyle name="Normal 12 2 2 5 2 3 7" xfId="52629" xr:uid="{00000000-0005-0000-0000-0000AC710000}"/>
    <cellStyle name="Normal 12 2 2 5 2 4" xfId="3471" xr:uid="{00000000-0005-0000-0000-0000AD710000}"/>
    <cellStyle name="Normal 12 2 2 5 2 4 2" xfId="11139" xr:uid="{00000000-0005-0000-0000-0000AE710000}"/>
    <cellStyle name="Normal 12 2 2 5 2 4 2 2" xfId="36157" xr:uid="{00000000-0005-0000-0000-0000AF710000}"/>
    <cellStyle name="Normal 12 2 2 5 2 4 3" xfId="22328" xr:uid="{00000000-0005-0000-0000-0000B0710000}"/>
    <cellStyle name="Normal 12 2 2 5 2 4 3 2" xfId="47345" xr:uid="{00000000-0005-0000-0000-0000B1710000}"/>
    <cellStyle name="Normal 12 2 2 5 2 4 4" xfId="28492" xr:uid="{00000000-0005-0000-0000-0000B2710000}"/>
    <cellStyle name="Normal 12 2 2 5 2 4 5" xfId="58533" xr:uid="{00000000-0005-0000-0000-0000B3710000}"/>
    <cellStyle name="Normal 12 2 2 5 2 5" xfId="8595" xr:uid="{00000000-0005-0000-0000-0000B4710000}"/>
    <cellStyle name="Normal 12 2 2 5 2 5 2" xfId="19784" xr:uid="{00000000-0005-0000-0000-0000B5710000}"/>
    <cellStyle name="Normal 12 2 2 5 2 5 2 2" xfId="44801" xr:uid="{00000000-0005-0000-0000-0000B6710000}"/>
    <cellStyle name="Normal 12 2 2 5 2 5 3" xfId="33613" xr:uid="{00000000-0005-0000-0000-0000B7710000}"/>
    <cellStyle name="Normal 12 2 2 5 2 5 4" xfId="55989" xr:uid="{00000000-0005-0000-0000-0000B8710000}"/>
    <cellStyle name="Normal 12 2 2 5 2 6" xfId="5930" xr:uid="{00000000-0005-0000-0000-0000B9710000}"/>
    <cellStyle name="Normal 12 2 2 5 2 6 2" xfId="23209" xr:uid="{00000000-0005-0000-0000-0000BA710000}"/>
    <cellStyle name="Normal 12 2 2 5 2 6 2 2" xfId="48226" xr:uid="{00000000-0005-0000-0000-0000BB710000}"/>
    <cellStyle name="Normal 12 2 2 5 2 6 3" xfId="30948" xr:uid="{00000000-0005-0000-0000-0000BC710000}"/>
    <cellStyle name="Normal 12 2 2 5 2 6 4" xfId="59414" xr:uid="{00000000-0005-0000-0000-0000BD710000}"/>
    <cellStyle name="Normal 12 2 2 5 2 7" xfId="12020" xr:uid="{00000000-0005-0000-0000-0000BE710000}"/>
    <cellStyle name="Normal 12 2 2 5 2 7 2" xfId="17119" xr:uid="{00000000-0005-0000-0000-0000BF710000}"/>
    <cellStyle name="Normal 12 2 2 5 2 7 2 2" xfId="42136" xr:uid="{00000000-0005-0000-0000-0000C0710000}"/>
    <cellStyle name="Normal 12 2 2 5 2 7 3" xfId="37038" xr:uid="{00000000-0005-0000-0000-0000C1710000}"/>
    <cellStyle name="Normal 12 2 2 5 2 7 4" xfId="53324" xr:uid="{00000000-0005-0000-0000-0000C2710000}"/>
    <cellStyle name="Normal 12 2 2 5 2 8" xfId="14662" xr:uid="{00000000-0005-0000-0000-0000C3710000}"/>
    <cellStyle name="Normal 12 2 2 5 2 8 2" xfId="39680" xr:uid="{00000000-0005-0000-0000-0000C4710000}"/>
    <cellStyle name="Normal 12 2 2 5 2 9" xfId="25557" xr:uid="{00000000-0005-0000-0000-0000C5710000}"/>
    <cellStyle name="Normal 12 2 2 5 3" xfId="927" xr:uid="{00000000-0005-0000-0000-0000C6710000}"/>
    <cellStyle name="Normal 12 2 2 5 3 2" xfId="2688" xr:uid="{00000000-0005-0000-0000-0000C7710000}"/>
    <cellStyle name="Normal 12 2 2 5 3 2 2" xfId="4449" xr:uid="{00000000-0005-0000-0000-0000C8710000}"/>
    <cellStyle name="Normal 12 2 2 5 3 2 2 2" xfId="10062" xr:uid="{00000000-0005-0000-0000-0000C9710000}"/>
    <cellStyle name="Normal 12 2 2 5 3 2 2 2 2" xfId="35080" xr:uid="{00000000-0005-0000-0000-0000CA710000}"/>
    <cellStyle name="Normal 12 2 2 5 3 2 2 3" xfId="21251" xr:uid="{00000000-0005-0000-0000-0000CB710000}"/>
    <cellStyle name="Normal 12 2 2 5 3 2 2 3 2" xfId="46268" xr:uid="{00000000-0005-0000-0000-0000CC710000}"/>
    <cellStyle name="Normal 12 2 2 5 3 2 2 4" xfId="29470" xr:uid="{00000000-0005-0000-0000-0000CD710000}"/>
    <cellStyle name="Normal 12 2 2 5 3 2 2 5" xfId="57456" xr:uid="{00000000-0005-0000-0000-0000CE710000}"/>
    <cellStyle name="Normal 12 2 2 5 3 2 3" xfId="7397" xr:uid="{00000000-0005-0000-0000-0000CF710000}"/>
    <cellStyle name="Normal 12 2 2 5 3 2 3 2" xfId="24187" xr:uid="{00000000-0005-0000-0000-0000D0710000}"/>
    <cellStyle name="Normal 12 2 2 5 3 2 3 2 2" xfId="49204" xr:uid="{00000000-0005-0000-0000-0000D1710000}"/>
    <cellStyle name="Normal 12 2 2 5 3 2 3 3" xfId="32415" xr:uid="{00000000-0005-0000-0000-0000D2710000}"/>
    <cellStyle name="Normal 12 2 2 5 3 2 3 4" xfId="60392" xr:uid="{00000000-0005-0000-0000-0000D3710000}"/>
    <cellStyle name="Normal 12 2 2 5 3 2 4" xfId="12998" xr:uid="{00000000-0005-0000-0000-0000D4710000}"/>
    <cellStyle name="Normal 12 2 2 5 3 2 4 2" xfId="18586" xr:uid="{00000000-0005-0000-0000-0000D5710000}"/>
    <cellStyle name="Normal 12 2 2 5 3 2 4 2 2" xfId="43603" xr:uid="{00000000-0005-0000-0000-0000D6710000}"/>
    <cellStyle name="Normal 12 2 2 5 3 2 4 3" xfId="38016" xr:uid="{00000000-0005-0000-0000-0000D7710000}"/>
    <cellStyle name="Normal 12 2 2 5 3 2 4 4" xfId="54791" xr:uid="{00000000-0005-0000-0000-0000D8710000}"/>
    <cellStyle name="Normal 12 2 2 5 3 2 5" xfId="15640" xr:uid="{00000000-0005-0000-0000-0000D9710000}"/>
    <cellStyle name="Normal 12 2 2 5 3 2 5 2" xfId="40658" xr:uid="{00000000-0005-0000-0000-0000DA710000}"/>
    <cellStyle name="Normal 12 2 2 5 3 2 6" xfId="27709" xr:uid="{00000000-0005-0000-0000-0000DB710000}"/>
    <cellStyle name="Normal 12 2 2 5 3 2 7" xfId="51846" xr:uid="{00000000-0005-0000-0000-0000DC710000}"/>
    <cellStyle name="Normal 12 2 2 5 3 3" xfId="1514" xr:uid="{00000000-0005-0000-0000-0000DD710000}"/>
    <cellStyle name="Normal 12 2 2 5 3 3 2" xfId="5036" xr:uid="{00000000-0005-0000-0000-0000DE710000}"/>
    <cellStyle name="Normal 12 2 2 5 3 3 2 2" xfId="24774" xr:uid="{00000000-0005-0000-0000-0000DF710000}"/>
    <cellStyle name="Normal 12 2 2 5 3 3 2 2 2" xfId="49791" xr:uid="{00000000-0005-0000-0000-0000E0710000}"/>
    <cellStyle name="Normal 12 2 2 5 3 3 2 3" xfId="30057" xr:uid="{00000000-0005-0000-0000-0000E1710000}"/>
    <cellStyle name="Normal 12 2 2 5 3 3 2 4" xfId="60979" xr:uid="{00000000-0005-0000-0000-0000E2710000}"/>
    <cellStyle name="Normal 12 2 2 5 3 3 3" xfId="10943" xr:uid="{00000000-0005-0000-0000-0000E3710000}"/>
    <cellStyle name="Normal 12 2 2 5 3 3 3 2" xfId="22132" xr:uid="{00000000-0005-0000-0000-0000E4710000}"/>
    <cellStyle name="Normal 12 2 2 5 3 3 3 2 2" xfId="47149" xr:uid="{00000000-0005-0000-0000-0000E5710000}"/>
    <cellStyle name="Normal 12 2 2 5 3 3 3 3" xfId="35961" xr:uid="{00000000-0005-0000-0000-0000E6710000}"/>
    <cellStyle name="Normal 12 2 2 5 3 3 3 4" xfId="58337" xr:uid="{00000000-0005-0000-0000-0000E7710000}"/>
    <cellStyle name="Normal 12 2 2 5 3 3 4" xfId="13585" xr:uid="{00000000-0005-0000-0000-0000E8710000}"/>
    <cellStyle name="Normal 12 2 2 5 3 3 4 2" xfId="38603" xr:uid="{00000000-0005-0000-0000-0000E9710000}"/>
    <cellStyle name="Normal 12 2 2 5 3 3 5" xfId="16227" xr:uid="{00000000-0005-0000-0000-0000EA710000}"/>
    <cellStyle name="Normal 12 2 2 5 3 3 5 2" xfId="41245" xr:uid="{00000000-0005-0000-0000-0000EB710000}"/>
    <cellStyle name="Normal 12 2 2 5 3 3 6" xfId="26535" xr:uid="{00000000-0005-0000-0000-0000EC710000}"/>
    <cellStyle name="Normal 12 2 2 5 3 3 7" xfId="52433" xr:uid="{00000000-0005-0000-0000-0000ED710000}"/>
    <cellStyle name="Normal 12 2 2 5 3 4" xfId="3275" xr:uid="{00000000-0005-0000-0000-0000EE710000}"/>
    <cellStyle name="Normal 12 2 2 5 3 4 2" xfId="9475" xr:uid="{00000000-0005-0000-0000-0000EF710000}"/>
    <cellStyle name="Normal 12 2 2 5 3 4 2 2" xfId="34493" xr:uid="{00000000-0005-0000-0000-0000F0710000}"/>
    <cellStyle name="Normal 12 2 2 5 3 4 3" xfId="20664" xr:uid="{00000000-0005-0000-0000-0000F1710000}"/>
    <cellStyle name="Normal 12 2 2 5 3 4 3 2" xfId="45681" xr:uid="{00000000-0005-0000-0000-0000F2710000}"/>
    <cellStyle name="Normal 12 2 2 5 3 4 4" xfId="28296" xr:uid="{00000000-0005-0000-0000-0000F3710000}"/>
    <cellStyle name="Normal 12 2 2 5 3 4 5" xfId="56869" xr:uid="{00000000-0005-0000-0000-0000F4710000}"/>
    <cellStyle name="Normal 12 2 2 5 3 5" xfId="6810" xr:uid="{00000000-0005-0000-0000-0000F5710000}"/>
    <cellStyle name="Normal 12 2 2 5 3 5 2" xfId="23013" xr:uid="{00000000-0005-0000-0000-0000F6710000}"/>
    <cellStyle name="Normal 12 2 2 5 3 5 2 2" xfId="48030" xr:uid="{00000000-0005-0000-0000-0000F7710000}"/>
    <cellStyle name="Normal 12 2 2 5 3 5 3" xfId="31828" xr:uid="{00000000-0005-0000-0000-0000F8710000}"/>
    <cellStyle name="Normal 12 2 2 5 3 5 4" xfId="59218" xr:uid="{00000000-0005-0000-0000-0000F9710000}"/>
    <cellStyle name="Normal 12 2 2 5 3 6" xfId="11824" xr:uid="{00000000-0005-0000-0000-0000FA710000}"/>
    <cellStyle name="Normal 12 2 2 5 3 6 2" xfId="17999" xr:uid="{00000000-0005-0000-0000-0000FB710000}"/>
    <cellStyle name="Normal 12 2 2 5 3 6 2 2" xfId="43016" xr:uid="{00000000-0005-0000-0000-0000FC710000}"/>
    <cellStyle name="Normal 12 2 2 5 3 6 3" xfId="36842" xr:uid="{00000000-0005-0000-0000-0000FD710000}"/>
    <cellStyle name="Normal 12 2 2 5 3 6 4" xfId="54204" xr:uid="{00000000-0005-0000-0000-0000FE710000}"/>
    <cellStyle name="Normal 12 2 2 5 3 7" xfId="14466" xr:uid="{00000000-0005-0000-0000-0000FF710000}"/>
    <cellStyle name="Normal 12 2 2 5 3 7 2" xfId="39484" xr:uid="{00000000-0005-0000-0000-000000720000}"/>
    <cellStyle name="Normal 12 2 2 5 3 8" xfId="25948" xr:uid="{00000000-0005-0000-0000-000001720000}"/>
    <cellStyle name="Normal 12 2 2 5 3 9" xfId="50672" xr:uid="{00000000-0005-0000-0000-000002720000}"/>
    <cellStyle name="Normal 12 2 2 5 4" xfId="2101" xr:uid="{00000000-0005-0000-0000-000003720000}"/>
    <cellStyle name="Normal 12 2 2 5 4 2" xfId="3862" xr:uid="{00000000-0005-0000-0000-000004720000}"/>
    <cellStyle name="Normal 12 2 2 5 4 2 2" xfId="8888" xr:uid="{00000000-0005-0000-0000-000005720000}"/>
    <cellStyle name="Normal 12 2 2 5 4 2 2 2" xfId="33906" xr:uid="{00000000-0005-0000-0000-000006720000}"/>
    <cellStyle name="Normal 12 2 2 5 4 2 3" xfId="20077" xr:uid="{00000000-0005-0000-0000-000007720000}"/>
    <cellStyle name="Normal 12 2 2 5 4 2 3 2" xfId="45094" xr:uid="{00000000-0005-0000-0000-000008720000}"/>
    <cellStyle name="Normal 12 2 2 5 4 2 4" xfId="28883" xr:uid="{00000000-0005-0000-0000-000009720000}"/>
    <cellStyle name="Normal 12 2 2 5 4 2 5" xfId="56282" xr:uid="{00000000-0005-0000-0000-00000A720000}"/>
    <cellStyle name="Normal 12 2 2 5 4 3" xfId="6223" xr:uid="{00000000-0005-0000-0000-00000B720000}"/>
    <cellStyle name="Normal 12 2 2 5 4 3 2" xfId="23600" xr:uid="{00000000-0005-0000-0000-00000C720000}"/>
    <cellStyle name="Normal 12 2 2 5 4 3 2 2" xfId="48617" xr:uid="{00000000-0005-0000-0000-00000D720000}"/>
    <cellStyle name="Normal 12 2 2 5 4 3 3" xfId="31241" xr:uid="{00000000-0005-0000-0000-00000E720000}"/>
    <cellStyle name="Normal 12 2 2 5 4 3 4" xfId="59805" xr:uid="{00000000-0005-0000-0000-00000F720000}"/>
    <cellStyle name="Normal 12 2 2 5 4 4" xfId="12411" xr:uid="{00000000-0005-0000-0000-000010720000}"/>
    <cellStyle name="Normal 12 2 2 5 4 4 2" xfId="17412" xr:uid="{00000000-0005-0000-0000-000011720000}"/>
    <cellStyle name="Normal 12 2 2 5 4 4 2 2" xfId="42429" xr:uid="{00000000-0005-0000-0000-000012720000}"/>
    <cellStyle name="Normal 12 2 2 5 4 4 3" xfId="37429" xr:uid="{00000000-0005-0000-0000-000013720000}"/>
    <cellStyle name="Normal 12 2 2 5 4 4 4" xfId="53617" xr:uid="{00000000-0005-0000-0000-000014720000}"/>
    <cellStyle name="Normal 12 2 2 5 4 5" xfId="15053" xr:uid="{00000000-0005-0000-0000-000015720000}"/>
    <cellStyle name="Normal 12 2 2 5 4 5 2" xfId="40071" xr:uid="{00000000-0005-0000-0000-000016720000}"/>
    <cellStyle name="Normal 12 2 2 5 4 6" xfId="27122" xr:uid="{00000000-0005-0000-0000-000017720000}"/>
    <cellStyle name="Normal 12 2 2 5 4 7" xfId="51259" xr:uid="{00000000-0005-0000-0000-000018720000}"/>
    <cellStyle name="Normal 12 2 2 5 5" xfId="1123" xr:uid="{00000000-0005-0000-0000-000019720000}"/>
    <cellStyle name="Normal 12 2 2 5 5 2" xfId="4645" xr:uid="{00000000-0005-0000-0000-00001A720000}"/>
    <cellStyle name="Normal 12 2 2 5 5 2 2" xfId="8302" xr:uid="{00000000-0005-0000-0000-00001B720000}"/>
    <cellStyle name="Normal 12 2 2 5 5 2 2 2" xfId="33320" xr:uid="{00000000-0005-0000-0000-00001C720000}"/>
    <cellStyle name="Normal 12 2 2 5 5 2 3" xfId="19491" xr:uid="{00000000-0005-0000-0000-00001D720000}"/>
    <cellStyle name="Normal 12 2 2 5 5 2 3 2" xfId="44508" xr:uid="{00000000-0005-0000-0000-00001E720000}"/>
    <cellStyle name="Normal 12 2 2 5 5 2 4" xfId="29666" xr:uid="{00000000-0005-0000-0000-00001F720000}"/>
    <cellStyle name="Normal 12 2 2 5 5 2 5" xfId="55696" xr:uid="{00000000-0005-0000-0000-000020720000}"/>
    <cellStyle name="Normal 12 2 2 5 5 3" xfId="7006" xr:uid="{00000000-0005-0000-0000-000021720000}"/>
    <cellStyle name="Normal 12 2 2 5 5 3 2" xfId="24383" xr:uid="{00000000-0005-0000-0000-000022720000}"/>
    <cellStyle name="Normal 12 2 2 5 5 3 2 2" xfId="49400" xr:uid="{00000000-0005-0000-0000-000023720000}"/>
    <cellStyle name="Normal 12 2 2 5 5 3 3" xfId="32024" xr:uid="{00000000-0005-0000-0000-000024720000}"/>
    <cellStyle name="Normal 12 2 2 5 5 3 4" xfId="60588" xr:uid="{00000000-0005-0000-0000-000025720000}"/>
    <cellStyle name="Normal 12 2 2 5 5 4" xfId="13194" xr:uid="{00000000-0005-0000-0000-000026720000}"/>
    <cellStyle name="Normal 12 2 2 5 5 4 2" xfId="18195" xr:uid="{00000000-0005-0000-0000-000027720000}"/>
    <cellStyle name="Normal 12 2 2 5 5 4 2 2" xfId="43212" xr:uid="{00000000-0005-0000-0000-000028720000}"/>
    <cellStyle name="Normal 12 2 2 5 5 4 3" xfId="38212" xr:uid="{00000000-0005-0000-0000-000029720000}"/>
    <cellStyle name="Normal 12 2 2 5 5 4 4" xfId="54400" xr:uid="{00000000-0005-0000-0000-00002A720000}"/>
    <cellStyle name="Normal 12 2 2 5 5 5" xfId="15836" xr:uid="{00000000-0005-0000-0000-00002B720000}"/>
    <cellStyle name="Normal 12 2 2 5 5 5 2" xfId="40854" xr:uid="{00000000-0005-0000-0000-00002C720000}"/>
    <cellStyle name="Normal 12 2 2 5 5 6" xfId="26144" xr:uid="{00000000-0005-0000-0000-00002D720000}"/>
    <cellStyle name="Normal 12 2 2 5 5 7" xfId="52042" xr:uid="{00000000-0005-0000-0000-00002E720000}"/>
    <cellStyle name="Normal 12 2 2 5 6" xfId="2884" xr:uid="{00000000-0005-0000-0000-00002F720000}"/>
    <cellStyle name="Normal 12 2 2 5 6 2" xfId="9671" xr:uid="{00000000-0005-0000-0000-000030720000}"/>
    <cellStyle name="Normal 12 2 2 5 6 2 2" xfId="34689" xr:uid="{00000000-0005-0000-0000-000031720000}"/>
    <cellStyle name="Normal 12 2 2 5 6 3" xfId="20860" xr:uid="{00000000-0005-0000-0000-000032720000}"/>
    <cellStyle name="Normal 12 2 2 5 6 3 2" xfId="45877" xr:uid="{00000000-0005-0000-0000-000033720000}"/>
    <cellStyle name="Normal 12 2 2 5 6 4" xfId="27905" xr:uid="{00000000-0005-0000-0000-000034720000}"/>
    <cellStyle name="Normal 12 2 2 5 6 5" xfId="57065" xr:uid="{00000000-0005-0000-0000-000035720000}"/>
    <cellStyle name="Normal 12 2 2 5 7" xfId="10552" xr:uid="{00000000-0005-0000-0000-000036720000}"/>
    <cellStyle name="Normal 12 2 2 5 7 2" xfId="21741" xr:uid="{00000000-0005-0000-0000-000037720000}"/>
    <cellStyle name="Normal 12 2 2 5 7 2 2" xfId="46758" xr:uid="{00000000-0005-0000-0000-000038720000}"/>
    <cellStyle name="Normal 12 2 2 5 7 3" xfId="35570" xr:uid="{00000000-0005-0000-0000-000039720000}"/>
    <cellStyle name="Normal 12 2 2 5 7 4" xfId="57946" xr:uid="{00000000-0005-0000-0000-00003A720000}"/>
    <cellStyle name="Normal 12 2 2 5 8" xfId="7998" xr:uid="{00000000-0005-0000-0000-00003B720000}"/>
    <cellStyle name="Normal 12 2 2 5 8 2" xfId="19187" xr:uid="{00000000-0005-0000-0000-00003C720000}"/>
    <cellStyle name="Normal 12 2 2 5 8 2 2" xfId="44204" xr:uid="{00000000-0005-0000-0000-00003D720000}"/>
    <cellStyle name="Normal 12 2 2 5 8 3" xfId="33016" xr:uid="{00000000-0005-0000-0000-00003E720000}"/>
    <cellStyle name="Normal 12 2 2 5 8 4" xfId="55392" xr:uid="{00000000-0005-0000-0000-00003F720000}"/>
    <cellStyle name="Normal 12 2 2 5 9" xfId="5637" xr:uid="{00000000-0005-0000-0000-000040720000}"/>
    <cellStyle name="Normal 12 2 2 5 9 2" xfId="22622" xr:uid="{00000000-0005-0000-0000-000041720000}"/>
    <cellStyle name="Normal 12 2 2 5 9 2 2" xfId="47639" xr:uid="{00000000-0005-0000-0000-000042720000}"/>
    <cellStyle name="Normal 12 2 2 5 9 3" xfId="30655" xr:uid="{00000000-0005-0000-0000-000043720000}"/>
    <cellStyle name="Normal 12 2 2 5 9 4" xfId="58827" xr:uid="{00000000-0005-0000-0000-000044720000}"/>
    <cellStyle name="Normal 12 2 2 6" xfId="240" xr:uid="{00000000-0005-0000-0000-000045720000}"/>
    <cellStyle name="Normal 12 2 2 6 10" xfId="11531" xr:uid="{00000000-0005-0000-0000-000046720000}"/>
    <cellStyle name="Normal 12 2 2 6 10 2" xfId="16728" xr:uid="{00000000-0005-0000-0000-000047720000}"/>
    <cellStyle name="Normal 12 2 2 6 10 2 2" xfId="41745" xr:uid="{00000000-0005-0000-0000-000048720000}"/>
    <cellStyle name="Normal 12 2 2 6 10 3" xfId="36549" xr:uid="{00000000-0005-0000-0000-000049720000}"/>
    <cellStyle name="Normal 12 2 2 6 10 4" xfId="52933" xr:uid="{00000000-0005-0000-0000-00004A720000}"/>
    <cellStyle name="Normal 12 2 2 6 11" xfId="14173" xr:uid="{00000000-0005-0000-0000-00004B720000}"/>
    <cellStyle name="Normal 12 2 2 6 11 2" xfId="39191" xr:uid="{00000000-0005-0000-0000-00004C720000}"/>
    <cellStyle name="Normal 12 2 2 6 12" xfId="25263" xr:uid="{00000000-0005-0000-0000-00004D720000}"/>
    <cellStyle name="Normal 12 2 2 6 13" xfId="50379" xr:uid="{00000000-0005-0000-0000-00004E720000}"/>
    <cellStyle name="Normal 12 2 2 6 2" xfId="634" xr:uid="{00000000-0005-0000-0000-00004F720000}"/>
    <cellStyle name="Normal 12 2 2 6 2 10" xfId="50966" xr:uid="{00000000-0005-0000-0000-000050720000}"/>
    <cellStyle name="Normal 12 2 2 6 2 2" xfId="2395" xr:uid="{00000000-0005-0000-0000-000051720000}"/>
    <cellStyle name="Normal 12 2 2 6 2 2 2" xfId="4156" xr:uid="{00000000-0005-0000-0000-000052720000}"/>
    <cellStyle name="Normal 12 2 2 6 2 2 2 2" xfId="9182" xr:uid="{00000000-0005-0000-0000-000053720000}"/>
    <cellStyle name="Normal 12 2 2 6 2 2 2 2 2" xfId="34200" xr:uid="{00000000-0005-0000-0000-000054720000}"/>
    <cellStyle name="Normal 12 2 2 6 2 2 2 3" xfId="20371" xr:uid="{00000000-0005-0000-0000-000055720000}"/>
    <cellStyle name="Normal 12 2 2 6 2 2 2 3 2" xfId="45388" xr:uid="{00000000-0005-0000-0000-000056720000}"/>
    <cellStyle name="Normal 12 2 2 6 2 2 2 4" xfId="29177" xr:uid="{00000000-0005-0000-0000-000057720000}"/>
    <cellStyle name="Normal 12 2 2 6 2 2 2 5" xfId="56576" xr:uid="{00000000-0005-0000-0000-000058720000}"/>
    <cellStyle name="Normal 12 2 2 6 2 2 3" xfId="6517" xr:uid="{00000000-0005-0000-0000-000059720000}"/>
    <cellStyle name="Normal 12 2 2 6 2 2 3 2" xfId="23894" xr:uid="{00000000-0005-0000-0000-00005A720000}"/>
    <cellStyle name="Normal 12 2 2 6 2 2 3 2 2" xfId="48911" xr:uid="{00000000-0005-0000-0000-00005B720000}"/>
    <cellStyle name="Normal 12 2 2 6 2 2 3 3" xfId="31535" xr:uid="{00000000-0005-0000-0000-00005C720000}"/>
    <cellStyle name="Normal 12 2 2 6 2 2 3 4" xfId="60099" xr:uid="{00000000-0005-0000-0000-00005D720000}"/>
    <cellStyle name="Normal 12 2 2 6 2 2 4" xfId="12705" xr:uid="{00000000-0005-0000-0000-00005E720000}"/>
    <cellStyle name="Normal 12 2 2 6 2 2 4 2" xfId="17706" xr:uid="{00000000-0005-0000-0000-00005F720000}"/>
    <cellStyle name="Normal 12 2 2 6 2 2 4 2 2" xfId="42723" xr:uid="{00000000-0005-0000-0000-000060720000}"/>
    <cellStyle name="Normal 12 2 2 6 2 2 4 3" xfId="37723" xr:uid="{00000000-0005-0000-0000-000061720000}"/>
    <cellStyle name="Normal 12 2 2 6 2 2 4 4" xfId="53911" xr:uid="{00000000-0005-0000-0000-000062720000}"/>
    <cellStyle name="Normal 12 2 2 6 2 2 5" xfId="15347" xr:uid="{00000000-0005-0000-0000-000063720000}"/>
    <cellStyle name="Normal 12 2 2 6 2 2 5 2" xfId="40365" xr:uid="{00000000-0005-0000-0000-000064720000}"/>
    <cellStyle name="Normal 12 2 2 6 2 2 6" xfId="27416" xr:uid="{00000000-0005-0000-0000-000065720000}"/>
    <cellStyle name="Normal 12 2 2 6 2 2 7" xfId="51553" xr:uid="{00000000-0005-0000-0000-000066720000}"/>
    <cellStyle name="Normal 12 2 2 6 2 3" xfId="1808" xr:uid="{00000000-0005-0000-0000-000067720000}"/>
    <cellStyle name="Normal 12 2 2 6 2 3 2" xfId="5330" xr:uid="{00000000-0005-0000-0000-000068720000}"/>
    <cellStyle name="Normal 12 2 2 6 2 3 2 2" xfId="10356" xr:uid="{00000000-0005-0000-0000-000069720000}"/>
    <cellStyle name="Normal 12 2 2 6 2 3 2 2 2" xfId="35374" xr:uid="{00000000-0005-0000-0000-00006A720000}"/>
    <cellStyle name="Normal 12 2 2 6 2 3 2 3" xfId="21545" xr:uid="{00000000-0005-0000-0000-00006B720000}"/>
    <cellStyle name="Normal 12 2 2 6 2 3 2 3 2" xfId="46562" xr:uid="{00000000-0005-0000-0000-00006C720000}"/>
    <cellStyle name="Normal 12 2 2 6 2 3 2 4" xfId="30351" xr:uid="{00000000-0005-0000-0000-00006D720000}"/>
    <cellStyle name="Normal 12 2 2 6 2 3 2 5" xfId="57750" xr:uid="{00000000-0005-0000-0000-00006E720000}"/>
    <cellStyle name="Normal 12 2 2 6 2 3 3" xfId="7691" xr:uid="{00000000-0005-0000-0000-00006F720000}"/>
    <cellStyle name="Normal 12 2 2 6 2 3 3 2" xfId="25068" xr:uid="{00000000-0005-0000-0000-000070720000}"/>
    <cellStyle name="Normal 12 2 2 6 2 3 3 2 2" xfId="50085" xr:uid="{00000000-0005-0000-0000-000071720000}"/>
    <cellStyle name="Normal 12 2 2 6 2 3 3 3" xfId="32709" xr:uid="{00000000-0005-0000-0000-000072720000}"/>
    <cellStyle name="Normal 12 2 2 6 2 3 3 4" xfId="61273" xr:uid="{00000000-0005-0000-0000-000073720000}"/>
    <cellStyle name="Normal 12 2 2 6 2 3 4" xfId="13879" xr:uid="{00000000-0005-0000-0000-000074720000}"/>
    <cellStyle name="Normal 12 2 2 6 2 3 4 2" xfId="18880" xr:uid="{00000000-0005-0000-0000-000075720000}"/>
    <cellStyle name="Normal 12 2 2 6 2 3 4 2 2" xfId="43897" xr:uid="{00000000-0005-0000-0000-000076720000}"/>
    <cellStyle name="Normal 12 2 2 6 2 3 4 3" xfId="38897" xr:uid="{00000000-0005-0000-0000-000077720000}"/>
    <cellStyle name="Normal 12 2 2 6 2 3 4 4" xfId="55085" xr:uid="{00000000-0005-0000-0000-000078720000}"/>
    <cellStyle name="Normal 12 2 2 6 2 3 5" xfId="16521" xr:uid="{00000000-0005-0000-0000-000079720000}"/>
    <cellStyle name="Normal 12 2 2 6 2 3 5 2" xfId="41539" xr:uid="{00000000-0005-0000-0000-00007A720000}"/>
    <cellStyle name="Normal 12 2 2 6 2 3 6" xfId="26829" xr:uid="{00000000-0005-0000-0000-00007B720000}"/>
    <cellStyle name="Normal 12 2 2 6 2 3 7" xfId="52727" xr:uid="{00000000-0005-0000-0000-00007C720000}"/>
    <cellStyle name="Normal 12 2 2 6 2 4" xfId="3569" xr:uid="{00000000-0005-0000-0000-00007D720000}"/>
    <cellStyle name="Normal 12 2 2 6 2 4 2" xfId="11237" xr:uid="{00000000-0005-0000-0000-00007E720000}"/>
    <cellStyle name="Normal 12 2 2 6 2 4 2 2" xfId="36255" xr:uid="{00000000-0005-0000-0000-00007F720000}"/>
    <cellStyle name="Normal 12 2 2 6 2 4 3" xfId="22426" xr:uid="{00000000-0005-0000-0000-000080720000}"/>
    <cellStyle name="Normal 12 2 2 6 2 4 3 2" xfId="47443" xr:uid="{00000000-0005-0000-0000-000081720000}"/>
    <cellStyle name="Normal 12 2 2 6 2 4 4" xfId="28590" xr:uid="{00000000-0005-0000-0000-000082720000}"/>
    <cellStyle name="Normal 12 2 2 6 2 4 5" xfId="58631" xr:uid="{00000000-0005-0000-0000-000083720000}"/>
    <cellStyle name="Normal 12 2 2 6 2 5" xfId="8497" xr:uid="{00000000-0005-0000-0000-000084720000}"/>
    <cellStyle name="Normal 12 2 2 6 2 5 2" xfId="19686" xr:uid="{00000000-0005-0000-0000-000085720000}"/>
    <cellStyle name="Normal 12 2 2 6 2 5 2 2" xfId="44703" xr:uid="{00000000-0005-0000-0000-000086720000}"/>
    <cellStyle name="Normal 12 2 2 6 2 5 3" xfId="33515" xr:uid="{00000000-0005-0000-0000-000087720000}"/>
    <cellStyle name="Normal 12 2 2 6 2 5 4" xfId="55891" xr:uid="{00000000-0005-0000-0000-000088720000}"/>
    <cellStyle name="Normal 12 2 2 6 2 6" xfId="5832" xr:uid="{00000000-0005-0000-0000-000089720000}"/>
    <cellStyle name="Normal 12 2 2 6 2 6 2" xfId="23307" xr:uid="{00000000-0005-0000-0000-00008A720000}"/>
    <cellStyle name="Normal 12 2 2 6 2 6 2 2" xfId="48324" xr:uid="{00000000-0005-0000-0000-00008B720000}"/>
    <cellStyle name="Normal 12 2 2 6 2 6 3" xfId="30850" xr:uid="{00000000-0005-0000-0000-00008C720000}"/>
    <cellStyle name="Normal 12 2 2 6 2 6 4" xfId="59512" xr:uid="{00000000-0005-0000-0000-00008D720000}"/>
    <cellStyle name="Normal 12 2 2 6 2 7" xfId="12118" xr:uid="{00000000-0005-0000-0000-00008E720000}"/>
    <cellStyle name="Normal 12 2 2 6 2 7 2" xfId="17021" xr:uid="{00000000-0005-0000-0000-00008F720000}"/>
    <cellStyle name="Normal 12 2 2 6 2 7 2 2" xfId="42038" xr:uid="{00000000-0005-0000-0000-000090720000}"/>
    <cellStyle name="Normal 12 2 2 6 2 7 3" xfId="37136" xr:uid="{00000000-0005-0000-0000-000091720000}"/>
    <cellStyle name="Normal 12 2 2 6 2 7 4" xfId="53226" xr:uid="{00000000-0005-0000-0000-000092720000}"/>
    <cellStyle name="Normal 12 2 2 6 2 8" xfId="14760" xr:uid="{00000000-0005-0000-0000-000093720000}"/>
    <cellStyle name="Normal 12 2 2 6 2 8 2" xfId="39778" xr:uid="{00000000-0005-0000-0000-000094720000}"/>
    <cellStyle name="Normal 12 2 2 6 2 9" xfId="25655" xr:uid="{00000000-0005-0000-0000-000095720000}"/>
    <cellStyle name="Normal 12 2 2 6 3" xfId="829" xr:uid="{00000000-0005-0000-0000-000096720000}"/>
    <cellStyle name="Normal 12 2 2 6 3 2" xfId="2590" xr:uid="{00000000-0005-0000-0000-000097720000}"/>
    <cellStyle name="Normal 12 2 2 6 3 2 2" xfId="4351" xr:uid="{00000000-0005-0000-0000-000098720000}"/>
    <cellStyle name="Normal 12 2 2 6 3 2 2 2" xfId="9964" xr:uid="{00000000-0005-0000-0000-000099720000}"/>
    <cellStyle name="Normal 12 2 2 6 3 2 2 2 2" xfId="34982" xr:uid="{00000000-0005-0000-0000-00009A720000}"/>
    <cellStyle name="Normal 12 2 2 6 3 2 2 3" xfId="21153" xr:uid="{00000000-0005-0000-0000-00009B720000}"/>
    <cellStyle name="Normal 12 2 2 6 3 2 2 3 2" xfId="46170" xr:uid="{00000000-0005-0000-0000-00009C720000}"/>
    <cellStyle name="Normal 12 2 2 6 3 2 2 4" xfId="29372" xr:uid="{00000000-0005-0000-0000-00009D720000}"/>
    <cellStyle name="Normal 12 2 2 6 3 2 2 5" xfId="57358" xr:uid="{00000000-0005-0000-0000-00009E720000}"/>
    <cellStyle name="Normal 12 2 2 6 3 2 3" xfId="7299" xr:uid="{00000000-0005-0000-0000-00009F720000}"/>
    <cellStyle name="Normal 12 2 2 6 3 2 3 2" xfId="24089" xr:uid="{00000000-0005-0000-0000-0000A0720000}"/>
    <cellStyle name="Normal 12 2 2 6 3 2 3 2 2" xfId="49106" xr:uid="{00000000-0005-0000-0000-0000A1720000}"/>
    <cellStyle name="Normal 12 2 2 6 3 2 3 3" xfId="32317" xr:uid="{00000000-0005-0000-0000-0000A2720000}"/>
    <cellStyle name="Normal 12 2 2 6 3 2 3 4" xfId="60294" xr:uid="{00000000-0005-0000-0000-0000A3720000}"/>
    <cellStyle name="Normal 12 2 2 6 3 2 4" xfId="12900" xr:uid="{00000000-0005-0000-0000-0000A4720000}"/>
    <cellStyle name="Normal 12 2 2 6 3 2 4 2" xfId="18488" xr:uid="{00000000-0005-0000-0000-0000A5720000}"/>
    <cellStyle name="Normal 12 2 2 6 3 2 4 2 2" xfId="43505" xr:uid="{00000000-0005-0000-0000-0000A6720000}"/>
    <cellStyle name="Normal 12 2 2 6 3 2 4 3" xfId="37918" xr:uid="{00000000-0005-0000-0000-0000A7720000}"/>
    <cellStyle name="Normal 12 2 2 6 3 2 4 4" xfId="54693" xr:uid="{00000000-0005-0000-0000-0000A8720000}"/>
    <cellStyle name="Normal 12 2 2 6 3 2 5" xfId="15542" xr:uid="{00000000-0005-0000-0000-0000A9720000}"/>
    <cellStyle name="Normal 12 2 2 6 3 2 5 2" xfId="40560" xr:uid="{00000000-0005-0000-0000-0000AA720000}"/>
    <cellStyle name="Normal 12 2 2 6 3 2 6" xfId="27611" xr:uid="{00000000-0005-0000-0000-0000AB720000}"/>
    <cellStyle name="Normal 12 2 2 6 3 2 7" xfId="51748" xr:uid="{00000000-0005-0000-0000-0000AC720000}"/>
    <cellStyle name="Normal 12 2 2 6 3 3" xfId="1416" xr:uid="{00000000-0005-0000-0000-0000AD720000}"/>
    <cellStyle name="Normal 12 2 2 6 3 3 2" xfId="4938" xr:uid="{00000000-0005-0000-0000-0000AE720000}"/>
    <cellStyle name="Normal 12 2 2 6 3 3 2 2" xfId="24676" xr:uid="{00000000-0005-0000-0000-0000AF720000}"/>
    <cellStyle name="Normal 12 2 2 6 3 3 2 2 2" xfId="49693" xr:uid="{00000000-0005-0000-0000-0000B0720000}"/>
    <cellStyle name="Normal 12 2 2 6 3 3 2 3" xfId="29959" xr:uid="{00000000-0005-0000-0000-0000B1720000}"/>
    <cellStyle name="Normal 12 2 2 6 3 3 2 4" xfId="60881" xr:uid="{00000000-0005-0000-0000-0000B2720000}"/>
    <cellStyle name="Normal 12 2 2 6 3 3 3" xfId="10845" xr:uid="{00000000-0005-0000-0000-0000B3720000}"/>
    <cellStyle name="Normal 12 2 2 6 3 3 3 2" xfId="22034" xr:uid="{00000000-0005-0000-0000-0000B4720000}"/>
    <cellStyle name="Normal 12 2 2 6 3 3 3 2 2" xfId="47051" xr:uid="{00000000-0005-0000-0000-0000B5720000}"/>
    <cellStyle name="Normal 12 2 2 6 3 3 3 3" xfId="35863" xr:uid="{00000000-0005-0000-0000-0000B6720000}"/>
    <cellStyle name="Normal 12 2 2 6 3 3 3 4" xfId="58239" xr:uid="{00000000-0005-0000-0000-0000B7720000}"/>
    <cellStyle name="Normal 12 2 2 6 3 3 4" xfId="13487" xr:uid="{00000000-0005-0000-0000-0000B8720000}"/>
    <cellStyle name="Normal 12 2 2 6 3 3 4 2" xfId="38505" xr:uid="{00000000-0005-0000-0000-0000B9720000}"/>
    <cellStyle name="Normal 12 2 2 6 3 3 5" xfId="16129" xr:uid="{00000000-0005-0000-0000-0000BA720000}"/>
    <cellStyle name="Normal 12 2 2 6 3 3 5 2" xfId="41147" xr:uid="{00000000-0005-0000-0000-0000BB720000}"/>
    <cellStyle name="Normal 12 2 2 6 3 3 6" xfId="26437" xr:uid="{00000000-0005-0000-0000-0000BC720000}"/>
    <cellStyle name="Normal 12 2 2 6 3 3 7" xfId="52335" xr:uid="{00000000-0005-0000-0000-0000BD720000}"/>
    <cellStyle name="Normal 12 2 2 6 3 4" xfId="3177" xr:uid="{00000000-0005-0000-0000-0000BE720000}"/>
    <cellStyle name="Normal 12 2 2 6 3 4 2" xfId="9377" xr:uid="{00000000-0005-0000-0000-0000BF720000}"/>
    <cellStyle name="Normal 12 2 2 6 3 4 2 2" xfId="34395" xr:uid="{00000000-0005-0000-0000-0000C0720000}"/>
    <cellStyle name="Normal 12 2 2 6 3 4 3" xfId="20566" xr:uid="{00000000-0005-0000-0000-0000C1720000}"/>
    <cellStyle name="Normal 12 2 2 6 3 4 3 2" xfId="45583" xr:uid="{00000000-0005-0000-0000-0000C2720000}"/>
    <cellStyle name="Normal 12 2 2 6 3 4 4" xfId="28198" xr:uid="{00000000-0005-0000-0000-0000C3720000}"/>
    <cellStyle name="Normal 12 2 2 6 3 4 5" xfId="56771" xr:uid="{00000000-0005-0000-0000-0000C4720000}"/>
    <cellStyle name="Normal 12 2 2 6 3 5" xfId="6712" xr:uid="{00000000-0005-0000-0000-0000C5720000}"/>
    <cellStyle name="Normal 12 2 2 6 3 5 2" xfId="22915" xr:uid="{00000000-0005-0000-0000-0000C6720000}"/>
    <cellStyle name="Normal 12 2 2 6 3 5 2 2" xfId="47932" xr:uid="{00000000-0005-0000-0000-0000C7720000}"/>
    <cellStyle name="Normal 12 2 2 6 3 5 3" xfId="31730" xr:uid="{00000000-0005-0000-0000-0000C8720000}"/>
    <cellStyle name="Normal 12 2 2 6 3 5 4" xfId="59120" xr:uid="{00000000-0005-0000-0000-0000C9720000}"/>
    <cellStyle name="Normal 12 2 2 6 3 6" xfId="11726" xr:uid="{00000000-0005-0000-0000-0000CA720000}"/>
    <cellStyle name="Normal 12 2 2 6 3 6 2" xfId="17901" xr:uid="{00000000-0005-0000-0000-0000CB720000}"/>
    <cellStyle name="Normal 12 2 2 6 3 6 2 2" xfId="42918" xr:uid="{00000000-0005-0000-0000-0000CC720000}"/>
    <cellStyle name="Normal 12 2 2 6 3 6 3" xfId="36744" xr:uid="{00000000-0005-0000-0000-0000CD720000}"/>
    <cellStyle name="Normal 12 2 2 6 3 6 4" xfId="54106" xr:uid="{00000000-0005-0000-0000-0000CE720000}"/>
    <cellStyle name="Normal 12 2 2 6 3 7" xfId="14368" xr:uid="{00000000-0005-0000-0000-0000CF720000}"/>
    <cellStyle name="Normal 12 2 2 6 3 7 2" xfId="39386" xr:uid="{00000000-0005-0000-0000-0000D0720000}"/>
    <cellStyle name="Normal 12 2 2 6 3 8" xfId="25850" xr:uid="{00000000-0005-0000-0000-0000D1720000}"/>
    <cellStyle name="Normal 12 2 2 6 3 9" xfId="50574" xr:uid="{00000000-0005-0000-0000-0000D2720000}"/>
    <cellStyle name="Normal 12 2 2 6 4" xfId="2003" xr:uid="{00000000-0005-0000-0000-0000D3720000}"/>
    <cellStyle name="Normal 12 2 2 6 4 2" xfId="3764" xr:uid="{00000000-0005-0000-0000-0000D4720000}"/>
    <cellStyle name="Normal 12 2 2 6 4 2 2" xfId="8790" xr:uid="{00000000-0005-0000-0000-0000D5720000}"/>
    <cellStyle name="Normal 12 2 2 6 4 2 2 2" xfId="33808" xr:uid="{00000000-0005-0000-0000-0000D6720000}"/>
    <cellStyle name="Normal 12 2 2 6 4 2 3" xfId="19979" xr:uid="{00000000-0005-0000-0000-0000D7720000}"/>
    <cellStyle name="Normal 12 2 2 6 4 2 3 2" xfId="44996" xr:uid="{00000000-0005-0000-0000-0000D8720000}"/>
    <cellStyle name="Normal 12 2 2 6 4 2 4" xfId="28785" xr:uid="{00000000-0005-0000-0000-0000D9720000}"/>
    <cellStyle name="Normal 12 2 2 6 4 2 5" xfId="56184" xr:uid="{00000000-0005-0000-0000-0000DA720000}"/>
    <cellStyle name="Normal 12 2 2 6 4 3" xfId="6125" xr:uid="{00000000-0005-0000-0000-0000DB720000}"/>
    <cellStyle name="Normal 12 2 2 6 4 3 2" xfId="23502" xr:uid="{00000000-0005-0000-0000-0000DC720000}"/>
    <cellStyle name="Normal 12 2 2 6 4 3 2 2" xfId="48519" xr:uid="{00000000-0005-0000-0000-0000DD720000}"/>
    <cellStyle name="Normal 12 2 2 6 4 3 3" xfId="31143" xr:uid="{00000000-0005-0000-0000-0000DE720000}"/>
    <cellStyle name="Normal 12 2 2 6 4 3 4" xfId="59707" xr:uid="{00000000-0005-0000-0000-0000DF720000}"/>
    <cellStyle name="Normal 12 2 2 6 4 4" xfId="12313" xr:uid="{00000000-0005-0000-0000-0000E0720000}"/>
    <cellStyle name="Normal 12 2 2 6 4 4 2" xfId="17314" xr:uid="{00000000-0005-0000-0000-0000E1720000}"/>
    <cellStyle name="Normal 12 2 2 6 4 4 2 2" xfId="42331" xr:uid="{00000000-0005-0000-0000-0000E2720000}"/>
    <cellStyle name="Normal 12 2 2 6 4 4 3" xfId="37331" xr:uid="{00000000-0005-0000-0000-0000E3720000}"/>
    <cellStyle name="Normal 12 2 2 6 4 4 4" xfId="53519" xr:uid="{00000000-0005-0000-0000-0000E4720000}"/>
    <cellStyle name="Normal 12 2 2 6 4 5" xfId="14955" xr:uid="{00000000-0005-0000-0000-0000E5720000}"/>
    <cellStyle name="Normal 12 2 2 6 4 5 2" xfId="39973" xr:uid="{00000000-0005-0000-0000-0000E6720000}"/>
    <cellStyle name="Normal 12 2 2 6 4 6" xfId="27024" xr:uid="{00000000-0005-0000-0000-0000E7720000}"/>
    <cellStyle name="Normal 12 2 2 6 4 7" xfId="51161" xr:uid="{00000000-0005-0000-0000-0000E8720000}"/>
    <cellStyle name="Normal 12 2 2 6 5" xfId="1221" xr:uid="{00000000-0005-0000-0000-0000E9720000}"/>
    <cellStyle name="Normal 12 2 2 6 5 2" xfId="4743" xr:uid="{00000000-0005-0000-0000-0000EA720000}"/>
    <cellStyle name="Normal 12 2 2 6 5 2 2" xfId="8204" xr:uid="{00000000-0005-0000-0000-0000EB720000}"/>
    <cellStyle name="Normal 12 2 2 6 5 2 2 2" xfId="33222" xr:uid="{00000000-0005-0000-0000-0000EC720000}"/>
    <cellStyle name="Normal 12 2 2 6 5 2 3" xfId="19393" xr:uid="{00000000-0005-0000-0000-0000ED720000}"/>
    <cellStyle name="Normal 12 2 2 6 5 2 3 2" xfId="44410" xr:uid="{00000000-0005-0000-0000-0000EE720000}"/>
    <cellStyle name="Normal 12 2 2 6 5 2 4" xfId="29764" xr:uid="{00000000-0005-0000-0000-0000EF720000}"/>
    <cellStyle name="Normal 12 2 2 6 5 2 5" xfId="55598" xr:uid="{00000000-0005-0000-0000-0000F0720000}"/>
    <cellStyle name="Normal 12 2 2 6 5 3" xfId="7104" xr:uid="{00000000-0005-0000-0000-0000F1720000}"/>
    <cellStyle name="Normal 12 2 2 6 5 3 2" xfId="24481" xr:uid="{00000000-0005-0000-0000-0000F2720000}"/>
    <cellStyle name="Normal 12 2 2 6 5 3 2 2" xfId="49498" xr:uid="{00000000-0005-0000-0000-0000F3720000}"/>
    <cellStyle name="Normal 12 2 2 6 5 3 3" xfId="32122" xr:uid="{00000000-0005-0000-0000-0000F4720000}"/>
    <cellStyle name="Normal 12 2 2 6 5 3 4" xfId="60686" xr:uid="{00000000-0005-0000-0000-0000F5720000}"/>
    <cellStyle name="Normal 12 2 2 6 5 4" xfId="13292" xr:uid="{00000000-0005-0000-0000-0000F6720000}"/>
    <cellStyle name="Normal 12 2 2 6 5 4 2" xfId="18293" xr:uid="{00000000-0005-0000-0000-0000F7720000}"/>
    <cellStyle name="Normal 12 2 2 6 5 4 2 2" xfId="43310" xr:uid="{00000000-0005-0000-0000-0000F8720000}"/>
    <cellStyle name="Normal 12 2 2 6 5 4 3" xfId="38310" xr:uid="{00000000-0005-0000-0000-0000F9720000}"/>
    <cellStyle name="Normal 12 2 2 6 5 4 4" xfId="54498" xr:uid="{00000000-0005-0000-0000-0000FA720000}"/>
    <cellStyle name="Normal 12 2 2 6 5 5" xfId="15934" xr:uid="{00000000-0005-0000-0000-0000FB720000}"/>
    <cellStyle name="Normal 12 2 2 6 5 5 2" xfId="40952" xr:uid="{00000000-0005-0000-0000-0000FC720000}"/>
    <cellStyle name="Normal 12 2 2 6 5 6" xfId="26242" xr:uid="{00000000-0005-0000-0000-0000FD720000}"/>
    <cellStyle name="Normal 12 2 2 6 5 7" xfId="52140" xr:uid="{00000000-0005-0000-0000-0000FE720000}"/>
    <cellStyle name="Normal 12 2 2 6 6" xfId="2982" xr:uid="{00000000-0005-0000-0000-0000FF720000}"/>
    <cellStyle name="Normal 12 2 2 6 6 2" xfId="9769" xr:uid="{00000000-0005-0000-0000-000000730000}"/>
    <cellStyle name="Normal 12 2 2 6 6 2 2" xfId="34787" xr:uid="{00000000-0005-0000-0000-000001730000}"/>
    <cellStyle name="Normal 12 2 2 6 6 3" xfId="20958" xr:uid="{00000000-0005-0000-0000-000002730000}"/>
    <cellStyle name="Normal 12 2 2 6 6 3 2" xfId="45975" xr:uid="{00000000-0005-0000-0000-000003730000}"/>
    <cellStyle name="Normal 12 2 2 6 6 4" xfId="28003" xr:uid="{00000000-0005-0000-0000-000004730000}"/>
    <cellStyle name="Normal 12 2 2 6 6 5" xfId="57163" xr:uid="{00000000-0005-0000-0000-000005730000}"/>
    <cellStyle name="Normal 12 2 2 6 7" xfId="10650" xr:uid="{00000000-0005-0000-0000-000006730000}"/>
    <cellStyle name="Normal 12 2 2 6 7 2" xfId="21839" xr:uid="{00000000-0005-0000-0000-000007730000}"/>
    <cellStyle name="Normal 12 2 2 6 7 2 2" xfId="46856" xr:uid="{00000000-0005-0000-0000-000008730000}"/>
    <cellStyle name="Normal 12 2 2 6 7 3" xfId="35668" xr:uid="{00000000-0005-0000-0000-000009730000}"/>
    <cellStyle name="Normal 12 2 2 6 7 4" xfId="58044" xr:uid="{00000000-0005-0000-0000-00000A730000}"/>
    <cellStyle name="Normal 12 2 2 6 8" xfId="7900" xr:uid="{00000000-0005-0000-0000-00000B730000}"/>
    <cellStyle name="Normal 12 2 2 6 8 2" xfId="19089" xr:uid="{00000000-0005-0000-0000-00000C730000}"/>
    <cellStyle name="Normal 12 2 2 6 8 2 2" xfId="44106" xr:uid="{00000000-0005-0000-0000-00000D730000}"/>
    <cellStyle name="Normal 12 2 2 6 8 3" xfId="32918" xr:uid="{00000000-0005-0000-0000-00000E730000}"/>
    <cellStyle name="Normal 12 2 2 6 8 4" xfId="55294" xr:uid="{00000000-0005-0000-0000-00000F730000}"/>
    <cellStyle name="Normal 12 2 2 6 9" xfId="5539" xr:uid="{00000000-0005-0000-0000-000010730000}"/>
    <cellStyle name="Normal 12 2 2 6 9 2" xfId="22720" xr:uid="{00000000-0005-0000-0000-000011730000}"/>
    <cellStyle name="Normal 12 2 2 6 9 2 2" xfId="47737" xr:uid="{00000000-0005-0000-0000-000012730000}"/>
    <cellStyle name="Normal 12 2 2 6 9 3" xfId="30557" xr:uid="{00000000-0005-0000-0000-000013730000}"/>
    <cellStyle name="Normal 12 2 2 6 9 4" xfId="58925" xr:uid="{00000000-0005-0000-0000-000014730000}"/>
    <cellStyle name="Normal 12 2 2 7" xfId="438" xr:uid="{00000000-0005-0000-0000-000015730000}"/>
    <cellStyle name="Normal 12 2 2 7 10" xfId="25459" xr:uid="{00000000-0005-0000-0000-000016730000}"/>
    <cellStyle name="Normal 12 2 2 7 11" xfId="50770" xr:uid="{00000000-0005-0000-0000-000017730000}"/>
    <cellStyle name="Normal 12 2 2 7 2" xfId="2199" xr:uid="{00000000-0005-0000-0000-000018730000}"/>
    <cellStyle name="Normal 12 2 2 7 2 2" xfId="3960" xr:uid="{00000000-0005-0000-0000-000019730000}"/>
    <cellStyle name="Normal 12 2 2 7 2 2 2" xfId="8986" xr:uid="{00000000-0005-0000-0000-00001A730000}"/>
    <cellStyle name="Normal 12 2 2 7 2 2 2 2" xfId="34004" xr:uid="{00000000-0005-0000-0000-00001B730000}"/>
    <cellStyle name="Normal 12 2 2 7 2 2 3" xfId="20175" xr:uid="{00000000-0005-0000-0000-00001C730000}"/>
    <cellStyle name="Normal 12 2 2 7 2 2 3 2" xfId="45192" xr:uid="{00000000-0005-0000-0000-00001D730000}"/>
    <cellStyle name="Normal 12 2 2 7 2 2 4" xfId="28981" xr:uid="{00000000-0005-0000-0000-00001E730000}"/>
    <cellStyle name="Normal 12 2 2 7 2 2 5" xfId="56380" xr:uid="{00000000-0005-0000-0000-00001F730000}"/>
    <cellStyle name="Normal 12 2 2 7 2 3" xfId="6321" xr:uid="{00000000-0005-0000-0000-000020730000}"/>
    <cellStyle name="Normal 12 2 2 7 2 3 2" xfId="23698" xr:uid="{00000000-0005-0000-0000-000021730000}"/>
    <cellStyle name="Normal 12 2 2 7 2 3 2 2" xfId="48715" xr:uid="{00000000-0005-0000-0000-000022730000}"/>
    <cellStyle name="Normal 12 2 2 7 2 3 3" xfId="31339" xr:uid="{00000000-0005-0000-0000-000023730000}"/>
    <cellStyle name="Normal 12 2 2 7 2 3 4" xfId="59903" xr:uid="{00000000-0005-0000-0000-000024730000}"/>
    <cellStyle name="Normal 12 2 2 7 2 4" xfId="12509" xr:uid="{00000000-0005-0000-0000-000025730000}"/>
    <cellStyle name="Normal 12 2 2 7 2 4 2" xfId="17510" xr:uid="{00000000-0005-0000-0000-000026730000}"/>
    <cellStyle name="Normal 12 2 2 7 2 4 2 2" xfId="42527" xr:uid="{00000000-0005-0000-0000-000027730000}"/>
    <cellStyle name="Normal 12 2 2 7 2 4 3" xfId="37527" xr:uid="{00000000-0005-0000-0000-000028730000}"/>
    <cellStyle name="Normal 12 2 2 7 2 4 4" xfId="53715" xr:uid="{00000000-0005-0000-0000-000029730000}"/>
    <cellStyle name="Normal 12 2 2 7 2 5" xfId="15151" xr:uid="{00000000-0005-0000-0000-00002A730000}"/>
    <cellStyle name="Normal 12 2 2 7 2 5 2" xfId="40169" xr:uid="{00000000-0005-0000-0000-00002B730000}"/>
    <cellStyle name="Normal 12 2 2 7 2 6" xfId="27220" xr:uid="{00000000-0005-0000-0000-00002C730000}"/>
    <cellStyle name="Normal 12 2 2 7 2 7" xfId="51357" xr:uid="{00000000-0005-0000-0000-00002D730000}"/>
    <cellStyle name="Normal 12 2 2 7 3" xfId="1612" xr:uid="{00000000-0005-0000-0000-00002E730000}"/>
    <cellStyle name="Normal 12 2 2 7 3 2" xfId="5134" xr:uid="{00000000-0005-0000-0000-00002F730000}"/>
    <cellStyle name="Normal 12 2 2 7 3 2 2" xfId="8401" xr:uid="{00000000-0005-0000-0000-000030730000}"/>
    <cellStyle name="Normal 12 2 2 7 3 2 2 2" xfId="33419" xr:uid="{00000000-0005-0000-0000-000031730000}"/>
    <cellStyle name="Normal 12 2 2 7 3 2 3" xfId="19590" xr:uid="{00000000-0005-0000-0000-000032730000}"/>
    <cellStyle name="Normal 12 2 2 7 3 2 3 2" xfId="44607" xr:uid="{00000000-0005-0000-0000-000033730000}"/>
    <cellStyle name="Normal 12 2 2 7 3 2 4" xfId="30155" xr:uid="{00000000-0005-0000-0000-000034730000}"/>
    <cellStyle name="Normal 12 2 2 7 3 2 5" xfId="55795" xr:uid="{00000000-0005-0000-0000-000035730000}"/>
    <cellStyle name="Normal 12 2 2 7 3 3" xfId="7495" xr:uid="{00000000-0005-0000-0000-000036730000}"/>
    <cellStyle name="Normal 12 2 2 7 3 3 2" xfId="24872" xr:uid="{00000000-0005-0000-0000-000037730000}"/>
    <cellStyle name="Normal 12 2 2 7 3 3 2 2" xfId="49889" xr:uid="{00000000-0005-0000-0000-000038730000}"/>
    <cellStyle name="Normal 12 2 2 7 3 3 3" xfId="32513" xr:uid="{00000000-0005-0000-0000-000039730000}"/>
    <cellStyle name="Normal 12 2 2 7 3 3 4" xfId="61077" xr:uid="{00000000-0005-0000-0000-00003A730000}"/>
    <cellStyle name="Normal 12 2 2 7 3 4" xfId="13683" xr:uid="{00000000-0005-0000-0000-00003B730000}"/>
    <cellStyle name="Normal 12 2 2 7 3 4 2" xfId="18684" xr:uid="{00000000-0005-0000-0000-00003C730000}"/>
    <cellStyle name="Normal 12 2 2 7 3 4 2 2" xfId="43701" xr:uid="{00000000-0005-0000-0000-00003D730000}"/>
    <cellStyle name="Normal 12 2 2 7 3 4 3" xfId="38701" xr:uid="{00000000-0005-0000-0000-00003E730000}"/>
    <cellStyle name="Normal 12 2 2 7 3 4 4" xfId="54889" xr:uid="{00000000-0005-0000-0000-00003F730000}"/>
    <cellStyle name="Normal 12 2 2 7 3 5" xfId="16325" xr:uid="{00000000-0005-0000-0000-000040730000}"/>
    <cellStyle name="Normal 12 2 2 7 3 5 2" xfId="41343" xr:uid="{00000000-0005-0000-0000-000041730000}"/>
    <cellStyle name="Normal 12 2 2 7 3 6" xfId="26633" xr:uid="{00000000-0005-0000-0000-000042730000}"/>
    <cellStyle name="Normal 12 2 2 7 3 7" xfId="52531" xr:uid="{00000000-0005-0000-0000-000043730000}"/>
    <cellStyle name="Normal 12 2 2 7 4" xfId="3373" xr:uid="{00000000-0005-0000-0000-000044730000}"/>
    <cellStyle name="Normal 12 2 2 7 4 2" xfId="10160" xr:uid="{00000000-0005-0000-0000-000045730000}"/>
    <cellStyle name="Normal 12 2 2 7 4 2 2" xfId="35178" xr:uid="{00000000-0005-0000-0000-000046730000}"/>
    <cellStyle name="Normal 12 2 2 7 4 3" xfId="21349" xr:uid="{00000000-0005-0000-0000-000047730000}"/>
    <cellStyle name="Normal 12 2 2 7 4 3 2" xfId="46366" xr:uid="{00000000-0005-0000-0000-000048730000}"/>
    <cellStyle name="Normal 12 2 2 7 4 4" xfId="28394" xr:uid="{00000000-0005-0000-0000-000049730000}"/>
    <cellStyle name="Normal 12 2 2 7 4 5" xfId="57554" xr:uid="{00000000-0005-0000-0000-00004A730000}"/>
    <cellStyle name="Normal 12 2 2 7 5" xfId="11041" xr:uid="{00000000-0005-0000-0000-00004B730000}"/>
    <cellStyle name="Normal 12 2 2 7 5 2" xfId="22230" xr:uid="{00000000-0005-0000-0000-00004C730000}"/>
    <cellStyle name="Normal 12 2 2 7 5 2 2" xfId="47247" xr:uid="{00000000-0005-0000-0000-00004D730000}"/>
    <cellStyle name="Normal 12 2 2 7 5 3" xfId="36059" xr:uid="{00000000-0005-0000-0000-00004E730000}"/>
    <cellStyle name="Normal 12 2 2 7 5 4" xfId="58435" xr:uid="{00000000-0005-0000-0000-00004F730000}"/>
    <cellStyle name="Normal 12 2 2 7 6" xfId="7804" xr:uid="{00000000-0005-0000-0000-000050730000}"/>
    <cellStyle name="Normal 12 2 2 7 6 2" xfId="18993" xr:uid="{00000000-0005-0000-0000-000051730000}"/>
    <cellStyle name="Normal 12 2 2 7 6 2 2" xfId="44010" xr:uid="{00000000-0005-0000-0000-000052730000}"/>
    <cellStyle name="Normal 12 2 2 7 6 3" xfId="32822" xr:uid="{00000000-0005-0000-0000-000053730000}"/>
    <cellStyle name="Normal 12 2 2 7 6 4" xfId="55198" xr:uid="{00000000-0005-0000-0000-000054730000}"/>
    <cellStyle name="Normal 12 2 2 7 7" xfId="5736" xr:uid="{00000000-0005-0000-0000-000055730000}"/>
    <cellStyle name="Normal 12 2 2 7 7 2" xfId="23111" xr:uid="{00000000-0005-0000-0000-000056730000}"/>
    <cellStyle name="Normal 12 2 2 7 7 2 2" xfId="48128" xr:uid="{00000000-0005-0000-0000-000057730000}"/>
    <cellStyle name="Normal 12 2 2 7 7 3" xfId="30754" xr:uid="{00000000-0005-0000-0000-000058730000}"/>
    <cellStyle name="Normal 12 2 2 7 7 4" xfId="59316" xr:uid="{00000000-0005-0000-0000-000059730000}"/>
    <cellStyle name="Normal 12 2 2 7 8" xfId="11922" xr:uid="{00000000-0005-0000-0000-00005A730000}"/>
    <cellStyle name="Normal 12 2 2 7 8 2" xfId="16925" xr:uid="{00000000-0005-0000-0000-00005B730000}"/>
    <cellStyle name="Normal 12 2 2 7 8 2 2" xfId="41942" xr:uid="{00000000-0005-0000-0000-00005C730000}"/>
    <cellStyle name="Normal 12 2 2 7 8 3" xfId="36940" xr:uid="{00000000-0005-0000-0000-00005D730000}"/>
    <cellStyle name="Normal 12 2 2 7 8 4" xfId="53130" xr:uid="{00000000-0005-0000-0000-00005E730000}"/>
    <cellStyle name="Normal 12 2 2 7 9" xfId="14564" xr:uid="{00000000-0005-0000-0000-00005F730000}"/>
    <cellStyle name="Normal 12 2 2 7 9 2" xfId="39582" xr:uid="{00000000-0005-0000-0000-000060730000}"/>
    <cellStyle name="Normal 12 2 2 8" xfId="733" xr:uid="{00000000-0005-0000-0000-000061730000}"/>
    <cellStyle name="Normal 12 2 2 8 2" xfId="2494" xr:uid="{00000000-0005-0000-0000-000062730000}"/>
    <cellStyle name="Normal 12 2 2 8 2 2" xfId="4255" xr:uid="{00000000-0005-0000-0000-000063730000}"/>
    <cellStyle name="Normal 12 2 2 8 2 2 2" xfId="9868" xr:uid="{00000000-0005-0000-0000-000064730000}"/>
    <cellStyle name="Normal 12 2 2 8 2 2 2 2" xfId="34886" xr:uid="{00000000-0005-0000-0000-000065730000}"/>
    <cellStyle name="Normal 12 2 2 8 2 2 3" xfId="21057" xr:uid="{00000000-0005-0000-0000-000066730000}"/>
    <cellStyle name="Normal 12 2 2 8 2 2 3 2" xfId="46074" xr:uid="{00000000-0005-0000-0000-000067730000}"/>
    <cellStyle name="Normal 12 2 2 8 2 2 4" xfId="29276" xr:uid="{00000000-0005-0000-0000-000068730000}"/>
    <cellStyle name="Normal 12 2 2 8 2 2 5" xfId="57262" xr:uid="{00000000-0005-0000-0000-000069730000}"/>
    <cellStyle name="Normal 12 2 2 8 2 3" xfId="7203" xr:uid="{00000000-0005-0000-0000-00006A730000}"/>
    <cellStyle name="Normal 12 2 2 8 2 3 2" xfId="23993" xr:uid="{00000000-0005-0000-0000-00006B730000}"/>
    <cellStyle name="Normal 12 2 2 8 2 3 2 2" xfId="49010" xr:uid="{00000000-0005-0000-0000-00006C730000}"/>
    <cellStyle name="Normal 12 2 2 8 2 3 3" xfId="32221" xr:uid="{00000000-0005-0000-0000-00006D730000}"/>
    <cellStyle name="Normal 12 2 2 8 2 3 4" xfId="60198" xr:uid="{00000000-0005-0000-0000-00006E730000}"/>
    <cellStyle name="Normal 12 2 2 8 2 4" xfId="12804" xr:uid="{00000000-0005-0000-0000-00006F730000}"/>
    <cellStyle name="Normal 12 2 2 8 2 4 2" xfId="18392" xr:uid="{00000000-0005-0000-0000-000070730000}"/>
    <cellStyle name="Normal 12 2 2 8 2 4 2 2" xfId="43409" xr:uid="{00000000-0005-0000-0000-000071730000}"/>
    <cellStyle name="Normal 12 2 2 8 2 4 3" xfId="37822" xr:uid="{00000000-0005-0000-0000-000072730000}"/>
    <cellStyle name="Normal 12 2 2 8 2 4 4" xfId="54597" xr:uid="{00000000-0005-0000-0000-000073730000}"/>
    <cellStyle name="Normal 12 2 2 8 2 5" xfId="15446" xr:uid="{00000000-0005-0000-0000-000074730000}"/>
    <cellStyle name="Normal 12 2 2 8 2 5 2" xfId="40464" xr:uid="{00000000-0005-0000-0000-000075730000}"/>
    <cellStyle name="Normal 12 2 2 8 2 6" xfId="27515" xr:uid="{00000000-0005-0000-0000-000076730000}"/>
    <cellStyle name="Normal 12 2 2 8 2 7" xfId="51652" xr:uid="{00000000-0005-0000-0000-000077730000}"/>
    <cellStyle name="Normal 12 2 2 8 3" xfId="1320" xr:uid="{00000000-0005-0000-0000-000078730000}"/>
    <cellStyle name="Normal 12 2 2 8 3 2" xfId="4842" xr:uid="{00000000-0005-0000-0000-000079730000}"/>
    <cellStyle name="Normal 12 2 2 8 3 2 2" xfId="24580" xr:uid="{00000000-0005-0000-0000-00007A730000}"/>
    <cellStyle name="Normal 12 2 2 8 3 2 2 2" xfId="49597" xr:uid="{00000000-0005-0000-0000-00007B730000}"/>
    <cellStyle name="Normal 12 2 2 8 3 2 3" xfId="29863" xr:uid="{00000000-0005-0000-0000-00007C730000}"/>
    <cellStyle name="Normal 12 2 2 8 3 2 4" xfId="60785" xr:uid="{00000000-0005-0000-0000-00007D730000}"/>
    <cellStyle name="Normal 12 2 2 8 3 3" xfId="10749" xr:uid="{00000000-0005-0000-0000-00007E730000}"/>
    <cellStyle name="Normal 12 2 2 8 3 3 2" xfId="21938" xr:uid="{00000000-0005-0000-0000-00007F730000}"/>
    <cellStyle name="Normal 12 2 2 8 3 3 2 2" xfId="46955" xr:uid="{00000000-0005-0000-0000-000080730000}"/>
    <cellStyle name="Normal 12 2 2 8 3 3 3" xfId="35767" xr:uid="{00000000-0005-0000-0000-000081730000}"/>
    <cellStyle name="Normal 12 2 2 8 3 3 4" xfId="58143" xr:uid="{00000000-0005-0000-0000-000082730000}"/>
    <cellStyle name="Normal 12 2 2 8 3 4" xfId="13391" xr:uid="{00000000-0005-0000-0000-000083730000}"/>
    <cellStyle name="Normal 12 2 2 8 3 4 2" xfId="38409" xr:uid="{00000000-0005-0000-0000-000084730000}"/>
    <cellStyle name="Normal 12 2 2 8 3 5" xfId="16033" xr:uid="{00000000-0005-0000-0000-000085730000}"/>
    <cellStyle name="Normal 12 2 2 8 3 5 2" xfId="41051" xr:uid="{00000000-0005-0000-0000-000086730000}"/>
    <cellStyle name="Normal 12 2 2 8 3 6" xfId="26341" xr:uid="{00000000-0005-0000-0000-000087730000}"/>
    <cellStyle name="Normal 12 2 2 8 3 7" xfId="52239" xr:uid="{00000000-0005-0000-0000-000088730000}"/>
    <cellStyle name="Normal 12 2 2 8 4" xfId="3081" xr:uid="{00000000-0005-0000-0000-000089730000}"/>
    <cellStyle name="Normal 12 2 2 8 4 2" xfId="9281" xr:uid="{00000000-0005-0000-0000-00008A730000}"/>
    <cellStyle name="Normal 12 2 2 8 4 2 2" xfId="34299" xr:uid="{00000000-0005-0000-0000-00008B730000}"/>
    <cellStyle name="Normal 12 2 2 8 4 3" xfId="20470" xr:uid="{00000000-0005-0000-0000-00008C730000}"/>
    <cellStyle name="Normal 12 2 2 8 4 3 2" xfId="45487" xr:uid="{00000000-0005-0000-0000-00008D730000}"/>
    <cellStyle name="Normal 12 2 2 8 4 4" xfId="28102" xr:uid="{00000000-0005-0000-0000-00008E730000}"/>
    <cellStyle name="Normal 12 2 2 8 4 5" xfId="56675" xr:uid="{00000000-0005-0000-0000-00008F730000}"/>
    <cellStyle name="Normal 12 2 2 8 5" xfId="6616" xr:uid="{00000000-0005-0000-0000-000090730000}"/>
    <cellStyle name="Normal 12 2 2 8 5 2" xfId="22819" xr:uid="{00000000-0005-0000-0000-000091730000}"/>
    <cellStyle name="Normal 12 2 2 8 5 2 2" xfId="47836" xr:uid="{00000000-0005-0000-0000-000092730000}"/>
    <cellStyle name="Normal 12 2 2 8 5 3" xfId="31634" xr:uid="{00000000-0005-0000-0000-000093730000}"/>
    <cellStyle name="Normal 12 2 2 8 5 4" xfId="59024" xr:uid="{00000000-0005-0000-0000-000094730000}"/>
    <cellStyle name="Normal 12 2 2 8 6" xfId="11630" xr:uid="{00000000-0005-0000-0000-000095730000}"/>
    <cellStyle name="Normal 12 2 2 8 6 2" xfId="17805" xr:uid="{00000000-0005-0000-0000-000096730000}"/>
    <cellStyle name="Normal 12 2 2 8 6 2 2" xfId="42822" xr:uid="{00000000-0005-0000-0000-000097730000}"/>
    <cellStyle name="Normal 12 2 2 8 6 3" xfId="36648" xr:uid="{00000000-0005-0000-0000-000098730000}"/>
    <cellStyle name="Normal 12 2 2 8 6 4" xfId="54010" xr:uid="{00000000-0005-0000-0000-000099730000}"/>
    <cellStyle name="Normal 12 2 2 8 7" xfId="14272" xr:uid="{00000000-0005-0000-0000-00009A730000}"/>
    <cellStyle name="Normal 12 2 2 8 7 2" xfId="39290" xr:uid="{00000000-0005-0000-0000-00009B730000}"/>
    <cellStyle name="Normal 12 2 2 8 8" xfId="25754" xr:uid="{00000000-0005-0000-0000-00009C730000}"/>
    <cellStyle name="Normal 12 2 2 8 9" xfId="50478" xr:uid="{00000000-0005-0000-0000-00009D730000}"/>
    <cellStyle name="Normal 12 2 2 9" xfId="1907" xr:uid="{00000000-0005-0000-0000-00009E730000}"/>
    <cellStyle name="Normal 12 2 2 9 2" xfId="3668" xr:uid="{00000000-0005-0000-0000-00009F730000}"/>
    <cellStyle name="Normal 12 2 2 9 2 2" xfId="8694" xr:uid="{00000000-0005-0000-0000-0000A0730000}"/>
    <cellStyle name="Normal 12 2 2 9 2 2 2" xfId="33712" xr:uid="{00000000-0005-0000-0000-0000A1730000}"/>
    <cellStyle name="Normal 12 2 2 9 2 3" xfId="19883" xr:uid="{00000000-0005-0000-0000-0000A2730000}"/>
    <cellStyle name="Normal 12 2 2 9 2 3 2" xfId="44900" xr:uid="{00000000-0005-0000-0000-0000A3730000}"/>
    <cellStyle name="Normal 12 2 2 9 2 4" xfId="28689" xr:uid="{00000000-0005-0000-0000-0000A4730000}"/>
    <cellStyle name="Normal 12 2 2 9 2 5" xfId="56088" xr:uid="{00000000-0005-0000-0000-0000A5730000}"/>
    <cellStyle name="Normal 12 2 2 9 3" xfId="6029" xr:uid="{00000000-0005-0000-0000-0000A6730000}"/>
    <cellStyle name="Normal 12 2 2 9 3 2" xfId="23406" xr:uid="{00000000-0005-0000-0000-0000A7730000}"/>
    <cellStyle name="Normal 12 2 2 9 3 2 2" xfId="48423" xr:uid="{00000000-0005-0000-0000-0000A8730000}"/>
    <cellStyle name="Normal 12 2 2 9 3 3" xfId="31047" xr:uid="{00000000-0005-0000-0000-0000A9730000}"/>
    <cellStyle name="Normal 12 2 2 9 3 4" xfId="59611" xr:uid="{00000000-0005-0000-0000-0000AA730000}"/>
    <cellStyle name="Normal 12 2 2 9 4" xfId="12217" xr:uid="{00000000-0005-0000-0000-0000AB730000}"/>
    <cellStyle name="Normal 12 2 2 9 4 2" xfId="17218" xr:uid="{00000000-0005-0000-0000-0000AC730000}"/>
    <cellStyle name="Normal 12 2 2 9 4 2 2" xfId="42235" xr:uid="{00000000-0005-0000-0000-0000AD730000}"/>
    <cellStyle name="Normal 12 2 2 9 4 3" xfId="37235" xr:uid="{00000000-0005-0000-0000-0000AE730000}"/>
    <cellStyle name="Normal 12 2 2 9 4 4" xfId="53423" xr:uid="{00000000-0005-0000-0000-0000AF730000}"/>
    <cellStyle name="Normal 12 2 2 9 5" xfId="14859" xr:uid="{00000000-0005-0000-0000-0000B0730000}"/>
    <cellStyle name="Normal 12 2 2 9 5 2" xfId="39877" xr:uid="{00000000-0005-0000-0000-0000B1730000}"/>
    <cellStyle name="Normal 12 2 2 9 6" xfId="26928" xr:uid="{00000000-0005-0000-0000-0000B2730000}"/>
    <cellStyle name="Normal 12 2 2 9 7" xfId="51065" xr:uid="{00000000-0005-0000-0000-0000B3730000}"/>
    <cellStyle name="Normal 12 2 20" xfId="25155" xr:uid="{00000000-0005-0000-0000-0000B4730000}"/>
    <cellStyle name="Normal 12 2 21" xfId="50171" xr:uid="{00000000-0005-0000-0000-0000B5730000}"/>
    <cellStyle name="Normal 12 2 3" xfId="138" xr:uid="{00000000-0005-0000-0000-0000B6730000}"/>
    <cellStyle name="Normal 12 2 3 10" xfId="1022" xr:uid="{00000000-0005-0000-0000-0000B7730000}"/>
    <cellStyle name="Normal 12 2 3 10 2" xfId="4544" xr:uid="{00000000-0005-0000-0000-0000B8730000}"/>
    <cellStyle name="Normal 12 2 3 10 2 2" xfId="8098" xr:uid="{00000000-0005-0000-0000-0000B9730000}"/>
    <cellStyle name="Normal 12 2 3 10 2 2 2" xfId="33116" xr:uid="{00000000-0005-0000-0000-0000BA730000}"/>
    <cellStyle name="Normal 12 2 3 10 2 3" xfId="19287" xr:uid="{00000000-0005-0000-0000-0000BB730000}"/>
    <cellStyle name="Normal 12 2 3 10 2 3 2" xfId="44304" xr:uid="{00000000-0005-0000-0000-0000BC730000}"/>
    <cellStyle name="Normal 12 2 3 10 2 4" xfId="29565" xr:uid="{00000000-0005-0000-0000-0000BD730000}"/>
    <cellStyle name="Normal 12 2 3 10 2 5" xfId="55492" xr:uid="{00000000-0005-0000-0000-0000BE730000}"/>
    <cellStyle name="Normal 12 2 3 10 3" xfId="6905" xr:uid="{00000000-0005-0000-0000-0000BF730000}"/>
    <cellStyle name="Normal 12 2 3 10 3 2" xfId="24282" xr:uid="{00000000-0005-0000-0000-0000C0730000}"/>
    <cellStyle name="Normal 12 2 3 10 3 2 2" xfId="49299" xr:uid="{00000000-0005-0000-0000-0000C1730000}"/>
    <cellStyle name="Normal 12 2 3 10 3 3" xfId="31923" xr:uid="{00000000-0005-0000-0000-0000C2730000}"/>
    <cellStyle name="Normal 12 2 3 10 3 4" xfId="60487" xr:uid="{00000000-0005-0000-0000-0000C3730000}"/>
    <cellStyle name="Normal 12 2 3 10 4" xfId="13093" xr:uid="{00000000-0005-0000-0000-0000C4730000}"/>
    <cellStyle name="Normal 12 2 3 10 4 2" xfId="18094" xr:uid="{00000000-0005-0000-0000-0000C5730000}"/>
    <cellStyle name="Normal 12 2 3 10 4 2 2" xfId="43111" xr:uid="{00000000-0005-0000-0000-0000C6730000}"/>
    <cellStyle name="Normal 12 2 3 10 4 3" xfId="38111" xr:uid="{00000000-0005-0000-0000-0000C7730000}"/>
    <cellStyle name="Normal 12 2 3 10 4 4" xfId="54299" xr:uid="{00000000-0005-0000-0000-0000C8730000}"/>
    <cellStyle name="Normal 12 2 3 10 5" xfId="15735" xr:uid="{00000000-0005-0000-0000-0000C9730000}"/>
    <cellStyle name="Normal 12 2 3 10 5 2" xfId="40753" xr:uid="{00000000-0005-0000-0000-0000CA730000}"/>
    <cellStyle name="Normal 12 2 3 10 6" xfId="26043" xr:uid="{00000000-0005-0000-0000-0000CB730000}"/>
    <cellStyle name="Normal 12 2 3 10 7" xfId="51941" xr:uid="{00000000-0005-0000-0000-0000CC730000}"/>
    <cellStyle name="Normal 12 2 3 11" xfId="2783" xr:uid="{00000000-0005-0000-0000-0000CD730000}"/>
    <cellStyle name="Normal 12 2 3 11 2" xfId="9570" xr:uid="{00000000-0005-0000-0000-0000CE730000}"/>
    <cellStyle name="Normal 12 2 3 11 2 2" xfId="34588" xr:uid="{00000000-0005-0000-0000-0000CF730000}"/>
    <cellStyle name="Normal 12 2 3 11 3" xfId="20759" xr:uid="{00000000-0005-0000-0000-0000D0730000}"/>
    <cellStyle name="Normal 12 2 3 11 3 2" xfId="45776" xr:uid="{00000000-0005-0000-0000-0000D1730000}"/>
    <cellStyle name="Normal 12 2 3 11 4" xfId="27804" xr:uid="{00000000-0005-0000-0000-0000D2730000}"/>
    <cellStyle name="Normal 12 2 3 11 5" xfId="56964" xr:uid="{00000000-0005-0000-0000-0000D3730000}"/>
    <cellStyle name="Normal 12 2 3 12" xfId="10451" xr:uid="{00000000-0005-0000-0000-0000D4730000}"/>
    <cellStyle name="Normal 12 2 3 12 2" xfId="21640" xr:uid="{00000000-0005-0000-0000-0000D5730000}"/>
    <cellStyle name="Normal 12 2 3 12 2 2" xfId="46657" xr:uid="{00000000-0005-0000-0000-0000D6730000}"/>
    <cellStyle name="Normal 12 2 3 12 3" xfId="35469" xr:uid="{00000000-0005-0000-0000-0000D7730000}"/>
    <cellStyle name="Normal 12 2 3 12 4" xfId="57845" xr:uid="{00000000-0005-0000-0000-0000D8730000}"/>
    <cellStyle name="Normal 12 2 3 13" xfId="7781" xr:uid="{00000000-0005-0000-0000-0000D9730000}"/>
    <cellStyle name="Normal 12 2 3 13 2" xfId="18970" xr:uid="{00000000-0005-0000-0000-0000DA730000}"/>
    <cellStyle name="Normal 12 2 3 13 2 2" xfId="43987" xr:uid="{00000000-0005-0000-0000-0000DB730000}"/>
    <cellStyle name="Normal 12 2 3 13 3" xfId="32799" xr:uid="{00000000-0005-0000-0000-0000DC730000}"/>
    <cellStyle name="Normal 12 2 3 13 4" xfId="55175" xr:uid="{00000000-0005-0000-0000-0000DD730000}"/>
    <cellStyle name="Normal 12 2 3 14" xfId="5430" xr:uid="{00000000-0005-0000-0000-0000DE730000}"/>
    <cellStyle name="Normal 12 2 3 14 2" xfId="22521" xr:uid="{00000000-0005-0000-0000-0000DF730000}"/>
    <cellStyle name="Normal 12 2 3 14 2 2" xfId="47538" xr:uid="{00000000-0005-0000-0000-0000E0730000}"/>
    <cellStyle name="Normal 12 2 3 14 3" xfId="30451" xr:uid="{00000000-0005-0000-0000-0000E1730000}"/>
    <cellStyle name="Normal 12 2 3 14 4" xfId="58726" xr:uid="{00000000-0005-0000-0000-0000E2730000}"/>
    <cellStyle name="Normal 12 2 3 15" xfId="11332" xr:uid="{00000000-0005-0000-0000-0000E3730000}"/>
    <cellStyle name="Normal 12 2 3 15 2" xfId="16621" xr:uid="{00000000-0005-0000-0000-0000E4730000}"/>
    <cellStyle name="Normal 12 2 3 15 2 2" xfId="41639" xr:uid="{00000000-0005-0000-0000-0000E5730000}"/>
    <cellStyle name="Normal 12 2 3 15 3" xfId="36350" xr:uid="{00000000-0005-0000-0000-0000E6730000}"/>
    <cellStyle name="Normal 12 2 3 15 4" xfId="52827" xr:uid="{00000000-0005-0000-0000-0000E7730000}"/>
    <cellStyle name="Normal 12 2 3 16" xfId="13974" xr:uid="{00000000-0005-0000-0000-0000E8730000}"/>
    <cellStyle name="Normal 12 2 3 16 2" xfId="38992" xr:uid="{00000000-0005-0000-0000-0000E9730000}"/>
    <cellStyle name="Normal 12 2 3 17" xfId="25164" xr:uid="{00000000-0005-0000-0000-0000EA730000}"/>
    <cellStyle name="Normal 12 2 3 18" xfId="50180" xr:uid="{00000000-0005-0000-0000-0000EB730000}"/>
    <cellStyle name="Normal 12 2 3 2" xfId="159" xr:uid="{00000000-0005-0000-0000-0000EC730000}"/>
    <cellStyle name="Normal 12 2 3 2 10" xfId="10490" xr:uid="{00000000-0005-0000-0000-0000ED730000}"/>
    <cellStyle name="Normal 12 2 3 2 10 2" xfId="21679" xr:uid="{00000000-0005-0000-0000-0000EE730000}"/>
    <cellStyle name="Normal 12 2 3 2 10 2 2" xfId="46696" xr:uid="{00000000-0005-0000-0000-0000EF730000}"/>
    <cellStyle name="Normal 12 2 3 2 10 3" xfId="35508" xr:uid="{00000000-0005-0000-0000-0000F0730000}"/>
    <cellStyle name="Normal 12 2 3 2 10 4" xfId="57884" xr:uid="{00000000-0005-0000-0000-0000F1730000}"/>
    <cellStyle name="Normal 12 2 3 2 11" xfId="7820" xr:uid="{00000000-0005-0000-0000-0000F2730000}"/>
    <cellStyle name="Normal 12 2 3 2 11 2" xfId="19009" xr:uid="{00000000-0005-0000-0000-0000F3730000}"/>
    <cellStyle name="Normal 12 2 3 2 11 2 2" xfId="44026" xr:uid="{00000000-0005-0000-0000-0000F4730000}"/>
    <cellStyle name="Normal 12 2 3 2 11 3" xfId="32838" xr:uid="{00000000-0005-0000-0000-0000F5730000}"/>
    <cellStyle name="Normal 12 2 3 2 11 4" xfId="55214" xr:uid="{00000000-0005-0000-0000-0000F6730000}"/>
    <cellStyle name="Normal 12 2 3 2 12" xfId="5450" xr:uid="{00000000-0005-0000-0000-0000F7730000}"/>
    <cellStyle name="Normal 12 2 3 2 12 2" xfId="22560" xr:uid="{00000000-0005-0000-0000-0000F8730000}"/>
    <cellStyle name="Normal 12 2 3 2 12 2 2" xfId="47577" xr:uid="{00000000-0005-0000-0000-0000F9730000}"/>
    <cellStyle name="Normal 12 2 3 2 12 3" xfId="30468" xr:uid="{00000000-0005-0000-0000-0000FA730000}"/>
    <cellStyle name="Normal 12 2 3 2 12 4" xfId="58765" xr:uid="{00000000-0005-0000-0000-0000FB730000}"/>
    <cellStyle name="Normal 12 2 3 2 13" xfId="11371" xr:uid="{00000000-0005-0000-0000-0000FC730000}"/>
    <cellStyle name="Normal 12 2 3 2 13 2" xfId="16639" xr:uid="{00000000-0005-0000-0000-0000FD730000}"/>
    <cellStyle name="Normal 12 2 3 2 13 2 2" xfId="41656" xr:uid="{00000000-0005-0000-0000-0000FE730000}"/>
    <cellStyle name="Normal 12 2 3 2 13 3" xfId="36389" xr:uid="{00000000-0005-0000-0000-0000FF730000}"/>
    <cellStyle name="Normal 12 2 3 2 13 4" xfId="52844" xr:uid="{00000000-0005-0000-0000-000000740000}"/>
    <cellStyle name="Normal 12 2 3 2 14" xfId="14013" xr:uid="{00000000-0005-0000-0000-000001740000}"/>
    <cellStyle name="Normal 12 2 3 2 14 2" xfId="39031" xr:uid="{00000000-0005-0000-0000-000002740000}"/>
    <cellStyle name="Normal 12 2 3 2 15" xfId="25183" xr:uid="{00000000-0005-0000-0000-000003740000}"/>
    <cellStyle name="Normal 12 2 3 2 16" xfId="50219" xr:uid="{00000000-0005-0000-0000-000004740000}"/>
    <cellStyle name="Normal 12 2 3 2 2" xfId="218" xr:uid="{00000000-0005-0000-0000-000005740000}"/>
    <cellStyle name="Normal 12 2 3 2 2 10" xfId="7878" xr:uid="{00000000-0005-0000-0000-000006740000}"/>
    <cellStyle name="Normal 12 2 3 2 2 10 2" xfId="19067" xr:uid="{00000000-0005-0000-0000-000007740000}"/>
    <cellStyle name="Normal 12 2 3 2 2 10 2 2" xfId="44084" xr:uid="{00000000-0005-0000-0000-000008740000}"/>
    <cellStyle name="Normal 12 2 3 2 2 10 3" xfId="32896" xr:uid="{00000000-0005-0000-0000-000009740000}"/>
    <cellStyle name="Normal 12 2 3 2 2 10 4" xfId="55272" xr:uid="{00000000-0005-0000-0000-00000A740000}"/>
    <cellStyle name="Normal 12 2 3 2 2 11" xfId="5517" xr:uid="{00000000-0005-0000-0000-00000B740000}"/>
    <cellStyle name="Normal 12 2 3 2 2 11 2" xfId="22600" xr:uid="{00000000-0005-0000-0000-00000C740000}"/>
    <cellStyle name="Normal 12 2 3 2 2 11 2 2" xfId="47617" xr:uid="{00000000-0005-0000-0000-00000D740000}"/>
    <cellStyle name="Normal 12 2 3 2 2 11 3" xfId="30535" xr:uid="{00000000-0005-0000-0000-00000E740000}"/>
    <cellStyle name="Normal 12 2 3 2 2 11 4" xfId="58805" xr:uid="{00000000-0005-0000-0000-00000F740000}"/>
    <cellStyle name="Normal 12 2 3 2 2 12" xfId="11411" xr:uid="{00000000-0005-0000-0000-000010740000}"/>
    <cellStyle name="Normal 12 2 3 2 2 12 2" xfId="16706" xr:uid="{00000000-0005-0000-0000-000011740000}"/>
    <cellStyle name="Normal 12 2 3 2 2 12 2 2" xfId="41723" xr:uid="{00000000-0005-0000-0000-000012740000}"/>
    <cellStyle name="Normal 12 2 3 2 2 12 3" xfId="36429" xr:uid="{00000000-0005-0000-0000-000013740000}"/>
    <cellStyle name="Normal 12 2 3 2 2 12 4" xfId="52911" xr:uid="{00000000-0005-0000-0000-000014740000}"/>
    <cellStyle name="Normal 12 2 3 2 2 13" xfId="14053" xr:uid="{00000000-0005-0000-0000-000015740000}"/>
    <cellStyle name="Normal 12 2 3 2 2 13 2" xfId="39071" xr:uid="{00000000-0005-0000-0000-000016740000}"/>
    <cellStyle name="Normal 12 2 3 2 2 14" xfId="25241" xr:uid="{00000000-0005-0000-0000-000017740000}"/>
    <cellStyle name="Normal 12 2 3 2 2 15" xfId="50259" xr:uid="{00000000-0005-0000-0000-000018740000}"/>
    <cellStyle name="Normal 12 2 3 2 2 2" xfId="316" xr:uid="{00000000-0005-0000-0000-000019740000}"/>
    <cellStyle name="Normal 12 2 3 2 2 2 10" xfId="11607" xr:uid="{00000000-0005-0000-0000-00001A740000}"/>
    <cellStyle name="Normal 12 2 3 2 2 2 10 2" xfId="16804" xr:uid="{00000000-0005-0000-0000-00001B740000}"/>
    <cellStyle name="Normal 12 2 3 2 2 2 10 2 2" xfId="41821" xr:uid="{00000000-0005-0000-0000-00001C740000}"/>
    <cellStyle name="Normal 12 2 3 2 2 2 10 3" xfId="36625" xr:uid="{00000000-0005-0000-0000-00001D740000}"/>
    <cellStyle name="Normal 12 2 3 2 2 2 10 4" xfId="53009" xr:uid="{00000000-0005-0000-0000-00001E740000}"/>
    <cellStyle name="Normal 12 2 3 2 2 2 11" xfId="14249" xr:uid="{00000000-0005-0000-0000-00001F740000}"/>
    <cellStyle name="Normal 12 2 3 2 2 2 11 2" xfId="39267" xr:uid="{00000000-0005-0000-0000-000020740000}"/>
    <cellStyle name="Normal 12 2 3 2 2 2 12" xfId="25339" xr:uid="{00000000-0005-0000-0000-000021740000}"/>
    <cellStyle name="Normal 12 2 3 2 2 2 13" xfId="50455" xr:uid="{00000000-0005-0000-0000-000022740000}"/>
    <cellStyle name="Normal 12 2 3 2 2 2 2" xfId="710" xr:uid="{00000000-0005-0000-0000-000023740000}"/>
    <cellStyle name="Normal 12 2 3 2 2 2 2 10" xfId="51042" xr:uid="{00000000-0005-0000-0000-000024740000}"/>
    <cellStyle name="Normal 12 2 3 2 2 2 2 2" xfId="2471" xr:uid="{00000000-0005-0000-0000-000025740000}"/>
    <cellStyle name="Normal 12 2 3 2 2 2 2 2 2" xfId="4232" xr:uid="{00000000-0005-0000-0000-000026740000}"/>
    <cellStyle name="Normal 12 2 3 2 2 2 2 2 2 2" xfId="9258" xr:uid="{00000000-0005-0000-0000-000027740000}"/>
    <cellStyle name="Normal 12 2 3 2 2 2 2 2 2 2 2" xfId="34276" xr:uid="{00000000-0005-0000-0000-000028740000}"/>
    <cellStyle name="Normal 12 2 3 2 2 2 2 2 2 3" xfId="20447" xr:uid="{00000000-0005-0000-0000-000029740000}"/>
    <cellStyle name="Normal 12 2 3 2 2 2 2 2 2 3 2" xfId="45464" xr:uid="{00000000-0005-0000-0000-00002A740000}"/>
    <cellStyle name="Normal 12 2 3 2 2 2 2 2 2 4" xfId="29253" xr:uid="{00000000-0005-0000-0000-00002B740000}"/>
    <cellStyle name="Normal 12 2 3 2 2 2 2 2 2 5" xfId="56652" xr:uid="{00000000-0005-0000-0000-00002C740000}"/>
    <cellStyle name="Normal 12 2 3 2 2 2 2 2 3" xfId="6593" xr:uid="{00000000-0005-0000-0000-00002D740000}"/>
    <cellStyle name="Normal 12 2 3 2 2 2 2 2 3 2" xfId="23970" xr:uid="{00000000-0005-0000-0000-00002E740000}"/>
    <cellStyle name="Normal 12 2 3 2 2 2 2 2 3 2 2" xfId="48987" xr:uid="{00000000-0005-0000-0000-00002F740000}"/>
    <cellStyle name="Normal 12 2 3 2 2 2 2 2 3 3" xfId="31611" xr:uid="{00000000-0005-0000-0000-000030740000}"/>
    <cellStyle name="Normal 12 2 3 2 2 2 2 2 3 4" xfId="60175" xr:uid="{00000000-0005-0000-0000-000031740000}"/>
    <cellStyle name="Normal 12 2 3 2 2 2 2 2 4" xfId="12781" xr:uid="{00000000-0005-0000-0000-000032740000}"/>
    <cellStyle name="Normal 12 2 3 2 2 2 2 2 4 2" xfId="17782" xr:uid="{00000000-0005-0000-0000-000033740000}"/>
    <cellStyle name="Normal 12 2 3 2 2 2 2 2 4 2 2" xfId="42799" xr:uid="{00000000-0005-0000-0000-000034740000}"/>
    <cellStyle name="Normal 12 2 3 2 2 2 2 2 4 3" xfId="37799" xr:uid="{00000000-0005-0000-0000-000035740000}"/>
    <cellStyle name="Normal 12 2 3 2 2 2 2 2 4 4" xfId="53987" xr:uid="{00000000-0005-0000-0000-000036740000}"/>
    <cellStyle name="Normal 12 2 3 2 2 2 2 2 5" xfId="15423" xr:uid="{00000000-0005-0000-0000-000037740000}"/>
    <cellStyle name="Normal 12 2 3 2 2 2 2 2 5 2" xfId="40441" xr:uid="{00000000-0005-0000-0000-000038740000}"/>
    <cellStyle name="Normal 12 2 3 2 2 2 2 2 6" xfId="27492" xr:uid="{00000000-0005-0000-0000-000039740000}"/>
    <cellStyle name="Normal 12 2 3 2 2 2 2 2 7" xfId="51629" xr:uid="{00000000-0005-0000-0000-00003A740000}"/>
    <cellStyle name="Normal 12 2 3 2 2 2 2 3" xfId="1884" xr:uid="{00000000-0005-0000-0000-00003B740000}"/>
    <cellStyle name="Normal 12 2 3 2 2 2 2 3 2" xfId="5406" xr:uid="{00000000-0005-0000-0000-00003C740000}"/>
    <cellStyle name="Normal 12 2 3 2 2 2 2 3 2 2" xfId="10432" xr:uid="{00000000-0005-0000-0000-00003D740000}"/>
    <cellStyle name="Normal 12 2 3 2 2 2 2 3 2 2 2" xfId="35450" xr:uid="{00000000-0005-0000-0000-00003E740000}"/>
    <cellStyle name="Normal 12 2 3 2 2 2 2 3 2 3" xfId="21621" xr:uid="{00000000-0005-0000-0000-00003F740000}"/>
    <cellStyle name="Normal 12 2 3 2 2 2 2 3 2 3 2" xfId="46638" xr:uid="{00000000-0005-0000-0000-000040740000}"/>
    <cellStyle name="Normal 12 2 3 2 2 2 2 3 2 4" xfId="30427" xr:uid="{00000000-0005-0000-0000-000041740000}"/>
    <cellStyle name="Normal 12 2 3 2 2 2 2 3 2 5" xfId="57826" xr:uid="{00000000-0005-0000-0000-000042740000}"/>
    <cellStyle name="Normal 12 2 3 2 2 2 2 3 3" xfId="7767" xr:uid="{00000000-0005-0000-0000-000043740000}"/>
    <cellStyle name="Normal 12 2 3 2 2 2 2 3 3 2" xfId="25144" xr:uid="{00000000-0005-0000-0000-000044740000}"/>
    <cellStyle name="Normal 12 2 3 2 2 2 2 3 3 2 2" xfId="50161" xr:uid="{00000000-0005-0000-0000-000045740000}"/>
    <cellStyle name="Normal 12 2 3 2 2 2 2 3 3 3" xfId="32785" xr:uid="{00000000-0005-0000-0000-000046740000}"/>
    <cellStyle name="Normal 12 2 3 2 2 2 2 3 3 4" xfId="61349" xr:uid="{00000000-0005-0000-0000-000047740000}"/>
    <cellStyle name="Normal 12 2 3 2 2 2 2 3 4" xfId="13955" xr:uid="{00000000-0005-0000-0000-000048740000}"/>
    <cellStyle name="Normal 12 2 3 2 2 2 2 3 4 2" xfId="18956" xr:uid="{00000000-0005-0000-0000-000049740000}"/>
    <cellStyle name="Normal 12 2 3 2 2 2 2 3 4 2 2" xfId="43973" xr:uid="{00000000-0005-0000-0000-00004A740000}"/>
    <cellStyle name="Normal 12 2 3 2 2 2 2 3 4 3" xfId="38973" xr:uid="{00000000-0005-0000-0000-00004B740000}"/>
    <cellStyle name="Normal 12 2 3 2 2 2 2 3 4 4" xfId="55161" xr:uid="{00000000-0005-0000-0000-00004C740000}"/>
    <cellStyle name="Normal 12 2 3 2 2 2 2 3 5" xfId="16597" xr:uid="{00000000-0005-0000-0000-00004D740000}"/>
    <cellStyle name="Normal 12 2 3 2 2 2 2 3 5 2" xfId="41615" xr:uid="{00000000-0005-0000-0000-00004E740000}"/>
    <cellStyle name="Normal 12 2 3 2 2 2 2 3 6" xfId="26905" xr:uid="{00000000-0005-0000-0000-00004F740000}"/>
    <cellStyle name="Normal 12 2 3 2 2 2 2 3 7" xfId="52803" xr:uid="{00000000-0005-0000-0000-000050740000}"/>
    <cellStyle name="Normal 12 2 3 2 2 2 2 4" xfId="3645" xr:uid="{00000000-0005-0000-0000-000051740000}"/>
    <cellStyle name="Normal 12 2 3 2 2 2 2 4 2" xfId="11313" xr:uid="{00000000-0005-0000-0000-000052740000}"/>
    <cellStyle name="Normal 12 2 3 2 2 2 2 4 2 2" xfId="36331" xr:uid="{00000000-0005-0000-0000-000053740000}"/>
    <cellStyle name="Normal 12 2 3 2 2 2 2 4 3" xfId="22502" xr:uid="{00000000-0005-0000-0000-000054740000}"/>
    <cellStyle name="Normal 12 2 3 2 2 2 2 4 3 2" xfId="47519" xr:uid="{00000000-0005-0000-0000-000055740000}"/>
    <cellStyle name="Normal 12 2 3 2 2 2 2 4 4" xfId="28666" xr:uid="{00000000-0005-0000-0000-000056740000}"/>
    <cellStyle name="Normal 12 2 3 2 2 2 2 4 5" xfId="58707" xr:uid="{00000000-0005-0000-0000-000057740000}"/>
    <cellStyle name="Normal 12 2 3 2 2 2 2 5" xfId="8573" xr:uid="{00000000-0005-0000-0000-000058740000}"/>
    <cellStyle name="Normal 12 2 3 2 2 2 2 5 2" xfId="19762" xr:uid="{00000000-0005-0000-0000-000059740000}"/>
    <cellStyle name="Normal 12 2 3 2 2 2 2 5 2 2" xfId="44779" xr:uid="{00000000-0005-0000-0000-00005A740000}"/>
    <cellStyle name="Normal 12 2 3 2 2 2 2 5 3" xfId="33591" xr:uid="{00000000-0005-0000-0000-00005B740000}"/>
    <cellStyle name="Normal 12 2 3 2 2 2 2 5 4" xfId="55967" xr:uid="{00000000-0005-0000-0000-00005C740000}"/>
    <cellStyle name="Normal 12 2 3 2 2 2 2 6" xfId="5908" xr:uid="{00000000-0005-0000-0000-00005D740000}"/>
    <cellStyle name="Normal 12 2 3 2 2 2 2 6 2" xfId="23383" xr:uid="{00000000-0005-0000-0000-00005E740000}"/>
    <cellStyle name="Normal 12 2 3 2 2 2 2 6 2 2" xfId="48400" xr:uid="{00000000-0005-0000-0000-00005F740000}"/>
    <cellStyle name="Normal 12 2 3 2 2 2 2 6 3" xfId="30926" xr:uid="{00000000-0005-0000-0000-000060740000}"/>
    <cellStyle name="Normal 12 2 3 2 2 2 2 6 4" xfId="59588" xr:uid="{00000000-0005-0000-0000-000061740000}"/>
    <cellStyle name="Normal 12 2 3 2 2 2 2 7" xfId="12194" xr:uid="{00000000-0005-0000-0000-000062740000}"/>
    <cellStyle name="Normal 12 2 3 2 2 2 2 7 2" xfId="17097" xr:uid="{00000000-0005-0000-0000-000063740000}"/>
    <cellStyle name="Normal 12 2 3 2 2 2 2 7 2 2" xfId="42114" xr:uid="{00000000-0005-0000-0000-000064740000}"/>
    <cellStyle name="Normal 12 2 3 2 2 2 2 7 3" xfId="37212" xr:uid="{00000000-0005-0000-0000-000065740000}"/>
    <cellStyle name="Normal 12 2 3 2 2 2 2 7 4" xfId="53302" xr:uid="{00000000-0005-0000-0000-000066740000}"/>
    <cellStyle name="Normal 12 2 3 2 2 2 2 8" xfId="14836" xr:uid="{00000000-0005-0000-0000-000067740000}"/>
    <cellStyle name="Normal 12 2 3 2 2 2 2 8 2" xfId="39854" xr:uid="{00000000-0005-0000-0000-000068740000}"/>
    <cellStyle name="Normal 12 2 3 2 2 2 2 9" xfId="25731" xr:uid="{00000000-0005-0000-0000-000069740000}"/>
    <cellStyle name="Normal 12 2 3 2 2 2 3" xfId="905" xr:uid="{00000000-0005-0000-0000-00006A740000}"/>
    <cellStyle name="Normal 12 2 3 2 2 2 3 2" xfId="2666" xr:uid="{00000000-0005-0000-0000-00006B740000}"/>
    <cellStyle name="Normal 12 2 3 2 2 2 3 2 2" xfId="4427" xr:uid="{00000000-0005-0000-0000-00006C740000}"/>
    <cellStyle name="Normal 12 2 3 2 2 2 3 2 2 2" xfId="10040" xr:uid="{00000000-0005-0000-0000-00006D740000}"/>
    <cellStyle name="Normal 12 2 3 2 2 2 3 2 2 2 2" xfId="35058" xr:uid="{00000000-0005-0000-0000-00006E740000}"/>
    <cellStyle name="Normal 12 2 3 2 2 2 3 2 2 3" xfId="21229" xr:uid="{00000000-0005-0000-0000-00006F740000}"/>
    <cellStyle name="Normal 12 2 3 2 2 2 3 2 2 3 2" xfId="46246" xr:uid="{00000000-0005-0000-0000-000070740000}"/>
    <cellStyle name="Normal 12 2 3 2 2 2 3 2 2 4" xfId="29448" xr:uid="{00000000-0005-0000-0000-000071740000}"/>
    <cellStyle name="Normal 12 2 3 2 2 2 3 2 2 5" xfId="57434" xr:uid="{00000000-0005-0000-0000-000072740000}"/>
    <cellStyle name="Normal 12 2 3 2 2 2 3 2 3" xfId="7375" xr:uid="{00000000-0005-0000-0000-000073740000}"/>
    <cellStyle name="Normal 12 2 3 2 2 2 3 2 3 2" xfId="24165" xr:uid="{00000000-0005-0000-0000-000074740000}"/>
    <cellStyle name="Normal 12 2 3 2 2 2 3 2 3 2 2" xfId="49182" xr:uid="{00000000-0005-0000-0000-000075740000}"/>
    <cellStyle name="Normal 12 2 3 2 2 2 3 2 3 3" xfId="32393" xr:uid="{00000000-0005-0000-0000-000076740000}"/>
    <cellStyle name="Normal 12 2 3 2 2 2 3 2 3 4" xfId="60370" xr:uid="{00000000-0005-0000-0000-000077740000}"/>
    <cellStyle name="Normal 12 2 3 2 2 2 3 2 4" xfId="12976" xr:uid="{00000000-0005-0000-0000-000078740000}"/>
    <cellStyle name="Normal 12 2 3 2 2 2 3 2 4 2" xfId="18564" xr:uid="{00000000-0005-0000-0000-000079740000}"/>
    <cellStyle name="Normal 12 2 3 2 2 2 3 2 4 2 2" xfId="43581" xr:uid="{00000000-0005-0000-0000-00007A740000}"/>
    <cellStyle name="Normal 12 2 3 2 2 2 3 2 4 3" xfId="37994" xr:uid="{00000000-0005-0000-0000-00007B740000}"/>
    <cellStyle name="Normal 12 2 3 2 2 2 3 2 4 4" xfId="54769" xr:uid="{00000000-0005-0000-0000-00007C740000}"/>
    <cellStyle name="Normal 12 2 3 2 2 2 3 2 5" xfId="15618" xr:uid="{00000000-0005-0000-0000-00007D740000}"/>
    <cellStyle name="Normal 12 2 3 2 2 2 3 2 5 2" xfId="40636" xr:uid="{00000000-0005-0000-0000-00007E740000}"/>
    <cellStyle name="Normal 12 2 3 2 2 2 3 2 6" xfId="27687" xr:uid="{00000000-0005-0000-0000-00007F740000}"/>
    <cellStyle name="Normal 12 2 3 2 2 2 3 2 7" xfId="51824" xr:uid="{00000000-0005-0000-0000-000080740000}"/>
    <cellStyle name="Normal 12 2 3 2 2 2 3 3" xfId="1492" xr:uid="{00000000-0005-0000-0000-000081740000}"/>
    <cellStyle name="Normal 12 2 3 2 2 2 3 3 2" xfId="5014" xr:uid="{00000000-0005-0000-0000-000082740000}"/>
    <cellStyle name="Normal 12 2 3 2 2 2 3 3 2 2" xfId="24752" xr:uid="{00000000-0005-0000-0000-000083740000}"/>
    <cellStyle name="Normal 12 2 3 2 2 2 3 3 2 2 2" xfId="49769" xr:uid="{00000000-0005-0000-0000-000084740000}"/>
    <cellStyle name="Normal 12 2 3 2 2 2 3 3 2 3" xfId="30035" xr:uid="{00000000-0005-0000-0000-000085740000}"/>
    <cellStyle name="Normal 12 2 3 2 2 2 3 3 2 4" xfId="60957" xr:uid="{00000000-0005-0000-0000-000086740000}"/>
    <cellStyle name="Normal 12 2 3 2 2 2 3 3 3" xfId="10921" xr:uid="{00000000-0005-0000-0000-000087740000}"/>
    <cellStyle name="Normal 12 2 3 2 2 2 3 3 3 2" xfId="22110" xr:uid="{00000000-0005-0000-0000-000088740000}"/>
    <cellStyle name="Normal 12 2 3 2 2 2 3 3 3 2 2" xfId="47127" xr:uid="{00000000-0005-0000-0000-000089740000}"/>
    <cellStyle name="Normal 12 2 3 2 2 2 3 3 3 3" xfId="35939" xr:uid="{00000000-0005-0000-0000-00008A740000}"/>
    <cellStyle name="Normal 12 2 3 2 2 2 3 3 3 4" xfId="58315" xr:uid="{00000000-0005-0000-0000-00008B740000}"/>
    <cellStyle name="Normal 12 2 3 2 2 2 3 3 4" xfId="13563" xr:uid="{00000000-0005-0000-0000-00008C740000}"/>
    <cellStyle name="Normal 12 2 3 2 2 2 3 3 4 2" xfId="38581" xr:uid="{00000000-0005-0000-0000-00008D740000}"/>
    <cellStyle name="Normal 12 2 3 2 2 2 3 3 5" xfId="16205" xr:uid="{00000000-0005-0000-0000-00008E740000}"/>
    <cellStyle name="Normal 12 2 3 2 2 2 3 3 5 2" xfId="41223" xr:uid="{00000000-0005-0000-0000-00008F740000}"/>
    <cellStyle name="Normal 12 2 3 2 2 2 3 3 6" xfId="26513" xr:uid="{00000000-0005-0000-0000-000090740000}"/>
    <cellStyle name="Normal 12 2 3 2 2 2 3 3 7" xfId="52411" xr:uid="{00000000-0005-0000-0000-000091740000}"/>
    <cellStyle name="Normal 12 2 3 2 2 2 3 4" xfId="3253" xr:uid="{00000000-0005-0000-0000-000092740000}"/>
    <cellStyle name="Normal 12 2 3 2 2 2 3 4 2" xfId="9453" xr:uid="{00000000-0005-0000-0000-000093740000}"/>
    <cellStyle name="Normal 12 2 3 2 2 2 3 4 2 2" xfId="34471" xr:uid="{00000000-0005-0000-0000-000094740000}"/>
    <cellStyle name="Normal 12 2 3 2 2 2 3 4 3" xfId="20642" xr:uid="{00000000-0005-0000-0000-000095740000}"/>
    <cellStyle name="Normal 12 2 3 2 2 2 3 4 3 2" xfId="45659" xr:uid="{00000000-0005-0000-0000-000096740000}"/>
    <cellStyle name="Normal 12 2 3 2 2 2 3 4 4" xfId="28274" xr:uid="{00000000-0005-0000-0000-000097740000}"/>
    <cellStyle name="Normal 12 2 3 2 2 2 3 4 5" xfId="56847" xr:uid="{00000000-0005-0000-0000-000098740000}"/>
    <cellStyle name="Normal 12 2 3 2 2 2 3 5" xfId="6788" xr:uid="{00000000-0005-0000-0000-000099740000}"/>
    <cellStyle name="Normal 12 2 3 2 2 2 3 5 2" xfId="22991" xr:uid="{00000000-0005-0000-0000-00009A740000}"/>
    <cellStyle name="Normal 12 2 3 2 2 2 3 5 2 2" xfId="48008" xr:uid="{00000000-0005-0000-0000-00009B740000}"/>
    <cellStyle name="Normal 12 2 3 2 2 2 3 5 3" xfId="31806" xr:uid="{00000000-0005-0000-0000-00009C740000}"/>
    <cellStyle name="Normal 12 2 3 2 2 2 3 5 4" xfId="59196" xr:uid="{00000000-0005-0000-0000-00009D740000}"/>
    <cellStyle name="Normal 12 2 3 2 2 2 3 6" xfId="11802" xr:uid="{00000000-0005-0000-0000-00009E740000}"/>
    <cellStyle name="Normal 12 2 3 2 2 2 3 6 2" xfId="17977" xr:uid="{00000000-0005-0000-0000-00009F740000}"/>
    <cellStyle name="Normal 12 2 3 2 2 2 3 6 2 2" xfId="42994" xr:uid="{00000000-0005-0000-0000-0000A0740000}"/>
    <cellStyle name="Normal 12 2 3 2 2 2 3 6 3" xfId="36820" xr:uid="{00000000-0005-0000-0000-0000A1740000}"/>
    <cellStyle name="Normal 12 2 3 2 2 2 3 6 4" xfId="54182" xr:uid="{00000000-0005-0000-0000-0000A2740000}"/>
    <cellStyle name="Normal 12 2 3 2 2 2 3 7" xfId="14444" xr:uid="{00000000-0005-0000-0000-0000A3740000}"/>
    <cellStyle name="Normal 12 2 3 2 2 2 3 7 2" xfId="39462" xr:uid="{00000000-0005-0000-0000-0000A4740000}"/>
    <cellStyle name="Normal 12 2 3 2 2 2 3 8" xfId="25926" xr:uid="{00000000-0005-0000-0000-0000A5740000}"/>
    <cellStyle name="Normal 12 2 3 2 2 2 3 9" xfId="50650" xr:uid="{00000000-0005-0000-0000-0000A6740000}"/>
    <cellStyle name="Normal 12 2 3 2 2 2 4" xfId="2079" xr:uid="{00000000-0005-0000-0000-0000A7740000}"/>
    <cellStyle name="Normal 12 2 3 2 2 2 4 2" xfId="3840" xr:uid="{00000000-0005-0000-0000-0000A8740000}"/>
    <cellStyle name="Normal 12 2 3 2 2 2 4 2 2" xfId="8866" xr:uid="{00000000-0005-0000-0000-0000A9740000}"/>
    <cellStyle name="Normal 12 2 3 2 2 2 4 2 2 2" xfId="33884" xr:uid="{00000000-0005-0000-0000-0000AA740000}"/>
    <cellStyle name="Normal 12 2 3 2 2 2 4 2 3" xfId="20055" xr:uid="{00000000-0005-0000-0000-0000AB740000}"/>
    <cellStyle name="Normal 12 2 3 2 2 2 4 2 3 2" xfId="45072" xr:uid="{00000000-0005-0000-0000-0000AC740000}"/>
    <cellStyle name="Normal 12 2 3 2 2 2 4 2 4" xfId="28861" xr:uid="{00000000-0005-0000-0000-0000AD740000}"/>
    <cellStyle name="Normal 12 2 3 2 2 2 4 2 5" xfId="56260" xr:uid="{00000000-0005-0000-0000-0000AE740000}"/>
    <cellStyle name="Normal 12 2 3 2 2 2 4 3" xfId="6201" xr:uid="{00000000-0005-0000-0000-0000AF740000}"/>
    <cellStyle name="Normal 12 2 3 2 2 2 4 3 2" xfId="23578" xr:uid="{00000000-0005-0000-0000-0000B0740000}"/>
    <cellStyle name="Normal 12 2 3 2 2 2 4 3 2 2" xfId="48595" xr:uid="{00000000-0005-0000-0000-0000B1740000}"/>
    <cellStyle name="Normal 12 2 3 2 2 2 4 3 3" xfId="31219" xr:uid="{00000000-0005-0000-0000-0000B2740000}"/>
    <cellStyle name="Normal 12 2 3 2 2 2 4 3 4" xfId="59783" xr:uid="{00000000-0005-0000-0000-0000B3740000}"/>
    <cellStyle name="Normal 12 2 3 2 2 2 4 4" xfId="12389" xr:uid="{00000000-0005-0000-0000-0000B4740000}"/>
    <cellStyle name="Normal 12 2 3 2 2 2 4 4 2" xfId="17390" xr:uid="{00000000-0005-0000-0000-0000B5740000}"/>
    <cellStyle name="Normal 12 2 3 2 2 2 4 4 2 2" xfId="42407" xr:uid="{00000000-0005-0000-0000-0000B6740000}"/>
    <cellStyle name="Normal 12 2 3 2 2 2 4 4 3" xfId="37407" xr:uid="{00000000-0005-0000-0000-0000B7740000}"/>
    <cellStyle name="Normal 12 2 3 2 2 2 4 4 4" xfId="53595" xr:uid="{00000000-0005-0000-0000-0000B8740000}"/>
    <cellStyle name="Normal 12 2 3 2 2 2 4 5" xfId="15031" xr:uid="{00000000-0005-0000-0000-0000B9740000}"/>
    <cellStyle name="Normal 12 2 3 2 2 2 4 5 2" xfId="40049" xr:uid="{00000000-0005-0000-0000-0000BA740000}"/>
    <cellStyle name="Normal 12 2 3 2 2 2 4 6" xfId="27100" xr:uid="{00000000-0005-0000-0000-0000BB740000}"/>
    <cellStyle name="Normal 12 2 3 2 2 2 4 7" xfId="51237" xr:uid="{00000000-0005-0000-0000-0000BC740000}"/>
    <cellStyle name="Normal 12 2 3 2 2 2 5" xfId="1297" xr:uid="{00000000-0005-0000-0000-0000BD740000}"/>
    <cellStyle name="Normal 12 2 3 2 2 2 5 2" xfId="4819" xr:uid="{00000000-0005-0000-0000-0000BE740000}"/>
    <cellStyle name="Normal 12 2 3 2 2 2 5 2 2" xfId="8280" xr:uid="{00000000-0005-0000-0000-0000BF740000}"/>
    <cellStyle name="Normal 12 2 3 2 2 2 5 2 2 2" xfId="33298" xr:uid="{00000000-0005-0000-0000-0000C0740000}"/>
    <cellStyle name="Normal 12 2 3 2 2 2 5 2 3" xfId="19469" xr:uid="{00000000-0005-0000-0000-0000C1740000}"/>
    <cellStyle name="Normal 12 2 3 2 2 2 5 2 3 2" xfId="44486" xr:uid="{00000000-0005-0000-0000-0000C2740000}"/>
    <cellStyle name="Normal 12 2 3 2 2 2 5 2 4" xfId="29840" xr:uid="{00000000-0005-0000-0000-0000C3740000}"/>
    <cellStyle name="Normal 12 2 3 2 2 2 5 2 5" xfId="55674" xr:uid="{00000000-0005-0000-0000-0000C4740000}"/>
    <cellStyle name="Normal 12 2 3 2 2 2 5 3" xfId="7180" xr:uid="{00000000-0005-0000-0000-0000C5740000}"/>
    <cellStyle name="Normal 12 2 3 2 2 2 5 3 2" xfId="24557" xr:uid="{00000000-0005-0000-0000-0000C6740000}"/>
    <cellStyle name="Normal 12 2 3 2 2 2 5 3 2 2" xfId="49574" xr:uid="{00000000-0005-0000-0000-0000C7740000}"/>
    <cellStyle name="Normal 12 2 3 2 2 2 5 3 3" xfId="32198" xr:uid="{00000000-0005-0000-0000-0000C8740000}"/>
    <cellStyle name="Normal 12 2 3 2 2 2 5 3 4" xfId="60762" xr:uid="{00000000-0005-0000-0000-0000C9740000}"/>
    <cellStyle name="Normal 12 2 3 2 2 2 5 4" xfId="13368" xr:uid="{00000000-0005-0000-0000-0000CA740000}"/>
    <cellStyle name="Normal 12 2 3 2 2 2 5 4 2" xfId="18369" xr:uid="{00000000-0005-0000-0000-0000CB740000}"/>
    <cellStyle name="Normal 12 2 3 2 2 2 5 4 2 2" xfId="43386" xr:uid="{00000000-0005-0000-0000-0000CC740000}"/>
    <cellStyle name="Normal 12 2 3 2 2 2 5 4 3" xfId="38386" xr:uid="{00000000-0005-0000-0000-0000CD740000}"/>
    <cellStyle name="Normal 12 2 3 2 2 2 5 4 4" xfId="54574" xr:uid="{00000000-0005-0000-0000-0000CE740000}"/>
    <cellStyle name="Normal 12 2 3 2 2 2 5 5" xfId="16010" xr:uid="{00000000-0005-0000-0000-0000CF740000}"/>
    <cellStyle name="Normal 12 2 3 2 2 2 5 5 2" xfId="41028" xr:uid="{00000000-0005-0000-0000-0000D0740000}"/>
    <cellStyle name="Normal 12 2 3 2 2 2 5 6" xfId="26318" xr:uid="{00000000-0005-0000-0000-0000D1740000}"/>
    <cellStyle name="Normal 12 2 3 2 2 2 5 7" xfId="52216" xr:uid="{00000000-0005-0000-0000-0000D2740000}"/>
    <cellStyle name="Normal 12 2 3 2 2 2 6" xfId="3058" xr:uid="{00000000-0005-0000-0000-0000D3740000}"/>
    <cellStyle name="Normal 12 2 3 2 2 2 6 2" xfId="9845" xr:uid="{00000000-0005-0000-0000-0000D4740000}"/>
    <cellStyle name="Normal 12 2 3 2 2 2 6 2 2" xfId="34863" xr:uid="{00000000-0005-0000-0000-0000D5740000}"/>
    <cellStyle name="Normal 12 2 3 2 2 2 6 3" xfId="21034" xr:uid="{00000000-0005-0000-0000-0000D6740000}"/>
    <cellStyle name="Normal 12 2 3 2 2 2 6 3 2" xfId="46051" xr:uid="{00000000-0005-0000-0000-0000D7740000}"/>
    <cellStyle name="Normal 12 2 3 2 2 2 6 4" xfId="28079" xr:uid="{00000000-0005-0000-0000-0000D8740000}"/>
    <cellStyle name="Normal 12 2 3 2 2 2 6 5" xfId="57239" xr:uid="{00000000-0005-0000-0000-0000D9740000}"/>
    <cellStyle name="Normal 12 2 3 2 2 2 7" xfId="10726" xr:uid="{00000000-0005-0000-0000-0000DA740000}"/>
    <cellStyle name="Normal 12 2 3 2 2 2 7 2" xfId="21915" xr:uid="{00000000-0005-0000-0000-0000DB740000}"/>
    <cellStyle name="Normal 12 2 3 2 2 2 7 2 2" xfId="46932" xr:uid="{00000000-0005-0000-0000-0000DC740000}"/>
    <cellStyle name="Normal 12 2 3 2 2 2 7 3" xfId="35744" xr:uid="{00000000-0005-0000-0000-0000DD740000}"/>
    <cellStyle name="Normal 12 2 3 2 2 2 7 4" xfId="58120" xr:uid="{00000000-0005-0000-0000-0000DE740000}"/>
    <cellStyle name="Normal 12 2 3 2 2 2 8" xfId="7976" xr:uid="{00000000-0005-0000-0000-0000DF740000}"/>
    <cellStyle name="Normal 12 2 3 2 2 2 8 2" xfId="19165" xr:uid="{00000000-0005-0000-0000-0000E0740000}"/>
    <cellStyle name="Normal 12 2 3 2 2 2 8 2 2" xfId="44182" xr:uid="{00000000-0005-0000-0000-0000E1740000}"/>
    <cellStyle name="Normal 12 2 3 2 2 2 8 3" xfId="32994" xr:uid="{00000000-0005-0000-0000-0000E2740000}"/>
    <cellStyle name="Normal 12 2 3 2 2 2 8 4" xfId="55370" xr:uid="{00000000-0005-0000-0000-0000E3740000}"/>
    <cellStyle name="Normal 12 2 3 2 2 2 9" xfId="5615" xr:uid="{00000000-0005-0000-0000-0000E4740000}"/>
    <cellStyle name="Normal 12 2 3 2 2 2 9 2" xfId="22796" xr:uid="{00000000-0005-0000-0000-0000E5740000}"/>
    <cellStyle name="Normal 12 2 3 2 2 2 9 2 2" xfId="47813" xr:uid="{00000000-0005-0000-0000-0000E6740000}"/>
    <cellStyle name="Normal 12 2 3 2 2 2 9 3" xfId="30633" xr:uid="{00000000-0005-0000-0000-0000E7740000}"/>
    <cellStyle name="Normal 12 2 3 2 2 2 9 4" xfId="59001" xr:uid="{00000000-0005-0000-0000-0000E8740000}"/>
    <cellStyle name="Normal 12 2 3 2 2 3" xfId="416" xr:uid="{00000000-0005-0000-0000-0000E9740000}"/>
    <cellStyle name="Normal 12 2 3 2 2 3 10" xfId="11509" xr:uid="{00000000-0005-0000-0000-0000EA740000}"/>
    <cellStyle name="Normal 12 2 3 2 2 3 10 2" xfId="16902" xr:uid="{00000000-0005-0000-0000-0000EB740000}"/>
    <cellStyle name="Normal 12 2 3 2 2 3 10 2 2" xfId="41919" xr:uid="{00000000-0005-0000-0000-0000EC740000}"/>
    <cellStyle name="Normal 12 2 3 2 2 3 10 3" xfId="36527" xr:uid="{00000000-0005-0000-0000-0000ED740000}"/>
    <cellStyle name="Normal 12 2 3 2 2 3 10 4" xfId="53107" xr:uid="{00000000-0005-0000-0000-0000EE740000}"/>
    <cellStyle name="Normal 12 2 3 2 2 3 11" xfId="14151" xr:uid="{00000000-0005-0000-0000-0000EF740000}"/>
    <cellStyle name="Normal 12 2 3 2 2 3 11 2" xfId="39169" xr:uid="{00000000-0005-0000-0000-0000F0740000}"/>
    <cellStyle name="Normal 12 2 3 2 2 3 12" xfId="25437" xr:uid="{00000000-0005-0000-0000-0000F1740000}"/>
    <cellStyle name="Normal 12 2 3 2 2 3 13" xfId="50357" xr:uid="{00000000-0005-0000-0000-0000F2740000}"/>
    <cellStyle name="Normal 12 2 3 2 2 3 2" xfId="612" xr:uid="{00000000-0005-0000-0000-0000F3740000}"/>
    <cellStyle name="Normal 12 2 3 2 2 3 2 10" xfId="50944" xr:uid="{00000000-0005-0000-0000-0000F4740000}"/>
    <cellStyle name="Normal 12 2 3 2 2 3 2 2" xfId="2373" xr:uid="{00000000-0005-0000-0000-0000F5740000}"/>
    <cellStyle name="Normal 12 2 3 2 2 3 2 2 2" xfId="4134" xr:uid="{00000000-0005-0000-0000-0000F6740000}"/>
    <cellStyle name="Normal 12 2 3 2 2 3 2 2 2 2" xfId="9160" xr:uid="{00000000-0005-0000-0000-0000F7740000}"/>
    <cellStyle name="Normal 12 2 3 2 2 3 2 2 2 2 2" xfId="34178" xr:uid="{00000000-0005-0000-0000-0000F8740000}"/>
    <cellStyle name="Normal 12 2 3 2 2 3 2 2 2 3" xfId="20349" xr:uid="{00000000-0005-0000-0000-0000F9740000}"/>
    <cellStyle name="Normal 12 2 3 2 2 3 2 2 2 3 2" xfId="45366" xr:uid="{00000000-0005-0000-0000-0000FA740000}"/>
    <cellStyle name="Normal 12 2 3 2 2 3 2 2 2 4" xfId="29155" xr:uid="{00000000-0005-0000-0000-0000FB740000}"/>
    <cellStyle name="Normal 12 2 3 2 2 3 2 2 2 5" xfId="56554" xr:uid="{00000000-0005-0000-0000-0000FC740000}"/>
    <cellStyle name="Normal 12 2 3 2 2 3 2 2 3" xfId="6495" xr:uid="{00000000-0005-0000-0000-0000FD740000}"/>
    <cellStyle name="Normal 12 2 3 2 2 3 2 2 3 2" xfId="23872" xr:uid="{00000000-0005-0000-0000-0000FE740000}"/>
    <cellStyle name="Normal 12 2 3 2 2 3 2 2 3 2 2" xfId="48889" xr:uid="{00000000-0005-0000-0000-0000FF740000}"/>
    <cellStyle name="Normal 12 2 3 2 2 3 2 2 3 3" xfId="31513" xr:uid="{00000000-0005-0000-0000-000000750000}"/>
    <cellStyle name="Normal 12 2 3 2 2 3 2 2 3 4" xfId="60077" xr:uid="{00000000-0005-0000-0000-000001750000}"/>
    <cellStyle name="Normal 12 2 3 2 2 3 2 2 4" xfId="12683" xr:uid="{00000000-0005-0000-0000-000002750000}"/>
    <cellStyle name="Normal 12 2 3 2 2 3 2 2 4 2" xfId="17684" xr:uid="{00000000-0005-0000-0000-000003750000}"/>
    <cellStyle name="Normal 12 2 3 2 2 3 2 2 4 2 2" xfId="42701" xr:uid="{00000000-0005-0000-0000-000004750000}"/>
    <cellStyle name="Normal 12 2 3 2 2 3 2 2 4 3" xfId="37701" xr:uid="{00000000-0005-0000-0000-000005750000}"/>
    <cellStyle name="Normal 12 2 3 2 2 3 2 2 4 4" xfId="53889" xr:uid="{00000000-0005-0000-0000-000006750000}"/>
    <cellStyle name="Normal 12 2 3 2 2 3 2 2 5" xfId="15325" xr:uid="{00000000-0005-0000-0000-000007750000}"/>
    <cellStyle name="Normal 12 2 3 2 2 3 2 2 5 2" xfId="40343" xr:uid="{00000000-0005-0000-0000-000008750000}"/>
    <cellStyle name="Normal 12 2 3 2 2 3 2 2 6" xfId="27394" xr:uid="{00000000-0005-0000-0000-000009750000}"/>
    <cellStyle name="Normal 12 2 3 2 2 3 2 2 7" xfId="51531" xr:uid="{00000000-0005-0000-0000-00000A750000}"/>
    <cellStyle name="Normal 12 2 3 2 2 3 2 3" xfId="1786" xr:uid="{00000000-0005-0000-0000-00000B750000}"/>
    <cellStyle name="Normal 12 2 3 2 2 3 2 3 2" xfId="5308" xr:uid="{00000000-0005-0000-0000-00000C750000}"/>
    <cellStyle name="Normal 12 2 3 2 2 3 2 3 2 2" xfId="10334" xr:uid="{00000000-0005-0000-0000-00000D750000}"/>
    <cellStyle name="Normal 12 2 3 2 2 3 2 3 2 2 2" xfId="35352" xr:uid="{00000000-0005-0000-0000-00000E750000}"/>
    <cellStyle name="Normal 12 2 3 2 2 3 2 3 2 3" xfId="21523" xr:uid="{00000000-0005-0000-0000-00000F750000}"/>
    <cellStyle name="Normal 12 2 3 2 2 3 2 3 2 3 2" xfId="46540" xr:uid="{00000000-0005-0000-0000-000010750000}"/>
    <cellStyle name="Normal 12 2 3 2 2 3 2 3 2 4" xfId="30329" xr:uid="{00000000-0005-0000-0000-000011750000}"/>
    <cellStyle name="Normal 12 2 3 2 2 3 2 3 2 5" xfId="57728" xr:uid="{00000000-0005-0000-0000-000012750000}"/>
    <cellStyle name="Normal 12 2 3 2 2 3 2 3 3" xfId="7669" xr:uid="{00000000-0005-0000-0000-000013750000}"/>
    <cellStyle name="Normal 12 2 3 2 2 3 2 3 3 2" xfId="25046" xr:uid="{00000000-0005-0000-0000-000014750000}"/>
    <cellStyle name="Normal 12 2 3 2 2 3 2 3 3 2 2" xfId="50063" xr:uid="{00000000-0005-0000-0000-000015750000}"/>
    <cellStyle name="Normal 12 2 3 2 2 3 2 3 3 3" xfId="32687" xr:uid="{00000000-0005-0000-0000-000016750000}"/>
    <cellStyle name="Normal 12 2 3 2 2 3 2 3 3 4" xfId="61251" xr:uid="{00000000-0005-0000-0000-000017750000}"/>
    <cellStyle name="Normal 12 2 3 2 2 3 2 3 4" xfId="13857" xr:uid="{00000000-0005-0000-0000-000018750000}"/>
    <cellStyle name="Normal 12 2 3 2 2 3 2 3 4 2" xfId="18858" xr:uid="{00000000-0005-0000-0000-000019750000}"/>
    <cellStyle name="Normal 12 2 3 2 2 3 2 3 4 2 2" xfId="43875" xr:uid="{00000000-0005-0000-0000-00001A750000}"/>
    <cellStyle name="Normal 12 2 3 2 2 3 2 3 4 3" xfId="38875" xr:uid="{00000000-0005-0000-0000-00001B750000}"/>
    <cellStyle name="Normal 12 2 3 2 2 3 2 3 4 4" xfId="55063" xr:uid="{00000000-0005-0000-0000-00001C750000}"/>
    <cellStyle name="Normal 12 2 3 2 2 3 2 3 5" xfId="16499" xr:uid="{00000000-0005-0000-0000-00001D750000}"/>
    <cellStyle name="Normal 12 2 3 2 2 3 2 3 5 2" xfId="41517" xr:uid="{00000000-0005-0000-0000-00001E750000}"/>
    <cellStyle name="Normal 12 2 3 2 2 3 2 3 6" xfId="26807" xr:uid="{00000000-0005-0000-0000-00001F750000}"/>
    <cellStyle name="Normal 12 2 3 2 2 3 2 3 7" xfId="52705" xr:uid="{00000000-0005-0000-0000-000020750000}"/>
    <cellStyle name="Normal 12 2 3 2 2 3 2 4" xfId="3547" xr:uid="{00000000-0005-0000-0000-000021750000}"/>
    <cellStyle name="Normal 12 2 3 2 2 3 2 4 2" xfId="11215" xr:uid="{00000000-0005-0000-0000-000022750000}"/>
    <cellStyle name="Normal 12 2 3 2 2 3 2 4 2 2" xfId="36233" xr:uid="{00000000-0005-0000-0000-000023750000}"/>
    <cellStyle name="Normal 12 2 3 2 2 3 2 4 3" xfId="22404" xr:uid="{00000000-0005-0000-0000-000024750000}"/>
    <cellStyle name="Normal 12 2 3 2 2 3 2 4 3 2" xfId="47421" xr:uid="{00000000-0005-0000-0000-000025750000}"/>
    <cellStyle name="Normal 12 2 3 2 2 3 2 4 4" xfId="28568" xr:uid="{00000000-0005-0000-0000-000026750000}"/>
    <cellStyle name="Normal 12 2 3 2 2 3 2 4 5" xfId="58609" xr:uid="{00000000-0005-0000-0000-000027750000}"/>
    <cellStyle name="Normal 12 2 3 2 2 3 2 5" xfId="8671" xr:uid="{00000000-0005-0000-0000-000028750000}"/>
    <cellStyle name="Normal 12 2 3 2 2 3 2 5 2" xfId="19860" xr:uid="{00000000-0005-0000-0000-000029750000}"/>
    <cellStyle name="Normal 12 2 3 2 2 3 2 5 2 2" xfId="44877" xr:uid="{00000000-0005-0000-0000-00002A750000}"/>
    <cellStyle name="Normal 12 2 3 2 2 3 2 5 3" xfId="33689" xr:uid="{00000000-0005-0000-0000-00002B750000}"/>
    <cellStyle name="Normal 12 2 3 2 2 3 2 5 4" xfId="56065" xr:uid="{00000000-0005-0000-0000-00002C750000}"/>
    <cellStyle name="Normal 12 2 3 2 2 3 2 6" xfId="6006" xr:uid="{00000000-0005-0000-0000-00002D750000}"/>
    <cellStyle name="Normal 12 2 3 2 2 3 2 6 2" xfId="23285" xr:uid="{00000000-0005-0000-0000-00002E750000}"/>
    <cellStyle name="Normal 12 2 3 2 2 3 2 6 2 2" xfId="48302" xr:uid="{00000000-0005-0000-0000-00002F750000}"/>
    <cellStyle name="Normal 12 2 3 2 2 3 2 6 3" xfId="31024" xr:uid="{00000000-0005-0000-0000-000030750000}"/>
    <cellStyle name="Normal 12 2 3 2 2 3 2 6 4" xfId="59490" xr:uid="{00000000-0005-0000-0000-000031750000}"/>
    <cellStyle name="Normal 12 2 3 2 2 3 2 7" xfId="12096" xr:uid="{00000000-0005-0000-0000-000032750000}"/>
    <cellStyle name="Normal 12 2 3 2 2 3 2 7 2" xfId="17195" xr:uid="{00000000-0005-0000-0000-000033750000}"/>
    <cellStyle name="Normal 12 2 3 2 2 3 2 7 2 2" xfId="42212" xr:uid="{00000000-0005-0000-0000-000034750000}"/>
    <cellStyle name="Normal 12 2 3 2 2 3 2 7 3" xfId="37114" xr:uid="{00000000-0005-0000-0000-000035750000}"/>
    <cellStyle name="Normal 12 2 3 2 2 3 2 7 4" xfId="53400" xr:uid="{00000000-0005-0000-0000-000036750000}"/>
    <cellStyle name="Normal 12 2 3 2 2 3 2 8" xfId="14738" xr:uid="{00000000-0005-0000-0000-000037750000}"/>
    <cellStyle name="Normal 12 2 3 2 2 3 2 8 2" xfId="39756" xr:uid="{00000000-0005-0000-0000-000038750000}"/>
    <cellStyle name="Normal 12 2 3 2 2 3 2 9" xfId="25633" xr:uid="{00000000-0005-0000-0000-000039750000}"/>
    <cellStyle name="Normal 12 2 3 2 2 3 3" xfId="1003" xr:uid="{00000000-0005-0000-0000-00003A750000}"/>
    <cellStyle name="Normal 12 2 3 2 2 3 3 2" xfId="2764" xr:uid="{00000000-0005-0000-0000-00003B750000}"/>
    <cellStyle name="Normal 12 2 3 2 2 3 3 2 2" xfId="4525" xr:uid="{00000000-0005-0000-0000-00003C750000}"/>
    <cellStyle name="Normal 12 2 3 2 2 3 3 2 2 2" xfId="10138" xr:uid="{00000000-0005-0000-0000-00003D750000}"/>
    <cellStyle name="Normal 12 2 3 2 2 3 3 2 2 2 2" xfId="35156" xr:uid="{00000000-0005-0000-0000-00003E750000}"/>
    <cellStyle name="Normal 12 2 3 2 2 3 3 2 2 3" xfId="21327" xr:uid="{00000000-0005-0000-0000-00003F750000}"/>
    <cellStyle name="Normal 12 2 3 2 2 3 3 2 2 3 2" xfId="46344" xr:uid="{00000000-0005-0000-0000-000040750000}"/>
    <cellStyle name="Normal 12 2 3 2 2 3 3 2 2 4" xfId="29546" xr:uid="{00000000-0005-0000-0000-000041750000}"/>
    <cellStyle name="Normal 12 2 3 2 2 3 3 2 2 5" xfId="57532" xr:uid="{00000000-0005-0000-0000-000042750000}"/>
    <cellStyle name="Normal 12 2 3 2 2 3 3 2 3" xfId="7473" xr:uid="{00000000-0005-0000-0000-000043750000}"/>
    <cellStyle name="Normal 12 2 3 2 2 3 3 2 3 2" xfId="24263" xr:uid="{00000000-0005-0000-0000-000044750000}"/>
    <cellStyle name="Normal 12 2 3 2 2 3 3 2 3 2 2" xfId="49280" xr:uid="{00000000-0005-0000-0000-000045750000}"/>
    <cellStyle name="Normal 12 2 3 2 2 3 3 2 3 3" xfId="32491" xr:uid="{00000000-0005-0000-0000-000046750000}"/>
    <cellStyle name="Normal 12 2 3 2 2 3 3 2 3 4" xfId="60468" xr:uid="{00000000-0005-0000-0000-000047750000}"/>
    <cellStyle name="Normal 12 2 3 2 2 3 3 2 4" xfId="13074" xr:uid="{00000000-0005-0000-0000-000048750000}"/>
    <cellStyle name="Normal 12 2 3 2 2 3 3 2 4 2" xfId="18662" xr:uid="{00000000-0005-0000-0000-000049750000}"/>
    <cellStyle name="Normal 12 2 3 2 2 3 3 2 4 2 2" xfId="43679" xr:uid="{00000000-0005-0000-0000-00004A750000}"/>
    <cellStyle name="Normal 12 2 3 2 2 3 3 2 4 3" xfId="38092" xr:uid="{00000000-0005-0000-0000-00004B750000}"/>
    <cellStyle name="Normal 12 2 3 2 2 3 3 2 4 4" xfId="54867" xr:uid="{00000000-0005-0000-0000-00004C750000}"/>
    <cellStyle name="Normal 12 2 3 2 2 3 3 2 5" xfId="15716" xr:uid="{00000000-0005-0000-0000-00004D750000}"/>
    <cellStyle name="Normal 12 2 3 2 2 3 3 2 5 2" xfId="40734" xr:uid="{00000000-0005-0000-0000-00004E750000}"/>
    <cellStyle name="Normal 12 2 3 2 2 3 3 2 6" xfId="27785" xr:uid="{00000000-0005-0000-0000-00004F750000}"/>
    <cellStyle name="Normal 12 2 3 2 2 3 3 2 7" xfId="51922" xr:uid="{00000000-0005-0000-0000-000050750000}"/>
    <cellStyle name="Normal 12 2 3 2 2 3 3 3" xfId="1590" xr:uid="{00000000-0005-0000-0000-000051750000}"/>
    <cellStyle name="Normal 12 2 3 2 2 3 3 3 2" xfId="5112" xr:uid="{00000000-0005-0000-0000-000052750000}"/>
    <cellStyle name="Normal 12 2 3 2 2 3 3 3 2 2" xfId="24850" xr:uid="{00000000-0005-0000-0000-000053750000}"/>
    <cellStyle name="Normal 12 2 3 2 2 3 3 3 2 2 2" xfId="49867" xr:uid="{00000000-0005-0000-0000-000054750000}"/>
    <cellStyle name="Normal 12 2 3 2 2 3 3 3 2 3" xfId="30133" xr:uid="{00000000-0005-0000-0000-000055750000}"/>
    <cellStyle name="Normal 12 2 3 2 2 3 3 3 2 4" xfId="61055" xr:uid="{00000000-0005-0000-0000-000056750000}"/>
    <cellStyle name="Normal 12 2 3 2 2 3 3 3 3" xfId="11019" xr:uid="{00000000-0005-0000-0000-000057750000}"/>
    <cellStyle name="Normal 12 2 3 2 2 3 3 3 3 2" xfId="22208" xr:uid="{00000000-0005-0000-0000-000058750000}"/>
    <cellStyle name="Normal 12 2 3 2 2 3 3 3 3 2 2" xfId="47225" xr:uid="{00000000-0005-0000-0000-000059750000}"/>
    <cellStyle name="Normal 12 2 3 2 2 3 3 3 3 3" xfId="36037" xr:uid="{00000000-0005-0000-0000-00005A750000}"/>
    <cellStyle name="Normal 12 2 3 2 2 3 3 3 3 4" xfId="58413" xr:uid="{00000000-0005-0000-0000-00005B750000}"/>
    <cellStyle name="Normal 12 2 3 2 2 3 3 3 4" xfId="13661" xr:uid="{00000000-0005-0000-0000-00005C750000}"/>
    <cellStyle name="Normal 12 2 3 2 2 3 3 3 4 2" xfId="38679" xr:uid="{00000000-0005-0000-0000-00005D750000}"/>
    <cellStyle name="Normal 12 2 3 2 2 3 3 3 5" xfId="16303" xr:uid="{00000000-0005-0000-0000-00005E750000}"/>
    <cellStyle name="Normal 12 2 3 2 2 3 3 3 5 2" xfId="41321" xr:uid="{00000000-0005-0000-0000-00005F750000}"/>
    <cellStyle name="Normal 12 2 3 2 2 3 3 3 6" xfId="26611" xr:uid="{00000000-0005-0000-0000-000060750000}"/>
    <cellStyle name="Normal 12 2 3 2 2 3 3 3 7" xfId="52509" xr:uid="{00000000-0005-0000-0000-000061750000}"/>
    <cellStyle name="Normal 12 2 3 2 2 3 3 4" xfId="3351" xr:uid="{00000000-0005-0000-0000-000062750000}"/>
    <cellStyle name="Normal 12 2 3 2 2 3 3 4 2" xfId="9551" xr:uid="{00000000-0005-0000-0000-000063750000}"/>
    <cellStyle name="Normal 12 2 3 2 2 3 3 4 2 2" xfId="34569" xr:uid="{00000000-0005-0000-0000-000064750000}"/>
    <cellStyle name="Normal 12 2 3 2 2 3 3 4 3" xfId="20740" xr:uid="{00000000-0005-0000-0000-000065750000}"/>
    <cellStyle name="Normal 12 2 3 2 2 3 3 4 3 2" xfId="45757" xr:uid="{00000000-0005-0000-0000-000066750000}"/>
    <cellStyle name="Normal 12 2 3 2 2 3 3 4 4" xfId="28372" xr:uid="{00000000-0005-0000-0000-000067750000}"/>
    <cellStyle name="Normal 12 2 3 2 2 3 3 4 5" xfId="56945" xr:uid="{00000000-0005-0000-0000-000068750000}"/>
    <cellStyle name="Normal 12 2 3 2 2 3 3 5" xfId="6886" xr:uid="{00000000-0005-0000-0000-000069750000}"/>
    <cellStyle name="Normal 12 2 3 2 2 3 3 5 2" xfId="23089" xr:uid="{00000000-0005-0000-0000-00006A750000}"/>
    <cellStyle name="Normal 12 2 3 2 2 3 3 5 2 2" xfId="48106" xr:uid="{00000000-0005-0000-0000-00006B750000}"/>
    <cellStyle name="Normal 12 2 3 2 2 3 3 5 3" xfId="31904" xr:uid="{00000000-0005-0000-0000-00006C750000}"/>
    <cellStyle name="Normal 12 2 3 2 2 3 3 5 4" xfId="59294" xr:uid="{00000000-0005-0000-0000-00006D750000}"/>
    <cellStyle name="Normal 12 2 3 2 2 3 3 6" xfId="11900" xr:uid="{00000000-0005-0000-0000-00006E750000}"/>
    <cellStyle name="Normal 12 2 3 2 2 3 3 6 2" xfId="18075" xr:uid="{00000000-0005-0000-0000-00006F750000}"/>
    <cellStyle name="Normal 12 2 3 2 2 3 3 6 2 2" xfId="43092" xr:uid="{00000000-0005-0000-0000-000070750000}"/>
    <cellStyle name="Normal 12 2 3 2 2 3 3 6 3" xfId="36918" xr:uid="{00000000-0005-0000-0000-000071750000}"/>
    <cellStyle name="Normal 12 2 3 2 2 3 3 6 4" xfId="54280" xr:uid="{00000000-0005-0000-0000-000072750000}"/>
    <cellStyle name="Normal 12 2 3 2 2 3 3 7" xfId="14542" xr:uid="{00000000-0005-0000-0000-000073750000}"/>
    <cellStyle name="Normal 12 2 3 2 2 3 3 7 2" xfId="39560" xr:uid="{00000000-0005-0000-0000-000074750000}"/>
    <cellStyle name="Normal 12 2 3 2 2 3 3 8" xfId="26024" xr:uid="{00000000-0005-0000-0000-000075750000}"/>
    <cellStyle name="Normal 12 2 3 2 2 3 3 9" xfId="50748" xr:uid="{00000000-0005-0000-0000-000076750000}"/>
    <cellStyle name="Normal 12 2 3 2 2 3 4" xfId="2177" xr:uid="{00000000-0005-0000-0000-000077750000}"/>
    <cellStyle name="Normal 12 2 3 2 2 3 4 2" xfId="3938" xr:uid="{00000000-0005-0000-0000-000078750000}"/>
    <cellStyle name="Normal 12 2 3 2 2 3 4 2 2" xfId="8964" xr:uid="{00000000-0005-0000-0000-000079750000}"/>
    <cellStyle name="Normal 12 2 3 2 2 3 4 2 2 2" xfId="33982" xr:uid="{00000000-0005-0000-0000-00007A750000}"/>
    <cellStyle name="Normal 12 2 3 2 2 3 4 2 3" xfId="20153" xr:uid="{00000000-0005-0000-0000-00007B750000}"/>
    <cellStyle name="Normal 12 2 3 2 2 3 4 2 3 2" xfId="45170" xr:uid="{00000000-0005-0000-0000-00007C750000}"/>
    <cellStyle name="Normal 12 2 3 2 2 3 4 2 4" xfId="28959" xr:uid="{00000000-0005-0000-0000-00007D750000}"/>
    <cellStyle name="Normal 12 2 3 2 2 3 4 2 5" xfId="56358" xr:uid="{00000000-0005-0000-0000-00007E750000}"/>
    <cellStyle name="Normal 12 2 3 2 2 3 4 3" xfId="6299" xr:uid="{00000000-0005-0000-0000-00007F750000}"/>
    <cellStyle name="Normal 12 2 3 2 2 3 4 3 2" xfId="23676" xr:uid="{00000000-0005-0000-0000-000080750000}"/>
    <cellStyle name="Normal 12 2 3 2 2 3 4 3 2 2" xfId="48693" xr:uid="{00000000-0005-0000-0000-000081750000}"/>
    <cellStyle name="Normal 12 2 3 2 2 3 4 3 3" xfId="31317" xr:uid="{00000000-0005-0000-0000-000082750000}"/>
    <cellStyle name="Normal 12 2 3 2 2 3 4 3 4" xfId="59881" xr:uid="{00000000-0005-0000-0000-000083750000}"/>
    <cellStyle name="Normal 12 2 3 2 2 3 4 4" xfId="12487" xr:uid="{00000000-0005-0000-0000-000084750000}"/>
    <cellStyle name="Normal 12 2 3 2 2 3 4 4 2" xfId="17488" xr:uid="{00000000-0005-0000-0000-000085750000}"/>
    <cellStyle name="Normal 12 2 3 2 2 3 4 4 2 2" xfId="42505" xr:uid="{00000000-0005-0000-0000-000086750000}"/>
    <cellStyle name="Normal 12 2 3 2 2 3 4 4 3" xfId="37505" xr:uid="{00000000-0005-0000-0000-000087750000}"/>
    <cellStyle name="Normal 12 2 3 2 2 3 4 4 4" xfId="53693" xr:uid="{00000000-0005-0000-0000-000088750000}"/>
    <cellStyle name="Normal 12 2 3 2 2 3 4 5" xfId="15129" xr:uid="{00000000-0005-0000-0000-000089750000}"/>
    <cellStyle name="Normal 12 2 3 2 2 3 4 5 2" xfId="40147" xr:uid="{00000000-0005-0000-0000-00008A750000}"/>
    <cellStyle name="Normal 12 2 3 2 2 3 4 6" xfId="27198" xr:uid="{00000000-0005-0000-0000-00008B750000}"/>
    <cellStyle name="Normal 12 2 3 2 2 3 4 7" xfId="51335" xr:uid="{00000000-0005-0000-0000-00008C750000}"/>
    <cellStyle name="Normal 12 2 3 2 2 3 5" xfId="1199" xr:uid="{00000000-0005-0000-0000-00008D750000}"/>
    <cellStyle name="Normal 12 2 3 2 2 3 5 2" xfId="4721" xr:uid="{00000000-0005-0000-0000-00008E750000}"/>
    <cellStyle name="Normal 12 2 3 2 2 3 5 2 2" xfId="8378" xr:uid="{00000000-0005-0000-0000-00008F750000}"/>
    <cellStyle name="Normal 12 2 3 2 2 3 5 2 2 2" xfId="33396" xr:uid="{00000000-0005-0000-0000-000090750000}"/>
    <cellStyle name="Normal 12 2 3 2 2 3 5 2 3" xfId="19567" xr:uid="{00000000-0005-0000-0000-000091750000}"/>
    <cellStyle name="Normal 12 2 3 2 2 3 5 2 3 2" xfId="44584" xr:uid="{00000000-0005-0000-0000-000092750000}"/>
    <cellStyle name="Normal 12 2 3 2 2 3 5 2 4" xfId="29742" xr:uid="{00000000-0005-0000-0000-000093750000}"/>
    <cellStyle name="Normal 12 2 3 2 2 3 5 2 5" xfId="55772" xr:uid="{00000000-0005-0000-0000-000094750000}"/>
    <cellStyle name="Normal 12 2 3 2 2 3 5 3" xfId="7082" xr:uid="{00000000-0005-0000-0000-000095750000}"/>
    <cellStyle name="Normal 12 2 3 2 2 3 5 3 2" xfId="24459" xr:uid="{00000000-0005-0000-0000-000096750000}"/>
    <cellStyle name="Normal 12 2 3 2 2 3 5 3 2 2" xfId="49476" xr:uid="{00000000-0005-0000-0000-000097750000}"/>
    <cellStyle name="Normal 12 2 3 2 2 3 5 3 3" xfId="32100" xr:uid="{00000000-0005-0000-0000-000098750000}"/>
    <cellStyle name="Normal 12 2 3 2 2 3 5 3 4" xfId="60664" xr:uid="{00000000-0005-0000-0000-000099750000}"/>
    <cellStyle name="Normal 12 2 3 2 2 3 5 4" xfId="13270" xr:uid="{00000000-0005-0000-0000-00009A750000}"/>
    <cellStyle name="Normal 12 2 3 2 2 3 5 4 2" xfId="18271" xr:uid="{00000000-0005-0000-0000-00009B750000}"/>
    <cellStyle name="Normal 12 2 3 2 2 3 5 4 2 2" xfId="43288" xr:uid="{00000000-0005-0000-0000-00009C750000}"/>
    <cellStyle name="Normal 12 2 3 2 2 3 5 4 3" xfId="38288" xr:uid="{00000000-0005-0000-0000-00009D750000}"/>
    <cellStyle name="Normal 12 2 3 2 2 3 5 4 4" xfId="54476" xr:uid="{00000000-0005-0000-0000-00009E750000}"/>
    <cellStyle name="Normal 12 2 3 2 2 3 5 5" xfId="15912" xr:uid="{00000000-0005-0000-0000-00009F750000}"/>
    <cellStyle name="Normal 12 2 3 2 2 3 5 5 2" xfId="40930" xr:uid="{00000000-0005-0000-0000-0000A0750000}"/>
    <cellStyle name="Normal 12 2 3 2 2 3 5 6" xfId="26220" xr:uid="{00000000-0005-0000-0000-0000A1750000}"/>
    <cellStyle name="Normal 12 2 3 2 2 3 5 7" xfId="52118" xr:uid="{00000000-0005-0000-0000-0000A2750000}"/>
    <cellStyle name="Normal 12 2 3 2 2 3 6" xfId="2960" xr:uid="{00000000-0005-0000-0000-0000A3750000}"/>
    <cellStyle name="Normal 12 2 3 2 2 3 6 2" xfId="9747" xr:uid="{00000000-0005-0000-0000-0000A4750000}"/>
    <cellStyle name="Normal 12 2 3 2 2 3 6 2 2" xfId="34765" xr:uid="{00000000-0005-0000-0000-0000A5750000}"/>
    <cellStyle name="Normal 12 2 3 2 2 3 6 3" xfId="20936" xr:uid="{00000000-0005-0000-0000-0000A6750000}"/>
    <cellStyle name="Normal 12 2 3 2 2 3 6 3 2" xfId="45953" xr:uid="{00000000-0005-0000-0000-0000A7750000}"/>
    <cellStyle name="Normal 12 2 3 2 2 3 6 4" xfId="27981" xr:uid="{00000000-0005-0000-0000-0000A8750000}"/>
    <cellStyle name="Normal 12 2 3 2 2 3 6 5" xfId="57141" xr:uid="{00000000-0005-0000-0000-0000A9750000}"/>
    <cellStyle name="Normal 12 2 3 2 2 3 7" xfId="10628" xr:uid="{00000000-0005-0000-0000-0000AA750000}"/>
    <cellStyle name="Normal 12 2 3 2 2 3 7 2" xfId="21817" xr:uid="{00000000-0005-0000-0000-0000AB750000}"/>
    <cellStyle name="Normal 12 2 3 2 2 3 7 2 2" xfId="46834" xr:uid="{00000000-0005-0000-0000-0000AC750000}"/>
    <cellStyle name="Normal 12 2 3 2 2 3 7 3" xfId="35646" xr:uid="{00000000-0005-0000-0000-0000AD750000}"/>
    <cellStyle name="Normal 12 2 3 2 2 3 7 4" xfId="58022" xr:uid="{00000000-0005-0000-0000-0000AE750000}"/>
    <cellStyle name="Normal 12 2 3 2 2 3 8" xfId="8074" xr:uid="{00000000-0005-0000-0000-0000AF750000}"/>
    <cellStyle name="Normal 12 2 3 2 2 3 8 2" xfId="19263" xr:uid="{00000000-0005-0000-0000-0000B0750000}"/>
    <cellStyle name="Normal 12 2 3 2 2 3 8 2 2" xfId="44280" xr:uid="{00000000-0005-0000-0000-0000B1750000}"/>
    <cellStyle name="Normal 12 2 3 2 2 3 8 3" xfId="33092" xr:uid="{00000000-0005-0000-0000-0000B2750000}"/>
    <cellStyle name="Normal 12 2 3 2 2 3 8 4" xfId="55468" xr:uid="{00000000-0005-0000-0000-0000B3750000}"/>
    <cellStyle name="Normal 12 2 3 2 2 3 9" xfId="5713" xr:uid="{00000000-0005-0000-0000-0000B4750000}"/>
    <cellStyle name="Normal 12 2 3 2 2 3 9 2" xfId="22698" xr:uid="{00000000-0005-0000-0000-0000B5750000}"/>
    <cellStyle name="Normal 12 2 3 2 2 3 9 2 2" xfId="47715" xr:uid="{00000000-0005-0000-0000-0000B6750000}"/>
    <cellStyle name="Normal 12 2 3 2 2 3 9 3" xfId="30731" xr:uid="{00000000-0005-0000-0000-0000B7750000}"/>
    <cellStyle name="Normal 12 2 3 2 2 3 9 4" xfId="58903" xr:uid="{00000000-0005-0000-0000-0000B8750000}"/>
    <cellStyle name="Normal 12 2 3 2 2 4" xfId="514" xr:uid="{00000000-0005-0000-0000-0000B9750000}"/>
    <cellStyle name="Normal 12 2 3 2 2 4 10" xfId="50846" xr:uid="{00000000-0005-0000-0000-0000BA750000}"/>
    <cellStyle name="Normal 12 2 3 2 2 4 2" xfId="2275" xr:uid="{00000000-0005-0000-0000-0000BB750000}"/>
    <cellStyle name="Normal 12 2 3 2 2 4 2 2" xfId="4036" xr:uid="{00000000-0005-0000-0000-0000BC750000}"/>
    <cellStyle name="Normal 12 2 3 2 2 4 2 2 2" xfId="9062" xr:uid="{00000000-0005-0000-0000-0000BD750000}"/>
    <cellStyle name="Normal 12 2 3 2 2 4 2 2 2 2" xfId="34080" xr:uid="{00000000-0005-0000-0000-0000BE750000}"/>
    <cellStyle name="Normal 12 2 3 2 2 4 2 2 3" xfId="20251" xr:uid="{00000000-0005-0000-0000-0000BF750000}"/>
    <cellStyle name="Normal 12 2 3 2 2 4 2 2 3 2" xfId="45268" xr:uid="{00000000-0005-0000-0000-0000C0750000}"/>
    <cellStyle name="Normal 12 2 3 2 2 4 2 2 4" xfId="29057" xr:uid="{00000000-0005-0000-0000-0000C1750000}"/>
    <cellStyle name="Normal 12 2 3 2 2 4 2 2 5" xfId="56456" xr:uid="{00000000-0005-0000-0000-0000C2750000}"/>
    <cellStyle name="Normal 12 2 3 2 2 4 2 3" xfId="6397" xr:uid="{00000000-0005-0000-0000-0000C3750000}"/>
    <cellStyle name="Normal 12 2 3 2 2 4 2 3 2" xfId="23774" xr:uid="{00000000-0005-0000-0000-0000C4750000}"/>
    <cellStyle name="Normal 12 2 3 2 2 4 2 3 2 2" xfId="48791" xr:uid="{00000000-0005-0000-0000-0000C5750000}"/>
    <cellStyle name="Normal 12 2 3 2 2 4 2 3 3" xfId="31415" xr:uid="{00000000-0005-0000-0000-0000C6750000}"/>
    <cellStyle name="Normal 12 2 3 2 2 4 2 3 4" xfId="59979" xr:uid="{00000000-0005-0000-0000-0000C7750000}"/>
    <cellStyle name="Normal 12 2 3 2 2 4 2 4" xfId="12585" xr:uid="{00000000-0005-0000-0000-0000C8750000}"/>
    <cellStyle name="Normal 12 2 3 2 2 4 2 4 2" xfId="17586" xr:uid="{00000000-0005-0000-0000-0000C9750000}"/>
    <cellStyle name="Normal 12 2 3 2 2 4 2 4 2 2" xfId="42603" xr:uid="{00000000-0005-0000-0000-0000CA750000}"/>
    <cellStyle name="Normal 12 2 3 2 2 4 2 4 3" xfId="37603" xr:uid="{00000000-0005-0000-0000-0000CB750000}"/>
    <cellStyle name="Normal 12 2 3 2 2 4 2 4 4" xfId="53791" xr:uid="{00000000-0005-0000-0000-0000CC750000}"/>
    <cellStyle name="Normal 12 2 3 2 2 4 2 5" xfId="15227" xr:uid="{00000000-0005-0000-0000-0000CD750000}"/>
    <cellStyle name="Normal 12 2 3 2 2 4 2 5 2" xfId="40245" xr:uid="{00000000-0005-0000-0000-0000CE750000}"/>
    <cellStyle name="Normal 12 2 3 2 2 4 2 6" xfId="27296" xr:uid="{00000000-0005-0000-0000-0000CF750000}"/>
    <cellStyle name="Normal 12 2 3 2 2 4 2 7" xfId="51433" xr:uid="{00000000-0005-0000-0000-0000D0750000}"/>
    <cellStyle name="Normal 12 2 3 2 2 4 3" xfId="1688" xr:uid="{00000000-0005-0000-0000-0000D1750000}"/>
    <cellStyle name="Normal 12 2 3 2 2 4 3 2" xfId="5210" xr:uid="{00000000-0005-0000-0000-0000D2750000}"/>
    <cellStyle name="Normal 12 2 3 2 2 4 3 2 2" xfId="10236" xr:uid="{00000000-0005-0000-0000-0000D3750000}"/>
    <cellStyle name="Normal 12 2 3 2 2 4 3 2 2 2" xfId="35254" xr:uid="{00000000-0005-0000-0000-0000D4750000}"/>
    <cellStyle name="Normal 12 2 3 2 2 4 3 2 3" xfId="21425" xr:uid="{00000000-0005-0000-0000-0000D5750000}"/>
    <cellStyle name="Normal 12 2 3 2 2 4 3 2 3 2" xfId="46442" xr:uid="{00000000-0005-0000-0000-0000D6750000}"/>
    <cellStyle name="Normal 12 2 3 2 2 4 3 2 4" xfId="30231" xr:uid="{00000000-0005-0000-0000-0000D7750000}"/>
    <cellStyle name="Normal 12 2 3 2 2 4 3 2 5" xfId="57630" xr:uid="{00000000-0005-0000-0000-0000D8750000}"/>
    <cellStyle name="Normal 12 2 3 2 2 4 3 3" xfId="7571" xr:uid="{00000000-0005-0000-0000-0000D9750000}"/>
    <cellStyle name="Normal 12 2 3 2 2 4 3 3 2" xfId="24948" xr:uid="{00000000-0005-0000-0000-0000DA750000}"/>
    <cellStyle name="Normal 12 2 3 2 2 4 3 3 2 2" xfId="49965" xr:uid="{00000000-0005-0000-0000-0000DB750000}"/>
    <cellStyle name="Normal 12 2 3 2 2 4 3 3 3" xfId="32589" xr:uid="{00000000-0005-0000-0000-0000DC750000}"/>
    <cellStyle name="Normal 12 2 3 2 2 4 3 3 4" xfId="61153" xr:uid="{00000000-0005-0000-0000-0000DD750000}"/>
    <cellStyle name="Normal 12 2 3 2 2 4 3 4" xfId="13759" xr:uid="{00000000-0005-0000-0000-0000DE750000}"/>
    <cellStyle name="Normal 12 2 3 2 2 4 3 4 2" xfId="18760" xr:uid="{00000000-0005-0000-0000-0000DF750000}"/>
    <cellStyle name="Normal 12 2 3 2 2 4 3 4 2 2" xfId="43777" xr:uid="{00000000-0005-0000-0000-0000E0750000}"/>
    <cellStyle name="Normal 12 2 3 2 2 4 3 4 3" xfId="38777" xr:uid="{00000000-0005-0000-0000-0000E1750000}"/>
    <cellStyle name="Normal 12 2 3 2 2 4 3 4 4" xfId="54965" xr:uid="{00000000-0005-0000-0000-0000E2750000}"/>
    <cellStyle name="Normal 12 2 3 2 2 4 3 5" xfId="16401" xr:uid="{00000000-0005-0000-0000-0000E3750000}"/>
    <cellStyle name="Normal 12 2 3 2 2 4 3 5 2" xfId="41419" xr:uid="{00000000-0005-0000-0000-0000E4750000}"/>
    <cellStyle name="Normal 12 2 3 2 2 4 3 6" xfId="26709" xr:uid="{00000000-0005-0000-0000-0000E5750000}"/>
    <cellStyle name="Normal 12 2 3 2 2 4 3 7" xfId="52607" xr:uid="{00000000-0005-0000-0000-0000E6750000}"/>
    <cellStyle name="Normal 12 2 3 2 2 4 4" xfId="3449" xr:uid="{00000000-0005-0000-0000-0000E7750000}"/>
    <cellStyle name="Normal 12 2 3 2 2 4 4 2" xfId="11117" xr:uid="{00000000-0005-0000-0000-0000E8750000}"/>
    <cellStyle name="Normal 12 2 3 2 2 4 4 2 2" xfId="36135" xr:uid="{00000000-0005-0000-0000-0000E9750000}"/>
    <cellStyle name="Normal 12 2 3 2 2 4 4 3" xfId="22306" xr:uid="{00000000-0005-0000-0000-0000EA750000}"/>
    <cellStyle name="Normal 12 2 3 2 2 4 4 3 2" xfId="47323" xr:uid="{00000000-0005-0000-0000-0000EB750000}"/>
    <cellStyle name="Normal 12 2 3 2 2 4 4 4" xfId="28470" xr:uid="{00000000-0005-0000-0000-0000EC750000}"/>
    <cellStyle name="Normal 12 2 3 2 2 4 4 5" xfId="58511" xr:uid="{00000000-0005-0000-0000-0000ED750000}"/>
    <cellStyle name="Normal 12 2 3 2 2 4 5" xfId="8475" xr:uid="{00000000-0005-0000-0000-0000EE750000}"/>
    <cellStyle name="Normal 12 2 3 2 2 4 5 2" xfId="19664" xr:uid="{00000000-0005-0000-0000-0000EF750000}"/>
    <cellStyle name="Normal 12 2 3 2 2 4 5 2 2" xfId="44681" xr:uid="{00000000-0005-0000-0000-0000F0750000}"/>
    <cellStyle name="Normal 12 2 3 2 2 4 5 3" xfId="33493" xr:uid="{00000000-0005-0000-0000-0000F1750000}"/>
    <cellStyle name="Normal 12 2 3 2 2 4 5 4" xfId="55869" xr:uid="{00000000-0005-0000-0000-0000F2750000}"/>
    <cellStyle name="Normal 12 2 3 2 2 4 6" xfId="5810" xr:uid="{00000000-0005-0000-0000-0000F3750000}"/>
    <cellStyle name="Normal 12 2 3 2 2 4 6 2" xfId="23187" xr:uid="{00000000-0005-0000-0000-0000F4750000}"/>
    <cellStyle name="Normal 12 2 3 2 2 4 6 2 2" xfId="48204" xr:uid="{00000000-0005-0000-0000-0000F5750000}"/>
    <cellStyle name="Normal 12 2 3 2 2 4 6 3" xfId="30828" xr:uid="{00000000-0005-0000-0000-0000F6750000}"/>
    <cellStyle name="Normal 12 2 3 2 2 4 6 4" xfId="59392" xr:uid="{00000000-0005-0000-0000-0000F7750000}"/>
    <cellStyle name="Normal 12 2 3 2 2 4 7" xfId="11998" xr:uid="{00000000-0005-0000-0000-0000F8750000}"/>
    <cellStyle name="Normal 12 2 3 2 2 4 7 2" xfId="16999" xr:uid="{00000000-0005-0000-0000-0000F9750000}"/>
    <cellStyle name="Normal 12 2 3 2 2 4 7 2 2" xfId="42016" xr:uid="{00000000-0005-0000-0000-0000FA750000}"/>
    <cellStyle name="Normal 12 2 3 2 2 4 7 3" xfId="37016" xr:uid="{00000000-0005-0000-0000-0000FB750000}"/>
    <cellStyle name="Normal 12 2 3 2 2 4 7 4" xfId="53204" xr:uid="{00000000-0005-0000-0000-0000FC750000}"/>
    <cellStyle name="Normal 12 2 3 2 2 4 8" xfId="14640" xr:uid="{00000000-0005-0000-0000-0000FD750000}"/>
    <cellStyle name="Normal 12 2 3 2 2 4 8 2" xfId="39658" xr:uid="{00000000-0005-0000-0000-0000FE750000}"/>
    <cellStyle name="Normal 12 2 3 2 2 4 9" xfId="25535" xr:uid="{00000000-0005-0000-0000-0000FF750000}"/>
    <cellStyle name="Normal 12 2 3 2 2 5" xfId="807" xr:uid="{00000000-0005-0000-0000-000000760000}"/>
    <cellStyle name="Normal 12 2 3 2 2 5 2" xfId="2568" xr:uid="{00000000-0005-0000-0000-000001760000}"/>
    <cellStyle name="Normal 12 2 3 2 2 5 2 2" xfId="4329" xr:uid="{00000000-0005-0000-0000-000002760000}"/>
    <cellStyle name="Normal 12 2 3 2 2 5 2 2 2" xfId="9942" xr:uid="{00000000-0005-0000-0000-000003760000}"/>
    <cellStyle name="Normal 12 2 3 2 2 5 2 2 2 2" xfId="34960" xr:uid="{00000000-0005-0000-0000-000004760000}"/>
    <cellStyle name="Normal 12 2 3 2 2 5 2 2 3" xfId="21131" xr:uid="{00000000-0005-0000-0000-000005760000}"/>
    <cellStyle name="Normal 12 2 3 2 2 5 2 2 3 2" xfId="46148" xr:uid="{00000000-0005-0000-0000-000006760000}"/>
    <cellStyle name="Normal 12 2 3 2 2 5 2 2 4" xfId="29350" xr:uid="{00000000-0005-0000-0000-000007760000}"/>
    <cellStyle name="Normal 12 2 3 2 2 5 2 2 5" xfId="57336" xr:uid="{00000000-0005-0000-0000-000008760000}"/>
    <cellStyle name="Normal 12 2 3 2 2 5 2 3" xfId="7277" xr:uid="{00000000-0005-0000-0000-000009760000}"/>
    <cellStyle name="Normal 12 2 3 2 2 5 2 3 2" xfId="24067" xr:uid="{00000000-0005-0000-0000-00000A760000}"/>
    <cellStyle name="Normal 12 2 3 2 2 5 2 3 2 2" xfId="49084" xr:uid="{00000000-0005-0000-0000-00000B760000}"/>
    <cellStyle name="Normal 12 2 3 2 2 5 2 3 3" xfId="32295" xr:uid="{00000000-0005-0000-0000-00000C760000}"/>
    <cellStyle name="Normal 12 2 3 2 2 5 2 3 4" xfId="60272" xr:uid="{00000000-0005-0000-0000-00000D760000}"/>
    <cellStyle name="Normal 12 2 3 2 2 5 2 4" xfId="12878" xr:uid="{00000000-0005-0000-0000-00000E760000}"/>
    <cellStyle name="Normal 12 2 3 2 2 5 2 4 2" xfId="18466" xr:uid="{00000000-0005-0000-0000-00000F760000}"/>
    <cellStyle name="Normal 12 2 3 2 2 5 2 4 2 2" xfId="43483" xr:uid="{00000000-0005-0000-0000-000010760000}"/>
    <cellStyle name="Normal 12 2 3 2 2 5 2 4 3" xfId="37896" xr:uid="{00000000-0005-0000-0000-000011760000}"/>
    <cellStyle name="Normal 12 2 3 2 2 5 2 4 4" xfId="54671" xr:uid="{00000000-0005-0000-0000-000012760000}"/>
    <cellStyle name="Normal 12 2 3 2 2 5 2 5" xfId="15520" xr:uid="{00000000-0005-0000-0000-000013760000}"/>
    <cellStyle name="Normal 12 2 3 2 2 5 2 5 2" xfId="40538" xr:uid="{00000000-0005-0000-0000-000014760000}"/>
    <cellStyle name="Normal 12 2 3 2 2 5 2 6" xfId="27589" xr:uid="{00000000-0005-0000-0000-000015760000}"/>
    <cellStyle name="Normal 12 2 3 2 2 5 2 7" xfId="51726" xr:uid="{00000000-0005-0000-0000-000016760000}"/>
    <cellStyle name="Normal 12 2 3 2 2 5 3" xfId="1394" xr:uid="{00000000-0005-0000-0000-000017760000}"/>
    <cellStyle name="Normal 12 2 3 2 2 5 3 2" xfId="4916" xr:uid="{00000000-0005-0000-0000-000018760000}"/>
    <cellStyle name="Normal 12 2 3 2 2 5 3 2 2" xfId="24654" xr:uid="{00000000-0005-0000-0000-000019760000}"/>
    <cellStyle name="Normal 12 2 3 2 2 5 3 2 2 2" xfId="49671" xr:uid="{00000000-0005-0000-0000-00001A760000}"/>
    <cellStyle name="Normal 12 2 3 2 2 5 3 2 3" xfId="29937" xr:uid="{00000000-0005-0000-0000-00001B760000}"/>
    <cellStyle name="Normal 12 2 3 2 2 5 3 2 4" xfId="60859" xr:uid="{00000000-0005-0000-0000-00001C760000}"/>
    <cellStyle name="Normal 12 2 3 2 2 5 3 3" xfId="10823" xr:uid="{00000000-0005-0000-0000-00001D760000}"/>
    <cellStyle name="Normal 12 2 3 2 2 5 3 3 2" xfId="22012" xr:uid="{00000000-0005-0000-0000-00001E760000}"/>
    <cellStyle name="Normal 12 2 3 2 2 5 3 3 2 2" xfId="47029" xr:uid="{00000000-0005-0000-0000-00001F760000}"/>
    <cellStyle name="Normal 12 2 3 2 2 5 3 3 3" xfId="35841" xr:uid="{00000000-0005-0000-0000-000020760000}"/>
    <cellStyle name="Normal 12 2 3 2 2 5 3 3 4" xfId="58217" xr:uid="{00000000-0005-0000-0000-000021760000}"/>
    <cellStyle name="Normal 12 2 3 2 2 5 3 4" xfId="13465" xr:uid="{00000000-0005-0000-0000-000022760000}"/>
    <cellStyle name="Normal 12 2 3 2 2 5 3 4 2" xfId="38483" xr:uid="{00000000-0005-0000-0000-000023760000}"/>
    <cellStyle name="Normal 12 2 3 2 2 5 3 5" xfId="16107" xr:uid="{00000000-0005-0000-0000-000024760000}"/>
    <cellStyle name="Normal 12 2 3 2 2 5 3 5 2" xfId="41125" xr:uid="{00000000-0005-0000-0000-000025760000}"/>
    <cellStyle name="Normal 12 2 3 2 2 5 3 6" xfId="26415" xr:uid="{00000000-0005-0000-0000-000026760000}"/>
    <cellStyle name="Normal 12 2 3 2 2 5 3 7" xfId="52313" xr:uid="{00000000-0005-0000-0000-000027760000}"/>
    <cellStyle name="Normal 12 2 3 2 2 5 4" xfId="3155" xr:uid="{00000000-0005-0000-0000-000028760000}"/>
    <cellStyle name="Normal 12 2 3 2 2 5 4 2" xfId="9355" xr:uid="{00000000-0005-0000-0000-000029760000}"/>
    <cellStyle name="Normal 12 2 3 2 2 5 4 2 2" xfId="34373" xr:uid="{00000000-0005-0000-0000-00002A760000}"/>
    <cellStyle name="Normal 12 2 3 2 2 5 4 3" xfId="20544" xr:uid="{00000000-0005-0000-0000-00002B760000}"/>
    <cellStyle name="Normal 12 2 3 2 2 5 4 3 2" xfId="45561" xr:uid="{00000000-0005-0000-0000-00002C760000}"/>
    <cellStyle name="Normal 12 2 3 2 2 5 4 4" xfId="28176" xr:uid="{00000000-0005-0000-0000-00002D760000}"/>
    <cellStyle name="Normal 12 2 3 2 2 5 4 5" xfId="56749" xr:uid="{00000000-0005-0000-0000-00002E760000}"/>
    <cellStyle name="Normal 12 2 3 2 2 5 5" xfId="6690" xr:uid="{00000000-0005-0000-0000-00002F760000}"/>
    <cellStyle name="Normal 12 2 3 2 2 5 5 2" xfId="22893" xr:uid="{00000000-0005-0000-0000-000030760000}"/>
    <cellStyle name="Normal 12 2 3 2 2 5 5 2 2" xfId="47910" xr:uid="{00000000-0005-0000-0000-000031760000}"/>
    <cellStyle name="Normal 12 2 3 2 2 5 5 3" xfId="31708" xr:uid="{00000000-0005-0000-0000-000032760000}"/>
    <cellStyle name="Normal 12 2 3 2 2 5 5 4" xfId="59098" xr:uid="{00000000-0005-0000-0000-000033760000}"/>
    <cellStyle name="Normal 12 2 3 2 2 5 6" xfId="11704" xr:uid="{00000000-0005-0000-0000-000034760000}"/>
    <cellStyle name="Normal 12 2 3 2 2 5 6 2" xfId="17879" xr:uid="{00000000-0005-0000-0000-000035760000}"/>
    <cellStyle name="Normal 12 2 3 2 2 5 6 2 2" xfId="42896" xr:uid="{00000000-0005-0000-0000-000036760000}"/>
    <cellStyle name="Normal 12 2 3 2 2 5 6 3" xfId="36722" xr:uid="{00000000-0005-0000-0000-000037760000}"/>
    <cellStyle name="Normal 12 2 3 2 2 5 6 4" xfId="54084" xr:uid="{00000000-0005-0000-0000-000038760000}"/>
    <cellStyle name="Normal 12 2 3 2 2 5 7" xfId="14346" xr:uid="{00000000-0005-0000-0000-000039760000}"/>
    <cellStyle name="Normal 12 2 3 2 2 5 7 2" xfId="39364" xr:uid="{00000000-0005-0000-0000-00003A760000}"/>
    <cellStyle name="Normal 12 2 3 2 2 5 8" xfId="25828" xr:uid="{00000000-0005-0000-0000-00003B760000}"/>
    <cellStyle name="Normal 12 2 3 2 2 5 9" xfId="50552" xr:uid="{00000000-0005-0000-0000-00003C760000}"/>
    <cellStyle name="Normal 12 2 3 2 2 6" xfId="1981" xr:uid="{00000000-0005-0000-0000-00003D760000}"/>
    <cellStyle name="Normal 12 2 3 2 2 6 2" xfId="3742" xr:uid="{00000000-0005-0000-0000-00003E760000}"/>
    <cellStyle name="Normal 12 2 3 2 2 6 2 2" xfId="8768" xr:uid="{00000000-0005-0000-0000-00003F760000}"/>
    <cellStyle name="Normal 12 2 3 2 2 6 2 2 2" xfId="33786" xr:uid="{00000000-0005-0000-0000-000040760000}"/>
    <cellStyle name="Normal 12 2 3 2 2 6 2 3" xfId="19957" xr:uid="{00000000-0005-0000-0000-000041760000}"/>
    <cellStyle name="Normal 12 2 3 2 2 6 2 3 2" xfId="44974" xr:uid="{00000000-0005-0000-0000-000042760000}"/>
    <cellStyle name="Normal 12 2 3 2 2 6 2 4" xfId="28763" xr:uid="{00000000-0005-0000-0000-000043760000}"/>
    <cellStyle name="Normal 12 2 3 2 2 6 2 5" xfId="56162" xr:uid="{00000000-0005-0000-0000-000044760000}"/>
    <cellStyle name="Normal 12 2 3 2 2 6 3" xfId="6103" xr:uid="{00000000-0005-0000-0000-000045760000}"/>
    <cellStyle name="Normal 12 2 3 2 2 6 3 2" xfId="23480" xr:uid="{00000000-0005-0000-0000-000046760000}"/>
    <cellStyle name="Normal 12 2 3 2 2 6 3 2 2" xfId="48497" xr:uid="{00000000-0005-0000-0000-000047760000}"/>
    <cellStyle name="Normal 12 2 3 2 2 6 3 3" xfId="31121" xr:uid="{00000000-0005-0000-0000-000048760000}"/>
    <cellStyle name="Normal 12 2 3 2 2 6 3 4" xfId="59685" xr:uid="{00000000-0005-0000-0000-000049760000}"/>
    <cellStyle name="Normal 12 2 3 2 2 6 4" xfId="12291" xr:uid="{00000000-0005-0000-0000-00004A760000}"/>
    <cellStyle name="Normal 12 2 3 2 2 6 4 2" xfId="17292" xr:uid="{00000000-0005-0000-0000-00004B760000}"/>
    <cellStyle name="Normal 12 2 3 2 2 6 4 2 2" xfId="42309" xr:uid="{00000000-0005-0000-0000-00004C760000}"/>
    <cellStyle name="Normal 12 2 3 2 2 6 4 3" xfId="37309" xr:uid="{00000000-0005-0000-0000-00004D760000}"/>
    <cellStyle name="Normal 12 2 3 2 2 6 4 4" xfId="53497" xr:uid="{00000000-0005-0000-0000-00004E760000}"/>
    <cellStyle name="Normal 12 2 3 2 2 6 5" xfId="14933" xr:uid="{00000000-0005-0000-0000-00004F760000}"/>
    <cellStyle name="Normal 12 2 3 2 2 6 5 2" xfId="39951" xr:uid="{00000000-0005-0000-0000-000050760000}"/>
    <cellStyle name="Normal 12 2 3 2 2 6 6" xfId="27002" xr:uid="{00000000-0005-0000-0000-000051760000}"/>
    <cellStyle name="Normal 12 2 3 2 2 6 7" xfId="51139" xr:uid="{00000000-0005-0000-0000-000052760000}"/>
    <cellStyle name="Normal 12 2 3 2 2 7" xfId="1101" xr:uid="{00000000-0005-0000-0000-000053760000}"/>
    <cellStyle name="Normal 12 2 3 2 2 7 2" xfId="4623" xr:uid="{00000000-0005-0000-0000-000054760000}"/>
    <cellStyle name="Normal 12 2 3 2 2 7 2 2" xfId="8182" xr:uid="{00000000-0005-0000-0000-000055760000}"/>
    <cellStyle name="Normal 12 2 3 2 2 7 2 2 2" xfId="33200" xr:uid="{00000000-0005-0000-0000-000056760000}"/>
    <cellStyle name="Normal 12 2 3 2 2 7 2 3" xfId="19371" xr:uid="{00000000-0005-0000-0000-000057760000}"/>
    <cellStyle name="Normal 12 2 3 2 2 7 2 3 2" xfId="44388" xr:uid="{00000000-0005-0000-0000-000058760000}"/>
    <cellStyle name="Normal 12 2 3 2 2 7 2 4" xfId="29644" xr:uid="{00000000-0005-0000-0000-000059760000}"/>
    <cellStyle name="Normal 12 2 3 2 2 7 2 5" xfId="55576" xr:uid="{00000000-0005-0000-0000-00005A760000}"/>
    <cellStyle name="Normal 12 2 3 2 2 7 3" xfId="6984" xr:uid="{00000000-0005-0000-0000-00005B760000}"/>
    <cellStyle name="Normal 12 2 3 2 2 7 3 2" xfId="24361" xr:uid="{00000000-0005-0000-0000-00005C760000}"/>
    <cellStyle name="Normal 12 2 3 2 2 7 3 2 2" xfId="49378" xr:uid="{00000000-0005-0000-0000-00005D760000}"/>
    <cellStyle name="Normal 12 2 3 2 2 7 3 3" xfId="32002" xr:uid="{00000000-0005-0000-0000-00005E760000}"/>
    <cellStyle name="Normal 12 2 3 2 2 7 3 4" xfId="60566" xr:uid="{00000000-0005-0000-0000-00005F760000}"/>
    <cellStyle name="Normal 12 2 3 2 2 7 4" xfId="13172" xr:uid="{00000000-0005-0000-0000-000060760000}"/>
    <cellStyle name="Normal 12 2 3 2 2 7 4 2" xfId="18173" xr:uid="{00000000-0005-0000-0000-000061760000}"/>
    <cellStyle name="Normal 12 2 3 2 2 7 4 2 2" xfId="43190" xr:uid="{00000000-0005-0000-0000-000062760000}"/>
    <cellStyle name="Normal 12 2 3 2 2 7 4 3" xfId="38190" xr:uid="{00000000-0005-0000-0000-000063760000}"/>
    <cellStyle name="Normal 12 2 3 2 2 7 4 4" xfId="54378" xr:uid="{00000000-0005-0000-0000-000064760000}"/>
    <cellStyle name="Normal 12 2 3 2 2 7 5" xfId="15814" xr:uid="{00000000-0005-0000-0000-000065760000}"/>
    <cellStyle name="Normal 12 2 3 2 2 7 5 2" xfId="40832" xr:uid="{00000000-0005-0000-0000-000066760000}"/>
    <cellStyle name="Normal 12 2 3 2 2 7 6" xfId="26122" xr:uid="{00000000-0005-0000-0000-000067760000}"/>
    <cellStyle name="Normal 12 2 3 2 2 7 7" xfId="52020" xr:uid="{00000000-0005-0000-0000-000068760000}"/>
    <cellStyle name="Normal 12 2 3 2 2 8" xfId="2862" xr:uid="{00000000-0005-0000-0000-000069760000}"/>
    <cellStyle name="Normal 12 2 3 2 2 8 2" xfId="9649" xr:uid="{00000000-0005-0000-0000-00006A760000}"/>
    <cellStyle name="Normal 12 2 3 2 2 8 2 2" xfId="34667" xr:uid="{00000000-0005-0000-0000-00006B760000}"/>
    <cellStyle name="Normal 12 2 3 2 2 8 3" xfId="20838" xr:uid="{00000000-0005-0000-0000-00006C760000}"/>
    <cellStyle name="Normal 12 2 3 2 2 8 3 2" xfId="45855" xr:uid="{00000000-0005-0000-0000-00006D760000}"/>
    <cellStyle name="Normal 12 2 3 2 2 8 4" xfId="27883" xr:uid="{00000000-0005-0000-0000-00006E760000}"/>
    <cellStyle name="Normal 12 2 3 2 2 8 5" xfId="57043" xr:uid="{00000000-0005-0000-0000-00006F760000}"/>
    <cellStyle name="Normal 12 2 3 2 2 9" xfId="10530" xr:uid="{00000000-0005-0000-0000-000070760000}"/>
    <cellStyle name="Normal 12 2 3 2 2 9 2" xfId="21719" xr:uid="{00000000-0005-0000-0000-000071760000}"/>
    <cellStyle name="Normal 12 2 3 2 2 9 2 2" xfId="46736" xr:uid="{00000000-0005-0000-0000-000072760000}"/>
    <cellStyle name="Normal 12 2 3 2 2 9 3" xfId="35548" xr:uid="{00000000-0005-0000-0000-000073760000}"/>
    <cellStyle name="Normal 12 2 3 2 2 9 4" xfId="57924" xr:uid="{00000000-0005-0000-0000-000074760000}"/>
    <cellStyle name="Normal 12 2 3 2 3" xfId="357" xr:uid="{00000000-0005-0000-0000-000075760000}"/>
    <cellStyle name="Normal 12 2 3 2 3 10" xfId="11450" xr:uid="{00000000-0005-0000-0000-000076760000}"/>
    <cellStyle name="Normal 12 2 3 2 3 10 2" xfId="16843" xr:uid="{00000000-0005-0000-0000-000077760000}"/>
    <cellStyle name="Normal 12 2 3 2 3 10 2 2" xfId="41860" xr:uid="{00000000-0005-0000-0000-000078760000}"/>
    <cellStyle name="Normal 12 2 3 2 3 10 3" xfId="36468" xr:uid="{00000000-0005-0000-0000-000079760000}"/>
    <cellStyle name="Normal 12 2 3 2 3 10 4" xfId="53048" xr:uid="{00000000-0005-0000-0000-00007A760000}"/>
    <cellStyle name="Normal 12 2 3 2 3 11" xfId="14092" xr:uid="{00000000-0005-0000-0000-00007B760000}"/>
    <cellStyle name="Normal 12 2 3 2 3 11 2" xfId="39110" xr:uid="{00000000-0005-0000-0000-00007C760000}"/>
    <cellStyle name="Normal 12 2 3 2 3 12" xfId="25378" xr:uid="{00000000-0005-0000-0000-00007D760000}"/>
    <cellStyle name="Normal 12 2 3 2 3 13" xfId="50298" xr:uid="{00000000-0005-0000-0000-00007E760000}"/>
    <cellStyle name="Normal 12 2 3 2 3 2" xfId="553" xr:uid="{00000000-0005-0000-0000-00007F760000}"/>
    <cellStyle name="Normal 12 2 3 2 3 2 10" xfId="50885" xr:uid="{00000000-0005-0000-0000-000080760000}"/>
    <cellStyle name="Normal 12 2 3 2 3 2 2" xfId="2314" xr:uid="{00000000-0005-0000-0000-000081760000}"/>
    <cellStyle name="Normal 12 2 3 2 3 2 2 2" xfId="4075" xr:uid="{00000000-0005-0000-0000-000082760000}"/>
    <cellStyle name="Normal 12 2 3 2 3 2 2 2 2" xfId="9101" xr:uid="{00000000-0005-0000-0000-000083760000}"/>
    <cellStyle name="Normal 12 2 3 2 3 2 2 2 2 2" xfId="34119" xr:uid="{00000000-0005-0000-0000-000084760000}"/>
    <cellStyle name="Normal 12 2 3 2 3 2 2 2 3" xfId="20290" xr:uid="{00000000-0005-0000-0000-000085760000}"/>
    <cellStyle name="Normal 12 2 3 2 3 2 2 2 3 2" xfId="45307" xr:uid="{00000000-0005-0000-0000-000086760000}"/>
    <cellStyle name="Normal 12 2 3 2 3 2 2 2 4" xfId="29096" xr:uid="{00000000-0005-0000-0000-000087760000}"/>
    <cellStyle name="Normal 12 2 3 2 3 2 2 2 5" xfId="56495" xr:uid="{00000000-0005-0000-0000-000088760000}"/>
    <cellStyle name="Normal 12 2 3 2 3 2 2 3" xfId="6436" xr:uid="{00000000-0005-0000-0000-000089760000}"/>
    <cellStyle name="Normal 12 2 3 2 3 2 2 3 2" xfId="23813" xr:uid="{00000000-0005-0000-0000-00008A760000}"/>
    <cellStyle name="Normal 12 2 3 2 3 2 2 3 2 2" xfId="48830" xr:uid="{00000000-0005-0000-0000-00008B760000}"/>
    <cellStyle name="Normal 12 2 3 2 3 2 2 3 3" xfId="31454" xr:uid="{00000000-0005-0000-0000-00008C760000}"/>
    <cellStyle name="Normal 12 2 3 2 3 2 2 3 4" xfId="60018" xr:uid="{00000000-0005-0000-0000-00008D760000}"/>
    <cellStyle name="Normal 12 2 3 2 3 2 2 4" xfId="12624" xr:uid="{00000000-0005-0000-0000-00008E760000}"/>
    <cellStyle name="Normal 12 2 3 2 3 2 2 4 2" xfId="17625" xr:uid="{00000000-0005-0000-0000-00008F760000}"/>
    <cellStyle name="Normal 12 2 3 2 3 2 2 4 2 2" xfId="42642" xr:uid="{00000000-0005-0000-0000-000090760000}"/>
    <cellStyle name="Normal 12 2 3 2 3 2 2 4 3" xfId="37642" xr:uid="{00000000-0005-0000-0000-000091760000}"/>
    <cellStyle name="Normal 12 2 3 2 3 2 2 4 4" xfId="53830" xr:uid="{00000000-0005-0000-0000-000092760000}"/>
    <cellStyle name="Normal 12 2 3 2 3 2 2 5" xfId="15266" xr:uid="{00000000-0005-0000-0000-000093760000}"/>
    <cellStyle name="Normal 12 2 3 2 3 2 2 5 2" xfId="40284" xr:uid="{00000000-0005-0000-0000-000094760000}"/>
    <cellStyle name="Normal 12 2 3 2 3 2 2 6" xfId="27335" xr:uid="{00000000-0005-0000-0000-000095760000}"/>
    <cellStyle name="Normal 12 2 3 2 3 2 2 7" xfId="51472" xr:uid="{00000000-0005-0000-0000-000096760000}"/>
    <cellStyle name="Normal 12 2 3 2 3 2 3" xfId="1727" xr:uid="{00000000-0005-0000-0000-000097760000}"/>
    <cellStyle name="Normal 12 2 3 2 3 2 3 2" xfId="5249" xr:uid="{00000000-0005-0000-0000-000098760000}"/>
    <cellStyle name="Normal 12 2 3 2 3 2 3 2 2" xfId="10275" xr:uid="{00000000-0005-0000-0000-000099760000}"/>
    <cellStyle name="Normal 12 2 3 2 3 2 3 2 2 2" xfId="35293" xr:uid="{00000000-0005-0000-0000-00009A760000}"/>
    <cellStyle name="Normal 12 2 3 2 3 2 3 2 3" xfId="21464" xr:uid="{00000000-0005-0000-0000-00009B760000}"/>
    <cellStyle name="Normal 12 2 3 2 3 2 3 2 3 2" xfId="46481" xr:uid="{00000000-0005-0000-0000-00009C760000}"/>
    <cellStyle name="Normal 12 2 3 2 3 2 3 2 4" xfId="30270" xr:uid="{00000000-0005-0000-0000-00009D760000}"/>
    <cellStyle name="Normal 12 2 3 2 3 2 3 2 5" xfId="57669" xr:uid="{00000000-0005-0000-0000-00009E760000}"/>
    <cellStyle name="Normal 12 2 3 2 3 2 3 3" xfId="7610" xr:uid="{00000000-0005-0000-0000-00009F760000}"/>
    <cellStyle name="Normal 12 2 3 2 3 2 3 3 2" xfId="24987" xr:uid="{00000000-0005-0000-0000-0000A0760000}"/>
    <cellStyle name="Normal 12 2 3 2 3 2 3 3 2 2" xfId="50004" xr:uid="{00000000-0005-0000-0000-0000A1760000}"/>
    <cellStyle name="Normal 12 2 3 2 3 2 3 3 3" xfId="32628" xr:uid="{00000000-0005-0000-0000-0000A2760000}"/>
    <cellStyle name="Normal 12 2 3 2 3 2 3 3 4" xfId="61192" xr:uid="{00000000-0005-0000-0000-0000A3760000}"/>
    <cellStyle name="Normal 12 2 3 2 3 2 3 4" xfId="13798" xr:uid="{00000000-0005-0000-0000-0000A4760000}"/>
    <cellStyle name="Normal 12 2 3 2 3 2 3 4 2" xfId="18799" xr:uid="{00000000-0005-0000-0000-0000A5760000}"/>
    <cellStyle name="Normal 12 2 3 2 3 2 3 4 2 2" xfId="43816" xr:uid="{00000000-0005-0000-0000-0000A6760000}"/>
    <cellStyle name="Normal 12 2 3 2 3 2 3 4 3" xfId="38816" xr:uid="{00000000-0005-0000-0000-0000A7760000}"/>
    <cellStyle name="Normal 12 2 3 2 3 2 3 4 4" xfId="55004" xr:uid="{00000000-0005-0000-0000-0000A8760000}"/>
    <cellStyle name="Normal 12 2 3 2 3 2 3 5" xfId="16440" xr:uid="{00000000-0005-0000-0000-0000A9760000}"/>
    <cellStyle name="Normal 12 2 3 2 3 2 3 5 2" xfId="41458" xr:uid="{00000000-0005-0000-0000-0000AA760000}"/>
    <cellStyle name="Normal 12 2 3 2 3 2 3 6" xfId="26748" xr:uid="{00000000-0005-0000-0000-0000AB760000}"/>
    <cellStyle name="Normal 12 2 3 2 3 2 3 7" xfId="52646" xr:uid="{00000000-0005-0000-0000-0000AC760000}"/>
    <cellStyle name="Normal 12 2 3 2 3 2 4" xfId="3488" xr:uid="{00000000-0005-0000-0000-0000AD760000}"/>
    <cellStyle name="Normal 12 2 3 2 3 2 4 2" xfId="11156" xr:uid="{00000000-0005-0000-0000-0000AE760000}"/>
    <cellStyle name="Normal 12 2 3 2 3 2 4 2 2" xfId="36174" xr:uid="{00000000-0005-0000-0000-0000AF760000}"/>
    <cellStyle name="Normal 12 2 3 2 3 2 4 3" xfId="22345" xr:uid="{00000000-0005-0000-0000-0000B0760000}"/>
    <cellStyle name="Normal 12 2 3 2 3 2 4 3 2" xfId="47362" xr:uid="{00000000-0005-0000-0000-0000B1760000}"/>
    <cellStyle name="Normal 12 2 3 2 3 2 4 4" xfId="28509" xr:uid="{00000000-0005-0000-0000-0000B2760000}"/>
    <cellStyle name="Normal 12 2 3 2 3 2 4 5" xfId="58550" xr:uid="{00000000-0005-0000-0000-0000B3760000}"/>
    <cellStyle name="Normal 12 2 3 2 3 2 5" xfId="8612" xr:uid="{00000000-0005-0000-0000-0000B4760000}"/>
    <cellStyle name="Normal 12 2 3 2 3 2 5 2" xfId="19801" xr:uid="{00000000-0005-0000-0000-0000B5760000}"/>
    <cellStyle name="Normal 12 2 3 2 3 2 5 2 2" xfId="44818" xr:uid="{00000000-0005-0000-0000-0000B6760000}"/>
    <cellStyle name="Normal 12 2 3 2 3 2 5 3" xfId="33630" xr:uid="{00000000-0005-0000-0000-0000B7760000}"/>
    <cellStyle name="Normal 12 2 3 2 3 2 5 4" xfId="56006" xr:uid="{00000000-0005-0000-0000-0000B8760000}"/>
    <cellStyle name="Normal 12 2 3 2 3 2 6" xfId="5947" xr:uid="{00000000-0005-0000-0000-0000B9760000}"/>
    <cellStyle name="Normal 12 2 3 2 3 2 6 2" xfId="23226" xr:uid="{00000000-0005-0000-0000-0000BA760000}"/>
    <cellStyle name="Normal 12 2 3 2 3 2 6 2 2" xfId="48243" xr:uid="{00000000-0005-0000-0000-0000BB760000}"/>
    <cellStyle name="Normal 12 2 3 2 3 2 6 3" xfId="30965" xr:uid="{00000000-0005-0000-0000-0000BC760000}"/>
    <cellStyle name="Normal 12 2 3 2 3 2 6 4" xfId="59431" xr:uid="{00000000-0005-0000-0000-0000BD760000}"/>
    <cellStyle name="Normal 12 2 3 2 3 2 7" xfId="12037" xr:uid="{00000000-0005-0000-0000-0000BE760000}"/>
    <cellStyle name="Normal 12 2 3 2 3 2 7 2" xfId="17136" xr:uid="{00000000-0005-0000-0000-0000BF760000}"/>
    <cellStyle name="Normal 12 2 3 2 3 2 7 2 2" xfId="42153" xr:uid="{00000000-0005-0000-0000-0000C0760000}"/>
    <cellStyle name="Normal 12 2 3 2 3 2 7 3" xfId="37055" xr:uid="{00000000-0005-0000-0000-0000C1760000}"/>
    <cellStyle name="Normal 12 2 3 2 3 2 7 4" xfId="53341" xr:uid="{00000000-0005-0000-0000-0000C2760000}"/>
    <cellStyle name="Normal 12 2 3 2 3 2 8" xfId="14679" xr:uid="{00000000-0005-0000-0000-0000C3760000}"/>
    <cellStyle name="Normal 12 2 3 2 3 2 8 2" xfId="39697" xr:uid="{00000000-0005-0000-0000-0000C4760000}"/>
    <cellStyle name="Normal 12 2 3 2 3 2 9" xfId="25574" xr:uid="{00000000-0005-0000-0000-0000C5760000}"/>
    <cellStyle name="Normal 12 2 3 2 3 3" xfId="944" xr:uid="{00000000-0005-0000-0000-0000C6760000}"/>
    <cellStyle name="Normal 12 2 3 2 3 3 2" xfId="2705" xr:uid="{00000000-0005-0000-0000-0000C7760000}"/>
    <cellStyle name="Normal 12 2 3 2 3 3 2 2" xfId="4466" xr:uid="{00000000-0005-0000-0000-0000C8760000}"/>
    <cellStyle name="Normal 12 2 3 2 3 3 2 2 2" xfId="10079" xr:uid="{00000000-0005-0000-0000-0000C9760000}"/>
    <cellStyle name="Normal 12 2 3 2 3 3 2 2 2 2" xfId="35097" xr:uid="{00000000-0005-0000-0000-0000CA760000}"/>
    <cellStyle name="Normal 12 2 3 2 3 3 2 2 3" xfId="21268" xr:uid="{00000000-0005-0000-0000-0000CB760000}"/>
    <cellStyle name="Normal 12 2 3 2 3 3 2 2 3 2" xfId="46285" xr:uid="{00000000-0005-0000-0000-0000CC760000}"/>
    <cellStyle name="Normal 12 2 3 2 3 3 2 2 4" xfId="29487" xr:uid="{00000000-0005-0000-0000-0000CD760000}"/>
    <cellStyle name="Normal 12 2 3 2 3 3 2 2 5" xfId="57473" xr:uid="{00000000-0005-0000-0000-0000CE760000}"/>
    <cellStyle name="Normal 12 2 3 2 3 3 2 3" xfId="7414" xr:uid="{00000000-0005-0000-0000-0000CF760000}"/>
    <cellStyle name="Normal 12 2 3 2 3 3 2 3 2" xfId="24204" xr:uid="{00000000-0005-0000-0000-0000D0760000}"/>
    <cellStyle name="Normal 12 2 3 2 3 3 2 3 2 2" xfId="49221" xr:uid="{00000000-0005-0000-0000-0000D1760000}"/>
    <cellStyle name="Normal 12 2 3 2 3 3 2 3 3" xfId="32432" xr:uid="{00000000-0005-0000-0000-0000D2760000}"/>
    <cellStyle name="Normal 12 2 3 2 3 3 2 3 4" xfId="60409" xr:uid="{00000000-0005-0000-0000-0000D3760000}"/>
    <cellStyle name="Normal 12 2 3 2 3 3 2 4" xfId="13015" xr:uid="{00000000-0005-0000-0000-0000D4760000}"/>
    <cellStyle name="Normal 12 2 3 2 3 3 2 4 2" xfId="18603" xr:uid="{00000000-0005-0000-0000-0000D5760000}"/>
    <cellStyle name="Normal 12 2 3 2 3 3 2 4 2 2" xfId="43620" xr:uid="{00000000-0005-0000-0000-0000D6760000}"/>
    <cellStyle name="Normal 12 2 3 2 3 3 2 4 3" xfId="38033" xr:uid="{00000000-0005-0000-0000-0000D7760000}"/>
    <cellStyle name="Normal 12 2 3 2 3 3 2 4 4" xfId="54808" xr:uid="{00000000-0005-0000-0000-0000D8760000}"/>
    <cellStyle name="Normal 12 2 3 2 3 3 2 5" xfId="15657" xr:uid="{00000000-0005-0000-0000-0000D9760000}"/>
    <cellStyle name="Normal 12 2 3 2 3 3 2 5 2" xfId="40675" xr:uid="{00000000-0005-0000-0000-0000DA760000}"/>
    <cellStyle name="Normal 12 2 3 2 3 3 2 6" xfId="27726" xr:uid="{00000000-0005-0000-0000-0000DB760000}"/>
    <cellStyle name="Normal 12 2 3 2 3 3 2 7" xfId="51863" xr:uid="{00000000-0005-0000-0000-0000DC760000}"/>
    <cellStyle name="Normal 12 2 3 2 3 3 3" xfId="1531" xr:uid="{00000000-0005-0000-0000-0000DD760000}"/>
    <cellStyle name="Normal 12 2 3 2 3 3 3 2" xfId="5053" xr:uid="{00000000-0005-0000-0000-0000DE760000}"/>
    <cellStyle name="Normal 12 2 3 2 3 3 3 2 2" xfId="24791" xr:uid="{00000000-0005-0000-0000-0000DF760000}"/>
    <cellStyle name="Normal 12 2 3 2 3 3 3 2 2 2" xfId="49808" xr:uid="{00000000-0005-0000-0000-0000E0760000}"/>
    <cellStyle name="Normal 12 2 3 2 3 3 3 2 3" xfId="30074" xr:uid="{00000000-0005-0000-0000-0000E1760000}"/>
    <cellStyle name="Normal 12 2 3 2 3 3 3 2 4" xfId="60996" xr:uid="{00000000-0005-0000-0000-0000E2760000}"/>
    <cellStyle name="Normal 12 2 3 2 3 3 3 3" xfId="10960" xr:uid="{00000000-0005-0000-0000-0000E3760000}"/>
    <cellStyle name="Normal 12 2 3 2 3 3 3 3 2" xfId="22149" xr:uid="{00000000-0005-0000-0000-0000E4760000}"/>
    <cellStyle name="Normal 12 2 3 2 3 3 3 3 2 2" xfId="47166" xr:uid="{00000000-0005-0000-0000-0000E5760000}"/>
    <cellStyle name="Normal 12 2 3 2 3 3 3 3 3" xfId="35978" xr:uid="{00000000-0005-0000-0000-0000E6760000}"/>
    <cellStyle name="Normal 12 2 3 2 3 3 3 3 4" xfId="58354" xr:uid="{00000000-0005-0000-0000-0000E7760000}"/>
    <cellStyle name="Normal 12 2 3 2 3 3 3 4" xfId="13602" xr:uid="{00000000-0005-0000-0000-0000E8760000}"/>
    <cellStyle name="Normal 12 2 3 2 3 3 3 4 2" xfId="38620" xr:uid="{00000000-0005-0000-0000-0000E9760000}"/>
    <cellStyle name="Normal 12 2 3 2 3 3 3 5" xfId="16244" xr:uid="{00000000-0005-0000-0000-0000EA760000}"/>
    <cellStyle name="Normal 12 2 3 2 3 3 3 5 2" xfId="41262" xr:uid="{00000000-0005-0000-0000-0000EB760000}"/>
    <cellStyle name="Normal 12 2 3 2 3 3 3 6" xfId="26552" xr:uid="{00000000-0005-0000-0000-0000EC760000}"/>
    <cellStyle name="Normal 12 2 3 2 3 3 3 7" xfId="52450" xr:uid="{00000000-0005-0000-0000-0000ED760000}"/>
    <cellStyle name="Normal 12 2 3 2 3 3 4" xfId="3292" xr:uid="{00000000-0005-0000-0000-0000EE760000}"/>
    <cellStyle name="Normal 12 2 3 2 3 3 4 2" xfId="9492" xr:uid="{00000000-0005-0000-0000-0000EF760000}"/>
    <cellStyle name="Normal 12 2 3 2 3 3 4 2 2" xfId="34510" xr:uid="{00000000-0005-0000-0000-0000F0760000}"/>
    <cellStyle name="Normal 12 2 3 2 3 3 4 3" xfId="20681" xr:uid="{00000000-0005-0000-0000-0000F1760000}"/>
    <cellStyle name="Normal 12 2 3 2 3 3 4 3 2" xfId="45698" xr:uid="{00000000-0005-0000-0000-0000F2760000}"/>
    <cellStyle name="Normal 12 2 3 2 3 3 4 4" xfId="28313" xr:uid="{00000000-0005-0000-0000-0000F3760000}"/>
    <cellStyle name="Normal 12 2 3 2 3 3 4 5" xfId="56886" xr:uid="{00000000-0005-0000-0000-0000F4760000}"/>
    <cellStyle name="Normal 12 2 3 2 3 3 5" xfId="6827" xr:uid="{00000000-0005-0000-0000-0000F5760000}"/>
    <cellStyle name="Normal 12 2 3 2 3 3 5 2" xfId="23030" xr:uid="{00000000-0005-0000-0000-0000F6760000}"/>
    <cellStyle name="Normal 12 2 3 2 3 3 5 2 2" xfId="48047" xr:uid="{00000000-0005-0000-0000-0000F7760000}"/>
    <cellStyle name="Normal 12 2 3 2 3 3 5 3" xfId="31845" xr:uid="{00000000-0005-0000-0000-0000F8760000}"/>
    <cellStyle name="Normal 12 2 3 2 3 3 5 4" xfId="59235" xr:uid="{00000000-0005-0000-0000-0000F9760000}"/>
    <cellStyle name="Normal 12 2 3 2 3 3 6" xfId="11841" xr:uid="{00000000-0005-0000-0000-0000FA760000}"/>
    <cellStyle name="Normal 12 2 3 2 3 3 6 2" xfId="18016" xr:uid="{00000000-0005-0000-0000-0000FB760000}"/>
    <cellStyle name="Normal 12 2 3 2 3 3 6 2 2" xfId="43033" xr:uid="{00000000-0005-0000-0000-0000FC760000}"/>
    <cellStyle name="Normal 12 2 3 2 3 3 6 3" xfId="36859" xr:uid="{00000000-0005-0000-0000-0000FD760000}"/>
    <cellStyle name="Normal 12 2 3 2 3 3 6 4" xfId="54221" xr:uid="{00000000-0005-0000-0000-0000FE760000}"/>
    <cellStyle name="Normal 12 2 3 2 3 3 7" xfId="14483" xr:uid="{00000000-0005-0000-0000-0000FF760000}"/>
    <cellStyle name="Normal 12 2 3 2 3 3 7 2" xfId="39501" xr:uid="{00000000-0005-0000-0000-000000770000}"/>
    <cellStyle name="Normal 12 2 3 2 3 3 8" xfId="25965" xr:uid="{00000000-0005-0000-0000-000001770000}"/>
    <cellStyle name="Normal 12 2 3 2 3 3 9" xfId="50689" xr:uid="{00000000-0005-0000-0000-000002770000}"/>
    <cellStyle name="Normal 12 2 3 2 3 4" xfId="2118" xr:uid="{00000000-0005-0000-0000-000003770000}"/>
    <cellStyle name="Normal 12 2 3 2 3 4 2" xfId="3879" xr:uid="{00000000-0005-0000-0000-000004770000}"/>
    <cellStyle name="Normal 12 2 3 2 3 4 2 2" xfId="8905" xr:uid="{00000000-0005-0000-0000-000005770000}"/>
    <cellStyle name="Normal 12 2 3 2 3 4 2 2 2" xfId="33923" xr:uid="{00000000-0005-0000-0000-000006770000}"/>
    <cellStyle name="Normal 12 2 3 2 3 4 2 3" xfId="20094" xr:uid="{00000000-0005-0000-0000-000007770000}"/>
    <cellStyle name="Normal 12 2 3 2 3 4 2 3 2" xfId="45111" xr:uid="{00000000-0005-0000-0000-000008770000}"/>
    <cellStyle name="Normal 12 2 3 2 3 4 2 4" xfId="28900" xr:uid="{00000000-0005-0000-0000-000009770000}"/>
    <cellStyle name="Normal 12 2 3 2 3 4 2 5" xfId="56299" xr:uid="{00000000-0005-0000-0000-00000A770000}"/>
    <cellStyle name="Normal 12 2 3 2 3 4 3" xfId="6240" xr:uid="{00000000-0005-0000-0000-00000B770000}"/>
    <cellStyle name="Normal 12 2 3 2 3 4 3 2" xfId="23617" xr:uid="{00000000-0005-0000-0000-00000C770000}"/>
    <cellStyle name="Normal 12 2 3 2 3 4 3 2 2" xfId="48634" xr:uid="{00000000-0005-0000-0000-00000D770000}"/>
    <cellStyle name="Normal 12 2 3 2 3 4 3 3" xfId="31258" xr:uid="{00000000-0005-0000-0000-00000E770000}"/>
    <cellStyle name="Normal 12 2 3 2 3 4 3 4" xfId="59822" xr:uid="{00000000-0005-0000-0000-00000F770000}"/>
    <cellStyle name="Normal 12 2 3 2 3 4 4" xfId="12428" xr:uid="{00000000-0005-0000-0000-000010770000}"/>
    <cellStyle name="Normal 12 2 3 2 3 4 4 2" xfId="17429" xr:uid="{00000000-0005-0000-0000-000011770000}"/>
    <cellStyle name="Normal 12 2 3 2 3 4 4 2 2" xfId="42446" xr:uid="{00000000-0005-0000-0000-000012770000}"/>
    <cellStyle name="Normal 12 2 3 2 3 4 4 3" xfId="37446" xr:uid="{00000000-0005-0000-0000-000013770000}"/>
    <cellStyle name="Normal 12 2 3 2 3 4 4 4" xfId="53634" xr:uid="{00000000-0005-0000-0000-000014770000}"/>
    <cellStyle name="Normal 12 2 3 2 3 4 5" xfId="15070" xr:uid="{00000000-0005-0000-0000-000015770000}"/>
    <cellStyle name="Normal 12 2 3 2 3 4 5 2" xfId="40088" xr:uid="{00000000-0005-0000-0000-000016770000}"/>
    <cellStyle name="Normal 12 2 3 2 3 4 6" xfId="27139" xr:uid="{00000000-0005-0000-0000-000017770000}"/>
    <cellStyle name="Normal 12 2 3 2 3 4 7" xfId="51276" xr:uid="{00000000-0005-0000-0000-000018770000}"/>
    <cellStyle name="Normal 12 2 3 2 3 5" xfId="1140" xr:uid="{00000000-0005-0000-0000-000019770000}"/>
    <cellStyle name="Normal 12 2 3 2 3 5 2" xfId="4662" xr:uid="{00000000-0005-0000-0000-00001A770000}"/>
    <cellStyle name="Normal 12 2 3 2 3 5 2 2" xfId="8319" xr:uid="{00000000-0005-0000-0000-00001B770000}"/>
    <cellStyle name="Normal 12 2 3 2 3 5 2 2 2" xfId="33337" xr:uid="{00000000-0005-0000-0000-00001C770000}"/>
    <cellStyle name="Normal 12 2 3 2 3 5 2 3" xfId="19508" xr:uid="{00000000-0005-0000-0000-00001D770000}"/>
    <cellStyle name="Normal 12 2 3 2 3 5 2 3 2" xfId="44525" xr:uid="{00000000-0005-0000-0000-00001E770000}"/>
    <cellStyle name="Normal 12 2 3 2 3 5 2 4" xfId="29683" xr:uid="{00000000-0005-0000-0000-00001F770000}"/>
    <cellStyle name="Normal 12 2 3 2 3 5 2 5" xfId="55713" xr:uid="{00000000-0005-0000-0000-000020770000}"/>
    <cellStyle name="Normal 12 2 3 2 3 5 3" xfId="7023" xr:uid="{00000000-0005-0000-0000-000021770000}"/>
    <cellStyle name="Normal 12 2 3 2 3 5 3 2" xfId="24400" xr:uid="{00000000-0005-0000-0000-000022770000}"/>
    <cellStyle name="Normal 12 2 3 2 3 5 3 2 2" xfId="49417" xr:uid="{00000000-0005-0000-0000-000023770000}"/>
    <cellStyle name="Normal 12 2 3 2 3 5 3 3" xfId="32041" xr:uid="{00000000-0005-0000-0000-000024770000}"/>
    <cellStyle name="Normal 12 2 3 2 3 5 3 4" xfId="60605" xr:uid="{00000000-0005-0000-0000-000025770000}"/>
    <cellStyle name="Normal 12 2 3 2 3 5 4" xfId="13211" xr:uid="{00000000-0005-0000-0000-000026770000}"/>
    <cellStyle name="Normal 12 2 3 2 3 5 4 2" xfId="18212" xr:uid="{00000000-0005-0000-0000-000027770000}"/>
    <cellStyle name="Normal 12 2 3 2 3 5 4 2 2" xfId="43229" xr:uid="{00000000-0005-0000-0000-000028770000}"/>
    <cellStyle name="Normal 12 2 3 2 3 5 4 3" xfId="38229" xr:uid="{00000000-0005-0000-0000-000029770000}"/>
    <cellStyle name="Normal 12 2 3 2 3 5 4 4" xfId="54417" xr:uid="{00000000-0005-0000-0000-00002A770000}"/>
    <cellStyle name="Normal 12 2 3 2 3 5 5" xfId="15853" xr:uid="{00000000-0005-0000-0000-00002B770000}"/>
    <cellStyle name="Normal 12 2 3 2 3 5 5 2" xfId="40871" xr:uid="{00000000-0005-0000-0000-00002C770000}"/>
    <cellStyle name="Normal 12 2 3 2 3 5 6" xfId="26161" xr:uid="{00000000-0005-0000-0000-00002D770000}"/>
    <cellStyle name="Normal 12 2 3 2 3 5 7" xfId="52059" xr:uid="{00000000-0005-0000-0000-00002E770000}"/>
    <cellStyle name="Normal 12 2 3 2 3 6" xfId="2901" xr:uid="{00000000-0005-0000-0000-00002F770000}"/>
    <cellStyle name="Normal 12 2 3 2 3 6 2" xfId="9688" xr:uid="{00000000-0005-0000-0000-000030770000}"/>
    <cellStyle name="Normal 12 2 3 2 3 6 2 2" xfId="34706" xr:uid="{00000000-0005-0000-0000-000031770000}"/>
    <cellStyle name="Normal 12 2 3 2 3 6 3" xfId="20877" xr:uid="{00000000-0005-0000-0000-000032770000}"/>
    <cellStyle name="Normal 12 2 3 2 3 6 3 2" xfId="45894" xr:uid="{00000000-0005-0000-0000-000033770000}"/>
    <cellStyle name="Normal 12 2 3 2 3 6 4" xfId="27922" xr:uid="{00000000-0005-0000-0000-000034770000}"/>
    <cellStyle name="Normal 12 2 3 2 3 6 5" xfId="57082" xr:uid="{00000000-0005-0000-0000-000035770000}"/>
    <cellStyle name="Normal 12 2 3 2 3 7" xfId="10569" xr:uid="{00000000-0005-0000-0000-000036770000}"/>
    <cellStyle name="Normal 12 2 3 2 3 7 2" xfId="21758" xr:uid="{00000000-0005-0000-0000-000037770000}"/>
    <cellStyle name="Normal 12 2 3 2 3 7 2 2" xfId="46775" xr:uid="{00000000-0005-0000-0000-000038770000}"/>
    <cellStyle name="Normal 12 2 3 2 3 7 3" xfId="35587" xr:uid="{00000000-0005-0000-0000-000039770000}"/>
    <cellStyle name="Normal 12 2 3 2 3 7 4" xfId="57963" xr:uid="{00000000-0005-0000-0000-00003A770000}"/>
    <cellStyle name="Normal 12 2 3 2 3 8" xfId="8015" xr:uid="{00000000-0005-0000-0000-00003B770000}"/>
    <cellStyle name="Normal 12 2 3 2 3 8 2" xfId="19204" xr:uid="{00000000-0005-0000-0000-00003C770000}"/>
    <cellStyle name="Normal 12 2 3 2 3 8 2 2" xfId="44221" xr:uid="{00000000-0005-0000-0000-00003D770000}"/>
    <cellStyle name="Normal 12 2 3 2 3 8 3" xfId="33033" xr:uid="{00000000-0005-0000-0000-00003E770000}"/>
    <cellStyle name="Normal 12 2 3 2 3 8 4" xfId="55409" xr:uid="{00000000-0005-0000-0000-00003F770000}"/>
    <cellStyle name="Normal 12 2 3 2 3 9" xfId="5654" xr:uid="{00000000-0005-0000-0000-000040770000}"/>
    <cellStyle name="Normal 12 2 3 2 3 9 2" xfId="22639" xr:uid="{00000000-0005-0000-0000-000041770000}"/>
    <cellStyle name="Normal 12 2 3 2 3 9 2 2" xfId="47656" xr:uid="{00000000-0005-0000-0000-000042770000}"/>
    <cellStyle name="Normal 12 2 3 2 3 9 3" xfId="30672" xr:uid="{00000000-0005-0000-0000-000043770000}"/>
    <cellStyle name="Normal 12 2 3 2 3 9 4" xfId="58844" xr:uid="{00000000-0005-0000-0000-000044770000}"/>
    <cellStyle name="Normal 12 2 3 2 4" xfId="276" xr:uid="{00000000-0005-0000-0000-000045770000}"/>
    <cellStyle name="Normal 12 2 3 2 4 10" xfId="11567" xr:uid="{00000000-0005-0000-0000-000046770000}"/>
    <cellStyle name="Normal 12 2 3 2 4 10 2" xfId="16764" xr:uid="{00000000-0005-0000-0000-000047770000}"/>
    <cellStyle name="Normal 12 2 3 2 4 10 2 2" xfId="41781" xr:uid="{00000000-0005-0000-0000-000048770000}"/>
    <cellStyle name="Normal 12 2 3 2 4 10 3" xfId="36585" xr:uid="{00000000-0005-0000-0000-000049770000}"/>
    <cellStyle name="Normal 12 2 3 2 4 10 4" xfId="52969" xr:uid="{00000000-0005-0000-0000-00004A770000}"/>
    <cellStyle name="Normal 12 2 3 2 4 11" xfId="14209" xr:uid="{00000000-0005-0000-0000-00004B770000}"/>
    <cellStyle name="Normal 12 2 3 2 4 11 2" xfId="39227" xr:uid="{00000000-0005-0000-0000-00004C770000}"/>
    <cellStyle name="Normal 12 2 3 2 4 12" xfId="25299" xr:uid="{00000000-0005-0000-0000-00004D770000}"/>
    <cellStyle name="Normal 12 2 3 2 4 13" xfId="50415" xr:uid="{00000000-0005-0000-0000-00004E770000}"/>
    <cellStyle name="Normal 12 2 3 2 4 2" xfId="670" xr:uid="{00000000-0005-0000-0000-00004F770000}"/>
    <cellStyle name="Normal 12 2 3 2 4 2 10" xfId="51002" xr:uid="{00000000-0005-0000-0000-000050770000}"/>
    <cellStyle name="Normal 12 2 3 2 4 2 2" xfId="2431" xr:uid="{00000000-0005-0000-0000-000051770000}"/>
    <cellStyle name="Normal 12 2 3 2 4 2 2 2" xfId="4192" xr:uid="{00000000-0005-0000-0000-000052770000}"/>
    <cellStyle name="Normal 12 2 3 2 4 2 2 2 2" xfId="9218" xr:uid="{00000000-0005-0000-0000-000053770000}"/>
    <cellStyle name="Normal 12 2 3 2 4 2 2 2 2 2" xfId="34236" xr:uid="{00000000-0005-0000-0000-000054770000}"/>
    <cellStyle name="Normal 12 2 3 2 4 2 2 2 3" xfId="20407" xr:uid="{00000000-0005-0000-0000-000055770000}"/>
    <cellStyle name="Normal 12 2 3 2 4 2 2 2 3 2" xfId="45424" xr:uid="{00000000-0005-0000-0000-000056770000}"/>
    <cellStyle name="Normal 12 2 3 2 4 2 2 2 4" xfId="29213" xr:uid="{00000000-0005-0000-0000-000057770000}"/>
    <cellStyle name="Normal 12 2 3 2 4 2 2 2 5" xfId="56612" xr:uid="{00000000-0005-0000-0000-000058770000}"/>
    <cellStyle name="Normal 12 2 3 2 4 2 2 3" xfId="6553" xr:uid="{00000000-0005-0000-0000-000059770000}"/>
    <cellStyle name="Normal 12 2 3 2 4 2 2 3 2" xfId="23930" xr:uid="{00000000-0005-0000-0000-00005A770000}"/>
    <cellStyle name="Normal 12 2 3 2 4 2 2 3 2 2" xfId="48947" xr:uid="{00000000-0005-0000-0000-00005B770000}"/>
    <cellStyle name="Normal 12 2 3 2 4 2 2 3 3" xfId="31571" xr:uid="{00000000-0005-0000-0000-00005C770000}"/>
    <cellStyle name="Normal 12 2 3 2 4 2 2 3 4" xfId="60135" xr:uid="{00000000-0005-0000-0000-00005D770000}"/>
    <cellStyle name="Normal 12 2 3 2 4 2 2 4" xfId="12741" xr:uid="{00000000-0005-0000-0000-00005E770000}"/>
    <cellStyle name="Normal 12 2 3 2 4 2 2 4 2" xfId="17742" xr:uid="{00000000-0005-0000-0000-00005F770000}"/>
    <cellStyle name="Normal 12 2 3 2 4 2 2 4 2 2" xfId="42759" xr:uid="{00000000-0005-0000-0000-000060770000}"/>
    <cellStyle name="Normal 12 2 3 2 4 2 2 4 3" xfId="37759" xr:uid="{00000000-0005-0000-0000-000061770000}"/>
    <cellStyle name="Normal 12 2 3 2 4 2 2 4 4" xfId="53947" xr:uid="{00000000-0005-0000-0000-000062770000}"/>
    <cellStyle name="Normal 12 2 3 2 4 2 2 5" xfId="15383" xr:uid="{00000000-0005-0000-0000-000063770000}"/>
    <cellStyle name="Normal 12 2 3 2 4 2 2 5 2" xfId="40401" xr:uid="{00000000-0005-0000-0000-000064770000}"/>
    <cellStyle name="Normal 12 2 3 2 4 2 2 6" xfId="27452" xr:uid="{00000000-0005-0000-0000-000065770000}"/>
    <cellStyle name="Normal 12 2 3 2 4 2 2 7" xfId="51589" xr:uid="{00000000-0005-0000-0000-000066770000}"/>
    <cellStyle name="Normal 12 2 3 2 4 2 3" xfId="1844" xr:uid="{00000000-0005-0000-0000-000067770000}"/>
    <cellStyle name="Normal 12 2 3 2 4 2 3 2" xfId="5366" xr:uid="{00000000-0005-0000-0000-000068770000}"/>
    <cellStyle name="Normal 12 2 3 2 4 2 3 2 2" xfId="10392" xr:uid="{00000000-0005-0000-0000-000069770000}"/>
    <cellStyle name="Normal 12 2 3 2 4 2 3 2 2 2" xfId="35410" xr:uid="{00000000-0005-0000-0000-00006A770000}"/>
    <cellStyle name="Normal 12 2 3 2 4 2 3 2 3" xfId="21581" xr:uid="{00000000-0005-0000-0000-00006B770000}"/>
    <cellStyle name="Normal 12 2 3 2 4 2 3 2 3 2" xfId="46598" xr:uid="{00000000-0005-0000-0000-00006C770000}"/>
    <cellStyle name="Normal 12 2 3 2 4 2 3 2 4" xfId="30387" xr:uid="{00000000-0005-0000-0000-00006D770000}"/>
    <cellStyle name="Normal 12 2 3 2 4 2 3 2 5" xfId="57786" xr:uid="{00000000-0005-0000-0000-00006E770000}"/>
    <cellStyle name="Normal 12 2 3 2 4 2 3 3" xfId="7727" xr:uid="{00000000-0005-0000-0000-00006F770000}"/>
    <cellStyle name="Normal 12 2 3 2 4 2 3 3 2" xfId="25104" xr:uid="{00000000-0005-0000-0000-000070770000}"/>
    <cellStyle name="Normal 12 2 3 2 4 2 3 3 2 2" xfId="50121" xr:uid="{00000000-0005-0000-0000-000071770000}"/>
    <cellStyle name="Normal 12 2 3 2 4 2 3 3 3" xfId="32745" xr:uid="{00000000-0005-0000-0000-000072770000}"/>
    <cellStyle name="Normal 12 2 3 2 4 2 3 3 4" xfId="61309" xr:uid="{00000000-0005-0000-0000-000073770000}"/>
    <cellStyle name="Normal 12 2 3 2 4 2 3 4" xfId="13915" xr:uid="{00000000-0005-0000-0000-000074770000}"/>
    <cellStyle name="Normal 12 2 3 2 4 2 3 4 2" xfId="18916" xr:uid="{00000000-0005-0000-0000-000075770000}"/>
    <cellStyle name="Normal 12 2 3 2 4 2 3 4 2 2" xfId="43933" xr:uid="{00000000-0005-0000-0000-000076770000}"/>
    <cellStyle name="Normal 12 2 3 2 4 2 3 4 3" xfId="38933" xr:uid="{00000000-0005-0000-0000-000077770000}"/>
    <cellStyle name="Normal 12 2 3 2 4 2 3 4 4" xfId="55121" xr:uid="{00000000-0005-0000-0000-000078770000}"/>
    <cellStyle name="Normal 12 2 3 2 4 2 3 5" xfId="16557" xr:uid="{00000000-0005-0000-0000-000079770000}"/>
    <cellStyle name="Normal 12 2 3 2 4 2 3 5 2" xfId="41575" xr:uid="{00000000-0005-0000-0000-00007A770000}"/>
    <cellStyle name="Normal 12 2 3 2 4 2 3 6" xfId="26865" xr:uid="{00000000-0005-0000-0000-00007B770000}"/>
    <cellStyle name="Normal 12 2 3 2 4 2 3 7" xfId="52763" xr:uid="{00000000-0005-0000-0000-00007C770000}"/>
    <cellStyle name="Normal 12 2 3 2 4 2 4" xfId="3605" xr:uid="{00000000-0005-0000-0000-00007D770000}"/>
    <cellStyle name="Normal 12 2 3 2 4 2 4 2" xfId="11273" xr:uid="{00000000-0005-0000-0000-00007E770000}"/>
    <cellStyle name="Normal 12 2 3 2 4 2 4 2 2" xfId="36291" xr:uid="{00000000-0005-0000-0000-00007F770000}"/>
    <cellStyle name="Normal 12 2 3 2 4 2 4 3" xfId="22462" xr:uid="{00000000-0005-0000-0000-000080770000}"/>
    <cellStyle name="Normal 12 2 3 2 4 2 4 3 2" xfId="47479" xr:uid="{00000000-0005-0000-0000-000081770000}"/>
    <cellStyle name="Normal 12 2 3 2 4 2 4 4" xfId="28626" xr:uid="{00000000-0005-0000-0000-000082770000}"/>
    <cellStyle name="Normal 12 2 3 2 4 2 4 5" xfId="58667" xr:uid="{00000000-0005-0000-0000-000083770000}"/>
    <cellStyle name="Normal 12 2 3 2 4 2 5" xfId="8533" xr:uid="{00000000-0005-0000-0000-000084770000}"/>
    <cellStyle name="Normal 12 2 3 2 4 2 5 2" xfId="19722" xr:uid="{00000000-0005-0000-0000-000085770000}"/>
    <cellStyle name="Normal 12 2 3 2 4 2 5 2 2" xfId="44739" xr:uid="{00000000-0005-0000-0000-000086770000}"/>
    <cellStyle name="Normal 12 2 3 2 4 2 5 3" xfId="33551" xr:uid="{00000000-0005-0000-0000-000087770000}"/>
    <cellStyle name="Normal 12 2 3 2 4 2 5 4" xfId="55927" xr:uid="{00000000-0005-0000-0000-000088770000}"/>
    <cellStyle name="Normal 12 2 3 2 4 2 6" xfId="5868" xr:uid="{00000000-0005-0000-0000-000089770000}"/>
    <cellStyle name="Normal 12 2 3 2 4 2 6 2" xfId="23343" xr:uid="{00000000-0005-0000-0000-00008A770000}"/>
    <cellStyle name="Normal 12 2 3 2 4 2 6 2 2" xfId="48360" xr:uid="{00000000-0005-0000-0000-00008B770000}"/>
    <cellStyle name="Normal 12 2 3 2 4 2 6 3" xfId="30886" xr:uid="{00000000-0005-0000-0000-00008C770000}"/>
    <cellStyle name="Normal 12 2 3 2 4 2 6 4" xfId="59548" xr:uid="{00000000-0005-0000-0000-00008D770000}"/>
    <cellStyle name="Normal 12 2 3 2 4 2 7" xfId="12154" xr:uid="{00000000-0005-0000-0000-00008E770000}"/>
    <cellStyle name="Normal 12 2 3 2 4 2 7 2" xfId="17057" xr:uid="{00000000-0005-0000-0000-00008F770000}"/>
    <cellStyle name="Normal 12 2 3 2 4 2 7 2 2" xfId="42074" xr:uid="{00000000-0005-0000-0000-000090770000}"/>
    <cellStyle name="Normal 12 2 3 2 4 2 7 3" xfId="37172" xr:uid="{00000000-0005-0000-0000-000091770000}"/>
    <cellStyle name="Normal 12 2 3 2 4 2 7 4" xfId="53262" xr:uid="{00000000-0005-0000-0000-000092770000}"/>
    <cellStyle name="Normal 12 2 3 2 4 2 8" xfId="14796" xr:uid="{00000000-0005-0000-0000-000093770000}"/>
    <cellStyle name="Normal 12 2 3 2 4 2 8 2" xfId="39814" xr:uid="{00000000-0005-0000-0000-000094770000}"/>
    <cellStyle name="Normal 12 2 3 2 4 2 9" xfId="25691" xr:uid="{00000000-0005-0000-0000-000095770000}"/>
    <cellStyle name="Normal 12 2 3 2 4 3" xfId="865" xr:uid="{00000000-0005-0000-0000-000096770000}"/>
    <cellStyle name="Normal 12 2 3 2 4 3 2" xfId="2626" xr:uid="{00000000-0005-0000-0000-000097770000}"/>
    <cellStyle name="Normal 12 2 3 2 4 3 2 2" xfId="4387" xr:uid="{00000000-0005-0000-0000-000098770000}"/>
    <cellStyle name="Normal 12 2 3 2 4 3 2 2 2" xfId="10000" xr:uid="{00000000-0005-0000-0000-000099770000}"/>
    <cellStyle name="Normal 12 2 3 2 4 3 2 2 2 2" xfId="35018" xr:uid="{00000000-0005-0000-0000-00009A770000}"/>
    <cellStyle name="Normal 12 2 3 2 4 3 2 2 3" xfId="21189" xr:uid="{00000000-0005-0000-0000-00009B770000}"/>
    <cellStyle name="Normal 12 2 3 2 4 3 2 2 3 2" xfId="46206" xr:uid="{00000000-0005-0000-0000-00009C770000}"/>
    <cellStyle name="Normal 12 2 3 2 4 3 2 2 4" xfId="29408" xr:uid="{00000000-0005-0000-0000-00009D770000}"/>
    <cellStyle name="Normal 12 2 3 2 4 3 2 2 5" xfId="57394" xr:uid="{00000000-0005-0000-0000-00009E770000}"/>
    <cellStyle name="Normal 12 2 3 2 4 3 2 3" xfId="7335" xr:uid="{00000000-0005-0000-0000-00009F770000}"/>
    <cellStyle name="Normal 12 2 3 2 4 3 2 3 2" xfId="24125" xr:uid="{00000000-0005-0000-0000-0000A0770000}"/>
    <cellStyle name="Normal 12 2 3 2 4 3 2 3 2 2" xfId="49142" xr:uid="{00000000-0005-0000-0000-0000A1770000}"/>
    <cellStyle name="Normal 12 2 3 2 4 3 2 3 3" xfId="32353" xr:uid="{00000000-0005-0000-0000-0000A2770000}"/>
    <cellStyle name="Normal 12 2 3 2 4 3 2 3 4" xfId="60330" xr:uid="{00000000-0005-0000-0000-0000A3770000}"/>
    <cellStyle name="Normal 12 2 3 2 4 3 2 4" xfId="12936" xr:uid="{00000000-0005-0000-0000-0000A4770000}"/>
    <cellStyle name="Normal 12 2 3 2 4 3 2 4 2" xfId="18524" xr:uid="{00000000-0005-0000-0000-0000A5770000}"/>
    <cellStyle name="Normal 12 2 3 2 4 3 2 4 2 2" xfId="43541" xr:uid="{00000000-0005-0000-0000-0000A6770000}"/>
    <cellStyle name="Normal 12 2 3 2 4 3 2 4 3" xfId="37954" xr:uid="{00000000-0005-0000-0000-0000A7770000}"/>
    <cellStyle name="Normal 12 2 3 2 4 3 2 4 4" xfId="54729" xr:uid="{00000000-0005-0000-0000-0000A8770000}"/>
    <cellStyle name="Normal 12 2 3 2 4 3 2 5" xfId="15578" xr:uid="{00000000-0005-0000-0000-0000A9770000}"/>
    <cellStyle name="Normal 12 2 3 2 4 3 2 5 2" xfId="40596" xr:uid="{00000000-0005-0000-0000-0000AA770000}"/>
    <cellStyle name="Normal 12 2 3 2 4 3 2 6" xfId="27647" xr:uid="{00000000-0005-0000-0000-0000AB770000}"/>
    <cellStyle name="Normal 12 2 3 2 4 3 2 7" xfId="51784" xr:uid="{00000000-0005-0000-0000-0000AC770000}"/>
    <cellStyle name="Normal 12 2 3 2 4 3 3" xfId="1452" xr:uid="{00000000-0005-0000-0000-0000AD770000}"/>
    <cellStyle name="Normal 12 2 3 2 4 3 3 2" xfId="4974" xr:uid="{00000000-0005-0000-0000-0000AE770000}"/>
    <cellStyle name="Normal 12 2 3 2 4 3 3 2 2" xfId="24712" xr:uid="{00000000-0005-0000-0000-0000AF770000}"/>
    <cellStyle name="Normal 12 2 3 2 4 3 3 2 2 2" xfId="49729" xr:uid="{00000000-0005-0000-0000-0000B0770000}"/>
    <cellStyle name="Normal 12 2 3 2 4 3 3 2 3" xfId="29995" xr:uid="{00000000-0005-0000-0000-0000B1770000}"/>
    <cellStyle name="Normal 12 2 3 2 4 3 3 2 4" xfId="60917" xr:uid="{00000000-0005-0000-0000-0000B2770000}"/>
    <cellStyle name="Normal 12 2 3 2 4 3 3 3" xfId="10881" xr:uid="{00000000-0005-0000-0000-0000B3770000}"/>
    <cellStyle name="Normal 12 2 3 2 4 3 3 3 2" xfId="22070" xr:uid="{00000000-0005-0000-0000-0000B4770000}"/>
    <cellStyle name="Normal 12 2 3 2 4 3 3 3 2 2" xfId="47087" xr:uid="{00000000-0005-0000-0000-0000B5770000}"/>
    <cellStyle name="Normal 12 2 3 2 4 3 3 3 3" xfId="35899" xr:uid="{00000000-0005-0000-0000-0000B6770000}"/>
    <cellStyle name="Normal 12 2 3 2 4 3 3 3 4" xfId="58275" xr:uid="{00000000-0005-0000-0000-0000B7770000}"/>
    <cellStyle name="Normal 12 2 3 2 4 3 3 4" xfId="13523" xr:uid="{00000000-0005-0000-0000-0000B8770000}"/>
    <cellStyle name="Normal 12 2 3 2 4 3 3 4 2" xfId="38541" xr:uid="{00000000-0005-0000-0000-0000B9770000}"/>
    <cellStyle name="Normal 12 2 3 2 4 3 3 5" xfId="16165" xr:uid="{00000000-0005-0000-0000-0000BA770000}"/>
    <cellStyle name="Normal 12 2 3 2 4 3 3 5 2" xfId="41183" xr:uid="{00000000-0005-0000-0000-0000BB770000}"/>
    <cellStyle name="Normal 12 2 3 2 4 3 3 6" xfId="26473" xr:uid="{00000000-0005-0000-0000-0000BC770000}"/>
    <cellStyle name="Normal 12 2 3 2 4 3 3 7" xfId="52371" xr:uid="{00000000-0005-0000-0000-0000BD770000}"/>
    <cellStyle name="Normal 12 2 3 2 4 3 4" xfId="3213" xr:uid="{00000000-0005-0000-0000-0000BE770000}"/>
    <cellStyle name="Normal 12 2 3 2 4 3 4 2" xfId="9413" xr:uid="{00000000-0005-0000-0000-0000BF770000}"/>
    <cellStyle name="Normal 12 2 3 2 4 3 4 2 2" xfId="34431" xr:uid="{00000000-0005-0000-0000-0000C0770000}"/>
    <cellStyle name="Normal 12 2 3 2 4 3 4 3" xfId="20602" xr:uid="{00000000-0005-0000-0000-0000C1770000}"/>
    <cellStyle name="Normal 12 2 3 2 4 3 4 3 2" xfId="45619" xr:uid="{00000000-0005-0000-0000-0000C2770000}"/>
    <cellStyle name="Normal 12 2 3 2 4 3 4 4" xfId="28234" xr:uid="{00000000-0005-0000-0000-0000C3770000}"/>
    <cellStyle name="Normal 12 2 3 2 4 3 4 5" xfId="56807" xr:uid="{00000000-0005-0000-0000-0000C4770000}"/>
    <cellStyle name="Normal 12 2 3 2 4 3 5" xfId="6748" xr:uid="{00000000-0005-0000-0000-0000C5770000}"/>
    <cellStyle name="Normal 12 2 3 2 4 3 5 2" xfId="22951" xr:uid="{00000000-0005-0000-0000-0000C6770000}"/>
    <cellStyle name="Normal 12 2 3 2 4 3 5 2 2" xfId="47968" xr:uid="{00000000-0005-0000-0000-0000C7770000}"/>
    <cellStyle name="Normal 12 2 3 2 4 3 5 3" xfId="31766" xr:uid="{00000000-0005-0000-0000-0000C8770000}"/>
    <cellStyle name="Normal 12 2 3 2 4 3 5 4" xfId="59156" xr:uid="{00000000-0005-0000-0000-0000C9770000}"/>
    <cellStyle name="Normal 12 2 3 2 4 3 6" xfId="11762" xr:uid="{00000000-0005-0000-0000-0000CA770000}"/>
    <cellStyle name="Normal 12 2 3 2 4 3 6 2" xfId="17937" xr:uid="{00000000-0005-0000-0000-0000CB770000}"/>
    <cellStyle name="Normal 12 2 3 2 4 3 6 2 2" xfId="42954" xr:uid="{00000000-0005-0000-0000-0000CC770000}"/>
    <cellStyle name="Normal 12 2 3 2 4 3 6 3" xfId="36780" xr:uid="{00000000-0005-0000-0000-0000CD770000}"/>
    <cellStyle name="Normal 12 2 3 2 4 3 6 4" xfId="54142" xr:uid="{00000000-0005-0000-0000-0000CE770000}"/>
    <cellStyle name="Normal 12 2 3 2 4 3 7" xfId="14404" xr:uid="{00000000-0005-0000-0000-0000CF770000}"/>
    <cellStyle name="Normal 12 2 3 2 4 3 7 2" xfId="39422" xr:uid="{00000000-0005-0000-0000-0000D0770000}"/>
    <cellStyle name="Normal 12 2 3 2 4 3 8" xfId="25886" xr:uid="{00000000-0005-0000-0000-0000D1770000}"/>
    <cellStyle name="Normal 12 2 3 2 4 3 9" xfId="50610" xr:uid="{00000000-0005-0000-0000-0000D2770000}"/>
    <cellStyle name="Normal 12 2 3 2 4 4" xfId="2039" xr:uid="{00000000-0005-0000-0000-0000D3770000}"/>
    <cellStyle name="Normal 12 2 3 2 4 4 2" xfId="3800" xr:uid="{00000000-0005-0000-0000-0000D4770000}"/>
    <cellStyle name="Normal 12 2 3 2 4 4 2 2" xfId="8826" xr:uid="{00000000-0005-0000-0000-0000D5770000}"/>
    <cellStyle name="Normal 12 2 3 2 4 4 2 2 2" xfId="33844" xr:uid="{00000000-0005-0000-0000-0000D6770000}"/>
    <cellStyle name="Normal 12 2 3 2 4 4 2 3" xfId="20015" xr:uid="{00000000-0005-0000-0000-0000D7770000}"/>
    <cellStyle name="Normal 12 2 3 2 4 4 2 3 2" xfId="45032" xr:uid="{00000000-0005-0000-0000-0000D8770000}"/>
    <cellStyle name="Normal 12 2 3 2 4 4 2 4" xfId="28821" xr:uid="{00000000-0005-0000-0000-0000D9770000}"/>
    <cellStyle name="Normal 12 2 3 2 4 4 2 5" xfId="56220" xr:uid="{00000000-0005-0000-0000-0000DA770000}"/>
    <cellStyle name="Normal 12 2 3 2 4 4 3" xfId="6161" xr:uid="{00000000-0005-0000-0000-0000DB770000}"/>
    <cellStyle name="Normal 12 2 3 2 4 4 3 2" xfId="23538" xr:uid="{00000000-0005-0000-0000-0000DC770000}"/>
    <cellStyle name="Normal 12 2 3 2 4 4 3 2 2" xfId="48555" xr:uid="{00000000-0005-0000-0000-0000DD770000}"/>
    <cellStyle name="Normal 12 2 3 2 4 4 3 3" xfId="31179" xr:uid="{00000000-0005-0000-0000-0000DE770000}"/>
    <cellStyle name="Normal 12 2 3 2 4 4 3 4" xfId="59743" xr:uid="{00000000-0005-0000-0000-0000DF770000}"/>
    <cellStyle name="Normal 12 2 3 2 4 4 4" xfId="12349" xr:uid="{00000000-0005-0000-0000-0000E0770000}"/>
    <cellStyle name="Normal 12 2 3 2 4 4 4 2" xfId="17350" xr:uid="{00000000-0005-0000-0000-0000E1770000}"/>
    <cellStyle name="Normal 12 2 3 2 4 4 4 2 2" xfId="42367" xr:uid="{00000000-0005-0000-0000-0000E2770000}"/>
    <cellStyle name="Normal 12 2 3 2 4 4 4 3" xfId="37367" xr:uid="{00000000-0005-0000-0000-0000E3770000}"/>
    <cellStyle name="Normal 12 2 3 2 4 4 4 4" xfId="53555" xr:uid="{00000000-0005-0000-0000-0000E4770000}"/>
    <cellStyle name="Normal 12 2 3 2 4 4 5" xfId="14991" xr:uid="{00000000-0005-0000-0000-0000E5770000}"/>
    <cellStyle name="Normal 12 2 3 2 4 4 5 2" xfId="40009" xr:uid="{00000000-0005-0000-0000-0000E6770000}"/>
    <cellStyle name="Normal 12 2 3 2 4 4 6" xfId="27060" xr:uid="{00000000-0005-0000-0000-0000E7770000}"/>
    <cellStyle name="Normal 12 2 3 2 4 4 7" xfId="51197" xr:uid="{00000000-0005-0000-0000-0000E8770000}"/>
    <cellStyle name="Normal 12 2 3 2 4 5" xfId="1257" xr:uid="{00000000-0005-0000-0000-0000E9770000}"/>
    <cellStyle name="Normal 12 2 3 2 4 5 2" xfId="4779" xr:uid="{00000000-0005-0000-0000-0000EA770000}"/>
    <cellStyle name="Normal 12 2 3 2 4 5 2 2" xfId="8240" xr:uid="{00000000-0005-0000-0000-0000EB770000}"/>
    <cellStyle name="Normal 12 2 3 2 4 5 2 2 2" xfId="33258" xr:uid="{00000000-0005-0000-0000-0000EC770000}"/>
    <cellStyle name="Normal 12 2 3 2 4 5 2 3" xfId="19429" xr:uid="{00000000-0005-0000-0000-0000ED770000}"/>
    <cellStyle name="Normal 12 2 3 2 4 5 2 3 2" xfId="44446" xr:uid="{00000000-0005-0000-0000-0000EE770000}"/>
    <cellStyle name="Normal 12 2 3 2 4 5 2 4" xfId="29800" xr:uid="{00000000-0005-0000-0000-0000EF770000}"/>
    <cellStyle name="Normal 12 2 3 2 4 5 2 5" xfId="55634" xr:uid="{00000000-0005-0000-0000-0000F0770000}"/>
    <cellStyle name="Normal 12 2 3 2 4 5 3" xfId="7140" xr:uid="{00000000-0005-0000-0000-0000F1770000}"/>
    <cellStyle name="Normal 12 2 3 2 4 5 3 2" xfId="24517" xr:uid="{00000000-0005-0000-0000-0000F2770000}"/>
    <cellStyle name="Normal 12 2 3 2 4 5 3 2 2" xfId="49534" xr:uid="{00000000-0005-0000-0000-0000F3770000}"/>
    <cellStyle name="Normal 12 2 3 2 4 5 3 3" xfId="32158" xr:uid="{00000000-0005-0000-0000-0000F4770000}"/>
    <cellStyle name="Normal 12 2 3 2 4 5 3 4" xfId="60722" xr:uid="{00000000-0005-0000-0000-0000F5770000}"/>
    <cellStyle name="Normal 12 2 3 2 4 5 4" xfId="13328" xr:uid="{00000000-0005-0000-0000-0000F6770000}"/>
    <cellStyle name="Normal 12 2 3 2 4 5 4 2" xfId="18329" xr:uid="{00000000-0005-0000-0000-0000F7770000}"/>
    <cellStyle name="Normal 12 2 3 2 4 5 4 2 2" xfId="43346" xr:uid="{00000000-0005-0000-0000-0000F8770000}"/>
    <cellStyle name="Normal 12 2 3 2 4 5 4 3" xfId="38346" xr:uid="{00000000-0005-0000-0000-0000F9770000}"/>
    <cellStyle name="Normal 12 2 3 2 4 5 4 4" xfId="54534" xr:uid="{00000000-0005-0000-0000-0000FA770000}"/>
    <cellStyle name="Normal 12 2 3 2 4 5 5" xfId="15970" xr:uid="{00000000-0005-0000-0000-0000FB770000}"/>
    <cellStyle name="Normal 12 2 3 2 4 5 5 2" xfId="40988" xr:uid="{00000000-0005-0000-0000-0000FC770000}"/>
    <cellStyle name="Normal 12 2 3 2 4 5 6" xfId="26278" xr:uid="{00000000-0005-0000-0000-0000FD770000}"/>
    <cellStyle name="Normal 12 2 3 2 4 5 7" xfId="52176" xr:uid="{00000000-0005-0000-0000-0000FE770000}"/>
    <cellStyle name="Normal 12 2 3 2 4 6" xfId="3018" xr:uid="{00000000-0005-0000-0000-0000FF770000}"/>
    <cellStyle name="Normal 12 2 3 2 4 6 2" xfId="9805" xr:uid="{00000000-0005-0000-0000-000000780000}"/>
    <cellStyle name="Normal 12 2 3 2 4 6 2 2" xfId="34823" xr:uid="{00000000-0005-0000-0000-000001780000}"/>
    <cellStyle name="Normal 12 2 3 2 4 6 3" xfId="20994" xr:uid="{00000000-0005-0000-0000-000002780000}"/>
    <cellStyle name="Normal 12 2 3 2 4 6 3 2" xfId="46011" xr:uid="{00000000-0005-0000-0000-000003780000}"/>
    <cellStyle name="Normal 12 2 3 2 4 6 4" xfId="28039" xr:uid="{00000000-0005-0000-0000-000004780000}"/>
    <cellStyle name="Normal 12 2 3 2 4 6 5" xfId="57199" xr:uid="{00000000-0005-0000-0000-000005780000}"/>
    <cellStyle name="Normal 12 2 3 2 4 7" xfId="10686" xr:uid="{00000000-0005-0000-0000-000006780000}"/>
    <cellStyle name="Normal 12 2 3 2 4 7 2" xfId="21875" xr:uid="{00000000-0005-0000-0000-000007780000}"/>
    <cellStyle name="Normal 12 2 3 2 4 7 2 2" xfId="46892" xr:uid="{00000000-0005-0000-0000-000008780000}"/>
    <cellStyle name="Normal 12 2 3 2 4 7 3" xfId="35704" xr:uid="{00000000-0005-0000-0000-000009780000}"/>
    <cellStyle name="Normal 12 2 3 2 4 7 4" xfId="58080" xr:uid="{00000000-0005-0000-0000-00000A780000}"/>
    <cellStyle name="Normal 12 2 3 2 4 8" xfId="7936" xr:uid="{00000000-0005-0000-0000-00000B780000}"/>
    <cellStyle name="Normal 12 2 3 2 4 8 2" xfId="19125" xr:uid="{00000000-0005-0000-0000-00000C780000}"/>
    <cellStyle name="Normal 12 2 3 2 4 8 2 2" xfId="44142" xr:uid="{00000000-0005-0000-0000-00000D780000}"/>
    <cellStyle name="Normal 12 2 3 2 4 8 3" xfId="32954" xr:uid="{00000000-0005-0000-0000-00000E780000}"/>
    <cellStyle name="Normal 12 2 3 2 4 8 4" xfId="55330" xr:uid="{00000000-0005-0000-0000-00000F780000}"/>
    <cellStyle name="Normal 12 2 3 2 4 9" xfId="5575" xr:uid="{00000000-0005-0000-0000-000010780000}"/>
    <cellStyle name="Normal 12 2 3 2 4 9 2" xfId="22756" xr:uid="{00000000-0005-0000-0000-000011780000}"/>
    <cellStyle name="Normal 12 2 3 2 4 9 2 2" xfId="47773" xr:uid="{00000000-0005-0000-0000-000012780000}"/>
    <cellStyle name="Normal 12 2 3 2 4 9 3" xfId="30593" xr:uid="{00000000-0005-0000-0000-000013780000}"/>
    <cellStyle name="Normal 12 2 3 2 4 9 4" xfId="58961" xr:uid="{00000000-0005-0000-0000-000014780000}"/>
    <cellStyle name="Normal 12 2 3 2 5" xfId="474" xr:uid="{00000000-0005-0000-0000-000015780000}"/>
    <cellStyle name="Normal 12 2 3 2 5 10" xfId="50806" xr:uid="{00000000-0005-0000-0000-000016780000}"/>
    <cellStyle name="Normal 12 2 3 2 5 2" xfId="2235" xr:uid="{00000000-0005-0000-0000-000017780000}"/>
    <cellStyle name="Normal 12 2 3 2 5 2 2" xfId="3996" xr:uid="{00000000-0005-0000-0000-000018780000}"/>
    <cellStyle name="Normal 12 2 3 2 5 2 2 2" xfId="9022" xr:uid="{00000000-0005-0000-0000-000019780000}"/>
    <cellStyle name="Normal 12 2 3 2 5 2 2 2 2" xfId="34040" xr:uid="{00000000-0005-0000-0000-00001A780000}"/>
    <cellStyle name="Normal 12 2 3 2 5 2 2 3" xfId="20211" xr:uid="{00000000-0005-0000-0000-00001B780000}"/>
    <cellStyle name="Normal 12 2 3 2 5 2 2 3 2" xfId="45228" xr:uid="{00000000-0005-0000-0000-00001C780000}"/>
    <cellStyle name="Normal 12 2 3 2 5 2 2 4" xfId="29017" xr:uid="{00000000-0005-0000-0000-00001D780000}"/>
    <cellStyle name="Normal 12 2 3 2 5 2 2 5" xfId="56416" xr:uid="{00000000-0005-0000-0000-00001E780000}"/>
    <cellStyle name="Normal 12 2 3 2 5 2 3" xfId="6357" xr:uid="{00000000-0005-0000-0000-00001F780000}"/>
    <cellStyle name="Normal 12 2 3 2 5 2 3 2" xfId="23734" xr:uid="{00000000-0005-0000-0000-000020780000}"/>
    <cellStyle name="Normal 12 2 3 2 5 2 3 2 2" xfId="48751" xr:uid="{00000000-0005-0000-0000-000021780000}"/>
    <cellStyle name="Normal 12 2 3 2 5 2 3 3" xfId="31375" xr:uid="{00000000-0005-0000-0000-000022780000}"/>
    <cellStyle name="Normal 12 2 3 2 5 2 3 4" xfId="59939" xr:uid="{00000000-0005-0000-0000-000023780000}"/>
    <cellStyle name="Normal 12 2 3 2 5 2 4" xfId="12545" xr:uid="{00000000-0005-0000-0000-000024780000}"/>
    <cellStyle name="Normal 12 2 3 2 5 2 4 2" xfId="17546" xr:uid="{00000000-0005-0000-0000-000025780000}"/>
    <cellStyle name="Normal 12 2 3 2 5 2 4 2 2" xfId="42563" xr:uid="{00000000-0005-0000-0000-000026780000}"/>
    <cellStyle name="Normal 12 2 3 2 5 2 4 3" xfId="37563" xr:uid="{00000000-0005-0000-0000-000027780000}"/>
    <cellStyle name="Normal 12 2 3 2 5 2 4 4" xfId="53751" xr:uid="{00000000-0005-0000-0000-000028780000}"/>
    <cellStyle name="Normal 12 2 3 2 5 2 5" xfId="15187" xr:uid="{00000000-0005-0000-0000-000029780000}"/>
    <cellStyle name="Normal 12 2 3 2 5 2 5 2" xfId="40205" xr:uid="{00000000-0005-0000-0000-00002A780000}"/>
    <cellStyle name="Normal 12 2 3 2 5 2 6" xfId="27256" xr:uid="{00000000-0005-0000-0000-00002B780000}"/>
    <cellStyle name="Normal 12 2 3 2 5 2 7" xfId="51393" xr:uid="{00000000-0005-0000-0000-00002C780000}"/>
    <cellStyle name="Normal 12 2 3 2 5 3" xfId="1648" xr:uid="{00000000-0005-0000-0000-00002D780000}"/>
    <cellStyle name="Normal 12 2 3 2 5 3 2" xfId="5170" xr:uid="{00000000-0005-0000-0000-00002E780000}"/>
    <cellStyle name="Normal 12 2 3 2 5 3 2 2" xfId="10196" xr:uid="{00000000-0005-0000-0000-00002F780000}"/>
    <cellStyle name="Normal 12 2 3 2 5 3 2 2 2" xfId="35214" xr:uid="{00000000-0005-0000-0000-000030780000}"/>
    <cellStyle name="Normal 12 2 3 2 5 3 2 3" xfId="21385" xr:uid="{00000000-0005-0000-0000-000031780000}"/>
    <cellStyle name="Normal 12 2 3 2 5 3 2 3 2" xfId="46402" xr:uid="{00000000-0005-0000-0000-000032780000}"/>
    <cellStyle name="Normal 12 2 3 2 5 3 2 4" xfId="30191" xr:uid="{00000000-0005-0000-0000-000033780000}"/>
    <cellStyle name="Normal 12 2 3 2 5 3 2 5" xfId="57590" xr:uid="{00000000-0005-0000-0000-000034780000}"/>
    <cellStyle name="Normal 12 2 3 2 5 3 3" xfId="7531" xr:uid="{00000000-0005-0000-0000-000035780000}"/>
    <cellStyle name="Normal 12 2 3 2 5 3 3 2" xfId="24908" xr:uid="{00000000-0005-0000-0000-000036780000}"/>
    <cellStyle name="Normal 12 2 3 2 5 3 3 2 2" xfId="49925" xr:uid="{00000000-0005-0000-0000-000037780000}"/>
    <cellStyle name="Normal 12 2 3 2 5 3 3 3" xfId="32549" xr:uid="{00000000-0005-0000-0000-000038780000}"/>
    <cellStyle name="Normal 12 2 3 2 5 3 3 4" xfId="61113" xr:uid="{00000000-0005-0000-0000-000039780000}"/>
    <cellStyle name="Normal 12 2 3 2 5 3 4" xfId="13719" xr:uid="{00000000-0005-0000-0000-00003A780000}"/>
    <cellStyle name="Normal 12 2 3 2 5 3 4 2" xfId="18720" xr:uid="{00000000-0005-0000-0000-00003B780000}"/>
    <cellStyle name="Normal 12 2 3 2 5 3 4 2 2" xfId="43737" xr:uid="{00000000-0005-0000-0000-00003C780000}"/>
    <cellStyle name="Normal 12 2 3 2 5 3 4 3" xfId="38737" xr:uid="{00000000-0005-0000-0000-00003D780000}"/>
    <cellStyle name="Normal 12 2 3 2 5 3 4 4" xfId="54925" xr:uid="{00000000-0005-0000-0000-00003E780000}"/>
    <cellStyle name="Normal 12 2 3 2 5 3 5" xfId="16361" xr:uid="{00000000-0005-0000-0000-00003F780000}"/>
    <cellStyle name="Normal 12 2 3 2 5 3 5 2" xfId="41379" xr:uid="{00000000-0005-0000-0000-000040780000}"/>
    <cellStyle name="Normal 12 2 3 2 5 3 6" xfId="26669" xr:uid="{00000000-0005-0000-0000-000041780000}"/>
    <cellStyle name="Normal 12 2 3 2 5 3 7" xfId="52567" xr:uid="{00000000-0005-0000-0000-000042780000}"/>
    <cellStyle name="Normal 12 2 3 2 5 4" xfId="3409" xr:uid="{00000000-0005-0000-0000-000043780000}"/>
    <cellStyle name="Normal 12 2 3 2 5 4 2" xfId="11077" xr:uid="{00000000-0005-0000-0000-000044780000}"/>
    <cellStyle name="Normal 12 2 3 2 5 4 2 2" xfId="36095" xr:uid="{00000000-0005-0000-0000-000045780000}"/>
    <cellStyle name="Normal 12 2 3 2 5 4 3" xfId="22266" xr:uid="{00000000-0005-0000-0000-000046780000}"/>
    <cellStyle name="Normal 12 2 3 2 5 4 3 2" xfId="47283" xr:uid="{00000000-0005-0000-0000-000047780000}"/>
    <cellStyle name="Normal 12 2 3 2 5 4 4" xfId="28430" xr:uid="{00000000-0005-0000-0000-000048780000}"/>
    <cellStyle name="Normal 12 2 3 2 5 4 5" xfId="58471" xr:uid="{00000000-0005-0000-0000-000049780000}"/>
    <cellStyle name="Normal 12 2 3 2 5 5" xfId="8417" xr:uid="{00000000-0005-0000-0000-00004A780000}"/>
    <cellStyle name="Normal 12 2 3 2 5 5 2" xfId="19606" xr:uid="{00000000-0005-0000-0000-00004B780000}"/>
    <cellStyle name="Normal 12 2 3 2 5 5 2 2" xfId="44623" xr:uid="{00000000-0005-0000-0000-00004C780000}"/>
    <cellStyle name="Normal 12 2 3 2 5 5 3" xfId="33435" xr:uid="{00000000-0005-0000-0000-00004D780000}"/>
    <cellStyle name="Normal 12 2 3 2 5 5 4" xfId="55811" xr:uid="{00000000-0005-0000-0000-00004E780000}"/>
    <cellStyle name="Normal 12 2 3 2 5 6" xfId="5752" xr:uid="{00000000-0005-0000-0000-00004F780000}"/>
    <cellStyle name="Normal 12 2 3 2 5 6 2" xfId="23147" xr:uid="{00000000-0005-0000-0000-000050780000}"/>
    <cellStyle name="Normal 12 2 3 2 5 6 2 2" xfId="48164" xr:uid="{00000000-0005-0000-0000-000051780000}"/>
    <cellStyle name="Normal 12 2 3 2 5 6 3" xfId="30770" xr:uid="{00000000-0005-0000-0000-000052780000}"/>
    <cellStyle name="Normal 12 2 3 2 5 6 4" xfId="59352" xr:uid="{00000000-0005-0000-0000-000053780000}"/>
    <cellStyle name="Normal 12 2 3 2 5 7" xfId="11958" xr:uid="{00000000-0005-0000-0000-000054780000}"/>
    <cellStyle name="Normal 12 2 3 2 5 7 2" xfId="16941" xr:uid="{00000000-0005-0000-0000-000055780000}"/>
    <cellStyle name="Normal 12 2 3 2 5 7 2 2" xfId="41958" xr:uid="{00000000-0005-0000-0000-000056780000}"/>
    <cellStyle name="Normal 12 2 3 2 5 7 3" xfId="36976" xr:uid="{00000000-0005-0000-0000-000057780000}"/>
    <cellStyle name="Normal 12 2 3 2 5 7 4" xfId="53146" xr:uid="{00000000-0005-0000-0000-000058780000}"/>
    <cellStyle name="Normal 12 2 3 2 5 8" xfId="14600" xr:uid="{00000000-0005-0000-0000-000059780000}"/>
    <cellStyle name="Normal 12 2 3 2 5 8 2" xfId="39618" xr:uid="{00000000-0005-0000-0000-00005A780000}"/>
    <cellStyle name="Normal 12 2 3 2 5 9" xfId="25495" xr:uid="{00000000-0005-0000-0000-00005B780000}"/>
    <cellStyle name="Normal 12 2 3 2 6" xfId="749" xr:uid="{00000000-0005-0000-0000-00005C780000}"/>
    <cellStyle name="Normal 12 2 3 2 6 2" xfId="2510" xr:uid="{00000000-0005-0000-0000-00005D780000}"/>
    <cellStyle name="Normal 12 2 3 2 6 2 2" xfId="4271" xr:uid="{00000000-0005-0000-0000-00005E780000}"/>
    <cellStyle name="Normal 12 2 3 2 6 2 2 2" xfId="9884" xr:uid="{00000000-0005-0000-0000-00005F780000}"/>
    <cellStyle name="Normal 12 2 3 2 6 2 2 2 2" xfId="34902" xr:uid="{00000000-0005-0000-0000-000060780000}"/>
    <cellStyle name="Normal 12 2 3 2 6 2 2 3" xfId="21073" xr:uid="{00000000-0005-0000-0000-000061780000}"/>
    <cellStyle name="Normal 12 2 3 2 6 2 2 3 2" xfId="46090" xr:uid="{00000000-0005-0000-0000-000062780000}"/>
    <cellStyle name="Normal 12 2 3 2 6 2 2 4" xfId="29292" xr:uid="{00000000-0005-0000-0000-000063780000}"/>
    <cellStyle name="Normal 12 2 3 2 6 2 2 5" xfId="57278" xr:uid="{00000000-0005-0000-0000-000064780000}"/>
    <cellStyle name="Normal 12 2 3 2 6 2 3" xfId="7219" xr:uid="{00000000-0005-0000-0000-000065780000}"/>
    <cellStyle name="Normal 12 2 3 2 6 2 3 2" xfId="24009" xr:uid="{00000000-0005-0000-0000-000066780000}"/>
    <cellStyle name="Normal 12 2 3 2 6 2 3 2 2" xfId="49026" xr:uid="{00000000-0005-0000-0000-000067780000}"/>
    <cellStyle name="Normal 12 2 3 2 6 2 3 3" xfId="32237" xr:uid="{00000000-0005-0000-0000-000068780000}"/>
    <cellStyle name="Normal 12 2 3 2 6 2 3 4" xfId="60214" xr:uid="{00000000-0005-0000-0000-000069780000}"/>
    <cellStyle name="Normal 12 2 3 2 6 2 4" xfId="12820" xr:uid="{00000000-0005-0000-0000-00006A780000}"/>
    <cellStyle name="Normal 12 2 3 2 6 2 4 2" xfId="18408" xr:uid="{00000000-0005-0000-0000-00006B780000}"/>
    <cellStyle name="Normal 12 2 3 2 6 2 4 2 2" xfId="43425" xr:uid="{00000000-0005-0000-0000-00006C780000}"/>
    <cellStyle name="Normal 12 2 3 2 6 2 4 3" xfId="37838" xr:uid="{00000000-0005-0000-0000-00006D780000}"/>
    <cellStyle name="Normal 12 2 3 2 6 2 4 4" xfId="54613" xr:uid="{00000000-0005-0000-0000-00006E780000}"/>
    <cellStyle name="Normal 12 2 3 2 6 2 5" xfId="15462" xr:uid="{00000000-0005-0000-0000-00006F780000}"/>
    <cellStyle name="Normal 12 2 3 2 6 2 5 2" xfId="40480" xr:uid="{00000000-0005-0000-0000-000070780000}"/>
    <cellStyle name="Normal 12 2 3 2 6 2 6" xfId="27531" xr:uid="{00000000-0005-0000-0000-000071780000}"/>
    <cellStyle name="Normal 12 2 3 2 6 2 7" xfId="51668" xr:uid="{00000000-0005-0000-0000-000072780000}"/>
    <cellStyle name="Normal 12 2 3 2 6 3" xfId="1336" xr:uid="{00000000-0005-0000-0000-000073780000}"/>
    <cellStyle name="Normal 12 2 3 2 6 3 2" xfId="4858" xr:uid="{00000000-0005-0000-0000-000074780000}"/>
    <cellStyle name="Normal 12 2 3 2 6 3 2 2" xfId="24596" xr:uid="{00000000-0005-0000-0000-000075780000}"/>
    <cellStyle name="Normal 12 2 3 2 6 3 2 2 2" xfId="49613" xr:uid="{00000000-0005-0000-0000-000076780000}"/>
    <cellStyle name="Normal 12 2 3 2 6 3 2 3" xfId="29879" xr:uid="{00000000-0005-0000-0000-000077780000}"/>
    <cellStyle name="Normal 12 2 3 2 6 3 2 4" xfId="60801" xr:uid="{00000000-0005-0000-0000-000078780000}"/>
    <cellStyle name="Normal 12 2 3 2 6 3 3" xfId="10765" xr:uid="{00000000-0005-0000-0000-000079780000}"/>
    <cellStyle name="Normal 12 2 3 2 6 3 3 2" xfId="21954" xr:uid="{00000000-0005-0000-0000-00007A780000}"/>
    <cellStyle name="Normal 12 2 3 2 6 3 3 2 2" xfId="46971" xr:uid="{00000000-0005-0000-0000-00007B780000}"/>
    <cellStyle name="Normal 12 2 3 2 6 3 3 3" xfId="35783" xr:uid="{00000000-0005-0000-0000-00007C780000}"/>
    <cellStyle name="Normal 12 2 3 2 6 3 3 4" xfId="58159" xr:uid="{00000000-0005-0000-0000-00007D780000}"/>
    <cellStyle name="Normal 12 2 3 2 6 3 4" xfId="13407" xr:uid="{00000000-0005-0000-0000-00007E780000}"/>
    <cellStyle name="Normal 12 2 3 2 6 3 4 2" xfId="38425" xr:uid="{00000000-0005-0000-0000-00007F780000}"/>
    <cellStyle name="Normal 12 2 3 2 6 3 5" xfId="16049" xr:uid="{00000000-0005-0000-0000-000080780000}"/>
    <cellStyle name="Normal 12 2 3 2 6 3 5 2" xfId="41067" xr:uid="{00000000-0005-0000-0000-000081780000}"/>
    <cellStyle name="Normal 12 2 3 2 6 3 6" xfId="26357" xr:uid="{00000000-0005-0000-0000-000082780000}"/>
    <cellStyle name="Normal 12 2 3 2 6 3 7" xfId="52255" xr:uid="{00000000-0005-0000-0000-000083780000}"/>
    <cellStyle name="Normal 12 2 3 2 6 4" xfId="3097" xr:uid="{00000000-0005-0000-0000-000084780000}"/>
    <cellStyle name="Normal 12 2 3 2 6 4 2" xfId="9297" xr:uid="{00000000-0005-0000-0000-000085780000}"/>
    <cellStyle name="Normal 12 2 3 2 6 4 2 2" xfId="34315" xr:uid="{00000000-0005-0000-0000-000086780000}"/>
    <cellStyle name="Normal 12 2 3 2 6 4 3" xfId="20486" xr:uid="{00000000-0005-0000-0000-000087780000}"/>
    <cellStyle name="Normal 12 2 3 2 6 4 3 2" xfId="45503" xr:uid="{00000000-0005-0000-0000-000088780000}"/>
    <cellStyle name="Normal 12 2 3 2 6 4 4" xfId="28118" xr:uid="{00000000-0005-0000-0000-000089780000}"/>
    <cellStyle name="Normal 12 2 3 2 6 4 5" xfId="56691" xr:uid="{00000000-0005-0000-0000-00008A780000}"/>
    <cellStyle name="Normal 12 2 3 2 6 5" xfId="6632" xr:uid="{00000000-0005-0000-0000-00008B780000}"/>
    <cellStyle name="Normal 12 2 3 2 6 5 2" xfId="22835" xr:uid="{00000000-0005-0000-0000-00008C780000}"/>
    <cellStyle name="Normal 12 2 3 2 6 5 2 2" xfId="47852" xr:uid="{00000000-0005-0000-0000-00008D780000}"/>
    <cellStyle name="Normal 12 2 3 2 6 5 3" xfId="31650" xr:uid="{00000000-0005-0000-0000-00008E780000}"/>
    <cellStyle name="Normal 12 2 3 2 6 5 4" xfId="59040" xr:uid="{00000000-0005-0000-0000-00008F780000}"/>
    <cellStyle name="Normal 12 2 3 2 6 6" xfId="11646" xr:uid="{00000000-0005-0000-0000-000090780000}"/>
    <cellStyle name="Normal 12 2 3 2 6 6 2" xfId="17821" xr:uid="{00000000-0005-0000-0000-000091780000}"/>
    <cellStyle name="Normal 12 2 3 2 6 6 2 2" xfId="42838" xr:uid="{00000000-0005-0000-0000-000092780000}"/>
    <cellStyle name="Normal 12 2 3 2 6 6 3" xfId="36664" xr:uid="{00000000-0005-0000-0000-000093780000}"/>
    <cellStyle name="Normal 12 2 3 2 6 6 4" xfId="54026" xr:uid="{00000000-0005-0000-0000-000094780000}"/>
    <cellStyle name="Normal 12 2 3 2 6 7" xfId="14288" xr:uid="{00000000-0005-0000-0000-000095780000}"/>
    <cellStyle name="Normal 12 2 3 2 6 7 2" xfId="39306" xr:uid="{00000000-0005-0000-0000-000096780000}"/>
    <cellStyle name="Normal 12 2 3 2 6 8" xfId="25770" xr:uid="{00000000-0005-0000-0000-000097780000}"/>
    <cellStyle name="Normal 12 2 3 2 6 9" xfId="50494" xr:uid="{00000000-0005-0000-0000-000098780000}"/>
    <cellStyle name="Normal 12 2 3 2 7" xfId="1923" xr:uid="{00000000-0005-0000-0000-000099780000}"/>
    <cellStyle name="Normal 12 2 3 2 7 2" xfId="3684" xr:uid="{00000000-0005-0000-0000-00009A780000}"/>
    <cellStyle name="Normal 12 2 3 2 7 2 2" xfId="8710" xr:uid="{00000000-0005-0000-0000-00009B780000}"/>
    <cellStyle name="Normal 12 2 3 2 7 2 2 2" xfId="33728" xr:uid="{00000000-0005-0000-0000-00009C780000}"/>
    <cellStyle name="Normal 12 2 3 2 7 2 3" xfId="19899" xr:uid="{00000000-0005-0000-0000-00009D780000}"/>
    <cellStyle name="Normal 12 2 3 2 7 2 3 2" xfId="44916" xr:uid="{00000000-0005-0000-0000-00009E780000}"/>
    <cellStyle name="Normal 12 2 3 2 7 2 4" xfId="28705" xr:uid="{00000000-0005-0000-0000-00009F780000}"/>
    <cellStyle name="Normal 12 2 3 2 7 2 5" xfId="56104" xr:uid="{00000000-0005-0000-0000-0000A0780000}"/>
    <cellStyle name="Normal 12 2 3 2 7 3" xfId="6045" xr:uid="{00000000-0005-0000-0000-0000A1780000}"/>
    <cellStyle name="Normal 12 2 3 2 7 3 2" xfId="23422" xr:uid="{00000000-0005-0000-0000-0000A2780000}"/>
    <cellStyle name="Normal 12 2 3 2 7 3 2 2" xfId="48439" xr:uid="{00000000-0005-0000-0000-0000A3780000}"/>
    <cellStyle name="Normal 12 2 3 2 7 3 3" xfId="31063" xr:uid="{00000000-0005-0000-0000-0000A4780000}"/>
    <cellStyle name="Normal 12 2 3 2 7 3 4" xfId="59627" xr:uid="{00000000-0005-0000-0000-0000A5780000}"/>
    <cellStyle name="Normal 12 2 3 2 7 4" xfId="12233" xr:uid="{00000000-0005-0000-0000-0000A6780000}"/>
    <cellStyle name="Normal 12 2 3 2 7 4 2" xfId="17234" xr:uid="{00000000-0005-0000-0000-0000A7780000}"/>
    <cellStyle name="Normal 12 2 3 2 7 4 2 2" xfId="42251" xr:uid="{00000000-0005-0000-0000-0000A8780000}"/>
    <cellStyle name="Normal 12 2 3 2 7 4 3" xfId="37251" xr:uid="{00000000-0005-0000-0000-0000A9780000}"/>
    <cellStyle name="Normal 12 2 3 2 7 4 4" xfId="53439" xr:uid="{00000000-0005-0000-0000-0000AA780000}"/>
    <cellStyle name="Normal 12 2 3 2 7 5" xfId="14875" xr:uid="{00000000-0005-0000-0000-0000AB780000}"/>
    <cellStyle name="Normal 12 2 3 2 7 5 2" xfId="39893" xr:uid="{00000000-0005-0000-0000-0000AC780000}"/>
    <cellStyle name="Normal 12 2 3 2 7 6" xfId="26944" xr:uid="{00000000-0005-0000-0000-0000AD780000}"/>
    <cellStyle name="Normal 12 2 3 2 7 7" xfId="51081" xr:uid="{00000000-0005-0000-0000-0000AE780000}"/>
    <cellStyle name="Normal 12 2 3 2 8" xfId="1061" xr:uid="{00000000-0005-0000-0000-0000AF780000}"/>
    <cellStyle name="Normal 12 2 3 2 8 2" xfId="4583" xr:uid="{00000000-0005-0000-0000-0000B0780000}"/>
    <cellStyle name="Normal 12 2 3 2 8 2 2" xfId="8115" xr:uid="{00000000-0005-0000-0000-0000B1780000}"/>
    <cellStyle name="Normal 12 2 3 2 8 2 2 2" xfId="33133" xr:uid="{00000000-0005-0000-0000-0000B2780000}"/>
    <cellStyle name="Normal 12 2 3 2 8 2 3" xfId="19304" xr:uid="{00000000-0005-0000-0000-0000B3780000}"/>
    <cellStyle name="Normal 12 2 3 2 8 2 3 2" xfId="44321" xr:uid="{00000000-0005-0000-0000-0000B4780000}"/>
    <cellStyle name="Normal 12 2 3 2 8 2 4" xfId="29604" xr:uid="{00000000-0005-0000-0000-0000B5780000}"/>
    <cellStyle name="Normal 12 2 3 2 8 2 5" xfId="55509" xr:uid="{00000000-0005-0000-0000-0000B6780000}"/>
    <cellStyle name="Normal 12 2 3 2 8 3" xfId="6944" xr:uid="{00000000-0005-0000-0000-0000B7780000}"/>
    <cellStyle name="Normal 12 2 3 2 8 3 2" xfId="24321" xr:uid="{00000000-0005-0000-0000-0000B8780000}"/>
    <cellStyle name="Normal 12 2 3 2 8 3 2 2" xfId="49338" xr:uid="{00000000-0005-0000-0000-0000B9780000}"/>
    <cellStyle name="Normal 12 2 3 2 8 3 3" xfId="31962" xr:uid="{00000000-0005-0000-0000-0000BA780000}"/>
    <cellStyle name="Normal 12 2 3 2 8 3 4" xfId="60526" xr:uid="{00000000-0005-0000-0000-0000BB780000}"/>
    <cellStyle name="Normal 12 2 3 2 8 4" xfId="13132" xr:uid="{00000000-0005-0000-0000-0000BC780000}"/>
    <cellStyle name="Normal 12 2 3 2 8 4 2" xfId="18133" xr:uid="{00000000-0005-0000-0000-0000BD780000}"/>
    <cellStyle name="Normal 12 2 3 2 8 4 2 2" xfId="43150" xr:uid="{00000000-0005-0000-0000-0000BE780000}"/>
    <cellStyle name="Normal 12 2 3 2 8 4 3" xfId="38150" xr:uid="{00000000-0005-0000-0000-0000BF780000}"/>
    <cellStyle name="Normal 12 2 3 2 8 4 4" xfId="54338" xr:uid="{00000000-0005-0000-0000-0000C0780000}"/>
    <cellStyle name="Normal 12 2 3 2 8 5" xfId="15774" xr:uid="{00000000-0005-0000-0000-0000C1780000}"/>
    <cellStyle name="Normal 12 2 3 2 8 5 2" xfId="40792" xr:uid="{00000000-0005-0000-0000-0000C2780000}"/>
    <cellStyle name="Normal 12 2 3 2 8 6" xfId="26082" xr:uid="{00000000-0005-0000-0000-0000C3780000}"/>
    <cellStyle name="Normal 12 2 3 2 8 7" xfId="51980" xr:uid="{00000000-0005-0000-0000-0000C4780000}"/>
    <cellStyle name="Normal 12 2 3 2 9" xfId="2822" xr:uid="{00000000-0005-0000-0000-0000C5780000}"/>
    <cellStyle name="Normal 12 2 3 2 9 2" xfId="9609" xr:uid="{00000000-0005-0000-0000-0000C6780000}"/>
    <cellStyle name="Normal 12 2 3 2 9 2 2" xfId="34627" xr:uid="{00000000-0005-0000-0000-0000C7780000}"/>
    <cellStyle name="Normal 12 2 3 2 9 3" xfId="20798" xr:uid="{00000000-0005-0000-0000-0000C8780000}"/>
    <cellStyle name="Normal 12 2 3 2 9 3 2" xfId="45815" xr:uid="{00000000-0005-0000-0000-0000C9780000}"/>
    <cellStyle name="Normal 12 2 3 2 9 4" xfId="27843" xr:uid="{00000000-0005-0000-0000-0000CA780000}"/>
    <cellStyle name="Normal 12 2 3 2 9 5" xfId="57003" xr:uid="{00000000-0005-0000-0000-0000CB780000}"/>
    <cellStyle name="Normal 12 2 3 3" xfId="199" xr:uid="{00000000-0005-0000-0000-0000CC780000}"/>
    <cellStyle name="Normal 12 2 3 3 10" xfId="7859" xr:uid="{00000000-0005-0000-0000-0000CD780000}"/>
    <cellStyle name="Normal 12 2 3 3 10 2" xfId="19048" xr:uid="{00000000-0005-0000-0000-0000CE780000}"/>
    <cellStyle name="Normal 12 2 3 3 10 2 2" xfId="44065" xr:uid="{00000000-0005-0000-0000-0000CF780000}"/>
    <cellStyle name="Normal 12 2 3 3 10 3" xfId="32877" xr:uid="{00000000-0005-0000-0000-0000D0780000}"/>
    <cellStyle name="Normal 12 2 3 3 10 4" xfId="55253" xr:uid="{00000000-0005-0000-0000-0000D1780000}"/>
    <cellStyle name="Normal 12 2 3 3 11" xfId="5502" xr:uid="{00000000-0005-0000-0000-0000D2780000}"/>
    <cellStyle name="Normal 12 2 3 3 11 2" xfId="22541" xr:uid="{00000000-0005-0000-0000-0000D3780000}"/>
    <cellStyle name="Normal 12 2 3 3 11 2 2" xfId="47558" xr:uid="{00000000-0005-0000-0000-0000D4780000}"/>
    <cellStyle name="Normal 12 2 3 3 11 3" xfId="30520" xr:uid="{00000000-0005-0000-0000-0000D5780000}"/>
    <cellStyle name="Normal 12 2 3 3 11 4" xfId="58746" xr:uid="{00000000-0005-0000-0000-0000D6780000}"/>
    <cellStyle name="Normal 12 2 3 3 12" xfId="11352" xr:uid="{00000000-0005-0000-0000-0000D7780000}"/>
    <cellStyle name="Normal 12 2 3 3 12 2" xfId="16691" xr:uid="{00000000-0005-0000-0000-0000D8780000}"/>
    <cellStyle name="Normal 12 2 3 3 12 2 2" xfId="41708" xr:uid="{00000000-0005-0000-0000-0000D9780000}"/>
    <cellStyle name="Normal 12 2 3 3 12 3" xfId="36370" xr:uid="{00000000-0005-0000-0000-0000DA780000}"/>
    <cellStyle name="Normal 12 2 3 3 12 4" xfId="52896" xr:uid="{00000000-0005-0000-0000-0000DB780000}"/>
    <cellStyle name="Normal 12 2 3 3 13" xfId="13994" xr:uid="{00000000-0005-0000-0000-0000DC780000}"/>
    <cellStyle name="Normal 12 2 3 3 13 2" xfId="39012" xr:uid="{00000000-0005-0000-0000-0000DD780000}"/>
    <cellStyle name="Normal 12 2 3 3 14" xfId="25222" xr:uid="{00000000-0005-0000-0000-0000DE780000}"/>
    <cellStyle name="Normal 12 2 3 3 15" xfId="50200" xr:uid="{00000000-0005-0000-0000-0000DF780000}"/>
    <cellStyle name="Normal 12 2 3 3 2" xfId="257" xr:uid="{00000000-0005-0000-0000-0000E0780000}"/>
    <cellStyle name="Normal 12 2 3 3 2 10" xfId="11548" xr:uid="{00000000-0005-0000-0000-0000E1780000}"/>
    <cellStyle name="Normal 12 2 3 3 2 10 2" xfId="16745" xr:uid="{00000000-0005-0000-0000-0000E2780000}"/>
    <cellStyle name="Normal 12 2 3 3 2 10 2 2" xfId="41762" xr:uid="{00000000-0005-0000-0000-0000E3780000}"/>
    <cellStyle name="Normal 12 2 3 3 2 10 3" xfId="36566" xr:uid="{00000000-0005-0000-0000-0000E4780000}"/>
    <cellStyle name="Normal 12 2 3 3 2 10 4" xfId="52950" xr:uid="{00000000-0005-0000-0000-0000E5780000}"/>
    <cellStyle name="Normal 12 2 3 3 2 11" xfId="14190" xr:uid="{00000000-0005-0000-0000-0000E6780000}"/>
    <cellStyle name="Normal 12 2 3 3 2 11 2" xfId="39208" xr:uid="{00000000-0005-0000-0000-0000E7780000}"/>
    <cellStyle name="Normal 12 2 3 3 2 12" xfId="25280" xr:uid="{00000000-0005-0000-0000-0000E8780000}"/>
    <cellStyle name="Normal 12 2 3 3 2 13" xfId="50396" xr:uid="{00000000-0005-0000-0000-0000E9780000}"/>
    <cellStyle name="Normal 12 2 3 3 2 2" xfId="651" xr:uid="{00000000-0005-0000-0000-0000EA780000}"/>
    <cellStyle name="Normal 12 2 3 3 2 2 10" xfId="50983" xr:uid="{00000000-0005-0000-0000-0000EB780000}"/>
    <cellStyle name="Normal 12 2 3 3 2 2 2" xfId="2412" xr:uid="{00000000-0005-0000-0000-0000EC780000}"/>
    <cellStyle name="Normal 12 2 3 3 2 2 2 2" xfId="4173" xr:uid="{00000000-0005-0000-0000-0000ED780000}"/>
    <cellStyle name="Normal 12 2 3 3 2 2 2 2 2" xfId="9199" xr:uid="{00000000-0005-0000-0000-0000EE780000}"/>
    <cellStyle name="Normal 12 2 3 3 2 2 2 2 2 2" xfId="34217" xr:uid="{00000000-0005-0000-0000-0000EF780000}"/>
    <cellStyle name="Normal 12 2 3 3 2 2 2 2 3" xfId="20388" xr:uid="{00000000-0005-0000-0000-0000F0780000}"/>
    <cellStyle name="Normal 12 2 3 3 2 2 2 2 3 2" xfId="45405" xr:uid="{00000000-0005-0000-0000-0000F1780000}"/>
    <cellStyle name="Normal 12 2 3 3 2 2 2 2 4" xfId="29194" xr:uid="{00000000-0005-0000-0000-0000F2780000}"/>
    <cellStyle name="Normal 12 2 3 3 2 2 2 2 5" xfId="56593" xr:uid="{00000000-0005-0000-0000-0000F3780000}"/>
    <cellStyle name="Normal 12 2 3 3 2 2 2 3" xfId="6534" xr:uid="{00000000-0005-0000-0000-0000F4780000}"/>
    <cellStyle name="Normal 12 2 3 3 2 2 2 3 2" xfId="23911" xr:uid="{00000000-0005-0000-0000-0000F5780000}"/>
    <cellStyle name="Normal 12 2 3 3 2 2 2 3 2 2" xfId="48928" xr:uid="{00000000-0005-0000-0000-0000F6780000}"/>
    <cellStyle name="Normal 12 2 3 3 2 2 2 3 3" xfId="31552" xr:uid="{00000000-0005-0000-0000-0000F7780000}"/>
    <cellStyle name="Normal 12 2 3 3 2 2 2 3 4" xfId="60116" xr:uid="{00000000-0005-0000-0000-0000F8780000}"/>
    <cellStyle name="Normal 12 2 3 3 2 2 2 4" xfId="12722" xr:uid="{00000000-0005-0000-0000-0000F9780000}"/>
    <cellStyle name="Normal 12 2 3 3 2 2 2 4 2" xfId="17723" xr:uid="{00000000-0005-0000-0000-0000FA780000}"/>
    <cellStyle name="Normal 12 2 3 3 2 2 2 4 2 2" xfId="42740" xr:uid="{00000000-0005-0000-0000-0000FB780000}"/>
    <cellStyle name="Normal 12 2 3 3 2 2 2 4 3" xfId="37740" xr:uid="{00000000-0005-0000-0000-0000FC780000}"/>
    <cellStyle name="Normal 12 2 3 3 2 2 2 4 4" xfId="53928" xr:uid="{00000000-0005-0000-0000-0000FD780000}"/>
    <cellStyle name="Normal 12 2 3 3 2 2 2 5" xfId="15364" xr:uid="{00000000-0005-0000-0000-0000FE780000}"/>
    <cellStyle name="Normal 12 2 3 3 2 2 2 5 2" xfId="40382" xr:uid="{00000000-0005-0000-0000-0000FF780000}"/>
    <cellStyle name="Normal 12 2 3 3 2 2 2 6" xfId="27433" xr:uid="{00000000-0005-0000-0000-000000790000}"/>
    <cellStyle name="Normal 12 2 3 3 2 2 2 7" xfId="51570" xr:uid="{00000000-0005-0000-0000-000001790000}"/>
    <cellStyle name="Normal 12 2 3 3 2 2 3" xfId="1825" xr:uid="{00000000-0005-0000-0000-000002790000}"/>
    <cellStyle name="Normal 12 2 3 3 2 2 3 2" xfId="5347" xr:uid="{00000000-0005-0000-0000-000003790000}"/>
    <cellStyle name="Normal 12 2 3 3 2 2 3 2 2" xfId="10373" xr:uid="{00000000-0005-0000-0000-000004790000}"/>
    <cellStyle name="Normal 12 2 3 3 2 2 3 2 2 2" xfId="35391" xr:uid="{00000000-0005-0000-0000-000005790000}"/>
    <cellStyle name="Normal 12 2 3 3 2 2 3 2 3" xfId="21562" xr:uid="{00000000-0005-0000-0000-000006790000}"/>
    <cellStyle name="Normal 12 2 3 3 2 2 3 2 3 2" xfId="46579" xr:uid="{00000000-0005-0000-0000-000007790000}"/>
    <cellStyle name="Normal 12 2 3 3 2 2 3 2 4" xfId="30368" xr:uid="{00000000-0005-0000-0000-000008790000}"/>
    <cellStyle name="Normal 12 2 3 3 2 2 3 2 5" xfId="57767" xr:uid="{00000000-0005-0000-0000-000009790000}"/>
    <cellStyle name="Normal 12 2 3 3 2 2 3 3" xfId="7708" xr:uid="{00000000-0005-0000-0000-00000A790000}"/>
    <cellStyle name="Normal 12 2 3 3 2 2 3 3 2" xfId="25085" xr:uid="{00000000-0005-0000-0000-00000B790000}"/>
    <cellStyle name="Normal 12 2 3 3 2 2 3 3 2 2" xfId="50102" xr:uid="{00000000-0005-0000-0000-00000C790000}"/>
    <cellStyle name="Normal 12 2 3 3 2 2 3 3 3" xfId="32726" xr:uid="{00000000-0005-0000-0000-00000D790000}"/>
    <cellStyle name="Normal 12 2 3 3 2 2 3 3 4" xfId="61290" xr:uid="{00000000-0005-0000-0000-00000E790000}"/>
    <cellStyle name="Normal 12 2 3 3 2 2 3 4" xfId="13896" xr:uid="{00000000-0005-0000-0000-00000F790000}"/>
    <cellStyle name="Normal 12 2 3 3 2 2 3 4 2" xfId="18897" xr:uid="{00000000-0005-0000-0000-000010790000}"/>
    <cellStyle name="Normal 12 2 3 3 2 2 3 4 2 2" xfId="43914" xr:uid="{00000000-0005-0000-0000-000011790000}"/>
    <cellStyle name="Normal 12 2 3 3 2 2 3 4 3" xfId="38914" xr:uid="{00000000-0005-0000-0000-000012790000}"/>
    <cellStyle name="Normal 12 2 3 3 2 2 3 4 4" xfId="55102" xr:uid="{00000000-0005-0000-0000-000013790000}"/>
    <cellStyle name="Normal 12 2 3 3 2 2 3 5" xfId="16538" xr:uid="{00000000-0005-0000-0000-000014790000}"/>
    <cellStyle name="Normal 12 2 3 3 2 2 3 5 2" xfId="41556" xr:uid="{00000000-0005-0000-0000-000015790000}"/>
    <cellStyle name="Normal 12 2 3 3 2 2 3 6" xfId="26846" xr:uid="{00000000-0005-0000-0000-000016790000}"/>
    <cellStyle name="Normal 12 2 3 3 2 2 3 7" xfId="52744" xr:uid="{00000000-0005-0000-0000-000017790000}"/>
    <cellStyle name="Normal 12 2 3 3 2 2 4" xfId="3586" xr:uid="{00000000-0005-0000-0000-000018790000}"/>
    <cellStyle name="Normal 12 2 3 3 2 2 4 2" xfId="11254" xr:uid="{00000000-0005-0000-0000-000019790000}"/>
    <cellStyle name="Normal 12 2 3 3 2 2 4 2 2" xfId="36272" xr:uid="{00000000-0005-0000-0000-00001A790000}"/>
    <cellStyle name="Normal 12 2 3 3 2 2 4 3" xfId="22443" xr:uid="{00000000-0005-0000-0000-00001B790000}"/>
    <cellStyle name="Normal 12 2 3 3 2 2 4 3 2" xfId="47460" xr:uid="{00000000-0005-0000-0000-00001C790000}"/>
    <cellStyle name="Normal 12 2 3 3 2 2 4 4" xfId="28607" xr:uid="{00000000-0005-0000-0000-00001D790000}"/>
    <cellStyle name="Normal 12 2 3 3 2 2 4 5" xfId="58648" xr:uid="{00000000-0005-0000-0000-00001E790000}"/>
    <cellStyle name="Normal 12 2 3 3 2 2 5" xfId="8514" xr:uid="{00000000-0005-0000-0000-00001F790000}"/>
    <cellStyle name="Normal 12 2 3 3 2 2 5 2" xfId="19703" xr:uid="{00000000-0005-0000-0000-000020790000}"/>
    <cellStyle name="Normal 12 2 3 3 2 2 5 2 2" xfId="44720" xr:uid="{00000000-0005-0000-0000-000021790000}"/>
    <cellStyle name="Normal 12 2 3 3 2 2 5 3" xfId="33532" xr:uid="{00000000-0005-0000-0000-000022790000}"/>
    <cellStyle name="Normal 12 2 3 3 2 2 5 4" xfId="55908" xr:uid="{00000000-0005-0000-0000-000023790000}"/>
    <cellStyle name="Normal 12 2 3 3 2 2 6" xfId="5849" xr:uid="{00000000-0005-0000-0000-000024790000}"/>
    <cellStyle name="Normal 12 2 3 3 2 2 6 2" xfId="23324" xr:uid="{00000000-0005-0000-0000-000025790000}"/>
    <cellStyle name="Normal 12 2 3 3 2 2 6 2 2" xfId="48341" xr:uid="{00000000-0005-0000-0000-000026790000}"/>
    <cellStyle name="Normal 12 2 3 3 2 2 6 3" xfId="30867" xr:uid="{00000000-0005-0000-0000-000027790000}"/>
    <cellStyle name="Normal 12 2 3 3 2 2 6 4" xfId="59529" xr:uid="{00000000-0005-0000-0000-000028790000}"/>
    <cellStyle name="Normal 12 2 3 3 2 2 7" xfId="12135" xr:uid="{00000000-0005-0000-0000-000029790000}"/>
    <cellStyle name="Normal 12 2 3 3 2 2 7 2" xfId="17038" xr:uid="{00000000-0005-0000-0000-00002A790000}"/>
    <cellStyle name="Normal 12 2 3 3 2 2 7 2 2" xfId="42055" xr:uid="{00000000-0005-0000-0000-00002B790000}"/>
    <cellStyle name="Normal 12 2 3 3 2 2 7 3" xfId="37153" xr:uid="{00000000-0005-0000-0000-00002C790000}"/>
    <cellStyle name="Normal 12 2 3 3 2 2 7 4" xfId="53243" xr:uid="{00000000-0005-0000-0000-00002D790000}"/>
    <cellStyle name="Normal 12 2 3 3 2 2 8" xfId="14777" xr:uid="{00000000-0005-0000-0000-00002E790000}"/>
    <cellStyle name="Normal 12 2 3 3 2 2 8 2" xfId="39795" xr:uid="{00000000-0005-0000-0000-00002F790000}"/>
    <cellStyle name="Normal 12 2 3 3 2 2 9" xfId="25672" xr:uid="{00000000-0005-0000-0000-000030790000}"/>
    <cellStyle name="Normal 12 2 3 3 2 3" xfId="846" xr:uid="{00000000-0005-0000-0000-000031790000}"/>
    <cellStyle name="Normal 12 2 3 3 2 3 2" xfId="2607" xr:uid="{00000000-0005-0000-0000-000032790000}"/>
    <cellStyle name="Normal 12 2 3 3 2 3 2 2" xfId="4368" xr:uid="{00000000-0005-0000-0000-000033790000}"/>
    <cellStyle name="Normal 12 2 3 3 2 3 2 2 2" xfId="9981" xr:uid="{00000000-0005-0000-0000-000034790000}"/>
    <cellStyle name="Normal 12 2 3 3 2 3 2 2 2 2" xfId="34999" xr:uid="{00000000-0005-0000-0000-000035790000}"/>
    <cellStyle name="Normal 12 2 3 3 2 3 2 2 3" xfId="21170" xr:uid="{00000000-0005-0000-0000-000036790000}"/>
    <cellStyle name="Normal 12 2 3 3 2 3 2 2 3 2" xfId="46187" xr:uid="{00000000-0005-0000-0000-000037790000}"/>
    <cellStyle name="Normal 12 2 3 3 2 3 2 2 4" xfId="29389" xr:uid="{00000000-0005-0000-0000-000038790000}"/>
    <cellStyle name="Normal 12 2 3 3 2 3 2 2 5" xfId="57375" xr:uid="{00000000-0005-0000-0000-000039790000}"/>
    <cellStyle name="Normal 12 2 3 3 2 3 2 3" xfId="7316" xr:uid="{00000000-0005-0000-0000-00003A790000}"/>
    <cellStyle name="Normal 12 2 3 3 2 3 2 3 2" xfId="24106" xr:uid="{00000000-0005-0000-0000-00003B790000}"/>
    <cellStyle name="Normal 12 2 3 3 2 3 2 3 2 2" xfId="49123" xr:uid="{00000000-0005-0000-0000-00003C790000}"/>
    <cellStyle name="Normal 12 2 3 3 2 3 2 3 3" xfId="32334" xr:uid="{00000000-0005-0000-0000-00003D790000}"/>
    <cellStyle name="Normal 12 2 3 3 2 3 2 3 4" xfId="60311" xr:uid="{00000000-0005-0000-0000-00003E790000}"/>
    <cellStyle name="Normal 12 2 3 3 2 3 2 4" xfId="12917" xr:uid="{00000000-0005-0000-0000-00003F790000}"/>
    <cellStyle name="Normal 12 2 3 3 2 3 2 4 2" xfId="18505" xr:uid="{00000000-0005-0000-0000-000040790000}"/>
    <cellStyle name="Normal 12 2 3 3 2 3 2 4 2 2" xfId="43522" xr:uid="{00000000-0005-0000-0000-000041790000}"/>
    <cellStyle name="Normal 12 2 3 3 2 3 2 4 3" xfId="37935" xr:uid="{00000000-0005-0000-0000-000042790000}"/>
    <cellStyle name="Normal 12 2 3 3 2 3 2 4 4" xfId="54710" xr:uid="{00000000-0005-0000-0000-000043790000}"/>
    <cellStyle name="Normal 12 2 3 3 2 3 2 5" xfId="15559" xr:uid="{00000000-0005-0000-0000-000044790000}"/>
    <cellStyle name="Normal 12 2 3 3 2 3 2 5 2" xfId="40577" xr:uid="{00000000-0005-0000-0000-000045790000}"/>
    <cellStyle name="Normal 12 2 3 3 2 3 2 6" xfId="27628" xr:uid="{00000000-0005-0000-0000-000046790000}"/>
    <cellStyle name="Normal 12 2 3 3 2 3 2 7" xfId="51765" xr:uid="{00000000-0005-0000-0000-000047790000}"/>
    <cellStyle name="Normal 12 2 3 3 2 3 3" xfId="1433" xr:uid="{00000000-0005-0000-0000-000048790000}"/>
    <cellStyle name="Normal 12 2 3 3 2 3 3 2" xfId="4955" xr:uid="{00000000-0005-0000-0000-000049790000}"/>
    <cellStyle name="Normal 12 2 3 3 2 3 3 2 2" xfId="24693" xr:uid="{00000000-0005-0000-0000-00004A790000}"/>
    <cellStyle name="Normal 12 2 3 3 2 3 3 2 2 2" xfId="49710" xr:uid="{00000000-0005-0000-0000-00004B790000}"/>
    <cellStyle name="Normal 12 2 3 3 2 3 3 2 3" xfId="29976" xr:uid="{00000000-0005-0000-0000-00004C790000}"/>
    <cellStyle name="Normal 12 2 3 3 2 3 3 2 4" xfId="60898" xr:uid="{00000000-0005-0000-0000-00004D790000}"/>
    <cellStyle name="Normal 12 2 3 3 2 3 3 3" xfId="10862" xr:uid="{00000000-0005-0000-0000-00004E790000}"/>
    <cellStyle name="Normal 12 2 3 3 2 3 3 3 2" xfId="22051" xr:uid="{00000000-0005-0000-0000-00004F790000}"/>
    <cellStyle name="Normal 12 2 3 3 2 3 3 3 2 2" xfId="47068" xr:uid="{00000000-0005-0000-0000-000050790000}"/>
    <cellStyle name="Normal 12 2 3 3 2 3 3 3 3" xfId="35880" xr:uid="{00000000-0005-0000-0000-000051790000}"/>
    <cellStyle name="Normal 12 2 3 3 2 3 3 3 4" xfId="58256" xr:uid="{00000000-0005-0000-0000-000052790000}"/>
    <cellStyle name="Normal 12 2 3 3 2 3 3 4" xfId="13504" xr:uid="{00000000-0005-0000-0000-000053790000}"/>
    <cellStyle name="Normal 12 2 3 3 2 3 3 4 2" xfId="38522" xr:uid="{00000000-0005-0000-0000-000054790000}"/>
    <cellStyle name="Normal 12 2 3 3 2 3 3 5" xfId="16146" xr:uid="{00000000-0005-0000-0000-000055790000}"/>
    <cellStyle name="Normal 12 2 3 3 2 3 3 5 2" xfId="41164" xr:uid="{00000000-0005-0000-0000-000056790000}"/>
    <cellStyle name="Normal 12 2 3 3 2 3 3 6" xfId="26454" xr:uid="{00000000-0005-0000-0000-000057790000}"/>
    <cellStyle name="Normal 12 2 3 3 2 3 3 7" xfId="52352" xr:uid="{00000000-0005-0000-0000-000058790000}"/>
    <cellStyle name="Normal 12 2 3 3 2 3 4" xfId="3194" xr:uid="{00000000-0005-0000-0000-000059790000}"/>
    <cellStyle name="Normal 12 2 3 3 2 3 4 2" xfId="9394" xr:uid="{00000000-0005-0000-0000-00005A790000}"/>
    <cellStyle name="Normal 12 2 3 3 2 3 4 2 2" xfId="34412" xr:uid="{00000000-0005-0000-0000-00005B790000}"/>
    <cellStyle name="Normal 12 2 3 3 2 3 4 3" xfId="20583" xr:uid="{00000000-0005-0000-0000-00005C790000}"/>
    <cellStyle name="Normal 12 2 3 3 2 3 4 3 2" xfId="45600" xr:uid="{00000000-0005-0000-0000-00005D790000}"/>
    <cellStyle name="Normal 12 2 3 3 2 3 4 4" xfId="28215" xr:uid="{00000000-0005-0000-0000-00005E790000}"/>
    <cellStyle name="Normal 12 2 3 3 2 3 4 5" xfId="56788" xr:uid="{00000000-0005-0000-0000-00005F790000}"/>
    <cellStyle name="Normal 12 2 3 3 2 3 5" xfId="6729" xr:uid="{00000000-0005-0000-0000-000060790000}"/>
    <cellStyle name="Normal 12 2 3 3 2 3 5 2" xfId="22932" xr:uid="{00000000-0005-0000-0000-000061790000}"/>
    <cellStyle name="Normal 12 2 3 3 2 3 5 2 2" xfId="47949" xr:uid="{00000000-0005-0000-0000-000062790000}"/>
    <cellStyle name="Normal 12 2 3 3 2 3 5 3" xfId="31747" xr:uid="{00000000-0005-0000-0000-000063790000}"/>
    <cellStyle name="Normal 12 2 3 3 2 3 5 4" xfId="59137" xr:uid="{00000000-0005-0000-0000-000064790000}"/>
    <cellStyle name="Normal 12 2 3 3 2 3 6" xfId="11743" xr:uid="{00000000-0005-0000-0000-000065790000}"/>
    <cellStyle name="Normal 12 2 3 3 2 3 6 2" xfId="17918" xr:uid="{00000000-0005-0000-0000-000066790000}"/>
    <cellStyle name="Normal 12 2 3 3 2 3 6 2 2" xfId="42935" xr:uid="{00000000-0005-0000-0000-000067790000}"/>
    <cellStyle name="Normal 12 2 3 3 2 3 6 3" xfId="36761" xr:uid="{00000000-0005-0000-0000-000068790000}"/>
    <cellStyle name="Normal 12 2 3 3 2 3 6 4" xfId="54123" xr:uid="{00000000-0005-0000-0000-000069790000}"/>
    <cellStyle name="Normal 12 2 3 3 2 3 7" xfId="14385" xr:uid="{00000000-0005-0000-0000-00006A790000}"/>
    <cellStyle name="Normal 12 2 3 3 2 3 7 2" xfId="39403" xr:uid="{00000000-0005-0000-0000-00006B790000}"/>
    <cellStyle name="Normal 12 2 3 3 2 3 8" xfId="25867" xr:uid="{00000000-0005-0000-0000-00006C790000}"/>
    <cellStyle name="Normal 12 2 3 3 2 3 9" xfId="50591" xr:uid="{00000000-0005-0000-0000-00006D790000}"/>
    <cellStyle name="Normal 12 2 3 3 2 4" xfId="2020" xr:uid="{00000000-0005-0000-0000-00006E790000}"/>
    <cellStyle name="Normal 12 2 3 3 2 4 2" xfId="3781" xr:uid="{00000000-0005-0000-0000-00006F790000}"/>
    <cellStyle name="Normal 12 2 3 3 2 4 2 2" xfId="8807" xr:uid="{00000000-0005-0000-0000-000070790000}"/>
    <cellStyle name="Normal 12 2 3 3 2 4 2 2 2" xfId="33825" xr:uid="{00000000-0005-0000-0000-000071790000}"/>
    <cellStyle name="Normal 12 2 3 3 2 4 2 3" xfId="19996" xr:uid="{00000000-0005-0000-0000-000072790000}"/>
    <cellStyle name="Normal 12 2 3 3 2 4 2 3 2" xfId="45013" xr:uid="{00000000-0005-0000-0000-000073790000}"/>
    <cellStyle name="Normal 12 2 3 3 2 4 2 4" xfId="28802" xr:uid="{00000000-0005-0000-0000-000074790000}"/>
    <cellStyle name="Normal 12 2 3 3 2 4 2 5" xfId="56201" xr:uid="{00000000-0005-0000-0000-000075790000}"/>
    <cellStyle name="Normal 12 2 3 3 2 4 3" xfId="6142" xr:uid="{00000000-0005-0000-0000-000076790000}"/>
    <cellStyle name="Normal 12 2 3 3 2 4 3 2" xfId="23519" xr:uid="{00000000-0005-0000-0000-000077790000}"/>
    <cellStyle name="Normal 12 2 3 3 2 4 3 2 2" xfId="48536" xr:uid="{00000000-0005-0000-0000-000078790000}"/>
    <cellStyle name="Normal 12 2 3 3 2 4 3 3" xfId="31160" xr:uid="{00000000-0005-0000-0000-000079790000}"/>
    <cellStyle name="Normal 12 2 3 3 2 4 3 4" xfId="59724" xr:uid="{00000000-0005-0000-0000-00007A790000}"/>
    <cellStyle name="Normal 12 2 3 3 2 4 4" xfId="12330" xr:uid="{00000000-0005-0000-0000-00007B790000}"/>
    <cellStyle name="Normal 12 2 3 3 2 4 4 2" xfId="17331" xr:uid="{00000000-0005-0000-0000-00007C790000}"/>
    <cellStyle name="Normal 12 2 3 3 2 4 4 2 2" xfId="42348" xr:uid="{00000000-0005-0000-0000-00007D790000}"/>
    <cellStyle name="Normal 12 2 3 3 2 4 4 3" xfId="37348" xr:uid="{00000000-0005-0000-0000-00007E790000}"/>
    <cellStyle name="Normal 12 2 3 3 2 4 4 4" xfId="53536" xr:uid="{00000000-0005-0000-0000-00007F790000}"/>
    <cellStyle name="Normal 12 2 3 3 2 4 5" xfId="14972" xr:uid="{00000000-0005-0000-0000-000080790000}"/>
    <cellStyle name="Normal 12 2 3 3 2 4 5 2" xfId="39990" xr:uid="{00000000-0005-0000-0000-000081790000}"/>
    <cellStyle name="Normal 12 2 3 3 2 4 6" xfId="27041" xr:uid="{00000000-0005-0000-0000-000082790000}"/>
    <cellStyle name="Normal 12 2 3 3 2 4 7" xfId="51178" xr:uid="{00000000-0005-0000-0000-000083790000}"/>
    <cellStyle name="Normal 12 2 3 3 2 5" xfId="1238" xr:uid="{00000000-0005-0000-0000-000084790000}"/>
    <cellStyle name="Normal 12 2 3 3 2 5 2" xfId="4760" xr:uid="{00000000-0005-0000-0000-000085790000}"/>
    <cellStyle name="Normal 12 2 3 3 2 5 2 2" xfId="8221" xr:uid="{00000000-0005-0000-0000-000086790000}"/>
    <cellStyle name="Normal 12 2 3 3 2 5 2 2 2" xfId="33239" xr:uid="{00000000-0005-0000-0000-000087790000}"/>
    <cellStyle name="Normal 12 2 3 3 2 5 2 3" xfId="19410" xr:uid="{00000000-0005-0000-0000-000088790000}"/>
    <cellStyle name="Normal 12 2 3 3 2 5 2 3 2" xfId="44427" xr:uid="{00000000-0005-0000-0000-000089790000}"/>
    <cellStyle name="Normal 12 2 3 3 2 5 2 4" xfId="29781" xr:uid="{00000000-0005-0000-0000-00008A790000}"/>
    <cellStyle name="Normal 12 2 3 3 2 5 2 5" xfId="55615" xr:uid="{00000000-0005-0000-0000-00008B790000}"/>
    <cellStyle name="Normal 12 2 3 3 2 5 3" xfId="7121" xr:uid="{00000000-0005-0000-0000-00008C790000}"/>
    <cellStyle name="Normal 12 2 3 3 2 5 3 2" xfId="24498" xr:uid="{00000000-0005-0000-0000-00008D790000}"/>
    <cellStyle name="Normal 12 2 3 3 2 5 3 2 2" xfId="49515" xr:uid="{00000000-0005-0000-0000-00008E790000}"/>
    <cellStyle name="Normal 12 2 3 3 2 5 3 3" xfId="32139" xr:uid="{00000000-0005-0000-0000-00008F790000}"/>
    <cellStyle name="Normal 12 2 3 3 2 5 3 4" xfId="60703" xr:uid="{00000000-0005-0000-0000-000090790000}"/>
    <cellStyle name="Normal 12 2 3 3 2 5 4" xfId="13309" xr:uid="{00000000-0005-0000-0000-000091790000}"/>
    <cellStyle name="Normal 12 2 3 3 2 5 4 2" xfId="18310" xr:uid="{00000000-0005-0000-0000-000092790000}"/>
    <cellStyle name="Normal 12 2 3 3 2 5 4 2 2" xfId="43327" xr:uid="{00000000-0005-0000-0000-000093790000}"/>
    <cellStyle name="Normal 12 2 3 3 2 5 4 3" xfId="38327" xr:uid="{00000000-0005-0000-0000-000094790000}"/>
    <cellStyle name="Normal 12 2 3 3 2 5 4 4" xfId="54515" xr:uid="{00000000-0005-0000-0000-000095790000}"/>
    <cellStyle name="Normal 12 2 3 3 2 5 5" xfId="15951" xr:uid="{00000000-0005-0000-0000-000096790000}"/>
    <cellStyle name="Normal 12 2 3 3 2 5 5 2" xfId="40969" xr:uid="{00000000-0005-0000-0000-000097790000}"/>
    <cellStyle name="Normal 12 2 3 3 2 5 6" xfId="26259" xr:uid="{00000000-0005-0000-0000-000098790000}"/>
    <cellStyle name="Normal 12 2 3 3 2 5 7" xfId="52157" xr:uid="{00000000-0005-0000-0000-000099790000}"/>
    <cellStyle name="Normal 12 2 3 3 2 6" xfId="2999" xr:uid="{00000000-0005-0000-0000-00009A790000}"/>
    <cellStyle name="Normal 12 2 3 3 2 6 2" xfId="9786" xr:uid="{00000000-0005-0000-0000-00009B790000}"/>
    <cellStyle name="Normal 12 2 3 3 2 6 2 2" xfId="34804" xr:uid="{00000000-0005-0000-0000-00009C790000}"/>
    <cellStyle name="Normal 12 2 3 3 2 6 3" xfId="20975" xr:uid="{00000000-0005-0000-0000-00009D790000}"/>
    <cellStyle name="Normal 12 2 3 3 2 6 3 2" xfId="45992" xr:uid="{00000000-0005-0000-0000-00009E790000}"/>
    <cellStyle name="Normal 12 2 3 3 2 6 4" xfId="28020" xr:uid="{00000000-0005-0000-0000-00009F790000}"/>
    <cellStyle name="Normal 12 2 3 3 2 6 5" xfId="57180" xr:uid="{00000000-0005-0000-0000-0000A0790000}"/>
    <cellStyle name="Normal 12 2 3 3 2 7" xfId="10667" xr:uid="{00000000-0005-0000-0000-0000A1790000}"/>
    <cellStyle name="Normal 12 2 3 3 2 7 2" xfId="21856" xr:uid="{00000000-0005-0000-0000-0000A2790000}"/>
    <cellStyle name="Normal 12 2 3 3 2 7 2 2" xfId="46873" xr:uid="{00000000-0005-0000-0000-0000A3790000}"/>
    <cellStyle name="Normal 12 2 3 3 2 7 3" xfId="35685" xr:uid="{00000000-0005-0000-0000-0000A4790000}"/>
    <cellStyle name="Normal 12 2 3 3 2 7 4" xfId="58061" xr:uid="{00000000-0005-0000-0000-0000A5790000}"/>
    <cellStyle name="Normal 12 2 3 3 2 8" xfId="7917" xr:uid="{00000000-0005-0000-0000-0000A6790000}"/>
    <cellStyle name="Normal 12 2 3 3 2 8 2" xfId="19106" xr:uid="{00000000-0005-0000-0000-0000A7790000}"/>
    <cellStyle name="Normal 12 2 3 3 2 8 2 2" xfId="44123" xr:uid="{00000000-0005-0000-0000-0000A8790000}"/>
    <cellStyle name="Normal 12 2 3 3 2 8 3" xfId="32935" xr:uid="{00000000-0005-0000-0000-0000A9790000}"/>
    <cellStyle name="Normal 12 2 3 3 2 8 4" xfId="55311" xr:uid="{00000000-0005-0000-0000-0000AA790000}"/>
    <cellStyle name="Normal 12 2 3 3 2 9" xfId="5556" xr:uid="{00000000-0005-0000-0000-0000AB790000}"/>
    <cellStyle name="Normal 12 2 3 3 2 9 2" xfId="22737" xr:uid="{00000000-0005-0000-0000-0000AC790000}"/>
    <cellStyle name="Normal 12 2 3 3 2 9 2 2" xfId="47754" xr:uid="{00000000-0005-0000-0000-0000AD790000}"/>
    <cellStyle name="Normal 12 2 3 3 2 9 3" xfId="30574" xr:uid="{00000000-0005-0000-0000-0000AE790000}"/>
    <cellStyle name="Normal 12 2 3 3 2 9 4" xfId="58942" xr:uid="{00000000-0005-0000-0000-0000AF790000}"/>
    <cellStyle name="Normal 12 2 3 3 3" xfId="397" xr:uid="{00000000-0005-0000-0000-0000B0790000}"/>
    <cellStyle name="Normal 12 2 3 3 3 10" xfId="11490" xr:uid="{00000000-0005-0000-0000-0000B1790000}"/>
    <cellStyle name="Normal 12 2 3 3 3 10 2" xfId="16883" xr:uid="{00000000-0005-0000-0000-0000B2790000}"/>
    <cellStyle name="Normal 12 2 3 3 3 10 2 2" xfId="41900" xr:uid="{00000000-0005-0000-0000-0000B3790000}"/>
    <cellStyle name="Normal 12 2 3 3 3 10 3" xfId="36508" xr:uid="{00000000-0005-0000-0000-0000B4790000}"/>
    <cellStyle name="Normal 12 2 3 3 3 10 4" xfId="53088" xr:uid="{00000000-0005-0000-0000-0000B5790000}"/>
    <cellStyle name="Normal 12 2 3 3 3 11" xfId="14132" xr:uid="{00000000-0005-0000-0000-0000B6790000}"/>
    <cellStyle name="Normal 12 2 3 3 3 11 2" xfId="39150" xr:uid="{00000000-0005-0000-0000-0000B7790000}"/>
    <cellStyle name="Normal 12 2 3 3 3 12" xfId="25418" xr:uid="{00000000-0005-0000-0000-0000B8790000}"/>
    <cellStyle name="Normal 12 2 3 3 3 13" xfId="50338" xr:uid="{00000000-0005-0000-0000-0000B9790000}"/>
    <cellStyle name="Normal 12 2 3 3 3 2" xfId="593" xr:uid="{00000000-0005-0000-0000-0000BA790000}"/>
    <cellStyle name="Normal 12 2 3 3 3 2 10" xfId="50925" xr:uid="{00000000-0005-0000-0000-0000BB790000}"/>
    <cellStyle name="Normal 12 2 3 3 3 2 2" xfId="2354" xr:uid="{00000000-0005-0000-0000-0000BC790000}"/>
    <cellStyle name="Normal 12 2 3 3 3 2 2 2" xfId="4115" xr:uid="{00000000-0005-0000-0000-0000BD790000}"/>
    <cellStyle name="Normal 12 2 3 3 3 2 2 2 2" xfId="9141" xr:uid="{00000000-0005-0000-0000-0000BE790000}"/>
    <cellStyle name="Normal 12 2 3 3 3 2 2 2 2 2" xfId="34159" xr:uid="{00000000-0005-0000-0000-0000BF790000}"/>
    <cellStyle name="Normal 12 2 3 3 3 2 2 2 3" xfId="20330" xr:uid="{00000000-0005-0000-0000-0000C0790000}"/>
    <cellStyle name="Normal 12 2 3 3 3 2 2 2 3 2" xfId="45347" xr:uid="{00000000-0005-0000-0000-0000C1790000}"/>
    <cellStyle name="Normal 12 2 3 3 3 2 2 2 4" xfId="29136" xr:uid="{00000000-0005-0000-0000-0000C2790000}"/>
    <cellStyle name="Normal 12 2 3 3 3 2 2 2 5" xfId="56535" xr:uid="{00000000-0005-0000-0000-0000C3790000}"/>
    <cellStyle name="Normal 12 2 3 3 3 2 2 3" xfId="6476" xr:uid="{00000000-0005-0000-0000-0000C4790000}"/>
    <cellStyle name="Normal 12 2 3 3 3 2 2 3 2" xfId="23853" xr:uid="{00000000-0005-0000-0000-0000C5790000}"/>
    <cellStyle name="Normal 12 2 3 3 3 2 2 3 2 2" xfId="48870" xr:uid="{00000000-0005-0000-0000-0000C6790000}"/>
    <cellStyle name="Normal 12 2 3 3 3 2 2 3 3" xfId="31494" xr:uid="{00000000-0005-0000-0000-0000C7790000}"/>
    <cellStyle name="Normal 12 2 3 3 3 2 2 3 4" xfId="60058" xr:uid="{00000000-0005-0000-0000-0000C8790000}"/>
    <cellStyle name="Normal 12 2 3 3 3 2 2 4" xfId="12664" xr:uid="{00000000-0005-0000-0000-0000C9790000}"/>
    <cellStyle name="Normal 12 2 3 3 3 2 2 4 2" xfId="17665" xr:uid="{00000000-0005-0000-0000-0000CA790000}"/>
    <cellStyle name="Normal 12 2 3 3 3 2 2 4 2 2" xfId="42682" xr:uid="{00000000-0005-0000-0000-0000CB790000}"/>
    <cellStyle name="Normal 12 2 3 3 3 2 2 4 3" xfId="37682" xr:uid="{00000000-0005-0000-0000-0000CC790000}"/>
    <cellStyle name="Normal 12 2 3 3 3 2 2 4 4" xfId="53870" xr:uid="{00000000-0005-0000-0000-0000CD790000}"/>
    <cellStyle name="Normal 12 2 3 3 3 2 2 5" xfId="15306" xr:uid="{00000000-0005-0000-0000-0000CE790000}"/>
    <cellStyle name="Normal 12 2 3 3 3 2 2 5 2" xfId="40324" xr:uid="{00000000-0005-0000-0000-0000CF790000}"/>
    <cellStyle name="Normal 12 2 3 3 3 2 2 6" xfId="27375" xr:uid="{00000000-0005-0000-0000-0000D0790000}"/>
    <cellStyle name="Normal 12 2 3 3 3 2 2 7" xfId="51512" xr:uid="{00000000-0005-0000-0000-0000D1790000}"/>
    <cellStyle name="Normal 12 2 3 3 3 2 3" xfId="1767" xr:uid="{00000000-0005-0000-0000-0000D2790000}"/>
    <cellStyle name="Normal 12 2 3 3 3 2 3 2" xfId="5289" xr:uid="{00000000-0005-0000-0000-0000D3790000}"/>
    <cellStyle name="Normal 12 2 3 3 3 2 3 2 2" xfId="10315" xr:uid="{00000000-0005-0000-0000-0000D4790000}"/>
    <cellStyle name="Normal 12 2 3 3 3 2 3 2 2 2" xfId="35333" xr:uid="{00000000-0005-0000-0000-0000D5790000}"/>
    <cellStyle name="Normal 12 2 3 3 3 2 3 2 3" xfId="21504" xr:uid="{00000000-0005-0000-0000-0000D6790000}"/>
    <cellStyle name="Normal 12 2 3 3 3 2 3 2 3 2" xfId="46521" xr:uid="{00000000-0005-0000-0000-0000D7790000}"/>
    <cellStyle name="Normal 12 2 3 3 3 2 3 2 4" xfId="30310" xr:uid="{00000000-0005-0000-0000-0000D8790000}"/>
    <cellStyle name="Normal 12 2 3 3 3 2 3 2 5" xfId="57709" xr:uid="{00000000-0005-0000-0000-0000D9790000}"/>
    <cellStyle name="Normal 12 2 3 3 3 2 3 3" xfId="7650" xr:uid="{00000000-0005-0000-0000-0000DA790000}"/>
    <cellStyle name="Normal 12 2 3 3 3 2 3 3 2" xfId="25027" xr:uid="{00000000-0005-0000-0000-0000DB790000}"/>
    <cellStyle name="Normal 12 2 3 3 3 2 3 3 2 2" xfId="50044" xr:uid="{00000000-0005-0000-0000-0000DC790000}"/>
    <cellStyle name="Normal 12 2 3 3 3 2 3 3 3" xfId="32668" xr:uid="{00000000-0005-0000-0000-0000DD790000}"/>
    <cellStyle name="Normal 12 2 3 3 3 2 3 3 4" xfId="61232" xr:uid="{00000000-0005-0000-0000-0000DE790000}"/>
    <cellStyle name="Normal 12 2 3 3 3 2 3 4" xfId="13838" xr:uid="{00000000-0005-0000-0000-0000DF790000}"/>
    <cellStyle name="Normal 12 2 3 3 3 2 3 4 2" xfId="18839" xr:uid="{00000000-0005-0000-0000-0000E0790000}"/>
    <cellStyle name="Normal 12 2 3 3 3 2 3 4 2 2" xfId="43856" xr:uid="{00000000-0005-0000-0000-0000E1790000}"/>
    <cellStyle name="Normal 12 2 3 3 3 2 3 4 3" xfId="38856" xr:uid="{00000000-0005-0000-0000-0000E2790000}"/>
    <cellStyle name="Normal 12 2 3 3 3 2 3 4 4" xfId="55044" xr:uid="{00000000-0005-0000-0000-0000E3790000}"/>
    <cellStyle name="Normal 12 2 3 3 3 2 3 5" xfId="16480" xr:uid="{00000000-0005-0000-0000-0000E4790000}"/>
    <cellStyle name="Normal 12 2 3 3 3 2 3 5 2" xfId="41498" xr:uid="{00000000-0005-0000-0000-0000E5790000}"/>
    <cellStyle name="Normal 12 2 3 3 3 2 3 6" xfId="26788" xr:uid="{00000000-0005-0000-0000-0000E6790000}"/>
    <cellStyle name="Normal 12 2 3 3 3 2 3 7" xfId="52686" xr:uid="{00000000-0005-0000-0000-0000E7790000}"/>
    <cellStyle name="Normal 12 2 3 3 3 2 4" xfId="3528" xr:uid="{00000000-0005-0000-0000-0000E8790000}"/>
    <cellStyle name="Normal 12 2 3 3 3 2 4 2" xfId="11196" xr:uid="{00000000-0005-0000-0000-0000E9790000}"/>
    <cellStyle name="Normal 12 2 3 3 3 2 4 2 2" xfId="36214" xr:uid="{00000000-0005-0000-0000-0000EA790000}"/>
    <cellStyle name="Normal 12 2 3 3 3 2 4 3" xfId="22385" xr:uid="{00000000-0005-0000-0000-0000EB790000}"/>
    <cellStyle name="Normal 12 2 3 3 3 2 4 3 2" xfId="47402" xr:uid="{00000000-0005-0000-0000-0000EC790000}"/>
    <cellStyle name="Normal 12 2 3 3 3 2 4 4" xfId="28549" xr:uid="{00000000-0005-0000-0000-0000ED790000}"/>
    <cellStyle name="Normal 12 2 3 3 3 2 4 5" xfId="58590" xr:uid="{00000000-0005-0000-0000-0000EE790000}"/>
    <cellStyle name="Normal 12 2 3 3 3 2 5" xfId="8652" xr:uid="{00000000-0005-0000-0000-0000EF790000}"/>
    <cellStyle name="Normal 12 2 3 3 3 2 5 2" xfId="19841" xr:uid="{00000000-0005-0000-0000-0000F0790000}"/>
    <cellStyle name="Normal 12 2 3 3 3 2 5 2 2" xfId="44858" xr:uid="{00000000-0005-0000-0000-0000F1790000}"/>
    <cellStyle name="Normal 12 2 3 3 3 2 5 3" xfId="33670" xr:uid="{00000000-0005-0000-0000-0000F2790000}"/>
    <cellStyle name="Normal 12 2 3 3 3 2 5 4" xfId="56046" xr:uid="{00000000-0005-0000-0000-0000F3790000}"/>
    <cellStyle name="Normal 12 2 3 3 3 2 6" xfId="5987" xr:uid="{00000000-0005-0000-0000-0000F4790000}"/>
    <cellStyle name="Normal 12 2 3 3 3 2 6 2" xfId="23266" xr:uid="{00000000-0005-0000-0000-0000F5790000}"/>
    <cellStyle name="Normal 12 2 3 3 3 2 6 2 2" xfId="48283" xr:uid="{00000000-0005-0000-0000-0000F6790000}"/>
    <cellStyle name="Normal 12 2 3 3 3 2 6 3" xfId="31005" xr:uid="{00000000-0005-0000-0000-0000F7790000}"/>
    <cellStyle name="Normal 12 2 3 3 3 2 6 4" xfId="59471" xr:uid="{00000000-0005-0000-0000-0000F8790000}"/>
    <cellStyle name="Normal 12 2 3 3 3 2 7" xfId="12077" xr:uid="{00000000-0005-0000-0000-0000F9790000}"/>
    <cellStyle name="Normal 12 2 3 3 3 2 7 2" xfId="17176" xr:uid="{00000000-0005-0000-0000-0000FA790000}"/>
    <cellStyle name="Normal 12 2 3 3 3 2 7 2 2" xfId="42193" xr:uid="{00000000-0005-0000-0000-0000FB790000}"/>
    <cellStyle name="Normal 12 2 3 3 3 2 7 3" xfId="37095" xr:uid="{00000000-0005-0000-0000-0000FC790000}"/>
    <cellStyle name="Normal 12 2 3 3 3 2 7 4" xfId="53381" xr:uid="{00000000-0005-0000-0000-0000FD790000}"/>
    <cellStyle name="Normal 12 2 3 3 3 2 8" xfId="14719" xr:uid="{00000000-0005-0000-0000-0000FE790000}"/>
    <cellStyle name="Normal 12 2 3 3 3 2 8 2" xfId="39737" xr:uid="{00000000-0005-0000-0000-0000FF790000}"/>
    <cellStyle name="Normal 12 2 3 3 3 2 9" xfId="25614" xr:uid="{00000000-0005-0000-0000-0000007A0000}"/>
    <cellStyle name="Normal 12 2 3 3 3 3" xfId="984" xr:uid="{00000000-0005-0000-0000-0000017A0000}"/>
    <cellStyle name="Normal 12 2 3 3 3 3 2" xfId="2745" xr:uid="{00000000-0005-0000-0000-0000027A0000}"/>
    <cellStyle name="Normal 12 2 3 3 3 3 2 2" xfId="4506" xr:uid="{00000000-0005-0000-0000-0000037A0000}"/>
    <cellStyle name="Normal 12 2 3 3 3 3 2 2 2" xfId="10119" xr:uid="{00000000-0005-0000-0000-0000047A0000}"/>
    <cellStyle name="Normal 12 2 3 3 3 3 2 2 2 2" xfId="35137" xr:uid="{00000000-0005-0000-0000-0000057A0000}"/>
    <cellStyle name="Normal 12 2 3 3 3 3 2 2 3" xfId="21308" xr:uid="{00000000-0005-0000-0000-0000067A0000}"/>
    <cellStyle name="Normal 12 2 3 3 3 3 2 2 3 2" xfId="46325" xr:uid="{00000000-0005-0000-0000-0000077A0000}"/>
    <cellStyle name="Normal 12 2 3 3 3 3 2 2 4" xfId="29527" xr:uid="{00000000-0005-0000-0000-0000087A0000}"/>
    <cellStyle name="Normal 12 2 3 3 3 3 2 2 5" xfId="57513" xr:uid="{00000000-0005-0000-0000-0000097A0000}"/>
    <cellStyle name="Normal 12 2 3 3 3 3 2 3" xfId="7454" xr:uid="{00000000-0005-0000-0000-00000A7A0000}"/>
    <cellStyle name="Normal 12 2 3 3 3 3 2 3 2" xfId="24244" xr:uid="{00000000-0005-0000-0000-00000B7A0000}"/>
    <cellStyle name="Normal 12 2 3 3 3 3 2 3 2 2" xfId="49261" xr:uid="{00000000-0005-0000-0000-00000C7A0000}"/>
    <cellStyle name="Normal 12 2 3 3 3 3 2 3 3" xfId="32472" xr:uid="{00000000-0005-0000-0000-00000D7A0000}"/>
    <cellStyle name="Normal 12 2 3 3 3 3 2 3 4" xfId="60449" xr:uid="{00000000-0005-0000-0000-00000E7A0000}"/>
    <cellStyle name="Normal 12 2 3 3 3 3 2 4" xfId="13055" xr:uid="{00000000-0005-0000-0000-00000F7A0000}"/>
    <cellStyle name="Normal 12 2 3 3 3 3 2 4 2" xfId="18643" xr:uid="{00000000-0005-0000-0000-0000107A0000}"/>
    <cellStyle name="Normal 12 2 3 3 3 3 2 4 2 2" xfId="43660" xr:uid="{00000000-0005-0000-0000-0000117A0000}"/>
    <cellStyle name="Normal 12 2 3 3 3 3 2 4 3" xfId="38073" xr:uid="{00000000-0005-0000-0000-0000127A0000}"/>
    <cellStyle name="Normal 12 2 3 3 3 3 2 4 4" xfId="54848" xr:uid="{00000000-0005-0000-0000-0000137A0000}"/>
    <cellStyle name="Normal 12 2 3 3 3 3 2 5" xfId="15697" xr:uid="{00000000-0005-0000-0000-0000147A0000}"/>
    <cellStyle name="Normal 12 2 3 3 3 3 2 5 2" xfId="40715" xr:uid="{00000000-0005-0000-0000-0000157A0000}"/>
    <cellStyle name="Normal 12 2 3 3 3 3 2 6" xfId="27766" xr:uid="{00000000-0005-0000-0000-0000167A0000}"/>
    <cellStyle name="Normal 12 2 3 3 3 3 2 7" xfId="51903" xr:uid="{00000000-0005-0000-0000-0000177A0000}"/>
    <cellStyle name="Normal 12 2 3 3 3 3 3" xfId="1571" xr:uid="{00000000-0005-0000-0000-0000187A0000}"/>
    <cellStyle name="Normal 12 2 3 3 3 3 3 2" xfId="5093" xr:uid="{00000000-0005-0000-0000-0000197A0000}"/>
    <cellStyle name="Normal 12 2 3 3 3 3 3 2 2" xfId="24831" xr:uid="{00000000-0005-0000-0000-00001A7A0000}"/>
    <cellStyle name="Normal 12 2 3 3 3 3 3 2 2 2" xfId="49848" xr:uid="{00000000-0005-0000-0000-00001B7A0000}"/>
    <cellStyle name="Normal 12 2 3 3 3 3 3 2 3" xfId="30114" xr:uid="{00000000-0005-0000-0000-00001C7A0000}"/>
    <cellStyle name="Normal 12 2 3 3 3 3 3 2 4" xfId="61036" xr:uid="{00000000-0005-0000-0000-00001D7A0000}"/>
    <cellStyle name="Normal 12 2 3 3 3 3 3 3" xfId="11000" xr:uid="{00000000-0005-0000-0000-00001E7A0000}"/>
    <cellStyle name="Normal 12 2 3 3 3 3 3 3 2" xfId="22189" xr:uid="{00000000-0005-0000-0000-00001F7A0000}"/>
    <cellStyle name="Normal 12 2 3 3 3 3 3 3 2 2" xfId="47206" xr:uid="{00000000-0005-0000-0000-0000207A0000}"/>
    <cellStyle name="Normal 12 2 3 3 3 3 3 3 3" xfId="36018" xr:uid="{00000000-0005-0000-0000-0000217A0000}"/>
    <cellStyle name="Normal 12 2 3 3 3 3 3 3 4" xfId="58394" xr:uid="{00000000-0005-0000-0000-0000227A0000}"/>
    <cellStyle name="Normal 12 2 3 3 3 3 3 4" xfId="13642" xr:uid="{00000000-0005-0000-0000-0000237A0000}"/>
    <cellStyle name="Normal 12 2 3 3 3 3 3 4 2" xfId="38660" xr:uid="{00000000-0005-0000-0000-0000247A0000}"/>
    <cellStyle name="Normal 12 2 3 3 3 3 3 5" xfId="16284" xr:uid="{00000000-0005-0000-0000-0000257A0000}"/>
    <cellStyle name="Normal 12 2 3 3 3 3 3 5 2" xfId="41302" xr:uid="{00000000-0005-0000-0000-0000267A0000}"/>
    <cellStyle name="Normal 12 2 3 3 3 3 3 6" xfId="26592" xr:uid="{00000000-0005-0000-0000-0000277A0000}"/>
    <cellStyle name="Normal 12 2 3 3 3 3 3 7" xfId="52490" xr:uid="{00000000-0005-0000-0000-0000287A0000}"/>
    <cellStyle name="Normal 12 2 3 3 3 3 4" xfId="3332" xr:uid="{00000000-0005-0000-0000-0000297A0000}"/>
    <cellStyle name="Normal 12 2 3 3 3 3 4 2" xfId="9532" xr:uid="{00000000-0005-0000-0000-00002A7A0000}"/>
    <cellStyle name="Normal 12 2 3 3 3 3 4 2 2" xfId="34550" xr:uid="{00000000-0005-0000-0000-00002B7A0000}"/>
    <cellStyle name="Normal 12 2 3 3 3 3 4 3" xfId="20721" xr:uid="{00000000-0005-0000-0000-00002C7A0000}"/>
    <cellStyle name="Normal 12 2 3 3 3 3 4 3 2" xfId="45738" xr:uid="{00000000-0005-0000-0000-00002D7A0000}"/>
    <cellStyle name="Normal 12 2 3 3 3 3 4 4" xfId="28353" xr:uid="{00000000-0005-0000-0000-00002E7A0000}"/>
    <cellStyle name="Normal 12 2 3 3 3 3 4 5" xfId="56926" xr:uid="{00000000-0005-0000-0000-00002F7A0000}"/>
    <cellStyle name="Normal 12 2 3 3 3 3 5" xfId="6867" xr:uid="{00000000-0005-0000-0000-0000307A0000}"/>
    <cellStyle name="Normal 12 2 3 3 3 3 5 2" xfId="23070" xr:uid="{00000000-0005-0000-0000-0000317A0000}"/>
    <cellStyle name="Normal 12 2 3 3 3 3 5 2 2" xfId="48087" xr:uid="{00000000-0005-0000-0000-0000327A0000}"/>
    <cellStyle name="Normal 12 2 3 3 3 3 5 3" xfId="31885" xr:uid="{00000000-0005-0000-0000-0000337A0000}"/>
    <cellStyle name="Normal 12 2 3 3 3 3 5 4" xfId="59275" xr:uid="{00000000-0005-0000-0000-0000347A0000}"/>
    <cellStyle name="Normal 12 2 3 3 3 3 6" xfId="11881" xr:uid="{00000000-0005-0000-0000-0000357A0000}"/>
    <cellStyle name="Normal 12 2 3 3 3 3 6 2" xfId="18056" xr:uid="{00000000-0005-0000-0000-0000367A0000}"/>
    <cellStyle name="Normal 12 2 3 3 3 3 6 2 2" xfId="43073" xr:uid="{00000000-0005-0000-0000-0000377A0000}"/>
    <cellStyle name="Normal 12 2 3 3 3 3 6 3" xfId="36899" xr:uid="{00000000-0005-0000-0000-0000387A0000}"/>
    <cellStyle name="Normal 12 2 3 3 3 3 6 4" xfId="54261" xr:uid="{00000000-0005-0000-0000-0000397A0000}"/>
    <cellStyle name="Normal 12 2 3 3 3 3 7" xfId="14523" xr:uid="{00000000-0005-0000-0000-00003A7A0000}"/>
    <cellStyle name="Normal 12 2 3 3 3 3 7 2" xfId="39541" xr:uid="{00000000-0005-0000-0000-00003B7A0000}"/>
    <cellStyle name="Normal 12 2 3 3 3 3 8" xfId="26005" xr:uid="{00000000-0005-0000-0000-00003C7A0000}"/>
    <cellStyle name="Normal 12 2 3 3 3 3 9" xfId="50729" xr:uid="{00000000-0005-0000-0000-00003D7A0000}"/>
    <cellStyle name="Normal 12 2 3 3 3 4" xfId="2158" xr:uid="{00000000-0005-0000-0000-00003E7A0000}"/>
    <cellStyle name="Normal 12 2 3 3 3 4 2" xfId="3919" xr:uid="{00000000-0005-0000-0000-00003F7A0000}"/>
    <cellStyle name="Normal 12 2 3 3 3 4 2 2" xfId="8945" xr:uid="{00000000-0005-0000-0000-0000407A0000}"/>
    <cellStyle name="Normal 12 2 3 3 3 4 2 2 2" xfId="33963" xr:uid="{00000000-0005-0000-0000-0000417A0000}"/>
    <cellStyle name="Normal 12 2 3 3 3 4 2 3" xfId="20134" xr:uid="{00000000-0005-0000-0000-0000427A0000}"/>
    <cellStyle name="Normal 12 2 3 3 3 4 2 3 2" xfId="45151" xr:uid="{00000000-0005-0000-0000-0000437A0000}"/>
    <cellStyle name="Normal 12 2 3 3 3 4 2 4" xfId="28940" xr:uid="{00000000-0005-0000-0000-0000447A0000}"/>
    <cellStyle name="Normal 12 2 3 3 3 4 2 5" xfId="56339" xr:uid="{00000000-0005-0000-0000-0000457A0000}"/>
    <cellStyle name="Normal 12 2 3 3 3 4 3" xfId="6280" xr:uid="{00000000-0005-0000-0000-0000467A0000}"/>
    <cellStyle name="Normal 12 2 3 3 3 4 3 2" xfId="23657" xr:uid="{00000000-0005-0000-0000-0000477A0000}"/>
    <cellStyle name="Normal 12 2 3 3 3 4 3 2 2" xfId="48674" xr:uid="{00000000-0005-0000-0000-0000487A0000}"/>
    <cellStyle name="Normal 12 2 3 3 3 4 3 3" xfId="31298" xr:uid="{00000000-0005-0000-0000-0000497A0000}"/>
    <cellStyle name="Normal 12 2 3 3 3 4 3 4" xfId="59862" xr:uid="{00000000-0005-0000-0000-00004A7A0000}"/>
    <cellStyle name="Normal 12 2 3 3 3 4 4" xfId="12468" xr:uid="{00000000-0005-0000-0000-00004B7A0000}"/>
    <cellStyle name="Normal 12 2 3 3 3 4 4 2" xfId="17469" xr:uid="{00000000-0005-0000-0000-00004C7A0000}"/>
    <cellStyle name="Normal 12 2 3 3 3 4 4 2 2" xfId="42486" xr:uid="{00000000-0005-0000-0000-00004D7A0000}"/>
    <cellStyle name="Normal 12 2 3 3 3 4 4 3" xfId="37486" xr:uid="{00000000-0005-0000-0000-00004E7A0000}"/>
    <cellStyle name="Normal 12 2 3 3 3 4 4 4" xfId="53674" xr:uid="{00000000-0005-0000-0000-00004F7A0000}"/>
    <cellStyle name="Normal 12 2 3 3 3 4 5" xfId="15110" xr:uid="{00000000-0005-0000-0000-0000507A0000}"/>
    <cellStyle name="Normal 12 2 3 3 3 4 5 2" xfId="40128" xr:uid="{00000000-0005-0000-0000-0000517A0000}"/>
    <cellStyle name="Normal 12 2 3 3 3 4 6" xfId="27179" xr:uid="{00000000-0005-0000-0000-0000527A0000}"/>
    <cellStyle name="Normal 12 2 3 3 3 4 7" xfId="51316" xr:uid="{00000000-0005-0000-0000-0000537A0000}"/>
    <cellStyle name="Normal 12 2 3 3 3 5" xfId="1180" xr:uid="{00000000-0005-0000-0000-0000547A0000}"/>
    <cellStyle name="Normal 12 2 3 3 3 5 2" xfId="4702" xr:uid="{00000000-0005-0000-0000-0000557A0000}"/>
    <cellStyle name="Normal 12 2 3 3 3 5 2 2" xfId="8359" xr:uid="{00000000-0005-0000-0000-0000567A0000}"/>
    <cellStyle name="Normal 12 2 3 3 3 5 2 2 2" xfId="33377" xr:uid="{00000000-0005-0000-0000-0000577A0000}"/>
    <cellStyle name="Normal 12 2 3 3 3 5 2 3" xfId="19548" xr:uid="{00000000-0005-0000-0000-0000587A0000}"/>
    <cellStyle name="Normal 12 2 3 3 3 5 2 3 2" xfId="44565" xr:uid="{00000000-0005-0000-0000-0000597A0000}"/>
    <cellStyle name="Normal 12 2 3 3 3 5 2 4" xfId="29723" xr:uid="{00000000-0005-0000-0000-00005A7A0000}"/>
    <cellStyle name="Normal 12 2 3 3 3 5 2 5" xfId="55753" xr:uid="{00000000-0005-0000-0000-00005B7A0000}"/>
    <cellStyle name="Normal 12 2 3 3 3 5 3" xfId="7063" xr:uid="{00000000-0005-0000-0000-00005C7A0000}"/>
    <cellStyle name="Normal 12 2 3 3 3 5 3 2" xfId="24440" xr:uid="{00000000-0005-0000-0000-00005D7A0000}"/>
    <cellStyle name="Normal 12 2 3 3 3 5 3 2 2" xfId="49457" xr:uid="{00000000-0005-0000-0000-00005E7A0000}"/>
    <cellStyle name="Normal 12 2 3 3 3 5 3 3" xfId="32081" xr:uid="{00000000-0005-0000-0000-00005F7A0000}"/>
    <cellStyle name="Normal 12 2 3 3 3 5 3 4" xfId="60645" xr:uid="{00000000-0005-0000-0000-0000607A0000}"/>
    <cellStyle name="Normal 12 2 3 3 3 5 4" xfId="13251" xr:uid="{00000000-0005-0000-0000-0000617A0000}"/>
    <cellStyle name="Normal 12 2 3 3 3 5 4 2" xfId="18252" xr:uid="{00000000-0005-0000-0000-0000627A0000}"/>
    <cellStyle name="Normal 12 2 3 3 3 5 4 2 2" xfId="43269" xr:uid="{00000000-0005-0000-0000-0000637A0000}"/>
    <cellStyle name="Normal 12 2 3 3 3 5 4 3" xfId="38269" xr:uid="{00000000-0005-0000-0000-0000647A0000}"/>
    <cellStyle name="Normal 12 2 3 3 3 5 4 4" xfId="54457" xr:uid="{00000000-0005-0000-0000-0000657A0000}"/>
    <cellStyle name="Normal 12 2 3 3 3 5 5" xfId="15893" xr:uid="{00000000-0005-0000-0000-0000667A0000}"/>
    <cellStyle name="Normal 12 2 3 3 3 5 5 2" xfId="40911" xr:uid="{00000000-0005-0000-0000-0000677A0000}"/>
    <cellStyle name="Normal 12 2 3 3 3 5 6" xfId="26201" xr:uid="{00000000-0005-0000-0000-0000687A0000}"/>
    <cellStyle name="Normal 12 2 3 3 3 5 7" xfId="52099" xr:uid="{00000000-0005-0000-0000-0000697A0000}"/>
    <cellStyle name="Normal 12 2 3 3 3 6" xfId="2941" xr:uid="{00000000-0005-0000-0000-00006A7A0000}"/>
    <cellStyle name="Normal 12 2 3 3 3 6 2" xfId="9728" xr:uid="{00000000-0005-0000-0000-00006B7A0000}"/>
    <cellStyle name="Normal 12 2 3 3 3 6 2 2" xfId="34746" xr:uid="{00000000-0005-0000-0000-00006C7A0000}"/>
    <cellStyle name="Normal 12 2 3 3 3 6 3" xfId="20917" xr:uid="{00000000-0005-0000-0000-00006D7A0000}"/>
    <cellStyle name="Normal 12 2 3 3 3 6 3 2" xfId="45934" xr:uid="{00000000-0005-0000-0000-00006E7A0000}"/>
    <cellStyle name="Normal 12 2 3 3 3 6 4" xfId="27962" xr:uid="{00000000-0005-0000-0000-00006F7A0000}"/>
    <cellStyle name="Normal 12 2 3 3 3 6 5" xfId="57122" xr:uid="{00000000-0005-0000-0000-0000707A0000}"/>
    <cellStyle name="Normal 12 2 3 3 3 7" xfId="10609" xr:uid="{00000000-0005-0000-0000-0000717A0000}"/>
    <cellStyle name="Normal 12 2 3 3 3 7 2" xfId="21798" xr:uid="{00000000-0005-0000-0000-0000727A0000}"/>
    <cellStyle name="Normal 12 2 3 3 3 7 2 2" xfId="46815" xr:uid="{00000000-0005-0000-0000-0000737A0000}"/>
    <cellStyle name="Normal 12 2 3 3 3 7 3" xfId="35627" xr:uid="{00000000-0005-0000-0000-0000747A0000}"/>
    <cellStyle name="Normal 12 2 3 3 3 7 4" xfId="58003" xr:uid="{00000000-0005-0000-0000-0000757A0000}"/>
    <cellStyle name="Normal 12 2 3 3 3 8" xfId="8055" xr:uid="{00000000-0005-0000-0000-0000767A0000}"/>
    <cellStyle name="Normal 12 2 3 3 3 8 2" xfId="19244" xr:uid="{00000000-0005-0000-0000-0000777A0000}"/>
    <cellStyle name="Normal 12 2 3 3 3 8 2 2" xfId="44261" xr:uid="{00000000-0005-0000-0000-0000787A0000}"/>
    <cellStyle name="Normal 12 2 3 3 3 8 3" xfId="33073" xr:uid="{00000000-0005-0000-0000-0000797A0000}"/>
    <cellStyle name="Normal 12 2 3 3 3 8 4" xfId="55449" xr:uid="{00000000-0005-0000-0000-00007A7A0000}"/>
    <cellStyle name="Normal 12 2 3 3 3 9" xfId="5694" xr:uid="{00000000-0005-0000-0000-00007B7A0000}"/>
    <cellStyle name="Normal 12 2 3 3 3 9 2" xfId="22679" xr:uid="{00000000-0005-0000-0000-00007C7A0000}"/>
    <cellStyle name="Normal 12 2 3 3 3 9 2 2" xfId="47696" xr:uid="{00000000-0005-0000-0000-00007D7A0000}"/>
    <cellStyle name="Normal 12 2 3 3 3 9 3" xfId="30712" xr:uid="{00000000-0005-0000-0000-00007E7A0000}"/>
    <cellStyle name="Normal 12 2 3 3 3 9 4" xfId="58884" xr:uid="{00000000-0005-0000-0000-00007F7A0000}"/>
    <cellStyle name="Normal 12 2 3 3 4" xfId="455" xr:uid="{00000000-0005-0000-0000-0000807A0000}"/>
    <cellStyle name="Normal 12 2 3 3 4 10" xfId="50787" xr:uid="{00000000-0005-0000-0000-0000817A0000}"/>
    <cellStyle name="Normal 12 2 3 3 4 2" xfId="2216" xr:uid="{00000000-0005-0000-0000-0000827A0000}"/>
    <cellStyle name="Normal 12 2 3 3 4 2 2" xfId="3977" xr:uid="{00000000-0005-0000-0000-0000837A0000}"/>
    <cellStyle name="Normal 12 2 3 3 4 2 2 2" xfId="9003" xr:uid="{00000000-0005-0000-0000-0000847A0000}"/>
    <cellStyle name="Normal 12 2 3 3 4 2 2 2 2" xfId="34021" xr:uid="{00000000-0005-0000-0000-0000857A0000}"/>
    <cellStyle name="Normal 12 2 3 3 4 2 2 3" xfId="20192" xr:uid="{00000000-0005-0000-0000-0000867A0000}"/>
    <cellStyle name="Normal 12 2 3 3 4 2 2 3 2" xfId="45209" xr:uid="{00000000-0005-0000-0000-0000877A0000}"/>
    <cellStyle name="Normal 12 2 3 3 4 2 2 4" xfId="28998" xr:uid="{00000000-0005-0000-0000-0000887A0000}"/>
    <cellStyle name="Normal 12 2 3 3 4 2 2 5" xfId="56397" xr:uid="{00000000-0005-0000-0000-0000897A0000}"/>
    <cellStyle name="Normal 12 2 3 3 4 2 3" xfId="6338" xr:uid="{00000000-0005-0000-0000-00008A7A0000}"/>
    <cellStyle name="Normal 12 2 3 3 4 2 3 2" xfId="23715" xr:uid="{00000000-0005-0000-0000-00008B7A0000}"/>
    <cellStyle name="Normal 12 2 3 3 4 2 3 2 2" xfId="48732" xr:uid="{00000000-0005-0000-0000-00008C7A0000}"/>
    <cellStyle name="Normal 12 2 3 3 4 2 3 3" xfId="31356" xr:uid="{00000000-0005-0000-0000-00008D7A0000}"/>
    <cellStyle name="Normal 12 2 3 3 4 2 3 4" xfId="59920" xr:uid="{00000000-0005-0000-0000-00008E7A0000}"/>
    <cellStyle name="Normal 12 2 3 3 4 2 4" xfId="12526" xr:uid="{00000000-0005-0000-0000-00008F7A0000}"/>
    <cellStyle name="Normal 12 2 3 3 4 2 4 2" xfId="17527" xr:uid="{00000000-0005-0000-0000-0000907A0000}"/>
    <cellStyle name="Normal 12 2 3 3 4 2 4 2 2" xfId="42544" xr:uid="{00000000-0005-0000-0000-0000917A0000}"/>
    <cellStyle name="Normal 12 2 3 3 4 2 4 3" xfId="37544" xr:uid="{00000000-0005-0000-0000-0000927A0000}"/>
    <cellStyle name="Normal 12 2 3 3 4 2 4 4" xfId="53732" xr:uid="{00000000-0005-0000-0000-0000937A0000}"/>
    <cellStyle name="Normal 12 2 3 3 4 2 5" xfId="15168" xr:uid="{00000000-0005-0000-0000-0000947A0000}"/>
    <cellStyle name="Normal 12 2 3 3 4 2 5 2" xfId="40186" xr:uid="{00000000-0005-0000-0000-0000957A0000}"/>
    <cellStyle name="Normal 12 2 3 3 4 2 6" xfId="27237" xr:uid="{00000000-0005-0000-0000-0000967A0000}"/>
    <cellStyle name="Normal 12 2 3 3 4 2 7" xfId="51374" xr:uid="{00000000-0005-0000-0000-0000977A0000}"/>
    <cellStyle name="Normal 12 2 3 3 4 3" xfId="1629" xr:uid="{00000000-0005-0000-0000-0000987A0000}"/>
    <cellStyle name="Normal 12 2 3 3 4 3 2" xfId="5151" xr:uid="{00000000-0005-0000-0000-0000997A0000}"/>
    <cellStyle name="Normal 12 2 3 3 4 3 2 2" xfId="10177" xr:uid="{00000000-0005-0000-0000-00009A7A0000}"/>
    <cellStyle name="Normal 12 2 3 3 4 3 2 2 2" xfId="35195" xr:uid="{00000000-0005-0000-0000-00009B7A0000}"/>
    <cellStyle name="Normal 12 2 3 3 4 3 2 3" xfId="21366" xr:uid="{00000000-0005-0000-0000-00009C7A0000}"/>
    <cellStyle name="Normal 12 2 3 3 4 3 2 3 2" xfId="46383" xr:uid="{00000000-0005-0000-0000-00009D7A0000}"/>
    <cellStyle name="Normal 12 2 3 3 4 3 2 4" xfId="30172" xr:uid="{00000000-0005-0000-0000-00009E7A0000}"/>
    <cellStyle name="Normal 12 2 3 3 4 3 2 5" xfId="57571" xr:uid="{00000000-0005-0000-0000-00009F7A0000}"/>
    <cellStyle name="Normal 12 2 3 3 4 3 3" xfId="7512" xr:uid="{00000000-0005-0000-0000-0000A07A0000}"/>
    <cellStyle name="Normal 12 2 3 3 4 3 3 2" xfId="24889" xr:uid="{00000000-0005-0000-0000-0000A17A0000}"/>
    <cellStyle name="Normal 12 2 3 3 4 3 3 2 2" xfId="49906" xr:uid="{00000000-0005-0000-0000-0000A27A0000}"/>
    <cellStyle name="Normal 12 2 3 3 4 3 3 3" xfId="32530" xr:uid="{00000000-0005-0000-0000-0000A37A0000}"/>
    <cellStyle name="Normal 12 2 3 3 4 3 3 4" xfId="61094" xr:uid="{00000000-0005-0000-0000-0000A47A0000}"/>
    <cellStyle name="Normal 12 2 3 3 4 3 4" xfId="13700" xr:uid="{00000000-0005-0000-0000-0000A57A0000}"/>
    <cellStyle name="Normal 12 2 3 3 4 3 4 2" xfId="18701" xr:uid="{00000000-0005-0000-0000-0000A67A0000}"/>
    <cellStyle name="Normal 12 2 3 3 4 3 4 2 2" xfId="43718" xr:uid="{00000000-0005-0000-0000-0000A77A0000}"/>
    <cellStyle name="Normal 12 2 3 3 4 3 4 3" xfId="38718" xr:uid="{00000000-0005-0000-0000-0000A87A0000}"/>
    <cellStyle name="Normal 12 2 3 3 4 3 4 4" xfId="54906" xr:uid="{00000000-0005-0000-0000-0000A97A0000}"/>
    <cellStyle name="Normal 12 2 3 3 4 3 5" xfId="16342" xr:uid="{00000000-0005-0000-0000-0000AA7A0000}"/>
    <cellStyle name="Normal 12 2 3 3 4 3 5 2" xfId="41360" xr:uid="{00000000-0005-0000-0000-0000AB7A0000}"/>
    <cellStyle name="Normal 12 2 3 3 4 3 6" xfId="26650" xr:uid="{00000000-0005-0000-0000-0000AC7A0000}"/>
    <cellStyle name="Normal 12 2 3 3 4 3 7" xfId="52548" xr:uid="{00000000-0005-0000-0000-0000AD7A0000}"/>
    <cellStyle name="Normal 12 2 3 3 4 4" xfId="3390" xr:uid="{00000000-0005-0000-0000-0000AE7A0000}"/>
    <cellStyle name="Normal 12 2 3 3 4 4 2" xfId="11058" xr:uid="{00000000-0005-0000-0000-0000AF7A0000}"/>
    <cellStyle name="Normal 12 2 3 3 4 4 2 2" xfId="36076" xr:uid="{00000000-0005-0000-0000-0000B07A0000}"/>
    <cellStyle name="Normal 12 2 3 3 4 4 3" xfId="22247" xr:uid="{00000000-0005-0000-0000-0000B17A0000}"/>
    <cellStyle name="Normal 12 2 3 3 4 4 3 2" xfId="47264" xr:uid="{00000000-0005-0000-0000-0000B27A0000}"/>
    <cellStyle name="Normal 12 2 3 3 4 4 4" xfId="28411" xr:uid="{00000000-0005-0000-0000-0000B37A0000}"/>
    <cellStyle name="Normal 12 2 3 3 4 4 5" xfId="58452" xr:uid="{00000000-0005-0000-0000-0000B47A0000}"/>
    <cellStyle name="Normal 12 2 3 3 4 5" xfId="8456" xr:uid="{00000000-0005-0000-0000-0000B57A0000}"/>
    <cellStyle name="Normal 12 2 3 3 4 5 2" xfId="19645" xr:uid="{00000000-0005-0000-0000-0000B67A0000}"/>
    <cellStyle name="Normal 12 2 3 3 4 5 2 2" xfId="44662" xr:uid="{00000000-0005-0000-0000-0000B77A0000}"/>
    <cellStyle name="Normal 12 2 3 3 4 5 3" xfId="33474" xr:uid="{00000000-0005-0000-0000-0000B87A0000}"/>
    <cellStyle name="Normal 12 2 3 3 4 5 4" xfId="55850" xr:uid="{00000000-0005-0000-0000-0000B97A0000}"/>
    <cellStyle name="Normal 12 2 3 3 4 6" xfId="5791" xr:uid="{00000000-0005-0000-0000-0000BA7A0000}"/>
    <cellStyle name="Normal 12 2 3 3 4 6 2" xfId="23128" xr:uid="{00000000-0005-0000-0000-0000BB7A0000}"/>
    <cellStyle name="Normal 12 2 3 3 4 6 2 2" xfId="48145" xr:uid="{00000000-0005-0000-0000-0000BC7A0000}"/>
    <cellStyle name="Normal 12 2 3 3 4 6 3" xfId="30809" xr:uid="{00000000-0005-0000-0000-0000BD7A0000}"/>
    <cellStyle name="Normal 12 2 3 3 4 6 4" xfId="59333" xr:uid="{00000000-0005-0000-0000-0000BE7A0000}"/>
    <cellStyle name="Normal 12 2 3 3 4 7" xfId="11939" xr:uid="{00000000-0005-0000-0000-0000BF7A0000}"/>
    <cellStyle name="Normal 12 2 3 3 4 7 2" xfId="16980" xr:uid="{00000000-0005-0000-0000-0000C07A0000}"/>
    <cellStyle name="Normal 12 2 3 3 4 7 2 2" xfId="41997" xr:uid="{00000000-0005-0000-0000-0000C17A0000}"/>
    <cellStyle name="Normal 12 2 3 3 4 7 3" xfId="36957" xr:uid="{00000000-0005-0000-0000-0000C27A0000}"/>
    <cellStyle name="Normal 12 2 3 3 4 7 4" xfId="53185" xr:uid="{00000000-0005-0000-0000-0000C37A0000}"/>
    <cellStyle name="Normal 12 2 3 3 4 8" xfId="14581" xr:uid="{00000000-0005-0000-0000-0000C47A0000}"/>
    <cellStyle name="Normal 12 2 3 3 4 8 2" xfId="39599" xr:uid="{00000000-0005-0000-0000-0000C57A0000}"/>
    <cellStyle name="Normal 12 2 3 3 4 9" xfId="25476" xr:uid="{00000000-0005-0000-0000-0000C67A0000}"/>
    <cellStyle name="Normal 12 2 3 3 5" xfId="788" xr:uid="{00000000-0005-0000-0000-0000C77A0000}"/>
    <cellStyle name="Normal 12 2 3 3 5 2" xfId="2549" xr:uid="{00000000-0005-0000-0000-0000C87A0000}"/>
    <cellStyle name="Normal 12 2 3 3 5 2 2" xfId="4310" xr:uid="{00000000-0005-0000-0000-0000C97A0000}"/>
    <cellStyle name="Normal 12 2 3 3 5 2 2 2" xfId="9923" xr:uid="{00000000-0005-0000-0000-0000CA7A0000}"/>
    <cellStyle name="Normal 12 2 3 3 5 2 2 2 2" xfId="34941" xr:uid="{00000000-0005-0000-0000-0000CB7A0000}"/>
    <cellStyle name="Normal 12 2 3 3 5 2 2 3" xfId="21112" xr:uid="{00000000-0005-0000-0000-0000CC7A0000}"/>
    <cellStyle name="Normal 12 2 3 3 5 2 2 3 2" xfId="46129" xr:uid="{00000000-0005-0000-0000-0000CD7A0000}"/>
    <cellStyle name="Normal 12 2 3 3 5 2 2 4" xfId="29331" xr:uid="{00000000-0005-0000-0000-0000CE7A0000}"/>
    <cellStyle name="Normal 12 2 3 3 5 2 2 5" xfId="57317" xr:uid="{00000000-0005-0000-0000-0000CF7A0000}"/>
    <cellStyle name="Normal 12 2 3 3 5 2 3" xfId="7258" xr:uid="{00000000-0005-0000-0000-0000D07A0000}"/>
    <cellStyle name="Normal 12 2 3 3 5 2 3 2" xfId="24048" xr:uid="{00000000-0005-0000-0000-0000D17A0000}"/>
    <cellStyle name="Normal 12 2 3 3 5 2 3 2 2" xfId="49065" xr:uid="{00000000-0005-0000-0000-0000D27A0000}"/>
    <cellStyle name="Normal 12 2 3 3 5 2 3 3" xfId="32276" xr:uid="{00000000-0005-0000-0000-0000D37A0000}"/>
    <cellStyle name="Normal 12 2 3 3 5 2 3 4" xfId="60253" xr:uid="{00000000-0005-0000-0000-0000D47A0000}"/>
    <cellStyle name="Normal 12 2 3 3 5 2 4" xfId="12859" xr:uid="{00000000-0005-0000-0000-0000D57A0000}"/>
    <cellStyle name="Normal 12 2 3 3 5 2 4 2" xfId="18447" xr:uid="{00000000-0005-0000-0000-0000D67A0000}"/>
    <cellStyle name="Normal 12 2 3 3 5 2 4 2 2" xfId="43464" xr:uid="{00000000-0005-0000-0000-0000D77A0000}"/>
    <cellStyle name="Normal 12 2 3 3 5 2 4 3" xfId="37877" xr:uid="{00000000-0005-0000-0000-0000D87A0000}"/>
    <cellStyle name="Normal 12 2 3 3 5 2 4 4" xfId="54652" xr:uid="{00000000-0005-0000-0000-0000D97A0000}"/>
    <cellStyle name="Normal 12 2 3 3 5 2 5" xfId="15501" xr:uid="{00000000-0005-0000-0000-0000DA7A0000}"/>
    <cellStyle name="Normal 12 2 3 3 5 2 5 2" xfId="40519" xr:uid="{00000000-0005-0000-0000-0000DB7A0000}"/>
    <cellStyle name="Normal 12 2 3 3 5 2 6" xfId="27570" xr:uid="{00000000-0005-0000-0000-0000DC7A0000}"/>
    <cellStyle name="Normal 12 2 3 3 5 2 7" xfId="51707" xr:uid="{00000000-0005-0000-0000-0000DD7A0000}"/>
    <cellStyle name="Normal 12 2 3 3 5 3" xfId="1375" xr:uid="{00000000-0005-0000-0000-0000DE7A0000}"/>
    <cellStyle name="Normal 12 2 3 3 5 3 2" xfId="4897" xr:uid="{00000000-0005-0000-0000-0000DF7A0000}"/>
    <cellStyle name="Normal 12 2 3 3 5 3 2 2" xfId="24635" xr:uid="{00000000-0005-0000-0000-0000E07A0000}"/>
    <cellStyle name="Normal 12 2 3 3 5 3 2 2 2" xfId="49652" xr:uid="{00000000-0005-0000-0000-0000E17A0000}"/>
    <cellStyle name="Normal 12 2 3 3 5 3 2 3" xfId="29918" xr:uid="{00000000-0005-0000-0000-0000E27A0000}"/>
    <cellStyle name="Normal 12 2 3 3 5 3 2 4" xfId="60840" xr:uid="{00000000-0005-0000-0000-0000E37A0000}"/>
    <cellStyle name="Normal 12 2 3 3 5 3 3" xfId="10804" xr:uid="{00000000-0005-0000-0000-0000E47A0000}"/>
    <cellStyle name="Normal 12 2 3 3 5 3 3 2" xfId="21993" xr:uid="{00000000-0005-0000-0000-0000E57A0000}"/>
    <cellStyle name="Normal 12 2 3 3 5 3 3 2 2" xfId="47010" xr:uid="{00000000-0005-0000-0000-0000E67A0000}"/>
    <cellStyle name="Normal 12 2 3 3 5 3 3 3" xfId="35822" xr:uid="{00000000-0005-0000-0000-0000E77A0000}"/>
    <cellStyle name="Normal 12 2 3 3 5 3 3 4" xfId="58198" xr:uid="{00000000-0005-0000-0000-0000E87A0000}"/>
    <cellStyle name="Normal 12 2 3 3 5 3 4" xfId="13446" xr:uid="{00000000-0005-0000-0000-0000E97A0000}"/>
    <cellStyle name="Normal 12 2 3 3 5 3 4 2" xfId="38464" xr:uid="{00000000-0005-0000-0000-0000EA7A0000}"/>
    <cellStyle name="Normal 12 2 3 3 5 3 5" xfId="16088" xr:uid="{00000000-0005-0000-0000-0000EB7A0000}"/>
    <cellStyle name="Normal 12 2 3 3 5 3 5 2" xfId="41106" xr:uid="{00000000-0005-0000-0000-0000EC7A0000}"/>
    <cellStyle name="Normal 12 2 3 3 5 3 6" xfId="26396" xr:uid="{00000000-0005-0000-0000-0000ED7A0000}"/>
    <cellStyle name="Normal 12 2 3 3 5 3 7" xfId="52294" xr:uid="{00000000-0005-0000-0000-0000EE7A0000}"/>
    <cellStyle name="Normal 12 2 3 3 5 4" xfId="3136" xr:uid="{00000000-0005-0000-0000-0000EF7A0000}"/>
    <cellStyle name="Normal 12 2 3 3 5 4 2" xfId="9336" xr:uid="{00000000-0005-0000-0000-0000F07A0000}"/>
    <cellStyle name="Normal 12 2 3 3 5 4 2 2" xfId="34354" xr:uid="{00000000-0005-0000-0000-0000F17A0000}"/>
    <cellStyle name="Normal 12 2 3 3 5 4 3" xfId="20525" xr:uid="{00000000-0005-0000-0000-0000F27A0000}"/>
    <cellStyle name="Normal 12 2 3 3 5 4 3 2" xfId="45542" xr:uid="{00000000-0005-0000-0000-0000F37A0000}"/>
    <cellStyle name="Normal 12 2 3 3 5 4 4" xfId="28157" xr:uid="{00000000-0005-0000-0000-0000F47A0000}"/>
    <cellStyle name="Normal 12 2 3 3 5 4 5" xfId="56730" xr:uid="{00000000-0005-0000-0000-0000F57A0000}"/>
    <cellStyle name="Normal 12 2 3 3 5 5" xfId="6671" xr:uid="{00000000-0005-0000-0000-0000F67A0000}"/>
    <cellStyle name="Normal 12 2 3 3 5 5 2" xfId="22874" xr:uid="{00000000-0005-0000-0000-0000F77A0000}"/>
    <cellStyle name="Normal 12 2 3 3 5 5 2 2" xfId="47891" xr:uid="{00000000-0005-0000-0000-0000F87A0000}"/>
    <cellStyle name="Normal 12 2 3 3 5 5 3" xfId="31689" xr:uid="{00000000-0005-0000-0000-0000F97A0000}"/>
    <cellStyle name="Normal 12 2 3 3 5 5 4" xfId="59079" xr:uid="{00000000-0005-0000-0000-0000FA7A0000}"/>
    <cellStyle name="Normal 12 2 3 3 5 6" xfId="11685" xr:uid="{00000000-0005-0000-0000-0000FB7A0000}"/>
    <cellStyle name="Normal 12 2 3 3 5 6 2" xfId="17860" xr:uid="{00000000-0005-0000-0000-0000FC7A0000}"/>
    <cellStyle name="Normal 12 2 3 3 5 6 2 2" xfId="42877" xr:uid="{00000000-0005-0000-0000-0000FD7A0000}"/>
    <cellStyle name="Normal 12 2 3 3 5 6 3" xfId="36703" xr:uid="{00000000-0005-0000-0000-0000FE7A0000}"/>
    <cellStyle name="Normal 12 2 3 3 5 6 4" xfId="54065" xr:uid="{00000000-0005-0000-0000-0000FF7A0000}"/>
    <cellStyle name="Normal 12 2 3 3 5 7" xfId="14327" xr:uid="{00000000-0005-0000-0000-0000007B0000}"/>
    <cellStyle name="Normal 12 2 3 3 5 7 2" xfId="39345" xr:uid="{00000000-0005-0000-0000-0000017B0000}"/>
    <cellStyle name="Normal 12 2 3 3 5 8" xfId="25809" xr:uid="{00000000-0005-0000-0000-0000027B0000}"/>
    <cellStyle name="Normal 12 2 3 3 5 9" xfId="50533" xr:uid="{00000000-0005-0000-0000-0000037B0000}"/>
    <cellStyle name="Normal 12 2 3 3 6" xfId="1962" xr:uid="{00000000-0005-0000-0000-0000047B0000}"/>
    <cellStyle name="Normal 12 2 3 3 6 2" xfId="3723" xr:uid="{00000000-0005-0000-0000-0000057B0000}"/>
    <cellStyle name="Normal 12 2 3 3 6 2 2" xfId="8749" xr:uid="{00000000-0005-0000-0000-0000067B0000}"/>
    <cellStyle name="Normal 12 2 3 3 6 2 2 2" xfId="33767" xr:uid="{00000000-0005-0000-0000-0000077B0000}"/>
    <cellStyle name="Normal 12 2 3 3 6 2 3" xfId="19938" xr:uid="{00000000-0005-0000-0000-0000087B0000}"/>
    <cellStyle name="Normal 12 2 3 3 6 2 3 2" xfId="44955" xr:uid="{00000000-0005-0000-0000-0000097B0000}"/>
    <cellStyle name="Normal 12 2 3 3 6 2 4" xfId="28744" xr:uid="{00000000-0005-0000-0000-00000A7B0000}"/>
    <cellStyle name="Normal 12 2 3 3 6 2 5" xfId="56143" xr:uid="{00000000-0005-0000-0000-00000B7B0000}"/>
    <cellStyle name="Normal 12 2 3 3 6 3" xfId="6084" xr:uid="{00000000-0005-0000-0000-00000C7B0000}"/>
    <cellStyle name="Normal 12 2 3 3 6 3 2" xfId="23461" xr:uid="{00000000-0005-0000-0000-00000D7B0000}"/>
    <cellStyle name="Normal 12 2 3 3 6 3 2 2" xfId="48478" xr:uid="{00000000-0005-0000-0000-00000E7B0000}"/>
    <cellStyle name="Normal 12 2 3 3 6 3 3" xfId="31102" xr:uid="{00000000-0005-0000-0000-00000F7B0000}"/>
    <cellStyle name="Normal 12 2 3 3 6 3 4" xfId="59666" xr:uid="{00000000-0005-0000-0000-0000107B0000}"/>
    <cellStyle name="Normal 12 2 3 3 6 4" xfId="12272" xr:uid="{00000000-0005-0000-0000-0000117B0000}"/>
    <cellStyle name="Normal 12 2 3 3 6 4 2" xfId="17273" xr:uid="{00000000-0005-0000-0000-0000127B0000}"/>
    <cellStyle name="Normal 12 2 3 3 6 4 2 2" xfId="42290" xr:uid="{00000000-0005-0000-0000-0000137B0000}"/>
    <cellStyle name="Normal 12 2 3 3 6 4 3" xfId="37290" xr:uid="{00000000-0005-0000-0000-0000147B0000}"/>
    <cellStyle name="Normal 12 2 3 3 6 4 4" xfId="53478" xr:uid="{00000000-0005-0000-0000-0000157B0000}"/>
    <cellStyle name="Normal 12 2 3 3 6 5" xfId="14914" xr:uid="{00000000-0005-0000-0000-0000167B0000}"/>
    <cellStyle name="Normal 12 2 3 3 6 5 2" xfId="39932" xr:uid="{00000000-0005-0000-0000-0000177B0000}"/>
    <cellStyle name="Normal 12 2 3 3 6 6" xfId="26983" xr:uid="{00000000-0005-0000-0000-0000187B0000}"/>
    <cellStyle name="Normal 12 2 3 3 6 7" xfId="51120" xr:uid="{00000000-0005-0000-0000-0000197B0000}"/>
    <cellStyle name="Normal 12 2 3 3 7" xfId="1042" xr:uid="{00000000-0005-0000-0000-00001A7B0000}"/>
    <cellStyle name="Normal 12 2 3 3 7 2" xfId="4564" xr:uid="{00000000-0005-0000-0000-00001B7B0000}"/>
    <cellStyle name="Normal 12 2 3 3 7 2 2" xfId="8167" xr:uid="{00000000-0005-0000-0000-00001C7B0000}"/>
    <cellStyle name="Normal 12 2 3 3 7 2 2 2" xfId="33185" xr:uid="{00000000-0005-0000-0000-00001D7B0000}"/>
    <cellStyle name="Normal 12 2 3 3 7 2 3" xfId="19356" xr:uid="{00000000-0005-0000-0000-00001E7B0000}"/>
    <cellStyle name="Normal 12 2 3 3 7 2 3 2" xfId="44373" xr:uid="{00000000-0005-0000-0000-00001F7B0000}"/>
    <cellStyle name="Normal 12 2 3 3 7 2 4" xfId="29585" xr:uid="{00000000-0005-0000-0000-0000207B0000}"/>
    <cellStyle name="Normal 12 2 3 3 7 2 5" xfId="55561" xr:uid="{00000000-0005-0000-0000-0000217B0000}"/>
    <cellStyle name="Normal 12 2 3 3 7 3" xfId="6925" xr:uid="{00000000-0005-0000-0000-0000227B0000}"/>
    <cellStyle name="Normal 12 2 3 3 7 3 2" xfId="24302" xr:uid="{00000000-0005-0000-0000-0000237B0000}"/>
    <cellStyle name="Normal 12 2 3 3 7 3 2 2" xfId="49319" xr:uid="{00000000-0005-0000-0000-0000247B0000}"/>
    <cellStyle name="Normal 12 2 3 3 7 3 3" xfId="31943" xr:uid="{00000000-0005-0000-0000-0000257B0000}"/>
    <cellStyle name="Normal 12 2 3 3 7 3 4" xfId="60507" xr:uid="{00000000-0005-0000-0000-0000267B0000}"/>
    <cellStyle name="Normal 12 2 3 3 7 4" xfId="13113" xr:uid="{00000000-0005-0000-0000-0000277B0000}"/>
    <cellStyle name="Normal 12 2 3 3 7 4 2" xfId="18114" xr:uid="{00000000-0005-0000-0000-0000287B0000}"/>
    <cellStyle name="Normal 12 2 3 3 7 4 2 2" xfId="43131" xr:uid="{00000000-0005-0000-0000-0000297B0000}"/>
    <cellStyle name="Normal 12 2 3 3 7 4 3" xfId="38131" xr:uid="{00000000-0005-0000-0000-00002A7B0000}"/>
    <cellStyle name="Normal 12 2 3 3 7 4 4" xfId="54319" xr:uid="{00000000-0005-0000-0000-00002B7B0000}"/>
    <cellStyle name="Normal 12 2 3 3 7 5" xfId="15755" xr:uid="{00000000-0005-0000-0000-00002C7B0000}"/>
    <cellStyle name="Normal 12 2 3 3 7 5 2" xfId="40773" xr:uid="{00000000-0005-0000-0000-00002D7B0000}"/>
    <cellStyle name="Normal 12 2 3 3 7 6" xfId="26063" xr:uid="{00000000-0005-0000-0000-00002E7B0000}"/>
    <cellStyle name="Normal 12 2 3 3 7 7" xfId="51961" xr:uid="{00000000-0005-0000-0000-00002F7B0000}"/>
    <cellStyle name="Normal 12 2 3 3 8" xfId="2803" xr:uid="{00000000-0005-0000-0000-0000307B0000}"/>
    <cellStyle name="Normal 12 2 3 3 8 2" xfId="9590" xr:uid="{00000000-0005-0000-0000-0000317B0000}"/>
    <cellStyle name="Normal 12 2 3 3 8 2 2" xfId="34608" xr:uid="{00000000-0005-0000-0000-0000327B0000}"/>
    <cellStyle name="Normal 12 2 3 3 8 3" xfId="20779" xr:uid="{00000000-0005-0000-0000-0000337B0000}"/>
    <cellStyle name="Normal 12 2 3 3 8 3 2" xfId="45796" xr:uid="{00000000-0005-0000-0000-0000347B0000}"/>
    <cellStyle name="Normal 12 2 3 3 8 4" xfId="27824" xr:uid="{00000000-0005-0000-0000-0000357B0000}"/>
    <cellStyle name="Normal 12 2 3 3 8 5" xfId="56984" xr:uid="{00000000-0005-0000-0000-0000367B0000}"/>
    <cellStyle name="Normal 12 2 3 3 9" xfId="10471" xr:uid="{00000000-0005-0000-0000-0000377B0000}"/>
    <cellStyle name="Normal 12 2 3 3 9 2" xfId="21660" xr:uid="{00000000-0005-0000-0000-0000387B0000}"/>
    <cellStyle name="Normal 12 2 3 3 9 2 2" xfId="46677" xr:uid="{00000000-0005-0000-0000-0000397B0000}"/>
    <cellStyle name="Normal 12 2 3 3 9 3" xfId="35489" xr:uid="{00000000-0005-0000-0000-00003A7B0000}"/>
    <cellStyle name="Normal 12 2 3 3 9 4" xfId="57865" xr:uid="{00000000-0005-0000-0000-00003B7B0000}"/>
    <cellStyle name="Normal 12 2 3 4" xfId="178" xr:uid="{00000000-0005-0000-0000-00003C7B0000}"/>
    <cellStyle name="Normal 12 2 3 4 10" xfId="7839" xr:uid="{00000000-0005-0000-0000-00003D7B0000}"/>
    <cellStyle name="Normal 12 2 3 4 10 2" xfId="19028" xr:uid="{00000000-0005-0000-0000-00003E7B0000}"/>
    <cellStyle name="Normal 12 2 3 4 10 2 2" xfId="44045" xr:uid="{00000000-0005-0000-0000-00003F7B0000}"/>
    <cellStyle name="Normal 12 2 3 4 10 3" xfId="32857" xr:uid="{00000000-0005-0000-0000-0000407B0000}"/>
    <cellStyle name="Normal 12 2 3 4 10 4" xfId="55233" xr:uid="{00000000-0005-0000-0000-0000417B0000}"/>
    <cellStyle name="Normal 12 2 3 4 11" xfId="5482" xr:uid="{00000000-0005-0000-0000-0000427B0000}"/>
    <cellStyle name="Normal 12 2 3 4 11 2" xfId="22579" xr:uid="{00000000-0005-0000-0000-0000437B0000}"/>
    <cellStyle name="Normal 12 2 3 4 11 2 2" xfId="47596" xr:uid="{00000000-0005-0000-0000-0000447B0000}"/>
    <cellStyle name="Normal 12 2 3 4 11 3" xfId="30500" xr:uid="{00000000-0005-0000-0000-0000457B0000}"/>
    <cellStyle name="Normal 12 2 3 4 11 4" xfId="58784" xr:uid="{00000000-0005-0000-0000-0000467B0000}"/>
    <cellStyle name="Normal 12 2 3 4 12" xfId="11390" xr:uid="{00000000-0005-0000-0000-0000477B0000}"/>
    <cellStyle name="Normal 12 2 3 4 12 2" xfId="16671" xr:uid="{00000000-0005-0000-0000-0000487B0000}"/>
    <cellStyle name="Normal 12 2 3 4 12 2 2" xfId="41688" xr:uid="{00000000-0005-0000-0000-0000497B0000}"/>
    <cellStyle name="Normal 12 2 3 4 12 3" xfId="36408" xr:uid="{00000000-0005-0000-0000-00004A7B0000}"/>
    <cellStyle name="Normal 12 2 3 4 12 4" xfId="52876" xr:uid="{00000000-0005-0000-0000-00004B7B0000}"/>
    <cellStyle name="Normal 12 2 3 4 13" xfId="14032" xr:uid="{00000000-0005-0000-0000-00004C7B0000}"/>
    <cellStyle name="Normal 12 2 3 4 13 2" xfId="39050" xr:uid="{00000000-0005-0000-0000-00004D7B0000}"/>
    <cellStyle name="Normal 12 2 3 4 14" xfId="25202" xr:uid="{00000000-0005-0000-0000-00004E7B0000}"/>
    <cellStyle name="Normal 12 2 3 4 15" xfId="50238" xr:uid="{00000000-0005-0000-0000-00004F7B0000}"/>
    <cellStyle name="Normal 12 2 3 4 2" xfId="295" xr:uid="{00000000-0005-0000-0000-0000507B0000}"/>
    <cellStyle name="Normal 12 2 3 4 2 10" xfId="11586" xr:uid="{00000000-0005-0000-0000-0000517B0000}"/>
    <cellStyle name="Normal 12 2 3 4 2 10 2" xfId="16783" xr:uid="{00000000-0005-0000-0000-0000527B0000}"/>
    <cellStyle name="Normal 12 2 3 4 2 10 2 2" xfId="41800" xr:uid="{00000000-0005-0000-0000-0000537B0000}"/>
    <cellStyle name="Normal 12 2 3 4 2 10 3" xfId="36604" xr:uid="{00000000-0005-0000-0000-0000547B0000}"/>
    <cellStyle name="Normal 12 2 3 4 2 10 4" xfId="52988" xr:uid="{00000000-0005-0000-0000-0000557B0000}"/>
    <cellStyle name="Normal 12 2 3 4 2 11" xfId="14228" xr:uid="{00000000-0005-0000-0000-0000567B0000}"/>
    <cellStyle name="Normal 12 2 3 4 2 11 2" xfId="39246" xr:uid="{00000000-0005-0000-0000-0000577B0000}"/>
    <cellStyle name="Normal 12 2 3 4 2 12" xfId="25318" xr:uid="{00000000-0005-0000-0000-0000587B0000}"/>
    <cellStyle name="Normal 12 2 3 4 2 13" xfId="50434" xr:uid="{00000000-0005-0000-0000-0000597B0000}"/>
    <cellStyle name="Normal 12 2 3 4 2 2" xfId="689" xr:uid="{00000000-0005-0000-0000-00005A7B0000}"/>
    <cellStyle name="Normal 12 2 3 4 2 2 10" xfId="51021" xr:uid="{00000000-0005-0000-0000-00005B7B0000}"/>
    <cellStyle name="Normal 12 2 3 4 2 2 2" xfId="2450" xr:uid="{00000000-0005-0000-0000-00005C7B0000}"/>
    <cellStyle name="Normal 12 2 3 4 2 2 2 2" xfId="4211" xr:uid="{00000000-0005-0000-0000-00005D7B0000}"/>
    <cellStyle name="Normal 12 2 3 4 2 2 2 2 2" xfId="9237" xr:uid="{00000000-0005-0000-0000-00005E7B0000}"/>
    <cellStyle name="Normal 12 2 3 4 2 2 2 2 2 2" xfId="34255" xr:uid="{00000000-0005-0000-0000-00005F7B0000}"/>
    <cellStyle name="Normal 12 2 3 4 2 2 2 2 3" xfId="20426" xr:uid="{00000000-0005-0000-0000-0000607B0000}"/>
    <cellStyle name="Normal 12 2 3 4 2 2 2 2 3 2" xfId="45443" xr:uid="{00000000-0005-0000-0000-0000617B0000}"/>
    <cellStyle name="Normal 12 2 3 4 2 2 2 2 4" xfId="29232" xr:uid="{00000000-0005-0000-0000-0000627B0000}"/>
    <cellStyle name="Normal 12 2 3 4 2 2 2 2 5" xfId="56631" xr:uid="{00000000-0005-0000-0000-0000637B0000}"/>
    <cellStyle name="Normal 12 2 3 4 2 2 2 3" xfId="6572" xr:uid="{00000000-0005-0000-0000-0000647B0000}"/>
    <cellStyle name="Normal 12 2 3 4 2 2 2 3 2" xfId="23949" xr:uid="{00000000-0005-0000-0000-0000657B0000}"/>
    <cellStyle name="Normal 12 2 3 4 2 2 2 3 2 2" xfId="48966" xr:uid="{00000000-0005-0000-0000-0000667B0000}"/>
    <cellStyle name="Normal 12 2 3 4 2 2 2 3 3" xfId="31590" xr:uid="{00000000-0005-0000-0000-0000677B0000}"/>
    <cellStyle name="Normal 12 2 3 4 2 2 2 3 4" xfId="60154" xr:uid="{00000000-0005-0000-0000-0000687B0000}"/>
    <cellStyle name="Normal 12 2 3 4 2 2 2 4" xfId="12760" xr:uid="{00000000-0005-0000-0000-0000697B0000}"/>
    <cellStyle name="Normal 12 2 3 4 2 2 2 4 2" xfId="17761" xr:uid="{00000000-0005-0000-0000-00006A7B0000}"/>
    <cellStyle name="Normal 12 2 3 4 2 2 2 4 2 2" xfId="42778" xr:uid="{00000000-0005-0000-0000-00006B7B0000}"/>
    <cellStyle name="Normal 12 2 3 4 2 2 2 4 3" xfId="37778" xr:uid="{00000000-0005-0000-0000-00006C7B0000}"/>
    <cellStyle name="Normal 12 2 3 4 2 2 2 4 4" xfId="53966" xr:uid="{00000000-0005-0000-0000-00006D7B0000}"/>
    <cellStyle name="Normal 12 2 3 4 2 2 2 5" xfId="15402" xr:uid="{00000000-0005-0000-0000-00006E7B0000}"/>
    <cellStyle name="Normal 12 2 3 4 2 2 2 5 2" xfId="40420" xr:uid="{00000000-0005-0000-0000-00006F7B0000}"/>
    <cellStyle name="Normal 12 2 3 4 2 2 2 6" xfId="27471" xr:uid="{00000000-0005-0000-0000-0000707B0000}"/>
    <cellStyle name="Normal 12 2 3 4 2 2 2 7" xfId="51608" xr:uid="{00000000-0005-0000-0000-0000717B0000}"/>
    <cellStyle name="Normal 12 2 3 4 2 2 3" xfId="1863" xr:uid="{00000000-0005-0000-0000-0000727B0000}"/>
    <cellStyle name="Normal 12 2 3 4 2 2 3 2" xfId="5385" xr:uid="{00000000-0005-0000-0000-0000737B0000}"/>
    <cellStyle name="Normal 12 2 3 4 2 2 3 2 2" xfId="10411" xr:uid="{00000000-0005-0000-0000-0000747B0000}"/>
    <cellStyle name="Normal 12 2 3 4 2 2 3 2 2 2" xfId="35429" xr:uid="{00000000-0005-0000-0000-0000757B0000}"/>
    <cellStyle name="Normal 12 2 3 4 2 2 3 2 3" xfId="21600" xr:uid="{00000000-0005-0000-0000-0000767B0000}"/>
    <cellStyle name="Normal 12 2 3 4 2 2 3 2 3 2" xfId="46617" xr:uid="{00000000-0005-0000-0000-0000777B0000}"/>
    <cellStyle name="Normal 12 2 3 4 2 2 3 2 4" xfId="30406" xr:uid="{00000000-0005-0000-0000-0000787B0000}"/>
    <cellStyle name="Normal 12 2 3 4 2 2 3 2 5" xfId="57805" xr:uid="{00000000-0005-0000-0000-0000797B0000}"/>
    <cellStyle name="Normal 12 2 3 4 2 2 3 3" xfId="7746" xr:uid="{00000000-0005-0000-0000-00007A7B0000}"/>
    <cellStyle name="Normal 12 2 3 4 2 2 3 3 2" xfId="25123" xr:uid="{00000000-0005-0000-0000-00007B7B0000}"/>
    <cellStyle name="Normal 12 2 3 4 2 2 3 3 2 2" xfId="50140" xr:uid="{00000000-0005-0000-0000-00007C7B0000}"/>
    <cellStyle name="Normal 12 2 3 4 2 2 3 3 3" xfId="32764" xr:uid="{00000000-0005-0000-0000-00007D7B0000}"/>
    <cellStyle name="Normal 12 2 3 4 2 2 3 3 4" xfId="61328" xr:uid="{00000000-0005-0000-0000-00007E7B0000}"/>
    <cellStyle name="Normal 12 2 3 4 2 2 3 4" xfId="13934" xr:uid="{00000000-0005-0000-0000-00007F7B0000}"/>
    <cellStyle name="Normal 12 2 3 4 2 2 3 4 2" xfId="18935" xr:uid="{00000000-0005-0000-0000-0000807B0000}"/>
    <cellStyle name="Normal 12 2 3 4 2 2 3 4 2 2" xfId="43952" xr:uid="{00000000-0005-0000-0000-0000817B0000}"/>
    <cellStyle name="Normal 12 2 3 4 2 2 3 4 3" xfId="38952" xr:uid="{00000000-0005-0000-0000-0000827B0000}"/>
    <cellStyle name="Normal 12 2 3 4 2 2 3 4 4" xfId="55140" xr:uid="{00000000-0005-0000-0000-0000837B0000}"/>
    <cellStyle name="Normal 12 2 3 4 2 2 3 5" xfId="16576" xr:uid="{00000000-0005-0000-0000-0000847B0000}"/>
    <cellStyle name="Normal 12 2 3 4 2 2 3 5 2" xfId="41594" xr:uid="{00000000-0005-0000-0000-0000857B0000}"/>
    <cellStyle name="Normal 12 2 3 4 2 2 3 6" xfId="26884" xr:uid="{00000000-0005-0000-0000-0000867B0000}"/>
    <cellStyle name="Normal 12 2 3 4 2 2 3 7" xfId="52782" xr:uid="{00000000-0005-0000-0000-0000877B0000}"/>
    <cellStyle name="Normal 12 2 3 4 2 2 4" xfId="3624" xr:uid="{00000000-0005-0000-0000-0000887B0000}"/>
    <cellStyle name="Normal 12 2 3 4 2 2 4 2" xfId="11292" xr:uid="{00000000-0005-0000-0000-0000897B0000}"/>
    <cellStyle name="Normal 12 2 3 4 2 2 4 2 2" xfId="36310" xr:uid="{00000000-0005-0000-0000-00008A7B0000}"/>
    <cellStyle name="Normal 12 2 3 4 2 2 4 3" xfId="22481" xr:uid="{00000000-0005-0000-0000-00008B7B0000}"/>
    <cellStyle name="Normal 12 2 3 4 2 2 4 3 2" xfId="47498" xr:uid="{00000000-0005-0000-0000-00008C7B0000}"/>
    <cellStyle name="Normal 12 2 3 4 2 2 4 4" xfId="28645" xr:uid="{00000000-0005-0000-0000-00008D7B0000}"/>
    <cellStyle name="Normal 12 2 3 4 2 2 4 5" xfId="58686" xr:uid="{00000000-0005-0000-0000-00008E7B0000}"/>
    <cellStyle name="Normal 12 2 3 4 2 2 5" xfId="8552" xr:uid="{00000000-0005-0000-0000-00008F7B0000}"/>
    <cellStyle name="Normal 12 2 3 4 2 2 5 2" xfId="19741" xr:uid="{00000000-0005-0000-0000-0000907B0000}"/>
    <cellStyle name="Normal 12 2 3 4 2 2 5 2 2" xfId="44758" xr:uid="{00000000-0005-0000-0000-0000917B0000}"/>
    <cellStyle name="Normal 12 2 3 4 2 2 5 3" xfId="33570" xr:uid="{00000000-0005-0000-0000-0000927B0000}"/>
    <cellStyle name="Normal 12 2 3 4 2 2 5 4" xfId="55946" xr:uid="{00000000-0005-0000-0000-0000937B0000}"/>
    <cellStyle name="Normal 12 2 3 4 2 2 6" xfId="5887" xr:uid="{00000000-0005-0000-0000-0000947B0000}"/>
    <cellStyle name="Normal 12 2 3 4 2 2 6 2" xfId="23362" xr:uid="{00000000-0005-0000-0000-0000957B0000}"/>
    <cellStyle name="Normal 12 2 3 4 2 2 6 2 2" xfId="48379" xr:uid="{00000000-0005-0000-0000-0000967B0000}"/>
    <cellStyle name="Normal 12 2 3 4 2 2 6 3" xfId="30905" xr:uid="{00000000-0005-0000-0000-0000977B0000}"/>
    <cellStyle name="Normal 12 2 3 4 2 2 6 4" xfId="59567" xr:uid="{00000000-0005-0000-0000-0000987B0000}"/>
    <cellStyle name="Normal 12 2 3 4 2 2 7" xfId="12173" xr:uid="{00000000-0005-0000-0000-0000997B0000}"/>
    <cellStyle name="Normal 12 2 3 4 2 2 7 2" xfId="17076" xr:uid="{00000000-0005-0000-0000-00009A7B0000}"/>
    <cellStyle name="Normal 12 2 3 4 2 2 7 2 2" xfId="42093" xr:uid="{00000000-0005-0000-0000-00009B7B0000}"/>
    <cellStyle name="Normal 12 2 3 4 2 2 7 3" xfId="37191" xr:uid="{00000000-0005-0000-0000-00009C7B0000}"/>
    <cellStyle name="Normal 12 2 3 4 2 2 7 4" xfId="53281" xr:uid="{00000000-0005-0000-0000-00009D7B0000}"/>
    <cellStyle name="Normal 12 2 3 4 2 2 8" xfId="14815" xr:uid="{00000000-0005-0000-0000-00009E7B0000}"/>
    <cellStyle name="Normal 12 2 3 4 2 2 8 2" xfId="39833" xr:uid="{00000000-0005-0000-0000-00009F7B0000}"/>
    <cellStyle name="Normal 12 2 3 4 2 2 9" xfId="25710" xr:uid="{00000000-0005-0000-0000-0000A07B0000}"/>
    <cellStyle name="Normal 12 2 3 4 2 3" xfId="884" xr:uid="{00000000-0005-0000-0000-0000A17B0000}"/>
    <cellStyle name="Normal 12 2 3 4 2 3 2" xfId="2645" xr:uid="{00000000-0005-0000-0000-0000A27B0000}"/>
    <cellStyle name="Normal 12 2 3 4 2 3 2 2" xfId="4406" xr:uid="{00000000-0005-0000-0000-0000A37B0000}"/>
    <cellStyle name="Normal 12 2 3 4 2 3 2 2 2" xfId="10019" xr:uid="{00000000-0005-0000-0000-0000A47B0000}"/>
    <cellStyle name="Normal 12 2 3 4 2 3 2 2 2 2" xfId="35037" xr:uid="{00000000-0005-0000-0000-0000A57B0000}"/>
    <cellStyle name="Normal 12 2 3 4 2 3 2 2 3" xfId="21208" xr:uid="{00000000-0005-0000-0000-0000A67B0000}"/>
    <cellStyle name="Normal 12 2 3 4 2 3 2 2 3 2" xfId="46225" xr:uid="{00000000-0005-0000-0000-0000A77B0000}"/>
    <cellStyle name="Normal 12 2 3 4 2 3 2 2 4" xfId="29427" xr:uid="{00000000-0005-0000-0000-0000A87B0000}"/>
    <cellStyle name="Normal 12 2 3 4 2 3 2 2 5" xfId="57413" xr:uid="{00000000-0005-0000-0000-0000A97B0000}"/>
    <cellStyle name="Normal 12 2 3 4 2 3 2 3" xfId="7354" xr:uid="{00000000-0005-0000-0000-0000AA7B0000}"/>
    <cellStyle name="Normal 12 2 3 4 2 3 2 3 2" xfId="24144" xr:uid="{00000000-0005-0000-0000-0000AB7B0000}"/>
    <cellStyle name="Normal 12 2 3 4 2 3 2 3 2 2" xfId="49161" xr:uid="{00000000-0005-0000-0000-0000AC7B0000}"/>
    <cellStyle name="Normal 12 2 3 4 2 3 2 3 3" xfId="32372" xr:uid="{00000000-0005-0000-0000-0000AD7B0000}"/>
    <cellStyle name="Normal 12 2 3 4 2 3 2 3 4" xfId="60349" xr:uid="{00000000-0005-0000-0000-0000AE7B0000}"/>
    <cellStyle name="Normal 12 2 3 4 2 3 2 4" xfId="12955" xr:uid="{00000000-0005-0000-0000-0000AF7B0000}"/>
    <cellStyle name="Normal 12 2 3 4 2 3 2 4 2" xfId="18543" xr:uid="{00000000-0005-0000-0000-0000B07B0000}"/>
    <cellStyle name="Normal 12 2 3 4 2 3 2 4 2 2" xfId="43560" xr:uid="{00000000-0005-0000-0000-0000B17B0000}"/>
    <cellStyle name="Normal 12 2 3 4 2 3 2 4 3" xfId="37973" xr:uid="{00000000-0005-0000-0000-0000B27B0000}"/>
    <cellStyle name="Normal 12 2 3 4 2 3 2 4 4" xfId="54748" xr:uid="{00000000-0005-0000-0000-0000B37B0000}"/>
    <cellStyle name="Normal 12 2 3 4 2 3 2 5" xfId="15597" xr:uid="{00000000-0005-0000-0000-0000B47B0000}"/>
    <cellStyle name="Normal 12 2 3 4 2 3 2 5 2" xfId="40615" xr:uid="{00000000-0005-0000-0000-0000B57B0000}"/>
    <cellStyle name="Normal 12 2 3 4 2 3 2 6" xfId="27666" xr:uid="{00000000-0005-0000-0000-0000B67B0000}"/>
    <cellStyle name="Normal 12 2 3 4 2 3 2 7" xfId="51803" xr:uid="{00000000-0005-0000-0000-0000B77B0000}"/>
    <cellStyle name="Normal 12 2 3 4 2 3 3" xfId="1471" xr:uid="{00000000-0005-0000-0000-0000B87B0000}"/>
    <cellStyle name="Normal 12 2 3 4 2 3 3 2" xfId="4993" xr:uid="{00000000-0005-0000-0000-0000B97B0000}"/>
    <cellStyle name="Normal 12 2 3 4 2 3 3 2 2" xfId="24731" xr:uid="{00000000-0005-0000-0000-0000BA7B0000}"/>
    <cellStyle name="Normal 12 2 3 4 2 3 3 2 2 2" xfId="49748" xr:uid="{00000000-0005-0000-0000-0000BB7B0000}"/>
    <cellStyle name="Normal 12 2 3 4 2 3 3 2 3" xfId="30014" xr:uid="{00000000-0005-0000-0000-0000BC7B0000}"/>
    <cellStyle name="Normal 12 2 3 4 2 3 3 2 4" xfId="60936" xr:uid="{00000000-0005-0000-0000-0000BD7B0000}"/>
    <cellStyle name="Normal 12 2 3 4 2 3 3 3" xfId="10900" xr:uid="{00000000-0005-0000-0000-0000BE7B0000}"/>
    <cellStyle name="Normal 12 2 3 4 2 3 3 3 2" xfId="22089" xr:uid="{00000000-0005-0000-0000-0000BF7B0000}"/>
    <cellStyle name="Normal 12 2 3 4 2 3 3 3 2 2" xfId="47106" xr:uid="{00000000-0005-0000-0000-0000C07B0000}"/>
    <cellStyle name="Normal 12 2 3 4 2 3 3 3 3" xfId="35918" xr:uid="{00000000-0005-0000-0000-0000C17B0000}"/>
    <cellStyle name="Normal 12 2 3 4 2 3 3 3 4" xfId="58294" xr:uid="{00000000-0005-0000-0000-0000C27B0000}"/>
    <cellStyle name="Normal 12 2 3 4 2 3 3 4" xfId="13542" xr:uid="{00000000-0005-0000-0000-0000C37B0000}"/>
    <cellStyle name="Normal 12 2 3 4 2 3 3 4 2" xfId="38560" xr:uid="{00000000-0005-0000-0000-0000C47B0000}"/>
    <cellStyle name="Normal 12 2 3 4 2 3 3 5" xfId="16184" xr:uid="{00000000-0005-0000-0000-0000C57B0000}"/>
    <cellStyle name="Normal 12 2 3 4 2 3 3 5 2" xfId="41202" xr:uid="{00000000-0005-0000-0000-0000C67B0000}"/>
    <cellStyle name="Normal 12 2 3 4 2 3 3 6" xfId="26492" xr:uid="{00000000-0005-0000-0000-0000C77B0000}"/>
    <cellStyle name="Normal 12 2 3 4 2 3 3 7" xfId="52390" xr:uid="{00000000-0005-0000-0000-0000C87B0000}"/>
    <cellStyle name="Normal 12 2 3 4 2 3 4" xfId="3232" xr:uid="{00000000-0005-0000-0000-0000C97B0000}"/>
    <cellStyle name="Normal 12 2 3 4 2 3 4 2" xfId="9432" xr:uid="{00000000-0005-0000-0000-0000CA7B0000}"/>
    <cellStyle name="Normal 12 2 3 4 2 3 4 2 2" xfId="34450" xr:uid="{00000000-0005-0000-0000-0000CB7B0000}"/>
    <cellStyle name="Normal 12 2 3 4 2 3 4 3" xfId="20621" xr:uid="{00000000-0005-0000-0000-0000CC7B0000}"/>
    <cellStyle name="Normal 12 2 3 4 2 3 4 3 2" xfId="45638" xr:uid="{00000000-0005-0000-0000-0000CD7B0000}"/>
    <cellStyle name="Normal 12 2 3 4 2 3 4 4" xfId="28253" xr:uid="{00000000-0005-0000-0000-0000CE7B0000}"/>
    <cellStyle name="Normal 12 2 3 4 2 3 4 5" xfId="56826" xr:uid="{00000000-0005-0000-0000-0000CF7B0000}"/>
    <cellStyle name="Normal 12 2 3 4 2 3 5" xfId="6767" xr:uid="{00000000-0005-0000-0000-0000D07B0000}"/>
    <cellStyle name="Normal 12 2 3 4 2 3 5 2" xfId="22970" xr:uid="{00000000-0005-0000-0000-0000D17B0000}"/>
    <cellStyle name="Normal 12 2 3 4 2 3 5 2 2" xfId="47987" xr:uid="{00000000-0005-0000-0000-0000D27B0000}"/>
    <cellStyle name="Normal 12 2 3 4 2 3 5 3" xfId="31785" xr:uid="{00000000-0005-0000-0000-0000D37B0000}"/>
    <cellStyle name="Normal 12 2 3 4 2 3 5 4" xfId="59175" xr:uid="{00000000-0005-0000-0000-0000D47B0000}"/>
    <cellStyle name="Normal 12 2 3 4 2 3 6" xfId="11781" xr:uid="{00000000-0005-0000-0000-0000D57B0000}"/>
    <cellStyle name="Normal 12 2 3 4 2 3 6 2" xfId="17956" xr:uid="{00000000-0005-0000-0000-0000D67B0000}"/>
    <cellStyle name="Normal 12 2 3 4 2 3 6 2 2" xfId="42973" xr:uid="{00000000-0005-0000-0000-0000D77B0000}"/>
    <cellStyle name="Normal 12 2 3 4 2 3 6 3" xfId="36799" xr:uid="{00000000-0005-0000-0000-0000D87B0000}"/>
    <cellStyle name="Normal 12 2 3 4 2 3 6 4" xfId="54161" xr:uid="{00000000-0005-0000-0000-0000D97B0000}"/>
    <cellStyle name="Normal 12 2 3 4 2 3 7" xfId="14423" xr:uid="{00000000-0005-0000-0000-0000DA7B0000}"/>
    <cellStyle name="Normal 12 2 3 4 2 3 7 2" xfId="39441" xr:uid="{00000000-0005-0000-0000-0000DB7B0000}"/>
    <cellStyle name="Normal 12 2 3 4 2 3 8" xfId="25905" xr:uid="{00000000-0005-0000-0000-0000DC7B0000}"/>
    <cellStyle name="Normal 12 2 3 4 2 3 9" xfId="50629" xr:uid="{00000000-0005-0000-0000-0000DD7B0000}"/>
    <cellStyle name="Normal 12 2 3 4 2 4" xfId="2058" xr:uid="{00000000-0005-0000-0000-0000DE7B0000}"/>
    <cellStyle name="Normal 12 2 3 4 2 4 2" xfId="3819" xr:uid="{00000000-0005-0000-0000-0000DF7B0000}"/>
    <cellStyle name="Normal 12 2 3 4 2 4 2 2" xfId="8845" xr:uid="{00000000-0005-0000-0000-0000E07B0000}"/>
    <cellStyle name="Normal 12 2 3 4 2 4 2 2 2" xfId="33863" xr:uid="{00000000-0005-0000-0000-0000E17B0000}"/>
    <cellStyle name="Normal 12 2 3 4 2 4 2 3" xfId="20034" xr:uid="{00000000-0005-0000-0000-0000E27B0000}"/>
    <cellStyle name="Normal 12 2 3 4 2 4 2 3 2" xfId="45051" xr:uid="{00000000-0005-0000-0000-0000E37B0000}"/>
    <cellStyle name="Normal 12 2 3 4 2 4 2 4" xfId="28840" xr:uid="{00000000-0005-0000-0000-0000E47B0000}"/>
    <cellStyle name="Normal 12 2 3 4 2 4 2 5" xfId="56239" xr:uid="{00000000-0005-0000-0000-0000E57B0000}"/>
    <cellStyle name="Normal 12 2 3 4 2 4 3" xfId="6180" xr:uid="{00000000-0005-0000-0000-0000E67B0000}"/>
    <cellStyle name="Normal 12 2 3 4 2 4 3 2" xfId="23557" xr:uid="{00000000-0005-0000-0000-0000E77B0000}"/>
    <cellStyle name="Normal 12 2 3 4 2 4 3 2 2" xfId="48574" xr:uid="{00000000-0005-0000-0000-0000E87B0000}"/>
    <cellStyle name="Normal 12 2 3 4 2 4 3 3" xfId="31198" xr:uid="{00000000-0005-0000-0000-0000E97B0000}"/>
    <cellStyle name="Normal 12 2 3 4 2 4 3 4" xfId="59762" xr:uid="{00000000-0005-0000-0000-0000EA7B0000}"/>
    <cellStyle name="Normal 12 2 3 4 2 4 4" xfId="12368" xr:uid="{00000000-0005-0000-0000-0000EB7B0000}"/>
    <cellStyle name="Normal 12 2 3 4 2 4 4 2" xfId="17369" xr:uid="{00000000-0005-0000-0000-0000EC7B0000}"/>
    <cellStyle name="Normal 12 2 3 4 2 4 4 2 2" xfId="42386" xr:uid="{00000000-0005-0000-0000-0000ED7B0000}"/>
    <cellStyle name="Normal 12 2 3 4 2 4 4 3" xfId="37386" xr:uid="{00000000-0005-0000-0000-0000EE7B0000}"/>
    <cellStyle name="Normal 12 2 3 4 2 4 4 4" xfId="53574" xr:uid="{00000000-0005-0000-0000-0000EF7B0000}"/>
    <cellStyle name="Normal 12 2 3 4 2 4 5" xfId="15010" xr:uid="{00000000-0005-0000-0000-0000F07B0000}"/>
    <cellStyle name="Normal 12 2 3 4 2 4 5 2" xfId="40028" xr:uid="{00000000-0005-0000-0000-0000F17B0000}"/>
    <cellStyle name="Normal 12 2 3 4 2 4 6" xfId="27079" xr:uid="{00000000-0005-0000-0000-0000F27B0000}"/>
    <cellStyle name="Normal 12 2 3 4 2 4 7" xfId="51216" xr:uid="{00000000-0005-0000-0000-0000F37B0000}"/>
    <cellStyle name="Normal 12 2 3 4 2 5" xfId="1276" xr:uid="{00000000-0005-0000-0000-0000F47B0000}"/>
    <cellStyle name="Normal 12 2 3 4 2 5 2" xfId="4798" xr:uid="{00000000-0005-0000-0000-0000F57B0000}"/>
    <cellStyle name="Normal 12 2 3 4 2 5 2 2" xfId="8259" xr:uid="{00000000-0005-0000-0000-0000F67B0000}"/>
    <cellStyle name="Normal 12 2 3 4 2 5 2 2 2" xfId="33277" xr:uid="{00000000-0005-0000-0000-0000F77B0000}"/>
    <cellStyle name="Normal 12 2 3 4 2 5 2 3" xfId="19448" xr:uid="{00000000-0005-0000-0000-0000F87B0000}"/>
    <cellStyle name="Normal 12 2 3 4 2 5 2 3 2" xfId="44465" xr:uid="{00000000-0005-0000-0000-0000F97B0000}"/>
    <cellStyle name="Normal 12 2 3 4 2 5 2 4" xfId="29819" xr:uid="{00000000-0005-0000-0000-0000FA7B0000}"/>
    <cellStyle name="Normal 12 2 3 4 2 5 2 5" xfId="55653" xr:uid="{00000000-0005-0000-0000-0000FB7B0000}"/>
    <cellStyle name="Normal 12 2 3 4 2 5 3" xfId="7159" xr:uid="{00000000-0005-0000-0000-0000FC7B0000}"/>
    <cellStyle name="Normal 12 2 3 4 2 5 3 2" xfId="24536" xr:uid="{00000000-0005-0000-0000-0000FD7B0000}"/>
    <cellStyle name="Normal 12 2 3 4 2 5 3 2 2" xfId="49553" xr:uid="{00000000-0005-0000-0000-0000FE7B0000}"/>
    <cellStyle name="Normal 12 2 3 4 2 5 3 3" xfId="32177" xr:uid="{00000000-0005-0000-0000-0000FF7B0000}"/>
    <cellStyle name="Normal 12 2 3 4 2 5 3 4" xfId="60741" xr:uid="{00000000-0005-0000-0000-0000007C0000}"/>
    <cellStyle name="Normal 12 2 3 4 2 5 4" xfId="13347" xr:uid="{00000000-0005-0000-0000-0000017C0000}"/>
    <cellStyle name="Normal 12 2 3 4 2 5 4 2" xfId="18348" xr:uid="{00000000-0005-0000-0000-0000027C0000}"/>
    <cellStyle name="Normal 12 2 3 4 2 5 4 2 2" xfId="43365" xr:uid="{00000000-0005-0000-0000-0000037C0000}"/>
    <cellStyle name="Normal 12 2 3 4 2 5 4 3" xfId="38365" xr:uid="{00000000-0005-0000-0000-0000047C0000}"/>
    <cellStyle name="Normal 12 2 3 4 2 5 4 4" xfId="54553" xr:uid="{00000000-0005-0000-0000-0000057C0000}"/>
    <cellStyle name="Normal 12 2 3 4 2 5 5" xfId="15989" xr:uid="{00000000-0005-0000-0000-0000067C0000}"/>
    <cellStyle name="Normal 12 2 3 4 2 5 5 2" xfId="41007" xr:uid="{00000000-0005-0000-0000-0000077C0000}"/>
    <cellStyle name="Normal 12 2 3 4 2 5 6" xfId="26297" xr:uid="{00000000-0005-0000-0000-0000087C0000}"/>
    <cellStyle name="Normal 12 2 3 4 2 5 7" xfId="52195" xr:uid="{00000000-0005-0000-0000-0000097C0000}"/>
    <cellStyle name="Normal 12 2 3 4 2 6" xfId="3037" xr:uid="{00000000-0005-0000-0000-00000A7C0000}"/>
    <cellStyle name="Normal 12 2 3 4 2 6 2" xfId="9824" xr:uid="{00000000-0005-0000-0000-00000B7C0000}"/>
    <cellStyle name="Normal 12 2 3 4 2 6 2 2" xfId="34842" xr:uid="{00000000-0005-0000-0000-00000C7C0000}"/>
    <cellStyle name="Normal 12 2 3 4 2 6 3" xfId="21013" xr:uid="{00000000-0005-0000-0000-00000D7C0000}"/>
    <cellStyle name="Normal 12 2 3 4 2 6 3 2" xfId="46030" xr:uid="{00000000-0005-0000-0000-00000E7C0000}"/>
    <cellStyle name="Normal 12 2 3 4 2 6 4" xfId="28058" xr:uid="{00000000-0005-0000-0000-00000F7C0000}"/>
    <cellStyle name="Normal 12 2 3 4 2 6 5" xfId="57218" xr:uid="{00000000-0005-0000-0000-0000107C0000}"/>
    <cellStyle name="Normal 12 2 3 4 2 7" xfId="10705" xr:uid="{00000000-0005-0000-0000-0000117C0000}"/>
    <cellStyle name="Normal 12 2 3 4 2 7 2" xfId="21894" xr:uid="{00000000-0005-0000-0000-0000127C0000}"/>
    <cellStyle name="Normal 12 2 3 4 2 7 2 2" xfId="46911" xr:uid="{00000000-0005-0000-0000-0000137C0000}"/>
    <cellStyle name="Normal 12 2 3 4 2 7 3" xfId="35723" xr:uid="{00000000-0005-0000-0000-0000147C0000}"/>
    <cellStyle name="Normal 12 2 3 4 2 7 4" xfId="58099" xr:uid="{00000000-0005-0000-0000-0000157C0000}"/>
    <cellStyle name="Normal 12 2 3 4 2 8" xfId="7955" xr:uid="{00000000-0005-0000-0000-0000167C0000}"/>
    <cellStyle name="Normal 12 2 3 4 2 8 2" xfId="19144" xr:uid="{00000000-0005-0000-0000-0000177C0000}"/>
    <cellStyle name="Normal 12 2 3 4 2 8 2 2" xfId="44161" xr:uid="{00000000-0005-0000-0000-0000187C0000}"/>
    <cellStyle name="Normal 12 2 3 4 2 8 3" xfId="32973" xr:uid="{00000000-0005-0000-0000-0000197C0000}"/>
    <cellStyle name="Normal 12 2 3 4 2 8 4" xfId="55349" xr:uid="{00000000-0005-0000-0000-00001A7C0000}"/>
    <cellStyle name="Normal 12 2 3 4 2 9" xfId="5594" xr:uid="{00000000-0005-0000-0000-00001B7C0000}"/>
    <cellStyle name="Normal 12 2 3 4 2 9 2" xfId="22775" xr:uid="{00000000-0005-0000-0000-00001C7C0000}"/>
    <cellStyle name="Normal 12 2 3 4 2 9 2 2" xfId="47792" xr:uid="{00000000-0005-0000-0000-00001D7C0000}"/>
    <cellStyle name="Normal 12 2 3 4 2 9 3" xfId="30612" xr:uid="{00000000-0005-0000-0000-00001E7C0000}"/>
    <cellStyle name="Normal 12 2 3 4 2 9 4" xfId="58980" xr:uid="{00000000-0005-0000-0000-00001F7C0000}"/>
    <cellStyle name="Normal 12 2 3 4 3" xfId="377" xr:uid="{00000000-0005-0000-0000-0000207C0000}"/>
    <cellStyle name="Normal 12 2 3 4 3 10" xfId="11470" xr:uid="{00000000-0005-0000-0000-0000217C0000}"/>
    <cellStyle name="Normal 12 2 3 4 3 10 2" xfId="16863" xr:uid="{00000000-0005-0000-0000-0000227C0000}"/>
    <cellStyle name="Normal 12 2 3 4 3 10 2 2" xfId="41880" xr:uid="{00000000-0005-0000-0000-0000237C0000}"/>
    <cellStyle name="Normal 12 2 3 4 3 10 3" xfId="36488" xr:uid="{00000000-0005-0000-0000-0000247C0000}"/>
    <cellStyle name="Normal 12 2 3 4 3 10 4" xfId="53068" xr:uid="{00000000-0005-0000-0000-0000257C0000}"/>
    <cellStyle name="Normal 12 2 3 4 3 11" xfId="14112" xr:uid="{00000000-0005-0000-0000-0000267C0000}"/>
    <cellStyle name="Normal 12 2 3 4 3 11 2" xfId="39130" xr:uid="{00000000-0005-0000-0000-0000277C0000}"/>
    <cellStyle name="Normal 12 2 3 4 3 12" xfId="25398" xr:uid="{00000000-0005-0000-0000-0000287C0000}"/>
    <cellStyle name="Normal 12 2 3 4 3 13" xfId="50318" xr:uid="{00000000-0005-0000-0000-0000297C0000}"/>
    <cellStyle name="Normal 12 2 3 4 3 2" xfId="573" xr:uid="{00000000-0005-0000-0000-00002A7C0000}"/>
    <cellStyle name="Normal 12 2 3 4 3 2 10" xfId="50905" xr:uid="{00000000-0005-0000-0000-00002B7C0000}"/>
    <cellStyle name="Normal 12 2 3 4 3 2 2" xfId="2334" xr:uid="{00000000-0005-0000-0000-00002C7C0000}"/>
    <cellStyle name="Normal 12 2 3 4 3 2 2 2" xfId="4095" xr:uid="{00000000-0005-0000-0000-00002D7C0000}"/>
    <cellStyle name="Normal 12 2 3 4 3 2 2 2 2" xfId="9121" xr:uid="{00000000-0005-0000-0000-00002E7C0000}"/>
    <cellStyle name="Normal 12 2 3 4 3 2 2 2 2 2" xfId="34139" xr:uid="{00000000-0005-0000-0000-00002F7C0000}"/>
    <cellStyle name="Normal 12 2 3 4 3 2 2 2 3" xfId="20310" xr:uid="{00000000-0005-0000-0000-0000307C0000}"/>
    <cellStyle name="Normal 12 2 3 4 3 2 2 2 3 2" xfId="45327" xr:uid="{00000000-0005-0000-0000-0000317C0000}"/>
    <cellStyle name="Normal 12 2 3 4 3 2 2 2 4" xfId="29116" xr:uid="{00000000-0005-0000-0000-0000327C0000}"/>
    <cellStyle name="Normal 12 2 3 4 3 2 2 2 5" xfId="56515" xr:uid="{00000000-0005-0000-0000-0000337C0000}"/>
    <cellStyle name="Normal 12 2 3 4 3 2 2 3" xfId="6456" xr:uid="{00000000-0005-0000-0000-0000347C0000}"/>
    <cellStyle name="Normal 12 2 3 4 3 2 2 3 2" xfId="23833" xr:uid="{00000000-0005-0000-0000-0000357C0000}"/>
    <cellStyle name="Normal 12 2 3 4 3 2 2 3 2 2" xfId="48850" xr:uid="{00000000-0005-0000-0000-0000367C0000}"/>
    <cellStyle name="Normal 12 2 3 4 3 2 2 3 3" xfId="31474" xr:uid="{00000000-0005-0000-0000-0000377C0000}"/>
    <cellStyle name="Normal 12 2 3 4 3 2 2 3 4" xfId="60038" xr:uid="{00000000-0005-0000-0000-0000387C0000}"/>
    <cellStyle name="Normal 12 2 3 4 3 2 2 4" xfId="12644" xr:uid="{00000000-0005-0000-0000-0000397C0000}"/>
    <cellStyle name="Normal 12 2 3 4 3 2 2 4 2" xfId="17645" xr:uid="{00000000-0005-0000-0000-00003A7C0000}"/>
    <cellStyle name="Normal 12 2 3 4 3 2 2 4 2 2" xfId="42662" xr:uid="{00000000-0005-0000-0000-00003B7C0000}"/>
    <cellStyle name="Normal 12 2 3 4 3 2 2 4 3" xfId="37662" xr:uid="{00000000-0005-0000-0000-00003C7C0000}"/>
    <cellStyle name="Normal 12 2 3 4 3 2 2 4 4" xfId="53850" xr:uid="{00000000-0005-0000-0000-00003D7C0000}"/>
    <cellStyle name="Normal 12 2 3 4 3 2 2 5" xfId="15286" xr:uid="{00000000-0005-0000-0000-00003E7C0000}"/>
    <cellStyle name="Normal 12 2 3 4 3 2 2 5 2" xfId="40304" xr:uid="{00000000-0005-0000-0000-00003F7C0000}"/>
    <cellStyle name="Normal 12 2 3 4 3 2 2 6" xfId="27355" xr:uid="{00000000-0005-0000-0000-0000407C0000}"/>
    <cellStyle name="Normal 12 2 3 4 3 2 2 7" xfId="51492" xr:uid="{00000000-0005-0000-0000-0000417C0000}"/>
    <cellStyle name="Normal 12 2 3 4 3 2 3" xfId="1747" xr:uid="{00000000-0005-0000-0000-0000427C0000}"/>
    <cellStyle name="Normal 12 2 3 4 3 2 3 2" xfId="5269" xr:uid="{00000000-0005-0000-0000-0000437C0000}"/>
    <cellStyle name="Normal 12 2 3 4 3 2 3 2 2" xfId="10295" xr:uid="{00000000-0005-0000-0000-0000447C0000}"/>
    <cellStyle name="Normal 12 2 3 4 3 2 3 2 2 2" xfId="35313" xr:uid="{00000000-0005-0000-0000-0000457C0000}"/>
    <cellStyle name="Normal 12 2 3 4 3 2 3 2 3" xfId="21484" xr:uid="{00000000-0005-0000-0000-0000467C0000}"/>
    <cellStyle name="Normal 12 2 3 4 3 2 3 2 3 2" xfId="46501" xr:uid="{00000000-0005-0000-0000-0000477C0000}"/>
    <cellStyle name="Normal 12 2 3 4 3 2 3 2 4" xfId="30290" xr:uid="{00000000-0005-0000-0000-0000487C0000}"/>
    <cellStyle name="Normal 12 2 3 4 3 2 3 2 5" xfId="57689" xr:uid="{00000000-0005-0000-0000-0000497C0000}"/>
    <cellStyle name="Normal 12 2 3 4 3 2 3 3" xfId="7630" xr:uid="{00000000-0005-0000-0000-00004A7C0000}"/>
    <cellStyle name="Normal 12 2 3 4 3 2 3 3 2" xfId="25007" xr:uid="{00000000-0005-0000-0000-00004B7C0000}"/>
    <cellStyle name="Normal 12 2 3 4 3 2 3 3 2 2" xfId="50024" xr:uid="{00000000-0005-0000-0000-00004C7C0000}"/>
    <cellStyle name="Normal 12 2 3 4 3 2 3 3 3" xfId="32648" xr:uid="{00000000-0005-0000-0000-00004D7C0000}"/>
    <cellStyle name="Normal 12 2 3 4 3 2 3 3 4" xfId="61212" xr:uid="{00000000-0005-0000-0000-00004E7C0000}"/>
    <cellStyle name="Normal 12 2 3 4 3 2 3 4" xfId="13818" xr:uid="{00000000-0005-0000-0000-00004F7C0000}"/>
    <cellStyle name="Normal 12 2 3 4 3 2 3 4 2" xfId="18819" xr:uid="{00000000-0005-0000-0000-0000507C0000}"/>
    <cellStyle name="Normal 12 2 3 4 3 2 3 4 2 2" xfId="43836" xr:uid="{00000000-0005-0000-0000-0000517C0000}"/>
    <cellStyle name="Normal 12 2 3 4 3 2 3 4 3" xfId="38836" xr:uid="{00000000-0005-0000-0000-0000527C0000}"/>
    <cellStyle name="Normal 12 2 3 4 3 2 3 4 4" xfId="55024" xr:uid="{00000000-0005-0000-0000-0000537C0000}"/>
    <cellStyle name="Normal 12 2 3 4 3 2 3 5" xfId="16460" xr:uid="{00000000-0005-0000-0000-0000547C0000}"/>
    <cellStyle name="Normal 12 2 3 4 3 2 3 5 2" xfId="41478" xr:uid="{00000000-0005-0000-0000-0000557C0000}"/>
    <cellStyle name="Normal 12 2 3 4 3 2 3 6" xfId="26768" xr:uid="{00000000-0005-0000-0000-0000567C0000}"/>
    <cellStyle name="Normal 12 2 3 4 3 2 3 7" xfId="52666" xr:uid="{00000000-0005-0000-0000-0000577C0000}"/>
    <cellStyle name="Normal 12 2 3 4 3 2 4" xfId="3508" xr:uid="{00000000-0005-0000-0000-0000587C0000}"/>
    <cellStyle name="Normal 12 2 3 4 3 2 4 2" xfId="11176" xr:uid="{00000000-0005-0000-0000-0000597C0000}"/>
    <cellStyle name="Normal 12 2 3 4 3 2 4 2 2" xfId="36194" xr:uid="{00000000-0005-0000-0000-00005A7C0000}"/>
    <cellStyle name="Normal 12 2 3 4 3 2 4 3" xfId="22365" xr:uid="{00000000-0005-0000-0000-00005B7C0000}"/>
    <cellStyle name="Normal 12 2 3 4 3 2 4 3 2" xfId="47382" xr:uid="{00000000-0005-0000-0000-00005C7C0000}"/>
    <cellStyle name="Normal 12 2 3 4 3 2 4 4" xfId="28529" xr:uid="{00000000-0005-0000-0000-00005D7C0000}"/>
    <cellStyle name="Normal 12 2 3 4 3 2 4 5" xfId="58570" xr:uid="{00000000-0005-0000-0000-00005E7C0000}"/>
    <cellStyle name="Normal 12 2 3 4 3 2 5" xfId="8632" xr:uid="{00000000-0005-0000-0000-00005F7C0000}"/>
    <cellStyle name="Normal 12 2 3 4 3 2 5 2" xfId="19821" xr:uid="{00000000-0005-0000-0000-0000607C0000}"/>
    <cellStyle name="Normal 12 2 3 4 3 2 5 2 2" xfId="44838" xr:uid="{00000000-0005-0000-0000-0000617C0000}"/>
    <cellStyle name="Normal 12 2 3 4 3 2 5 3" xfId="33650" xr:uid="{00000000-0005-0000-0000-0000627C0000}"/>
    <cellStyle name="Normal 12 2 3 4 3 2 5 4" xfId="56026" xr:uid="{00000000-0005-0000-0000-0000637C0000}"/>
    <cellStyle name="Normal 12 2 3 4 3 2 6" xfId="5967" xr:uid="{00000000-0005-0000-0000-0000647C0000}"/>
    <cellStyle name="Normal 12 2 3 4 3 2 6 2" xfId="23246" xr:uid="{00000000-0005-0000-0000-0000657C0000}"/>
    <cellStyle name="Normal 12 2 3 4 3 2 6 2 2" xfId="48263" xr:uid="{00000000-0005-0000-0000-0000667C0000}"/>
    <cellStyle name="Normal 12 2 3 4 3 2 6 3" xfId="30985" xr:uid="{00000000-0005-0000-0000-0000677C0000}"/>
    <cellStyle name="Normal 12 2 3 4 3 2 6 4" xfId="59451" xr:uid="{00000000-0005-0000-0000-0000687C0000}"/>
    <cellStyle name="Normal 12 2 3 4 3 2 7" xfId="12057" xr:uid="{00000000-0005-0000-0000-0000697C0000}"/>
    <cellStyle name="Normal 12 2 3 4 3 2 7 2" xfId="17156" xr:uid="{00000000-0005-0000-0000-00006A7C0000}"/>
    <cellStyle name="Normal 12 2 3 4 3 2 7 2 2" xfId="42173" xr:uid="{00000000-0005-0000-0000-00006B7C0000}"/>
    <cellStyle name="Normal 12 2 3 4 3 2 7 3" xfId="37075" xr:uid="{00000000-0005-0000-0000-00006C7C0000}"/>
    <cellStyle name="Normal 12 2 3 4 3 2 7 4" xfId="53361" xr:uid="{00000000-0005-0000-0000-00006D7C0000}"/>
    <cellStyle name="Normal 12 2 3 4 3 2 8" xfId="14699" xr:uid="{00000000-0005-0000-0000-00006E7C0000}"/>
    <cellStyle name="Normal 12 2 3 4 3 2 8 2" xfId="39717" xr:uid="{00000000-0005-0000-0000-00006F7C0000}"/>
    <cellStyle name="Normal 12 2 3 4 3 2 9" xfId="25594" xr:uid="{00000000-0005-0000-0000-0000707C0000}"/>
    <cellStyle name="Normal 12 2 3 4 3 3" xfId="964" xr:uid="{00000000-0005-0000-0000-0000717C0000}"/>
    <cellStyle name="Normal 12 2 3 4 3 3 2" xfId="2725" xr:uid="{00000000-0005-0000-0000-0000727C0000}"/>
    <cellStyle name="Normal 12 2 3 4 3 3 2 2" xfId="4486" xr:uid="{00000000-0005-0000-0000-0000737C0000}"/>
    <cellStyle name="Normal 12 2 3 4 3 3 2 2 2" xfId="10099" xr:uid="{00000000-0005-0000-0000-0000747C0000}"/>
    <cellStyle name="Normal 12 2 3 4 3 3 2 2 2 2" xfId="35117" xr:uid="{00000000-0005-0000-0000-0000757C0000}"/>
    <cellStyle name="Normal 12 2 3 4 3 3 2 2 3" xfId="21288" xr:uid="{00000000-0005-0000-0000-0000767C0000}"/>
    <cellStyle name="Normal 12 2 3 4 3 3 2 2 3 2" xfId="46305" xr:uid="{00000000-0005-0000-0000-0000777C0000}"/>
    <cellStyle name="Normal 12 2 3 4 3 3 2 2 4" xfId="29507" xr:uid="{00000000-0005-0000-0000-0000787C0000}"/>
    <cellStyle name="Normal 12 2 3 4 3 3 2 2 5" xfId="57493" xr:uid="{00000000-0005-0000-0000-0000797C0000}"/>
    <cellStyle name="Normal 12 2 3 4 3 3 2 3" xfId="7434" xr:uid="{00000000-0005-0000-0000-00007A7C0000}"/>
    <cellStyle name="Normal 12 2 3 4 3 3 2 3 2" xfId="24224" xr:uid="{00000000-0005-0000-0000-00007B7C0000}"/>
    <cellStyle name="Normal 12 2 3 4 3 3 2 3 2 2" xfId="49241" xr:uid="{00000000-0005-0000-0000-00007C7C0000}"/>
    <cellStyle name="Normal 12 2 3 4 3 3 2 3 3" xfId="32452" xr:uid="{00000000-0005-0000-0000-00007D7C0000}"/>
    <cellStyle name="Normal 12 2 3 4 3 3 2 3 4" xfId="60429" xr:uid="{00000000-0005-0000-0000-00007E7C0000}"/>
    <cellStyle name="Normal 12 2 3 4 3 3 2 4" xfId="13035" xr:uid="{00000000-0005-0000-0000-00007F7C0000}"/>
    <cellStyle name="Normal 12 2 3 4 3 3 2 4 2" xfId="18623" xr:uid="{00000000-0005-0000-0000-0000807C0000}"/>
    <cellStyle name="Normal 12 2 3 4 3 3 2 4 2 2" xfId="43640" xr:uid="{00000000-0005-0000-0000-0000817C0000}"/>
    <cellStyle name="Normal 12 2 3 4 3 3 2 4 3" xfId="38053" xr:uid="{00000000-0005-0000-0000-0000827C0000}"/>
    <cellStyle name="Normal 12 2 3 4 3 3 2 4 4" xfId="54828" xr:uid="{00000000-0005-0000-0000-0000837C0000}"/>
    <cellStyle name="Normal 12 2 3 4 3 3 2 5" xfId="15677" xr:uid="{00000000-0005-0000-0000-0000847C0000}"/>
    <cellStyle name="Normal 12 2 3 4 3 3 2 5 2" xfId="40695" xr:uid="{00000000-0005-0000-0000-0000857C0000}"/>
    <cellStyle name="Normal 12 2 3 4 3 3 2 6" xfId="27746" xr:uid="{00000000-0005-0000-0000-0000867C0000}"/>
    <cellStyle name="Normal 12 2 3 4 3 3 2 7" xfId="51883" xr:uid="{00000000-0005-0000-0000-0000877C0000}"/>
    <cellStyle name="Normal 12 2 3 4 3 3 3" xfId="1551" xr:uid="{00000000-0005-0000-0000-0000887C0000}"/>
    <cellStyle name="Normal 12 2 3 4 3 3 3 2" xfId="5073" xr:uid="{00000000-0005-0000-0000-0000897C0000}"/>
    <cellStyle name="Normal 12 2 3 4 3 3 3 2 2" xfId="24811" xr:uid="{00000000-0005-0000-0000-00008A7C0000}"/>
    <cellStyle name="Normal 12 2 3 4 3 3 3 2 2 2" xfId="49828" xr:uid="{00000000-0005-0000-0000-00008B7C0000}"/>
    <cellStyle name="Normal 12 2 3 4 3 3 3 2 3" xfId="30094" xr:uid="{00000000-0005-0000-0000-00008C7C0000}"/>
    <cellStyle name="Normal 12 2 3 4 3 3 3 2 4" xfId="61016" xr:uid="{00000000-0005-0000-0000-00008D7C0000}"/>
    <cellStyle name="Normal 12 2 3 4 3 3 3 3" xfId="10980" xr:uid="{00000000-0005-0000-0000-00008E7C0000}"/>
    <cellStyle name="Normal 12 2 3 4 3 3 3 3 2" xfId="22169" xr:uid="{00000000-0005-0000-0000-00008F7C0000}"/>
    <cellStyle name="Normal 12 2 3 4 3 3 3 3 2 2" xfId="47186" xr:uid="{00000000-0005-0000-0000-0000907C0000}"/>
    <cellStyle name="Normal 12 2 3 4 3 3 3 3 3" xfId="35998" xr:uid="{00000000-0005-0000-0000-0000917C0000}"/>
    <cellStyle name="Normal 12 2 3 4 3 3 3 3 4" xfId="58374" xr:uid="{00000000-0005-0000-0000-0000927C0000}"/>
    <cellStyle name="Normal 12 2 3 4 3 3 3 4" xfId="13622" xr:uid="{00000000-0005-0000-0000-0000937C0000}"/>
    <cellStyle name="Normal 12 2 3 4 3 3 3 4 2" xfId="38640" xr:uid="{00000000-0005-0000-0000-0000947C0000}"/>
    <cellStyle name="Normal 12 2 3 4 3 3 3 5" xfId="16264" xr:uid="{00000000-0005-0000-0000-0000957C0000}"/>
    <cellStyle name="Normal 12 2 3 4 3 3 3 5 2" xfId="41282" xr:uid="{00000000-0005-0000-0000-0000967C0000}"/>
    <cellStyle name="Normal 12 2 3 4 3 3 3 6" xfId="26572" xr:uid="{00000000-0005-0000-0000-0000977C0000}"/>
    <cellStyle name="Normal 12 2 3 4 3 3 3 7" xfId="52470" xr:uid="{00000000-0005-0000-0000-0000987C0000}"/>
    <cellStyle name="Normal 12 2 3 4 3 3 4" xfId="3312" xr:uid="{00000000-0005-0000-0000-0000997C0000}"/>
    <cellStyle name="Normal 12 2 3 4 3 3 4 2" xfId="9512" xr:uid="{00000000-0005-0000-0000-00009A7C0000}"/>
    <cellStyle name="Normal 12 2 3 4 3 3 4 2 2" xfId="34530" xr:uid="{00000000-0005-0000-0000-00009B7C0000}"/>
    <cellStyle name="Normal 12 2 3 4 3 3 4 3" xfId="20701" xr:uid="{00000000-0005-0000-0000-00009C7C0000}"/>
    <cellStyle name="Normal 12 2 3 4 3 3 4 3 2" xfId="45718" xr:uid="{00000000-0005-0000-0000-00009D7C0000}"/>
    <cellStyle name="Normal 12 2 3 4 3 3 4 4" xfId="28333" xr:uid="{00000000-0005-0000-0000-00009E7C0000}"/>
    <cellStyle name="Normal 12 2 3 4 3 3 4 5" xfId="56906" xr:uid="{00000000-0005-0000-0000-00009F7C0000}"/>
    <cellStyle name="Normal 12 2 3 4 3 3 5" xfId="6847" xr:uid="{00000000-0005-0000-0000-0000A07C0000}"/>
    <cellStyle name="Normal 12 2 3 4 3 3 5 2" xfId="23050" xr:uid="{00000000-0005-0000-0000-0000A17C0000}"/>
    <cellStyle name="Normal 12 2 3 4 3 3 5 2 2" xfId="48067" xr:uid="{00000000-0005-0000-0000-0000A27C0000}"/>
    <cellStyle name="Normal 12 2 3 4 3 3 5 3" xfId="31865" xr:uid="{00000000-0005-0000-0000-0000A37C0000}"/>
    <cellStyle name="Normal 12 2 3 4 3 3 5 4" xfId="59255" xr:uid="{00000000-0005-0000-0000-0000A47C0000}"/>
    <cellStyle name="Normal 12 2 3 4 3 3 6" xfId="11861" xr:uid="{00000000-0005-0000-0000-0000A57C0000}"/>
    <cellStyle name="Normal 12 2 3 4 3 3 6 2" xfId="18036" xr:uid="{00000000-0005-0000-0000-0000A67C0000}"/>
    <cellStyle name="Normal 12 2 3 4 3 3 6 2 2" xfId="43053" xr:uid="{00000000-0005-0000-0000-0000A77C0000}"/>
    <cellStyle name="Normal 12 2 3 4 3 3 6 3" xfId="36879" xr:uid="{00000000-0005-0000-0000-0000A87C0000}"/>
    <cellStyle name="Normal 12 2 3 4 3 3 6 4" xfId="54241" xr:uid="{00000000-0005-0000-0000-0000A97C0000}"/>
    <cellStyle name="Normal 12 2 3 4 3 3 7" xfId="14503" xr:uid="{00000000-0005-0000-0000-0000AA7C0000}"/>
    <cellStyle name="Normal 12 2 3 4 3 3 7 2" xfId="39521" xr:uid="{00000000-0005-0000-0000-0000AB7C0000}"/>
    <cellStyle name="Normal 12 2 3 4 3 3 8" xfId="25985" xr:uid="{00000000-0005-0000-0000-0000AC7C0000}"/>
    <cellStyle name="Normal 12 2 3 4 3 3 9" xfId="50709" xr:uid="{00000000-0005-0000-0000-0000AD7C0000}"/>
    <cellStyle name="Normal 12 2 3 4 3 4" xfId="2138" xr:uid="{00000000-0005-0000-0000-0000AE7C0000}"/>
    <cellStyle name="Normal 12 2 3 4 3 4 2" xfId="3899" xr:uid="{00000000-0005-0000-0000-0000AF7C0000}"/>
    <cellStyle name="Normal 12 2 3 4 3 4 2 2" xfId="8925" xr:uid="{00000000-0005-0000-0000-0000B07C0000}"/>
    <cellStyle name="Normal 12 2 3 4 3 4 2 2 2" xfId="33943" xr:uid="{00000000-0005-0000-0000-0000B17C0000}"/>
    <cellStyle name="Normal 12 2 3 4 3 4 2 3" xfId="20114" xr:uid="{00000000-0005-0000-0000-0000B27C0000}"/>
    <cellStyle name="Normal 12 2 3 4 3 4 2 3 2" xfId="45131" xr:uid="{00000000-0005-0000-0000-0000B37C0000}"/>
    <cellStyle name="Normal 12 2 3 4 3 4 2 4" xfId="28920" xr:uid="{00000000-0005-0000-0000-0000B47C0000}"/>
    <cellStyle name="Normal 12 2 3 4 3 4 2 5" xfId="56319" xr:uid="{00000000-0005-0000-0000-0000B57C0000}"/>
    <cellStyle name="Normal 12 2 3 4 3 4 3" xfId="6260" xr:uid="{00000000-0005-0000-0000-0000B67C0000}"/>
    <cellStyle name="Normal 12 2 3 4 3 4 3 2" xfId="23637" xr:uid="{00000000-0005-0000-0000-0000B77C0000}"/>
    <cellStyle name="Normal 12 2 3 4 3 4 3 2 2" xfId="48654" xr:uid="{00000000-0005-0000-0000-0000B87C0000}"/>
    <cellStyle name="Normal 12 2 3 4 3 4 3 3" xfId="31278" xr:uid="{00000000-0005-0000-0000-0000B97C0000}"/>
    <cellStyle name="Normal 12 2 3 4 3 4 3 4" xfId="59842" xr:uid="{00000000-0005-0000-0000-0000BA7C0000}"/>
    <cellStyle name="Normal 12 2 3 4 3 4 4" xfId="12448" xr:uid="{00000000-0005-0000-0000-0000BB7C0000}"/>
    <cellStyle name="Normal 12 2 3 4 3 4 4 2" xfId="17449" xr:uid="{00000000-0005-0000-0000-0000BC7C0000}"/>
    <cellStyle name="Normal 12 2 3 4 3 4 4 2 2" xfId="42466" xr:uid="{00000000-0005-0000-0000-0000BD7C0000}"/>
    <cellStyle name="Normal 12 2 3 4 3 4 4 3" xfId="37466" xr:uid="{00000000-0005-0000-0000-0000BE7C0000}"/>
    <cellStyle name="Normal 12 2 3 4 3 4 4 4" xfId="53654" xr:uid="{00000000-0005-0000-0000-0000BF7C0000}"/>
    <cellStyle name="Normal 12 2 3 4 3 4 5" xfId="15090" xr:uid="{00000000-0005-0000-0000-0000C07C0000}"/>
    <cellStyle name="Normal 12 2 3 4 3 4 5 2" xfId="40108" xr:uid="{00000000-0005-0000-0000-0000C17C0000}"/>
    <cellStyle name="Normal 12 2 3 4 3 4 6" xfId="27159" xr:uid="{00000000-0005-0000-0000-0000C27C0000}"/>
    <cellStyle name="Normal 12 2 3 4 3 4 7" xfId="51296" xr:uid="{00000000-0005-0000-0000-0000C37C0000}"/>
    <cellStyle name="Normal 12 2 3 4 3 5" xfId="1160" xr:uid="{00000000-0005-0000-0000-0000C47C0000}"/>
    <cellStyle name="Normal 12 2 3 4 3 5 2" xfId="4682" xr:uid="{00000000-0005-0000-0000-0000C57C0000}"/>
    <cellStyle name="Normal 12 2 3 4 3 5 2 2" xfId="8339" xr:uid="{00000000-0005-0000-0000-0000C67C0000}"/>
    <cellStyle name="Normal 12 2 3 4 3 5 2 2 2" xfId="33357" xr:uid="{00000000-0005-0000-0000-0000C77C0000}"/>
    <cellStyle name="Normal 12 2 3 4 3 5 2 3" xfId="19528" xr:uid="{00000000-0005-0000-0000-0000C87C0000}"/>
    <cellStyle name="Normal 12 2 3 4 3 5 2 3 2" xfId="44545" xr:uid="{00000000-0005-0000-0000-0000C97C0000}"/>
    <cellStyle name="Normal 12 2 3 4 3 5 2 4" xfId="29703" xr:uid="{00000000-0005-0000-0000-0000CA7C0000}"/>
    <cellStyle name="Normal 12 2 3 4 3 5 2 5" xfId="55733" xr:uid="{00000000-0005-0000-0000-0000CB7C0000}"/>
    <cellStyle name="Normal 12 2 3 4 3 5 3" xfId="7043" xr:uid="{00000000-0005-0000-0000-0000CC7C0000}"/>
    <cellStyle name="Normal 12 2 3 4 3 5 3 2" xfId="24420" xr:uid="{00000000-0005-0000-0000-0000CD7C0000}"/>
    <cellStyle name="Normal 12 2 3 4 3 5 3 2 2" xfId="49437" xr:uid="{00000000-0005-0000-0000-0000CE7C0000}"/>
    <cellStyle name="Normal 12 2 3 4 3 5 3 3" xfId="32061" xr:uid="{00000000-0005-0000-0000-0000CF7C0000}"/>
    <cellStyle name="Normal 12 2 3 4 3 5 3 4" xfId="60625" xr:uid="{00000000-0005-0000-0000-0000D07C0000}"/>
    <cellStyle name="Normal 12 2 3 4 3 5 4" xfId="13231" xr:uid="{00000000-0005-0000-0000-0000D17C0000}"/>
    <cellStyle name="Normal 12 2 3 4 3 5 4 2" xfId="18232" xr:uid="{00000000-0005-0000-0000-0000D27C0000}"/>
    <cellStyle name="Normal 12 2 3 4 3 5 4 2 2" xfId="43249" xr:uid="{00000000-0005-0000-0000-0000D37C0000}"/>
    <cellStyle name="Normal 12 2 3 4 3 5 4 3" xfId="38249" xr:uid="{00000000-0005-0000-0000-0000D47C0000}"/>
    <cellStyle name="Normal 12 2 3 4 3 5 4 4" xfId="54437" xr:uid="{00000000-0005-0000-0000-0000D57C0000}"/>
    <cellStyle name="Normal 12 2 3 4 3 5 5" xfId="15873" xr:uid="{00000000-0005-0000-0000-0000D67C0000}"/>
    <cellStyle name="Normal 12 2 3 4 3 5 5 2" xfId="40891" xr:uid="{00000000-0005-0000-0000-0000D77C0000}"/>
    <cellStyle name="Normal 12 2 3 4 3 5 6" xfId="26181" xr:uid="{00000000-0005-0000-0000-0000D87C0000}"/>
    <cellStyle name="Normal 12 2 3 4 3 5 7" xfId="52079" xr:uid="{00000000-0005-0000-0000-0000D97C0000}"/>
    <cellStyle name="Normal 12 2 3 4 3 6" xfId="2921" xr:uid="{00000000-0005-0000-0000-0000DA7C0000}"/>
    <cellStyle name="Normal 12 2 3 4 3 6 2" xfId="9708" xr:uid="{00000000-0005-0000-0000-0000DB7C0000}"/>
    <cellStyle name="Normal 12 2 3 4 3 6 2 2" xfId="34726" xr:uid="{00000000-0005-0000-0000-0000DC7C0000}"/>
    <cellStyle name="Normal 12 2 3 4 3 6 3" xfId="20897" xr:uid="{00000000-0005-0000-0000-0000DD7C0000}"/>
    <cellStyle name="Normal 12 2 3 4 3 6 3 2" xfId="45914" xr:uid="{00000000-0005-0000-0000-0000DE7C0000}"/>
    <cellStyle name="Normal 12 2 3 4 3 6 4" xfId="27942" xr:uid="{00000000-0005-0000-0000-0000DF7C0000}"/>
    <cellStyle name="Normal 12 2 3 4 3 6 5" xfId="57102" xr:uid="{00000000-0005-0000-0000-0000E07C0000}"/>
    <cellStyle name="Normal 12 2 3 4 3 7" xfId="10589" xr:uid="{00000000-0005-0000-0000-0000E17C0000}"/>
    <cellStyle name="Normal 12 2 3 4 3 7 2" xfId="21778" xr:uid="{00000000-0005-0000-0000-0000E27C0000}"/>
    <cellStyle name="Normal 12 2 3 4 3 7 2 2" xfId="46795" xr:uid="{00000000-0005-0000-0000-0000E37C0000}"/>
    <cellStyle name="Normal 12 2 3 4 3 7 3" xfId="35607" xr:uid="{00000000-0005-0000-0000-0000E47C0000}"/>
    <cellStyle name="Normal 12 2 3 4 3 7 4" xfId="57983" xr:uid="{00000000-0005-0000-0000-0000E57C0000}"/>
    <cellStyle name="Normal 12 2 3 4 3 8" xfId="8035" xr:uid="{00000000-0005-0000-0000-0000E67C0000}"/>
    <cellStyle name="Normal 12 2 3 4 3 8 2" xfId="19224" xr:uid="{00000000-0005-0000-0000-0000E77C0000}"/>
    <cellStyle name="Normal 12 2 3 4 3 8 2 2" xfId="44241" xr:uid="{00000000-0005-0000-0000-0000E87C0000}"/>
    <cellStyle name="Normal 12 2 3 4 3 8 3" xfId="33053" xr:uid="{00000000-0005-0000-0000-0000E97C0000}"/>
    <cellStyle name="Normal 12 2 3 4 3 8 4" xfId="55429" xr:uid="{00000000-0005-0000-0000-0000EA7C0000}"/>
    <cellStyle name="Normal 12 2 3 4 3 9" xfId="5674" xr:uid="{00000000-0005-0000-0000-0000EB7C0000}"/>
    <cellStyle name="Normal 12 2 3 4 3 9 2" xfId="22659" xr:uid="{00000000-0005-0000-0000-0000EC7C0000}"/>
    <cellStyle name="Normal 12 2 3 4 3 9 2 2" xfId="47676" xr:uid="{00000000-0005-0000-0000-0000ED7C0000}"/>
    <cellStyle name="Normal 12 2 3 4 3 9 3" xfId="30692" xr:uid="{00000000-0005-0000-0000-0000EE7C0000}"/>
    <cellStyle name="Normal 12 2 3 4 3 9 4" xfId="58864" xr:uid="{00000000-0005-0000-0000-0000EF7C0000}"/>
    <cellStyle name="Normal 12 2 3 4 4" xfId="493" xr:uid="{00000000-0005-0000-0000-0000F07C0000}"/>
    <cellStyle name="Normal 12 2 3 4 4 10" xfId="50825" xr:uid="{00000000-0005-0000-0000-0000F17C0000}"/>
    <cellStyle name="Normal 12 2 3 4 4 2" xfId="2254" xr:uid="{00000000-0005-0000-0000-0000F27C0000}"/>
    <cellStyle name="Normal 12 2 3 4 4 2 2" xfId="4015" xr:uid="{00000000-0005-0000-0000-0000F37C0000}"/>
    <cellStyle name="Normal 12 2 3 4 4 2 2 2" xfId="9041" xr:uid="{00000000-0005-0000-0000-0000F47C0000}"/>
    <cellStyle name="Normal 12 2 3 4 4 2 2 2 2" xfId="34059" xr:uid="{00000000-0005-0000-0000-0000F57C0000}"/>
    <cellStyle name="Normal 12 2 3 4 4 2 2 3" xfId="20230" xr:uid="{00000000-0005-0000-0000-0000F67C0000}"/>
    <cellStyle name="Normal 12 2 3 4 4 2 2 3 2" xfId="45247" xr:uid="{00000000-0005-0000-0000-0000F77C0000}"/>
    <cellStyle name="Normal 12 2 3 4 4 2 2 4" xfId="29036" xr:uid="{00000000-0005-0000-0000-0000F87C0000}"/>
    <cellStyle name="Normal 12 2 3 4 4 2 2 5" xfId="56435" xr:uid="{00000000-0005-0000-0000-0000F97C0000}"/>
    <cellStyle name="Normal 12 2 3 4 4 2 3" xfId="6376" xr:uid="{00000000-0005-0000-0000-0000FA7C0000}"/>
    <cellStyle name="Normal 12 2 3 4 4 2 3 2" xfId="23753" xr:uid="{00000000-0005-0000-0000-0000FB7C0000}"/>
    <cellStyle name="Normal 12 2 3 4 4 2 3 2 2" xfId="48770" xr:uid="{00000000-0005-0000-0000-0000FC7C0000}"/>
    <cellStyle name="Normal 12 2 3 4 4 2 3 3" xfId="31394" xr:uid="{00000000-0005-0000-0000-0000FD7C0000}"/>
    <cellStyle name="Normal 12 2 3 4 4 2 3 4" xfId="59958" xr:uid="{00000000-0005-0000-0000-0000FE7C0000}"/>
    <cellStyle name="Normal 12 2 3 4 4 2 4" xfId="12564" xr:uid="{00000000-0005-0000-0000-0000FF7C0000}"/>
    <cellStyle name="Normal 12 2 3 4 4 2 4 2" xfId="17565" xr:uid="{00000000-0005-0000-0000-0000007D0000}"/>
    <cellStyle name="Normal 12 2 3 4 4 2 4 2 2" xfId="42582" xr:uid="{00000000-0005-0000-0000-0000017D0000}"/>
    <cellStyle name="Normal 12 2 3 4 4 2 4 3" xfId="37582" xr:uid="{00000000-0005-0000-0000-0000027D0000}"/>
    <cellStyle name="Normal 12 2 3 4 4 2 4 4" xfId="53770" xr:uid="{00000000-0005-0000-0000-0000037D0000}"/>
    <cellStyle name="Normal 12 2 3 4 4 2 5" xfId="15206" xr:uid="{00000000-0005-0000-0000-0000047D0000}"/>
    <cellStyle name="Normal 12 2 3 4 4 2 5 2" xfId="40224" xr:uid="{00000000-0005-0000-0000-0000057D0000}"/>
    <cellStyle name="Normal 12 2 3 4 4 2 6" xfId="27275" xr:uid="{00000000-0005-0000-0000-0000067D0000}"/>
    <cellStyle name="Normal 12 2 3 4 4 2 7" xfId="51412" xr:uid="{00000000-0005-0000-0000-0000077D0000}"/>
    <cellStyle name="Normal 12 2 3 4 4 3" xfId="1667" xr:uid="{00000000-0005-0000-0000-0000087D0000}"/>
    <cellStyle name="Normal 12 2 3 4 4 3 2" xfId="5189" xr:uid="{00000000-0005-0000-0000-0000097D0000}"/>
    <cellStyle name="Normal 12 2 3 4 4 3 2 2" xfId="10215" xr:uid="{00000000-0005-0000-0000-00000A7D0000}"/>
    <cellStyle name="Normal 12 2 3 4 4 3 2 2 2" xfId="35233" xr:uid="{00000000-0005-0000-0000-00000B7D0000}"/>
    <cellStyle name="Normal 12 2 3 4 4 3 2 3" xfId="21404" xr:uid="{00000000-0005-0000-0000-00000C7D0000}"/>
    <cellStyle name="Normal 12 2 3 4 4 3 2 3 2" xfId="46421" xr:uid="{00000000-0005-0000-0000-00000D7D0000}"/>
    <cellStyle name="Normal 12 2 3 4 4 3 2 4" xfId="30210" xr:uid="{00000000-0005-0000-0000-00000E7D0000}"/>
    <cellStyle name="Normal 12 2 3 4 4 3 2 5" xfId="57609" xr:uid="{00000000-0005-0000-0000-00000F7D0000}"/>
    <cellStyle name="Normal 12 2 3 4 4 3 3" xfId="7550" xr:uid="{00000000-0005-0000-0000-0000107D0000}"/>
    <cellStyle name="Normal 12 2 3 4 4 3 3 2" xfId="24927" xr:uid="{00000000-0005-0000-0000-0000117D0000}"/>
    <cellStyle name="Normal 12 2 3 4 4 3 3 2 2" xfId="49944" xr:uid="{00000000-0005-0000-0000-0000127D0000}"/>
    <cellStyle name="Normal 12 2 3 4 4 3 3 3" xfId="32568" xr:uid="{00000000-0005-0000-0000-0000137D0000}"/>
    <cellStyle name="Normal 12 2 3 4 4 3 3 4" xfId="61132" xr:uid="{00000000-0005-0000-0000-0000147D0000}"/>
    <cellStyle name="Normal 12 2 3 4 4 3 4" xfId="13738" xr:uid="{00000000-0005-0000-0000-0000157D0000}"/>
    <cellStyle name="Normal 12 2 3 4 4 3 4 2" xfId="18739" xr:uid="{00000000-0005-0000-0000-0000167D0000}"/>
    <cellStyle name="Normal 12 2 3 4 4 3 4 2 2" xfId="43756" xr:uid="{00000000-0005-0000-0000-0000177D0000}"/>
    <cellStyle name="Normal 12 2 3 4 4 3 4 3" xfId="38756" xr:uid="{00000000-0005-0000-0000-0000187D0000}"/>
    <cellStyle name="Normal 12 2 3 4 4 3 4 4" xfId="54944" xr:uid="{00000000-0005-0000-0000-0000197D0000}"/>
    <cellStyle name="Normal 12 2 3 4 4 3 5" xfId="16380" xr:uid="{00000000-0005-0000-0000-00001A7D0000}"/>
    <cellStyle name="Normal 12 2 3 4 4 3 5 2" xfId="41398" xr:uid="{00000000-0005-0000-0000-00001B7D0000}"/>
    <cellStyle name="Normal 12 2 3 4 4 3 6" xfId="26688" xr:uid="{00000000-0005-0000-0000-00001C7D0000}"/>
    <cellStyle name="Normal 12 2 3 4 4 3 7" xfId="52586" xr:uid="{00000000-0005-0000-0000-00001D7D0000}"/>
    <cellStyle name="Normal 12 2 3 4 4 4" xfId="3428" xr:uid="{00000000-0005-0000-0000-00001E7D0000}"/>
    <cellStyle name="Normal 12 2 3 4 4 4 2" xfId="11096" xr:uid="{00000000-0005-0000-0000-00001F7D0000}"/>
    <cellStyle name="Normal 12 2 3 4 4 4 2 2" xfId="36114" xr:uid="{00000000-0005-0000-0000-0000207D0000}"/>
    <cellStyle name="Normal 12 2 3 4 4 4 3" xfId="22285" xr:uid="{00000000-0005-0000-0000-0000217D0000}"/>
    <cellStyle name="Normal 12 2 3 4 4 4 3 2" xfId="47302" xr:uid="{00000000-0005-0000-0000-0000227D0000}"/>
    <cellStyle name="Normal 12 2 3 4 4 4 4" xfId="28449" xr:uid="{00000000-0005-0000-0000-0000237D0000}"/>
    <cellStyle name="Normal 12 2 3 4 4 4 5" xfId="58490" xr:uid="{00000000-0005-0000-0000-0000247D0000}"/>
    <cellStyle name="Normal 12 2 3 4 4 5" xfId="8436" xr:uid="{00000000-0005-0000-0000-0000257D0000}"/>
    <cellStyle name="Normal 12 2 3 4 4 5 2" xfId="19625" xr:uid="{00000000-0005-0000-0000-0000267D0000}"/>
    <cellStyle name="Normal 12 2 3 4 4 5 2 2" xfId="44642" xr:uid="{00000000-0005-0000-0000-0000277D0000}"/>
    <cellStyle name="Normal 12 2 3 4 4 5 3" xfId="33454" xr:uid="{00000000-0005-0000-0000-0000287D0000}"/>
    <cellStyle name="Normal 12 2 3 4 4 5 4" xfId="55830" xr:uid="{00000000-0005-0000-0000-0000297D0000}"/>
    <cellStyle name="Normal 12 2 3 4 4 6" xfId="5771" xr:uid="{00000000-0005-0000-0000-00002A7D0000}"/>
    <cellStyle name="Normal 12 2 3 4 4 6 2" xfId="23166" xr:uid="{00000000-0005-0000-0000-00002B7D0000}"/>
    <cellStyle name="Normal 12 2 3 4 4 6 2 2" xfId="48183" xr:uid="{00000000-0005-0000-0000-00002C7D0000}"/>
    <cellStyle name="Normal 12 2 3 4 4 6 3" xfId="30789" xr:uid="{00000000-0005-0000-0000-00002D7D0000}"/>
    <cellStyle name="Normal 12 2 3 4 4 6 4" xfId="59371" xr:uid="{00000000-0005-0000-0000-00002E7D0000}"/>
    <cellStyle name="Normal 12 2 3 4 4 7" xfId="11977" xr:uid="{00000000-0005-0000-0000-00002F7D0000}"/>
    <cellStyle name="Normal 12 2 3 4 4 7 2" xfId="16960" xr:uid="{00000000-0005-0000-0000-0000307D0000}"/>
    <cellStyle name="Normal 12 2 3 4 4 7 2 2" xfId="41977" xr:uid="{00000000-0005-0000-0000-0000317D0000}"/>
    <cellStyle name="Normal 12 2 3 4 4 7 3" xfId="36995" xr:uid="{00000000-0005-0000-0000-0000327D0000}"/>
    <cellStyle name="Normal 12 2 3 4 4 7 4" xfId="53165" xr:uid="{00000000-0005-0000-0000-0000337D0000}"/>
    <cellStyle name="Normal 12 2 3 4 4 8" xfId="14619" xr:uid="{00000000-0005-0000-0000-0000347D0000}"/>
    <cellStyle name="Normal 12 2 3 4 4 8 2" xfId="39637" xr:uid="{00000000-0005-0000-0000-0000357D0000}"/>
    <cellStyle name="Normal 12 2 3 4 4 9" xfId="25514" xr:uid="{00000000-0005-0000-0000-0000367D0000}"/>
    <cellStyle name="Normal 12 2 3 4 5" xfId="768" xr:uid="{00000000-0005-0000-0000-0000377D0000}"/>
    <cellStyle name="Normal 12 2 3 4 5 2" xfId="2529" xr:uid="{00000000-0005-0000-0000-0000387D0000}"/>
    <cellStyle name="Normal 12 2 3 4 5 2 2" xfId="4290" xr:uid="{00000000-0005-0000-0000-0000397D0000}"/>
    <cellStyle name="Normal 12 2 3 4 5 2 2 2" xfId="9903" xr:uid="{00000000-0005-0000-0000-00003A7D0000}"/>
    <cellStyle name="Normal 12 2 3 4 5 2 2 2 2" xfId="34921" xr:uid="{00000000-0005-0000-0000-00003B7D0000}"/>
    <cellStyle name="Normal 12 2 3 4 5 2 2 3" xfId="21092" xr:uid="{00000000-0005-0000-0000-00003C7D0000}"/>
    <cellStyle name="Normal 12 2 3 4 5 2 2 3 2" xfId="46109" xr:uid="{00000000-0005-0000-0000-00003D7D0000}"/>
    <cellStyle name="Normal 12 2 3 4 5 2 2 4" xfId="29311" xr:uid="{00000000-0005-0000-0000-00003E7D0000}"/>
    <cellStyle name="Normal 12 2 3 4 5 2 2 5" xfId="57297" xr:uid="{00000000-0005-0000-0000-00003F7D0000}"/>
    <cellStyle name="Normal 12 2 3 4 5 2 3" xfId="7238" xr:uid="{00000000-0005-0000-0000-0000407D0000}"/>
    <cellStyle name="Normal 12 2 3 4 5 2 3 2" xfId="24028" xr:uid="{00000000-0005-0000-0000-0000417D0000}"/>
    <cellStyle name="Normal 12 2 3 4 5 2 3 2 2" xfId="49045" xr:uid="{00000000-0005-0000-0000-0000427D0000}"/>
    <cellStyle name="Normal 12 2 3 4 5 2 3 3" xfId="32256" xr:uid="{00000000-0005-0000-0000-0000437D0000}"/>
    <cellStyle name="Normal 12 2 3 4 5 2 3 4" xfId="60233" xr:uid="{00000000-0005-0000-0000-0000447D0000}"/>
    <cellStyle name="Normal 12 2 3 4 5 2 4" xfId="12839" xr:uid="{00000000-0005-0000-0000-0000457D0000}"/>
    <cellStyle name="Normal 12 2 3 4 5 2 4 2" xfId="18427" xr:uid="{00000000-0005-0000-0000-0000467D0000}"/>
    <cellStyle name="Normal 12 2 3 4 5 2 4 2 2" xfId="43444" xr:uid="{00000000-0005-0000-0000-0000477D0000}"/>
    <cellStyle name="Normal 12 2 3 4 5 2 4 3" xfId="37857" xr:uid="{00000000-0005-0000-0000-0000487D0000}"/>
    <cellStyle name="Normal 12 2 3 4 5 2 4 4" xfId="54632" xr:uid="{00000000-0005-0000-0000-0000497D0000}"/>
    <cellStyle name="Normal 12 2 3 4 5 2 5" xfId="15481" xr:uid="{00000000-0005-0000-0000-00004A7D0000}"/>
    <cellStyle name="Normal 12 2 3 4 5 2 5 2" xfId="40499" xr:uid="{00000000-0005-0000-0000-00004B7D0000}"/>
    <cellStyle name="Normal 12 2 3 4 5 2 6" xfId="27550" xr:uid="{00000000-0005-0000-0000-00004C7D0000}"/>
    <cellStyle name="Normal 12 2 3 4 5 2 7" xfId="51687" xr:uid="{00000000-0005-0000-0000-00004D7D0000}"/>
    <cellStyle name="Normal 12 2 3 4 5 3" xfId="1355" xr:uid="{00000000-0005-0000-0000-00004E7D0000}"/>
    <cellStyle name="Normal 12 2 3 4 5 3 2" xfId="4877" xr:uid="{00000000-0005-0000-0000-00004F7D0000}"/>
    <cellStyle name="Normal 12 2 3 4 5 3 2 2" xfId="24615" xr:uid="{00000000-0005-0000-0000-0000507D0000}"/>
    <cellStyle name="Normal 12 2 3 4 5 3 2 2 2" xfId="49632" xr:uid="{00000000-0005-0000-0000-0000517D0000}"/>
    <cellStyle name="Normal 12 2 3 4 5 3 2 3" xfId="29898" xr:uid="{00000000-0005-0000-0000-0000527D0000}"/>
    <cellStyle name="Normal 12 2 3 4 5 3 2 4" xfId="60820" xr:uid="{00000000-0005-0000-0000-0000537D0000}"/>
    <cellStyle name="Normal 12 2 3 4 5 3 3" xfId="10784" xr:uid="{00000000-0005-0000-0000-0000547D0000}"/>
    <cellStyle name="Normal 12 2 3 4 5 3 3 2" xfId="21973" xr:uid="{00000000-0005-0000-0000-0000557D0000}"/>
    <cellStyle name="Normal 12 2 3 4 5 3 3 2 2" xfId="46990" xr:uid="{00000000-0005-0000-0000-0000567D0000}"/>
    <cellStyle name="Normal 12 2 3 4 5 3 3 3" xfId="35802" xr:uid="{00000000-0005-0000-0000-0000577D0000}"/>
    <cellStyle name="Normal 12 2 3 4 5 3 3 4" xfId="58178" xr:uid="{00000000-0005-0000-0000-0000587D0000}"/>
    <cellStyle name="Normal 12 2 3 4 5 3 4" xfId="13426" xr:uid="{00000000-0005-0000-0000-0000597D0000}"/>
    <cellStyle name="Normal 12 2 3 4 5 3 4 2" xfId="38444" xr:uid="{00000000-0005-0000-0000-00005A7D0000}"/>
    <cellStyle name="Normal 12 2 3 4 5 3 5" xfId="16068" xr:uid="{00000000-0005-0000-0000-00005B7D0000}"/>
    <cellStyle name="Normal 12 2 3 4 5 3 5 2" xfId="41086" xr:uid="{00000000-0005-0000-0000-00005C7D0000}"/>
    <cellStyle name="Normal 12 2 3 4 5 3 6" xfId="26376" xr:uid="{00000000-0005-0000-0000-00005D7D0000}"/>
    <cellStyle name="Normal 12 2 3 4 5 3 7" xfId="52274" xr:uid="{00000000-0005-0000-0000-00005E7D0000}"/>
    <cellStyle name="Normal 12 2 3 4 5 4" xfId="3116" xr:uid="{00000000-0005-0000-0000-00005F7D0000}"/>
    <cellStyle name="Normal 12 2 3 4 5 4 2" xfId="9316" xr:uid="{00000000-0005-0000-0000-0000607D0000}"/>
    <cellStyle name="Normal 12 2 3 4 5 4 2 2" xfId="34334" xr:uid="{00000000-0005-0000-0000-0000617D0000}"/>
    <cellStyle name="Normal 12 2 3 4 5 4 3" xfId="20505" xr:uid="{00000000-0005-0000-0000-0000627D0000}"/>
    <cellStyle name="Normal 12 2 3 4 5 4 3 2" xfId="45522" xr:uid="{00000000-0005-0000-0000-0000637D0000}"/>
    <cellStyle name="Normal 12 2 3 4 5 4 4" xfId="28137" xr:uid="{00000000-0005-0000-0000-0000647D0000}"/>
    <cellStyle name="Normal 12 2 3 4 5 4 5" xfId="56710" xr:uid="{00000000-0005-0000-0000-0000657D0000}"/>
    <cellStyle name="Normal 12 2 3 4 5 5" xfId="6651" xr:uid="{00000000-0005-0000-0000-0000667D0000}"/>
    <cellStyle name="Normal 12 2 3 4 5 5 2" xfId="22854" xr:uid="{00000000-0005-0000-0000-0000677D0000}"/>
    <cellStyle name="Normal 12 2 3 4 5 5 2 2" xfId="47871" xr:uid="{00000000-0005-0000-0000-0000687D0000}"/>
    <cellStyle name="Normal 12 2 3 4 5 5 3" xfId="31669" xr:uid="{00000000-0005-0000-0000-0000697D0000}"/>
    <cellStyle name="Normal 12 2 3 4 5 5 4" xfId="59059" xr:uid="{00000000-0005-0000-0000-00006A7D0000}"/>
    <cellStyle name="Normal 12 2 3 4 5 6" xfId="11665" xr:uid="{00000000-0005-0000-0000-00006B7D0000}"/>
    <cellStyle name="Normal 12 2 3 4 5 6 2" xfId="17840" xr:uid="{00000000-0005-0000-0000-00006C7D0000}"/>
    <cellStyle name="Normal 12 2 3 4 5 6 2 2" xfId="42857" xr:uid="{00000000-0005-0000-0000-00006D7D0000}"/>
    <cellStyle name="Normal 12 2 3 4 5 6 3" xfId="36683" xr:uid="{00000000-0005-0000-0000-00006E7D0000}"/>
    <cellStyle name="Normal 12 2 3 4 5 6 4" xfId="54045" xr:uid="{00000000-0005-0000-0000-00006F7D0000}"/>
    <cellStyle name="Normal 12 2 3 4 5 7" xfId="14307" xr:uid="{00000000-0005-0000-0000-0000707D0000}"/>
    <cellStyle name="Normal 12 2 3 4 5 7 2" xfId="39325" xr:uid="{00000000-0005-0000-0000-0000717D0000}"/>
    <cellStyle name="Normal 12 2 3 4 5 8" xfId="25789" xr:uid="{00000000-0005-0000-0000-0000727D0000}"/>
    <cellStyle name="Normal 12 2 3 4 5 9" xfId="50513" xr:uid="{00000000-0005-0000-0000-0000737D0000}"/>
    <cellStyle name="Normal 12 2 3 4 6" xfId="1942" xr:uid="{00000000-0005-0000-0000-0000747D0000}"/>
    <cellStyle name="Normal 12 2 3 4 6 2" xfId="3703" xr:uid="{00000000-0005-0000-0000-0000757D0000}"/>
    <cellStyle name="Normal 12 2 3 4 6 2 2" xfId="8729" xr:uid="{00000000-0005-0000-0000-0000767D0000}"/>
    <cellStyle name="Normal 12 2 3 4 6 2 2 2" xfId="33747" xr:uid="{00000000-0005-0000-0000-0000777D0000}"/>
    <cellStyle name="Normal 12 2 3 4 6 2 3" xfId="19918" xr:uid="{00000000-0005-0000-0000-0000787D0000}"/>
    <cellStyle name="Normal 12 2 3 4 6 2 3 2" xfId="44935" xr:uid="{00000000-0005-0000-0000-0000797D0000}"/>
    <cellStyle name="Normal 12 2 3 4 6 2 4" xfId="28724" xr:uid="{00000000-0005-0000-0000-00007A7D0000}"/>
    <cellStyle name="Normal 12 2 3 4 6 2 5" xfId="56123" xr:uid="{00000000-0005-0000-0000-00007B7D0000}"/>
    <cellStyle name="Normal 12 2 3 4 6 3" xfId="6064" xr:uid="{00000000-0005-0000-0000-00007C7D0000}"/>
    <cellStyle name="Normal 12 2 3 4 6 3 2" xfId="23441" xr:uid="{00000000-0005-0000-0000-00007D7D0000}"/>
    <cellStyle name="Normal 12 2 3 4 6 3 2 2" xfId="48458" xr:uid="{00000000-0005-0000-0000-00007E7D0000}"/>
    <cellStyle name="Normal 12 2 3 4 6 3 3" xfId="31082" xr:uid="{00000000-0005-0000-0000-00007F7D0000}"/>
    <cellStyle name="Normal 12 2 3 4 6 3 4" xfId="59646" xr:uid="{00000000-0005-0000-0000-0000807D0000}"/>
    <cellStyle name="Normal 12 2 3 4 6 4" xfId="12252" xr:uid="{00000000-0005-0000-0000-0000817D0000}"/>
    <cellStyle name="Normal 12 2 3 4 6 4 2" xfId="17253" xr:uid="{00000000-0005-0000-0000-0000827D0000}"/>
    <cellStyle name="Normal 12 2 3 4 6 4 2 2" xfId="42270" xr:uid="{00000000-0005-0000-0000-0000837D0000}"/>
    <cellStyle name="Normal 12 2 3 4 6 4 3" xfId="37270" xr:uid="{00000000-0005-0000-0000-0000847D0000}"/>
    <cellStyle name="Normal 12 2 3 4 6 4 4" xfId="53458" xr:uid="{00000000-0005-0000-0000-0000857D0000}"/>
    <cellStyle name="Normal 12 2 3 4 6 5" xfId="14894" xr:uid="{00000000-0005-0000-0000-0000867D0000}"/>
    <cellStyle name="Normal 12 2 3 4 6 5 2" xfId="39912" xr:uid="{00000000-0005-0000-0000-0000877D0000}"/>
    <cellStyle name="Normal 12 2 3 4 6 6" xfId="26963" xr:uid="{00000000-0005-0000-0000-0000887D0000}"/>
    <cellStyle name="Normal 12 2 3 4 6 7" xfId="51100" xr:uid="{00000000-0005-0000-0000-0000897D0000}"/>
    <cellStyle name="Normal 12 2 3 4 7" xfId="1080" xr:uid="{00000000-0005-0000-0000-00008A7D0000}"/>
    <cellStyle name="Normal 12 2 3 4 7 2" xfId="4602" xr:uid="{00000000-0005-0000-0000-00008B7D0000}"/>
    <cellStyle name="Normal 12 2 3 4 7 2 2" xfId="8147" xr:uid="{00000000-0005-0000-0000-00008C7D0000}"/>
    <cellStyle name="Normal 12 2 3 4 7 2 2 2" xfId="33165" xr:uid="{00000000-0005-0000-0000-00008D7D0000}"/>
    <cellStyle name="Normal 12 2 3 4 7 2 3" xfId="19336" xr:uid="{00000000-0005-0000-0000-00008E7D0000}"/>
    <cellStyle name="Normal 12 2 3 4 7 2 3 2" xfId="44353" xr:uid="{00000000-0005-0000-0000-00008F7D0000}"/>
    <cellStyle name="Normal 12 2 3 4 7 2 4" xfId="29623" xr:uid="{00000000-0005-0000-0000-0000907D0000}"/>
    <cellStyle name="Normal 12 2 3 4 7 2 5" xfId="55541" xr:uid="{00000000-0005-0000-0000-0000917D0000}"/>
    <cellStyle name="Normal 12 2 3 4 7 3" xfId="6963" xr:uid="{00000000-0005-0000-0000-0000927D0000}"/>
    <cellStyle name="Normal 12 2 3 4 7 3 2" xfId="24340" xr:uid="{00000000-0005-0000-0000-0000937D0000}"/>
    <cellStyle name="Normal 12 2 3 4 7 3 2 2" xfId="49357" xr:uid="{00000000-0005-0000-0000-0000947D0000}"/>
    <cellStyle name="Normal 12 2 3 4 7 3 3" xfId="31981" xr:uid="{00000000-0005-0000-0000-0000957D0000}"/>
    <cellStyle name="Normal 12 2 3 4 7 3 4" xfId="60545" xr:uid="{00000000-0005-0000-0000-0000967D0000}"/>
    <cellStyle name="Normal 12 2 3 4 7 4" xfId="13151" xr:uid="{00000000-0005-0000-0000-0000977D0000}"/>
    <cellStyle name="Normal 12 2 3 4 7 4 2" xfId="18152" xr:uid="{00000000-0005-0000-0000-0000987D0000}"/>
    <cellStyle name="Normal 12 2 3 4 7 4 2 2" xfId="43169" xr:uid="{00000000-0005-0000-0000-0000997D0000}"/>
    <cellStyle name="Normal 12 2 3 4 7 4 3" xfId="38169" xr:uid="{00000000-0005-0000-0000-00009A7D0000}"/>
    <cellStyle name="Normal 12 2 3 4 7 4 4" xfId="54357" xr:uid="{00000000-0005-0000-0000-00009B7D0000}"/>
    <cellStyle name="Normal 12 2 3 4 7 5" xfId="15793" xr:uid="{00000000-0005-0000-0000-00009C7D0000}"/>
    <cellStyle name="Normal 12 2 3 4 7 5 2" xfId="40811" xr:uid="{00000000-0005-0000-0000-00009D7D0000}"/>
    <cellStyle name="Normal 12 2 3 4 7 6" xfId="26101" xr:uid="{00000000-0005-0000-0000-00009E7D0000}"/>
    <cellStyle name="Normal 12 2 3 4 7 7" xfId="51999" xr:uid="{00000000-0005-0000-0000-00009F7D0000}"/>
    <cellStyle name="Normal 12 2 3 4 8" xfId="2841" xr:uid="{00000000-0005-0000-0000-0000A07D0000}"/>
    <cellStyle name="Normal 12 2 3 4 8 2" xfId="9628" xr:uid="{00000000-0005-0000-0000-0000A17D0000}"/>
    <cellStyle name="Normal 12 2 3 4 8 2 2" xfId="34646" xr:uid="{00000000-0005-0000-0000-0000A27D0000}"/>
    <cellStyle name="Normal 12 2 3 4 8 3" xfId="20817" xr:uid="{00000000-0005-0000-0000-0000A37D0000}"/>
    <cellStyle name="Normal 12 2 3 4 8 3 2" xfId="45834" xr:uid="{00000000-0005-0000-0000-0000A47D0000}"/>
    <cellStyle name="Normal 12 2 3 4 8 4" xfId="27862" xr:uid="{00000000-0005-0000-0000-0000A57D0000}"/>
    <cellStyle name="Normal 12 2 3 4 8 5" xfId="57022" xr:uid="{00000000-0005-0000-0000-0000A67D0000}"/>
    <cellStyle name="Normal 12 2 3 4 9" xfId="10509" xr:uid="{00000000-0005-0000-0000-0000A77D0000}"/>
    <cellStyle name="Normal 12 2 3 4 9 2" xfId="21698" xr:uid="{00000000-0005-0000-0000-0000A87D0000}"/>
    <cellStyle name="Normal 12 2 3 4 9 2 2" xfId="46715" xr:uid="{00000000-0005-0000-0000-0000A97D0000}"/>
    <cellStyle name="Normal 12 2 3 4 9 3" xfId="35527" xr:uid="{00000000-0005-0000-0000-0000AA7D0000}"/>
    <cellStyle name="Normal 12 2 3 4 9 4" xfId="57903" xr:uid="{00000000-0005-0000-0000-0000AB7D0000}"/>
    <cellStyle name="Normal 12 2 3 5" xfId="335" xr:uid="{00000000-0005-0000-0000-0000AC7D0000}"/>
    <cellStyle name="Normal 12 2 3 5 10" xfId="11430" xr:uid="{00000000-0005-0000-0000-0000AD7D0000}"/>
    <cellStyle name="Normal 12 2 3 5 10 2" xfId="16823" xr:uid="{00000000-0005-0000-0000-0000AE7D0000}"/>
    <cellStyle name="Normal 12 2 3 5 10 2 2" xfId="41840" xr:uid="{00000000-0005-0000-0000-0000AF7D0000}"/>
    <cellStyle name="Normal 12 2 3 5 10 3" xfId="36448" xr:uid="{00000000-0005-0000-0000-0000B07D0000}"/>
    <cellStyle name="Normal 12 2 3 5 10 4" xfId="53028" xr:uid="{00000000-0005-0000-0000-0000B17D0000}"/>
    <cellStyle name="Normal 12 2 3 5 11" xfId="14072" xr:uid="{00000000-0005-0000-0000-0000B27D0000}"/>
    <cellStyle name="Normal 12 2 3 5 11 2" xfId="39090" xr:uid="{00000000-0005-0000-0000-0000B37D0000}"/>
    <cellStyle name="Normal 12 2 3 5 12" xfId="25358" xr:uid="{00000000-0005-0000-0000-0000B47D0000}"/>
    <cellStyle name="Normal 12 2 3 5 13" xfId="50278" xr:uid="{00000000-0005-0000-0000-0000B57D0000}"/>
    <cellStyle name="Normal 12 2 3 5 2" xfId="533" xr:uid="{00000000-0005-0000-0000-0000B67D0000}"/>
    <cellStyle name="Normal 12 2 3 5 2 10" xfId="50865" xr:uid="{00000000-0005-0000-0000-0000B77D0000}"/>
    <cellStyle name="Normal 12 2 3 5 2 2" xfId="2294" xr:uid="{00000000-0005-0000-0000-0000B87D0000}"/>
    <cellStyle name="Normal 12 2 3 5 2 2 2" xfId="4055" xr:uid="{00000000-0005-0000-0000-0000B97D0000}"/>
    <cellStyle name="Normal 12 2 3 5 2 2 2 2" xfId="9081" xr:uid="{00000000-0005-0000-0000-0000BA7D0000}"/>
    <cellStyle name="Normal 12 2 3 5 2 2 2 2 2" xfId="34099" xr:uid="{00000000-0005-0000-0000-0000BB7D0000}"/>
    <cellStyle name="Normal 12 2 3 5 2 2 2 3" xfId="20270" xr:uid="{00000000-0005-0000-0000-0000BC7D0000}"/>
    <cellStyle name="Normal 12 2 3 5 2 2 2 3 2" xfId="45287" xr:uid="{00000000-0005-0000-0000-0000BD7D0000}"/>
    <cellStyle name="Normal 12 2 3 5 2 2 2 4" xfId="29076" xr:uid="{00000000-0005-0000-0000-0000BE7D0000}"/>
    <cellStyle name="Normal 12 2 3 5 2 2 2 5" xfId="56475" xr:uid="{00000000-0005-0000-0000-0000BF7D0000}"/>
    <cellStyle name="Normal 12 2 3 5 2 2 3" xfId="6416" xr:uid="{00000000-0005-0000-0000-0000C07D0000}"/>
    <cellStyle name="Normal 12 2 3 5 2 2 3 2" xfId="23793" xr:uid="{00000000-0005-0000-0000-0000C17D0000}"/>
    <cellStyle name="Normal 12 2 3 5 2 2 3 2 2" xfId="48810" xr:uid="{00000000-0005-0000-0000-0000C27D0000}"/>
    <cellStyle name="Normal 12 2 3 5 2 2 3 3" xfId="31434" xr:uid="{00000000-0005-0000-0000-0000C37D0000}"/>
    <cellStyle name="Normal 12 2 3 5 2 2 3 4" xfId="59998" xr:uid="{00000000-0005-0000-0000-0000C47D0000}"/>
    <cellStyle name="Normal 12 2 3 5 2 2 4" xfId="12604" xr:uid="{00000000-0005-0000-0000-0000C57D0000}"/>
    <cellStyle name="Normal 12 2 3 5 2 2 4 2" xfId="17605" xr:uid="{00000000-0005-0000-0000-0000C67D0000}"/>
    <cellStyle name="Normal 12 2 3 5 2 2 4 2 2" xfId="42622" xr:uid="{00000000-0005-0000-0000-0000C77D0000}"/>
    <cellStyle name="Normal 12 2 3 5 2 2 4 3" xfId="37622" xr:uid="{00000000-0005-0000-0000-0000C87D0000}"/>
    <cellStyle name="Normal 12 2 3 5 2 2 4 4" xfId="53810" xr:uid="{00000000-0005-0000-0000-0000C97D0000}"/>
    <cellStyle name="Normal 12 2 3 5 2 2 5" xfId="15246" xr:uid="{00000000-0005-0000-0000-0000CA7D0000}"/>
    <cellStyle name="Normal 12 2 3 5 2 2 5 2" xfId="40264" xr:uid="{00000000-0005-0000-0000-0000CB7D0000}"/>
    <cellStyle name="Normal 12 2 3 5 2 2 6" xfId="27315" xr:uid="{00000000-0005-0000-0000-0000CC7D0000}"/>
    <cellStyle name="Normal 12 2 3 5 2 2 7" xfId="51452" xr:uid="{00000000-0005-0000-0000-0000CD7D0000}"/>
    <cellStyle name="Normal 12 2 3 5 2 3" xfId="1707" xr:uid="{00000000-0005-0000-0000-0000CE7D0000}"/>
    <cellStyle name="Normal 12 2 3 5 2 3 2" xfId="5229" xr:uid="{00000000-0005-0000-0000-0000CF7D0000}"/>
    <cellStyle name="Normal 12 2 3 5 2 3 2 2" xfId="10255" xr:uid="{00000000-0005-0000-0000-0000D07D0000}"/>
    <cellStyle name="Normal 12 2 3 5 2 3 2 2 2" xfId="35273" xr:uid="{00000000-0005-0000-0000-0000D17D0000}"/>
    <cellStyle name="Normal 12 2 3 5 2 3 2 3" xfId="21444" xr:uid="{00000000-0005-0000-0000-0000D27D0000}"/>
    <cellStyle name="Normal 12 2 3 5 2 3 2 3 2" xfId="46461" xr:uid="{00000000-0005-0000-0000-0000D37D0000}"/>
    <cellStyle name="Normal 12 2 3 5 2 3 2 4" xfId="30250" xr:uid="{00000000-0005-0000-0000-0000D47D0000}"/>
    <cellStyle name="Normal 12 2 3 5 2 3 2 5" xfId="57649" xr:uid="{00000000-0005-0000-0000-0000D57D0000}"/>
    <cellStyle name="Normal 12 2 3 5 2 3 3" xfId="7590" xr:uid="{00000000-0005-0000-0000-0000D67D0000}"/>
    <cellStyle name="Normal 12 2 3 5 2 3 3 2" xfId="24967" xr:uid="{00000000-0005-0000-0000-0000D77D0000}"/>
    <cellStyle name="Normal 12 2 3 5 2 3 3 2 2" xfId="49984" xr:uid="{00000000-0005-0000-0000-0000D87D0000}"/>
    <cellStyle name="Normal 12 2 3 5 2 3 3 3" xfId="32608" xr:uid="{00000000-0005-0000-0000-0000D97D0000}"/>
    <cellStyle name="Normal 12 2 3 5 2 3 3 4" xfId="61172" xr:uid="{00000000-0005-0000-0000-0000DA7D0000}"/>
    <cellStyle name="Normal 12 2 3 5 2 3 4" xfId="13778" xr:uid="{00000000-0005-0000-0000-0000DB7D0000}"/>
    <cellStyle name="Normal 12 2 3 5 2 3 4 2" xfId="18779" xr:uid="{00000000-0005-0000-0000-0000DC7D0000}"/>
    <cellStyle name="Normal 12 2 3 5 2 3 4 2 2" xfId="43796" xr:uid="{00000000-0005-0000-0000-0000DD7D0000}"/>
    <cellStyle name="Normal 12 2 3 5 2 3 4 3" xfId="38796" xr:uid="{00000000-0005-0000-0000-0000DE7D0000}"/>
    <cellStyle name="Normal 12 2 3 5 2 3 4 4" xfId="54984" xr:uid="{00000000-0005-0000-0000-0000DF7D0000}"/>
    <cellStyle name="Normal 12 2 3 5 2 3 5" xfId="16420" xr:uid="{00000000-0005-0000-0000-0000E07D0000}"/>
    <cellStyle name="Normal 12 2 3 5 2 3 5 2" xfId="41438" xr:uid="{00000000-0005-0000-0000-0000E17D0000}"/>
    <cellStyle name="Normal 12 2 3 5 2 3 6" xfId="26728" xr:uid="{00000000-0005-0000-0000-0000E27D0000}"/>
    <cellStyle name="Normal 12 2 3 5 2 3 7" xfId="52626" xr:uid="{00000000-0005-0000-0000-0000E37D0000}"/>
    <cellStyle name="Normal 12 2 3 5 2 4" xfId="3468" xr:uid="{00000000-0005-0000-0000-0000E47D0000}"/>
    <cellStyle name="Normal 12 2 3 5 2 4 2" xfId="11136" xr:uid="{00000000-0005-0000-0000-0000E57D0000}"/>
    <cellStyle name="Normal 12 2 3 5 2 4 2 2" xfId="36154" xr:uid="{00000000-0005-0000-0000-0000E67D0000}"/>
    <cellStyle name="Normal 12 2 3 5 2 4 3" xfId="22325" xr:uid="{00000000-0005-0000-0000-0000E77D0000}"/>
    <cellStyle name="Normal 12 2 3 5 2 4 3 2" xfId="47342" xr:uid="{00000000-0005-0000-0000-0000E87D0000}"/>
    <cellStyle name="Normal 12 2 3 5 2 4 4" xfId="28489" xr:uid="{00000000-0005-0000-0000-0000E97D0000}"/>
    <cellStyle name="Normal 12 2 3 5 2 4 5" xfId="58530" xr:uid="{00000000-0005-0000-0000-0000EA7D0000}"/>
    <cellStyle name="Normal 12 2 3 5 2 5" xfId="8592" xr:uid="{00000000-0005-0000-0000-0000EB7D0000}"/>
    <cellStyle name="Normal 12 2 3 5 2 5 2" xfId="19781" xr:uid="{00000000-0005-0000-0000-0000EC7D0000}"/>
    <cellStyle name="Normal 12 2 3 5 2 5 2 2" xfId="44798" xr:uid="{00000000-0005-0000-0000-0000ED7D0000}"/>
    <cellStyle name="Normal 12 2 3 5 2 5 3" xfId="33610" xr:uid="{00000000-0005-0000-0000-0000EE7D0000}"/>
    <cellStyle name="Normal 12 2 3 5 2 5 4" xfId="55986" xr:uid="{00000000-0005-0000-0000-0000EF7D0000}"/>
    <cellStyle name="Normal 12 2 3 5 2 6" xfId="5927" xr:uid="{00000000-0005-0000-0000-0000F07D0000}"/>
    <cellStyle name="Normal 12 2 3 5 2 6 2" xfId="23206" xr:uid="{00000000-0005-0000-0000-0000F17D0000}"/>
    <cellStyle name="Normal 12 2 3 5 2 6 2 2" xfId="48223" xr:uid="{00000000-0005-0000-0000-0000F27D0000}"/>
    <cellStyle name="Normal 12 2 3 5 2 6 3" xfId="30945" xr:uid="{00000000-0005-0000-0000-0000F37D0000}"/>
    <cellStyle name="Normal 12 2 3 5 2 6 4" xfId="59411" xr:uid="{00000000-0005-0000-0000-0000F47D0000}"/>
    <cellStyle name="Normal 12 2 3 5 2 7" xfId="12017" xr:uid="{00000000-0005-0000-0000-0000F57D0000}"/>
    <cellStyle name="Normal 12 2 3 5 2 7 2" xfId="17116" xr:uid="{00000000-0005-0000-0000-0000F67D0000}"/>
    <cellStyle name="Normal 12 2 3 5 2 7 2 2" xfId="42133" xr:uid="{00000000-0005-0000-0000-0000F77D0000}"/>
    <cellStyle name="Normal 12 2 3 5 2 7 3" xfId="37035" xr:uid="{00000000-0005-0000-0000-0000F87D0000}"/>
    <cellStyle name="Normal 12 2 3 5 2 7 4" xfId="53321" xr:uid="{00000000-0005-0000-0000-0000F97D0000}"/>
    <cellStyle name="Normal 12 2 3 5 2 8" xfId="14659" xr:uid="{00000000-0005-0000-0000-0000FA7D0000}"/>
    <cellStyle name="Normal 12 2 3 5 2 8 2" xfId="39677" xr:uid="{00000000-0005-0000-0000-0000FB7D0000}"/>
    <cellStyle name="Normal 12 2 3 5 2 9" xfId="25554" xr:uid="{00000000-0005-0000-0000-0000FC7D0000}"/>
    <cellStyle name="Normal 12 2 3 5 3" xfId="924" xr:uid="{00000000-0005-0000-0000-0000FD7D0000}"/>
    <cellStyle name="Normal 12 2 3 5 3 2" xfId="2685" xr:uid="{00000000-0005-0000-0000-0000FE7D0000}"/>
    <cellStyle name="Normal 12 2 3 5 3 2 2" xfId="4446" xr:uid="{00000000-0005-0000-0000-0000FF7D0000}"/>
    <cellStyle name="Normal 12 2 3 5 3 2 2 2" xfId="10059" xr:uid="{00000000-0005-0000-0000-0000007E0000}"/>
    <cellStyle name="Normal 12 2 3 5 3 2 2 2 2" xfId="35077" xr:uid="{00000000-0005-0000-0000-0000017E0000}"/>
    <cellStyle name="Normal 12 2 3 5 3 2 2 3" xfId="21248" xr:uid="{00000000-0005-0000-0000-0000027E0000}"/>
    <cellStyle name="Normal 12 2 3 5 3 2 2 3 2" xfId="46265" xr:uid="{00000000-0005-0000-0000-0000037E0000}"/>
    <cellStyle name="Normal 12 2 3 5 3 2 2 4" xfId="29467" xr:uid="{00000000-0005-0000-0000-0000047E0000}"/>
    <cellStyle name="Normal 12 2 3 5 3 2 2 5" xfId="57453" xr:uid="{00000000-0005-0000-0000-0000057E0000}"/>
    <cellStyle name="Normal 12 2 3 5 3 2 3" xfId="7394" xr:uid="{00000000-0005-0000-0000-0000067E0000}"/>
    <cellStyle name="Normal 12 2 3 5 3 2 3 2" xfId="24184" xr:uid="{00000000-0005-0000-0000-0000077E0000}"/>
    <cellStyle name="Normal 12 2 3 5 3 2 3 2 2" xfId="49201" xr:uid="{00000000-0005-0000-0000-0000087E0000}"/>
    <cellStyle name="Normal 12 2 3 5 3 2 3 3" xfId="32412" xr:uid="{00000000-0005-0000-0000-0000097E0000}"/>
    <cellStyle name="Normal 12 2 3 5 3 2 3 4" xfId="60389" xr:uid="{00000000-0005-0000-0000-00000A7E0000}"/>
    <cellStyle name="Normal 12 2 3 5 3 2 4" xfId="12995" xr:uid="{00000000-0005-0000-0000-00000B7E0000}"/>
    <cellStyle name="Normal 12 2 3 5 3 2 4 2" xfId="18583" xr:uid="{00000000-0005-0000-0000-00000C7E0000}"/>
    <cellStyle name="Normal 12 2 3 5 3 2 4 2 2" xfId="43600" xr:uid="{00000000-0005-0000-0000-00000D7E0000}"/>
    <cellStyle name="Normal 12 2 3 5 3 2 4 3" xfId="38013" xr:uid="{00000000-0005-0000-0000-00000E7E0000}"/>
    <cellStyle name="Normal 12 2 3 5 3 2 4 4" xfId="54788" xr:uid="{00000000-0005-0000-0000-00000F7E0000}"/>
    <cellStyle name="Normal 12 2 3 5 3 2 5" xfId="15637" xr:uid="{00000000-0005-0000-0000-0000107E0000}"/>
    <cellStyle name="Normal 12 2 3 5 3 2 5 2" xfId="40655" xr:uid="{00000000-0005-0000-0000-0000117E0000}"/>
    <cellStyle name="Normal 12 2 3 5 3 2 6" xfId="27706" xr:uid="{00000000-0005-0000-0000-0000127E0000}"/>
    <cellStyle name="Normal 12 2 3 5 3 2 7" xfId="51843" xr:uid="{00000000-0005-0000-0000-0000137E0000}"/>
    <cellStyle name="Normal 12 2 3 5 3 3" xfId="1511" xr:uid="{00000000-0005-0000-0000-0000147E0000}"/>
    <cellStyle name="Normal 12 2 3 5 3 3 2" xfId="5033" xr:uid="{00000000-0005-0000-0000-0000157E0000}"/>
    <cellStyle name="Normal 12 2 3 5 3 3 2 2" xfId="24771" xr:uid="{00000000-0005-0000-0000-0000167E0000}"/>
    <cellStyle name="Normal 12 2 3 5 3 3 2 2 2" xfId="49788" xr:uid="{00000000-0005-0000-0000-0000177E0000}"/>
    <cellStyle name="Normal 12 2 3 5 3 3 2 3" xfId="30054" xr:uid="{00000000-0005-0000-0000-0000187E0000}"/>
    <cellStyle name="Normal 12 2 3 5 3 3 2 4" xfId="60976" xr:uid="{00000000-0005-0000-0000-0000197E0000}"/>
    <cellStyle name="Normal 12 2 3 5 3 3 3" xfId="10940" xr:uid="{00000000-0005-0000-0000-00001A7E0000}"/>
    <cellStyle name="Normal 12 2 3 5 3 3 3 2" xfId="22129" xr:uid="{00000000-0005-0000-0000-00001B7E0000}"/>
    <cellStyle name="Normal 12 2 3 5 3 3 3 2 2" xfId="47146" xr:uid="{00000000-0005-0000-0000-00001C7E0000}"/>
    <cellStyle name="Normal 12 2 3 5 3 3 3 3" xfId="35958" xr:uid="{00000000-0005-0000-0000-00001D7E0000}"/>
    <cellStyle name="Normal 12 2 3 5 3 3 3 4" xfId="58334" xr:uid="{00000000-0005-0000-0000-00001E7E0000}"/>
    <cellStyle name="Normal 12 2 3 5 3 3 4" xfId="13582" xr:uid="{00000000-0005-0000-0000-00001F7E0000}"/>
    <cellStyle name="Normal 12 2 3 5 3 3 4 2" xfId="38600" xr:uid="{00000000-0005-0000-0000-0000207E0000}"/>
    <cellStyle name="Normal 12 2 3 5 3 3 5" xfId="16224" xr:uid="{00000000-0005-0000-0000-0000217E0000}"/>
    <cellStyle name="Normal 12 2 3 5 3 3 5 2" xfId="41242" xr:uid="{00000000-0005-0000-0000-0000227E0000}"/>
    <cellStyle name="Normal 12 2 3 5 3 3 6" xfId="26532" xr:uid="{00000000-0005-0000-0000-0000237E0000}"/>
    <cellStyle name="Normal 12 2 3 5 3 3 7" xfId="52430" xr:uid="{00000000-0005-0000-0000-0000247E0000}"/>
    <cellStyle name="Normal 12 2 3 5 3 4" xfId="3272" xr:uid="{00000000-0005-0000-0000-0000257E0000}"/>
    <cellStyle name="Normal 12 2 3 5 3 4 2" xfId="9472" xr:uid="{00000000-0005-0000-0000-0000267E0000}"/>
    <cellStyle name="Normal 12 2 3 5 3 4 2 2" xfId="34490" xr:uid="{00000000-0005-0000-0000-0000277E0000}"/>
    <cellStyle name="Normal 12 2 3 5 3 4 3" xfId="20661" xr:uid="{00000000-0005-0000-0000-0000287E0000}"/>
    <cellStyle name="Normal 12 2 3 5 3 4 3 2" xfId="45678" xr:uid="{00000000-0005-0000-0000-0000297E0000}"/>
    <cellStyle name="Normal 12 2 3 5 3 4 4" xfId="28293" xr:uid="{00000000-0005-0000-0000-00002A7E0000}"/>
    <cellStyle name="Normal 12 2 3 5 3 4 5" xfId="56866" xr:uid="{00000000-0005-0000-0000-00002B7E0000}"/>
    <cellStyle name="Normal 12 2 3 5 3 5" xfId="6807" xr:uid="{00000000-0005-0000-0000-00002C7E0000}"/>
    <cellStyle name="Normal 12 2 3 5 3 5 2" xfId="23010" xr:uid="{00000000-0005-0000-0000-00002D7E0000}"/>
    <cellStyle name="Normal 12 2 3 5 3 5 2 2" xfId="48027" xr:uid="{00000000-0005-0000-0000-00002E7E0000}"/>
    <cellStyle name="Normal 12 2 3 5 3 5 3" xfId="31825" xr:uid="{00000000-0005-0000-0000-00002F7E0000}"/>
    <cellStyle name="Normal 12 2 3 5 3 5 4" xfId="59215" xr:uid="{00000000-0005-0000-0000-0000307E0000}"/>
    <cellStyle name="Normal 12 2 3 5 3 6" xfId="11821" xr:uid="{00000000-0005-0000-0000-0000317E0000}"/>
    <cellStyle name="Normal 12 2 3 5 3 6 2" xfId="17996" xr:uid="{00000000-0005-0000-0000-0000327E0000}"/>
    <cellStyle name="Normal 12 2 3 5 3 6 2 2" xfId="43013" xr:uid="{00000000-0005-0000-0000-0000337E0000}"/>
    <cellStyle name="Normal 12 2 3 5 3 6 3" xfId="36839" xr:uid="{00000000-0005-0000-0000-0000347E0000}"/>
    <cellStyle name="Normal 12 2 3 5 3 6 4" xfId="54201" xr:uid="{00000000-0005-0000-0000-0000357E0000}"/>
    <cellStyle name="Normal 12 2 3 5 3 7" xfId="14463" xr:uid="{00000000-0005-0000-0000-0000367E0000}"/>
    <cellStyle name="Normal 12 2 3 5 3 7 2" xfId="39481" xr:uid="{00000000-0005-0000-0000-0000377E0000}"/>
    <cellStyle name="Normal 12 2 3 5 3 8" xfId="25945" xr:uid="{00000000-0005-0000-0000-0000387E0000}"/>
    <cellStyle name="Normal 12 2 3 5 3 9" xfId="50669" xr:uid="{00000000-0005-0000-0000-0000397E0000}"/>
    <cellStyle name="Normal 12 2 3 5 4" xfId="2098" xr:uid="{00000000-0005-0000-0000-00003A7E0000}"/>
    <cellStyle name="Normal 12 2 3 5 4 2" xfId="3859" xr:uid="{00000000-0005-0000-0000-00003B7E0000}"/>
    <cellStyle name="Normal 12 2 3 5 4 2 2" xfId="8885" xr:uid="{00000000-0005-0000-0000-00003C7E0000}"/>
    <cellStyle name="Normal 12 2 3 5 4 2 2 2" xfId="33903" xr:uid="{00000000-0005-0000-0000-00003D7E0000}"/>
    <cellStyle name="Normal 12 2 3 5 4 2 3" xfId="20074" xr:uid="{00000000-0005-0000-0000-00003E7E0000}"/>
    <cellStyle name="Normal 12 2 3 5 4 2 3 2" xfId="45091" xr:uid="{00000000-0005-0000-0000-00003F7E0000}"/>
    <cellStyle name="Normal 12 2 3 5 4 2 4" xfId="28880" xr:uid="{00000000-0005-0000-0000-0000407E0000}"/>
    <cellStyle name="Normal 12 2 3 5 4 2 5" xfId="56279" xr:uid="{00000000-0005-0000-0000-0000417E0000}"/>
    <cellStyle name="Normal 12 2 3 5 4 3" xfId="6220" xr:uid="{00000000-0005-0000-0000-0000427E0000}"/>
    <cellStyle name="Normal 12 2 3 5 4 3 2" xfId="23597" xr:uid="{00000000-0005-0000-0000-0000437E0000}"/>
    <cellStyle name="Normal 12 2 3 5 4 3 2 2" xfId="48614" xr:uid="{00000000-0005-0000-0000-0000447E0000}"/>
    <cellStyle name="Normal 12 2 3 5 4 3 3" xfId="31238" xr:uid="{00000000-0005-0000-0000-0000457E0000}"/>
    <cellStyle name="Normal 12 2 3 5 4 3 4" xfId="59802" xr:uid="{00000000-0005-0000-0000-0000467E0000}"/>
    <cellStyle name="Normal 12 2 3 5 4 4" xfId="12408" xr:uid="{00000000-0005-0000-0000-0000477E0000}"/>
    <cellStyle name="Normal 12 2 3 5 4 4 2" xfId="17409" xr:uid="{00000000-0005-0000-0000-0000487E0000}"/>
    <cellStyle name="Normal 12 2 3 5 4 4 2 2" xfId="42426" xr:uid="{00000000-0005-0000-0000-0000497E0000}"/>
    <cellStyle name="Normal 12 2 3 5 4 4 3" xfId="37426" xr:uid="{00000000-0005-0000-0000-00004A7E0000}"/>
    <cellStyle name="Normal 12 2 3 5 4 4 4" xfId="53614" xr:uid="{00000000-0005-0000-0000-00004B7E0000}"/>
    <cellStyle name="Normal 12 2 3 5 4 5" xfId="15050" xr:uid="{00000000-0005-0000-0000-00004C7E0000}"/>
    <cellStyle name="Normal 12 2 3 5 4 5 2" xfId="40068" xr:uid="{00000000-0005-0000-0000-00004D7E0000}"/>
    <cellStyle name="Normal 12 2 3 5 4 6" xfId="27119" xr:uid="{00000000-0005-0000-0000-00004E7E0000}"/>
    <cellStyle name="Normal 12 2 3 5 4 7" xfId="51256" xr:uid="{00000000-0005-0000-0000-00004F7E0000}"/>
    <cellStyle name="Normal 12 2 3 5 5" xfId="1120" xr:uid="{00000000-0005-0000-0000-0000507E0000}"/>
    <cellStyle name="Normal 12 2 3 5 5 2" xfId="4642" xr:uid="{00000000-0005-0000-0000-0000517E0000}"/>
    <cellStyle name="Normal 12 2 3 5 5 2 2" xfId="8299" xr:uid="{00000000-0005-0000-0000-0000527E0000}"/>
    <cellStyle name="Normal 12 2 3 5 5 2 2 2" xfId="33317" xr:uid="{00000000-0005-0000-0000-0000537E0000}"/>
    <cellStyle name="Normal 12 2 3 5 5 2 3" xfId="19488" xr:uid="{00000000-0005-0000-0000-0000547E0000}"/>
    <cellStyle name="Normal 12 2 3 5 5 2 3 2" xfId="44505" xr:uid="{00000000-0005-0000-0000-0000557E0000}"/>
    <cellStyle name="Normal 12 2 3 5 5 2 4" xfId="29663" xr:uid="{00000000-0005-0000-0000-0000567E0000}"/>
    <cellStyle name="Normal 12 2 3 5 5 2 5" xfId="55693" xr:uid="{00000000-0005-0000-0000-0000577E0000}"/>
    <cellStyle name="Normal 12 2 3 5 5 3" xfId="7003" xr:uid="{00000000-0005-0000-0000-0000587E0000}"/>
    <cellStyle name="Normal 12 2 3 5 5 3 2" xfId="24380" xr:uid="{00000000-0005-0000-0000-0000597E0000}"/>
    <cellStyle name="Normal 12 2 3 5 5 3 2 2" xfId="49397" xr:uid="{00000000-0005-0000-0000-00005A7E0000}"/>
    <cellStyle name="Normal 12 2 3 5 5 3 3" xfId="32021" xr:uid="{00000000-0005-0000-0000-00005B7E0000}"/>
    <cellStyle name="Normal 12 2 3 5 5 3 4" xfId="60585" xr:uid="{00000000-0005-0000-0000-00005C7E0000}"/>
    <cellStyle name="Normal 12 2 3 5 5 4" xfId="13191" xr:uid="{00000000-0005-0000-0000-00005D7E0000}"/>
    <cellStyle name="Normal 12 2 3 5 5 4 2" xfId="18192" xr:uid="{00000000-0005-0000-0000-00005E7E0000}"/>
    <cellStyle name="Normal 12 2 3 5 5 4 2 2" xfId="43209" xr:uid="{00000000-0005-0000-0000-00005F7E0000}"/>
    <cellStyle name="Normal 12 2 3 5 5 4 3" xfId="38209" xr:uid="{00000000-0005-0000-0000-0000607E0000}"/>
    <cellStyle name="Normal 12 2 3 5 5 4 4" xfId="54397" xr:uid="{00000000-0005-0000-0000-0000617E0000}"/>
    <cellStyle name="Normal 12 2 3 5 5 5" xfId="15833" xr:uid="{00000000-0005-0000-0000-0000627E0000}"/>
    <cellStyle name="Normal 12 2 3 5 5 5 2" xfId="40851" xr:uid="{00000000-0005-0000-0000-0000637E0000}"/>
    <cellStyle name="Normal 12 2 3 5 5 6" xfId="26141" xr:uid="{00000000-0005-0000-0000-0000647E0000}"/>
    <cellStyle name="Normal 12 2 3 5 5 7" xfId="52039" xr:uid="{00000000-0005-0000-0000-0000657E0000}"/>
    <cellStyle name="Normal 12 2 3 5 6" xfId="2881" xr:uid="{00000000-0005-0000-0000-0000667E0000}"/>
    <cellStyle name="Normal 12 2 3 5 6 2" xfId="9668" xr:uid="{00000000-0005-0000-0000-0000677E0000}"/>
    <cellStyle name="Normal 12 2 3 5 6 2 2" xfId="34686" xr:uid="{00000000-0005-0000-0000-0000687E0000}"/>
    <cellStyle name="Normal 12 2 3 5 6 3" xfId="20857" xr:uid="{00000000-0005-0000-0000-0000697E0000}"/>
    <cellStyle name="Normal 12 2 3 5 6 3 2" xfId="45874" xr:uid="{00000000-0005-0000-0000-00006A7E0000}"/>
    <cellStyle name="Normal 12 2 3 5 6 4" xfId="27902" xr:uid="{00000000-0005-0000-0000-00006B7E0000}"/>
    <cellStyle name="Normal 12 2 3 5 6 5" xfId="57062" xr:uid="{00000000-0005-0000-0000-00006C7E0000}"/>
    <cellStyle name="Normal 12 2 3 5 7" xfId="10549" xr:uid="{00000000-0005-0000-0000-00006D7E0000}"/>
    <cellStyle name="Normal 12 2 3 5 7 2" xfId="21738" xr:uid="{00000000-0005-0000-0000-00006E7E0000}"/>
    <cellStyle name="Normal 12 2 3 5 7 2 2" xfId="46755" xr:uid="{00000000-0005-0000-0000-00006F7E0000}"/>
    <cellStyle name="Normal 12 2 3 5 7 3" xfId="35567" xr:uid="{00000000-0005-0000-0000-0000707E0000}"/>
    <cellStyle name="Normal 12 2 3 5 7 4" xfId="57943" xr:uid="{00000000-0005-0000-0000-0000717E0000}"/>
    <cellStyle name="Normal 12 2 3 5 8" xfId="7995" xr:uid="{00000000-0005-0000-0000-0000727E0000}"/>
    <cellStyle name="Normal 12 2 3 5 8 2" xfId="19184" xr:uid="{00000000-0005-0000-0000-0000737E0000}"/>
    <cellStyle name="Normal 12 2 3 5 8 2 2" xfId="44201" xr:uid="{00000000-0005-0000-0000-0000747E0000}"/>
    <cellStyle name="Normal 12 2 3 5 8 3" xfId="33013" xr:uid="{00000000-0005-0000-0000-0000757E0000}"/>
    <cellStyle name="Normal 12 2 3 5 8 4" xfId="55389" xr:uid="{00000000-0005-0000-0000-0000767E0000}"/>
    <cellStyle name="Normal 12 2 3 5 9" xfId="5634" xr:uid="{00000000-0005-0000-0000-0000777E0000}"/>
    <cellStyle name="Normal 12 2 3 5 9 2" xfId="22619" xr:uid="{00000000-0005-0000-0000-0000787E0000}"/>
    <cellStyle name="Normal 12 2 3 5 9 2 2" xfId="47636" xr:uid="{00000000-0005-0000-0000-0000797E0000}"/>
    <cellStyle name="Normal 12 2 3 5 9 3" xfId="30652" xr:uid="{00000000-0005-0000-0000-00007A7E0000}"/>
    <cellStyle name="Normal 12 2 3 5 9 4" xfId="58824" xr:uid="{00000000-0005-0000-0000-00007B7E0000}"/>
    <cellStyle name="Normal 12 2 3 6" xfId="237" xr:uid="{00000000-0005-0000-0000-00007C7E0000}"/>
    <cellStyle name="Normal 12 2 3 6 10" xfId="11528" xr:uid="{00000000-0005-0000-0000-00007D7E0000}"/>
    <cellStyle name="Normal 12 2 3 6 10 2" xfId="16725" xr:uid="{00000000-0005-0000-0000-00007E7E0000}"/>
    <cellStyle name="Normal 12 2 3 6 10 2 2" xfId="41742" xr:uid="{00000000-0005-0000-0000-00007F7E0000}"/>
    <cellStyle name="Normal 12 2 3 6 10 3" xfId="36546" xr:uid="{00000000-0005-0000-0000-0000807E0000}"/>
    <cellStyle name="Normal 12 2 3 6 10 4" xfId="52930" xr:uid="{00000000-0005-0000-0000-0000817E0000}"/>
    <cellStyle name="Normal 12 2 3 6 11" xfId="14170" xr:uid="{00000000-0005-0000-0000-0000827E0000}"/>
    <cellStyle name="Normal 12 2 3 6 11 2" xfId="39188" xr:uid="{00000000-0005-0000-0000-0000837E0000}"/>
    <cellStyle name="Normal 12 2 3 6 12" xfId="25260" xr:uid="{00000000-0005-0000-0000-0000847E0000}"/>
    <cellStyle name="Normal 12 2 3 6 13" xfId="50376" xr:uid="{00000000-0005-0000-0000-0000857E0000}"/>
    <cellStyle name="Normal 12 2 3 6 2" xfId="631" xr:uid="{00000000-0005-0000-0000-0000867E0000}"/>
    <cellStyle name="Normal 12 2 3 6 2 10" xfId="50963" xr:uid="{00000000-0005-0000-0000-0000877E0000}"/>
    <cellStyle name="Normal 12 2 3 6 2 2" xfId="2392" xr:uid="{00000000-0005-0000-0000-0000887E0000}"/>
    <cellStyle name="Normal 12 2 3 6 2 2 2" xfId="4153" xr:uid="{00000000-0005-0000-0000-0000897E0000}"/>
    <cellStyle name="Normal 12 2 3 6 2 2 2 2" xfId="9179" xr:uid="{00000000-0005-0000-0000-00008A7E0000}"/>
    <cellStyle name="Normal 12 2 3 6 2 2 2 2 2" xfId="34197" xr:uid="{00000000-0005-0000-0000-00008B7E0000}"/>
    <cellStyle name="Normal 12 2 3 6 2 2 2 3" xfId="20368" xr:uid="{00000000-0005-0000-0000-00008C7E0000}"/>
    <cellStyle name="Normal 12 2 3 6 2 2 2 3 2" xfId="45385" xr:uid="{00000000-0005-0000-0000-00008D7E0000}"/>
    <cellStyle name="Normal 12 2 3 6 2 2 2 4" xfId="29174" xr:uid="{00000000-0005-0000-0000-00008E7E0000}"/>
    <cellStyle name="Normal 12 2 3 6 2 2 2 5" xfId="56573" xr:uid="{00000000-0005-0000-0000-00008F7E0000}"/>
    <cellStyle name="Normal 12 2 3 6 2 2 3" xfId="6514" xr:uid="{00000000-0005-0000-0000-0000907E0000}"/>
    <cellStyle name="Normal 12 2 3 6 2 2 3 2" xfId="23891" xr:uid="{00000000-0005-0000-0000-0000917E0000}"/>
    <cellStyle name="Normal 12 2 3 6 2 2 3 2 2" xfId="48908" xr:uid="{00000000-0005-0000-0000-0000927E0000}"/>
    <cellStyle name="Normal 12 2 3 6 2 2 3 3" xfId="31532" xr:uid="{00000000-0005-0000-0000-0000937E0000}"/>
    <cellStyle name="Normal 12 2 3 6 2 2 3 4" xfId="60096" xr:uid="{00000000-0005-0000-0000-0000947E0000}"/>
    <cellStyle name="Normal 12 2 3 6 2 2 4" xfId="12702" xr:uid="{00000000-0005-0000-0000-0000957E0000}"/>
    <cellStyle name="Normal 12 2 3 6 2 2 4 2" xfId="17703" xr:uid="{00000000-0005-0000-0000-0000967E0000}"/>
    <cellStyle name="Normal 12 2 3 6 2 2 4 2 2" xfId="42720" xr:uid="{00000000-0005-0000-0000-0000977E0000}"/>
    <cellStyle name="Normal 12 2 3 6 2 2 4 3" xfId="37720" xr:uid="{00000000-0005-0000-0000-0000987E0000}"/>
    <cellStyle name="Normal 12 2 3 6 2 2 4 4" xfId="53908" xr:uid="{00000000-0005-0000-0000-0000997E0000}"/>
    <cellStyle name="Normal 12 2 3 6 2 2 5" xfId="15344" xr:uid="{00000000-0005-0000-0000-00009A7E0000}"/>
    <cellStyle name="Normal 12 2 3 6 2 2 5 2" xfId="40362" xr:uid="{00000000-0005-0000-0000-00009B7E0000}"/>
    <cellStyle name="Normal 12 2 3 6 2 2 6" xfId="27413" xr:uid="{00000000-0005-0000-0000-00009C7E0000}"/>
    <cellStyle name="Normal 12 2 3 6 2 2 7" xfId="51550" xr:uid="{00000000-0005-0000-0000-00009D7E0000}"/>
    <cellStyle name="Normal 12 2 3 6 2 3" xfId="1805" xr:uid="{00000000-0005-0000-0000-00009E7E0000}"/>
    <cellStyle name="Normal 12 2 3 6 2 3 2" xfId="5327" xr:uid="{00000000-0005-0000-0000-00009F7E0000}"/>
    <cellStyle name="Normal 12 2 3 6 2 3 2 2" xfId="10353" xr:uid="{00000000-0005-0000-0000-0000A07E0000}"/>
    <cellStyle name="Normal 12 2 3 6 2 3 2 2 2" xfId="35371" xr:uid="{00000000-0005-0000-0000-0000A17E0000}"/>
    <cellStyle name="Normal 12 2 3 6 2 3 2 3" xfId="21542" xr:uid="{00000000-0005-0000-0000-0000A27E0000}"/>
    <cellStyle name="Normal 12 2 3 6 2 3 2 3 2" xfId="46559" xr:uid="{00000000-0005-0000-0000-0000A37E0000}"/>
    <cellStyle name="Normal 12 2 3 6 2 3 2 4" xfId="30348" xr:uid="{00000000-0005-0000-0000-0000A47E0000}"/>
    <cellStyle name="Normal 12 2 3 6 2 3 2 5" xfId="57747" xr:uid="{00000000-0005-0000-0000-0000A57E0000}"/>
    <cellStyle name="Normal 12 2 3 6 2 3 3" xfId="7688" xr:uid="{00000000-0005-0000-0000-0000A67E0000}"/>
    <cellStyle name="Normal 12 2 3 6 2 3 3 2" xfId="25065" xr:uid="{00000000-0005-0000-0000-0000A77E0000}"/>
    <cellStyle name="Normal 12 2 3 6 2 3 3 2 2" xfId="50082" xr:uid="{00000000-0005-0000-0000-0000A87E0000}"/>
    <cellStyle name="Normal 12 2 3 6 2 3 3 3" xfId="32706" xr:uid="{00000000-0005-0000-0000-0000A97E0000}"/>
    <cellStyle name="Normal 12 2 3 6 2 3 3 4" xfId="61270" xr:uid="{00000000-0005-0000-0000-0000AA7E0000}"/>
    <cellStyle name="Normal 12 2 3 6 2 3 4" xfId="13876" xr:uid="{00000000-0005-0000-0000-0000AB7E0000}"/>
    <cellStyle name="Normal 12 2 3 6 2 3 4 2" xfId="18877" xr:uid="{00000000-0005-0000-0000-0000AC7E0000}"/>
    <cellStyle name="Normal 12 2 3 6 2 3 4 2 2" xfId="43894" xr:uid="{00000000-0005-0000-0000-0000AD7E0000}"/>
    <cellStyle name="Normal 12 2 3 6 2 3 4 3" xfId="38894" xr:uid="{00000000-0005-0000-0000-0000AE7E0000}"/>
    <cellStyle name="Normal 12 2 3 6 2 3 4 4" xfId="55082" xr:uid="{00000000-0005-0000-0000-0000AF7E0000}"/>
    <cellStyle name="Normal 12 2 3 6 2 3 5" xfId="16518" xr:uid="{00000000-0005-0000-0000-0000B07E0000}"/>
    <cellStyle name="Normal 12 2 3 6 2 3 5 2" xfId="41536" xr:uid="{00000000-0005-0000-0000-0000B17E0000}"/>
    <cellStyle name="Normal 12 2 3 6 2 3 6" xfId="26826" xr:uid="{00000000-0005-0000-0000-0000B27E0000}"/>
    <cellStyle name="Normal 12 2 3 6 2 3 7" xfId="52724" xr:uid="{00000000-0005-0000-0000-0000B37E0000}"/>
    <cellStyle name="Normal 12 2 3 6 2 4" xfId="3566" xr:uid="{00000000-0005-0000-0000-0000B47E0000}"/>
    <cellStyle name="Normal 12 2 3 6 2 4 2" xfId="11234" xr:uid="{00000000-0005-0000-0000-0000B57E0000}"/>
    <cellStyle name="Normal 12 2 3 6 2 4 2 2" xfId="36252" xr:uid="{00000000-0005-0000-0000-0000B67E0000}"/>
    <cellStyle name="Normal 12 2 3 6 2 4 3" xfId="22423" xr:uid="{00000000-0005-0000-0000-0000B77E0000}"/>
    <cellStyle name="Normal 12 2 3 6 2 4 3 2" xfId="47440" xr:uid="{00000000-0005-0000-0000-0000B87E0000}"/>
    <cellStyle name="Normal 12 2 3 6 2 4 4" xfId="28587" xr:uid="{00000000-0005-0000-0000-0000B97E0000}"/>
    <cellStyle name="Normal 12 2 3 6 2 4 5" xfId="58628" xr:uid="{00000000-0005-0000-0000-0000BA7E0000}"/>
    <cellStyle name="Normal 12 2 3 6 2 5" xfId="8494" xr:uid="{00000000-0005-0000-0000-0000BB7E0000}"/>
    <cellStyle name="Normal 12 2 3 6 2 5 2" xfId="19683" xr:uid="{00000000-0005-0000-0000-0000BC7E0000}"/>
    <cellStyle name="Normal 12 2 3 6 2 5 2 2" xfId="44700" xr:uid="{00000000-0005-0000-0000-0000BD7E0000}"/>
    <cellStyle name="Normal 12 2 3 6 2 5 3" xfId="33512" xr:uid="{00000000-0005-0000-0000-0000BE7E0000}"/>
    <cellStyle name="Normal 12 2 3 6 2 5 4" xfId="55888" xr:uid="{00000000-0005-0000-0000-0000BF7E0000}"/>
    <cellStyle name="Normal 12 2 3 6 2 6" xfId="5829" xr:uid="{00000000-0005-0000-0000-0000C07E0000}"/>
    <cellStyle name="Normal 12 2 3 6 2 6 2" xfId="23304" xr:uid="{00000000-0005-0000-0000-0000C17E0000}"/>
    <cellStyle name="Normal 12 2 3 6 2 6 2 2" xfId="48321" xr:uid="{00000000-0005-0000-0000-0000C27E0000}"/>
    <cellStyle name="Normal 12 2 3 6 2 6 3" xfId="30847" xr:uid="{00000000-0005-0000-0000-0000C37E0000}"/>
    <cellStyle name="Normal 12 2 3 6 2 6 4" xfId="59509" xr:uid="{00000000-0005-0000-0000-0000C47E0000}"/>
    <cellStyle name="Normal 12 2 3 6 2 7" xfId="12115" xr:uid="{00000000-0005-0000-0000-0000C57E0000}"/>
    <cellStyle name="Normal 12 2 3 6 2 7 2" xfId="17018" xr:uid="{00000000-0005-0000-0000-0000C67E0000}"/>
    <cellStyle name="Normal 12 2 3 6 2 7 2 2" xfId="42035" xr:uid="{00000000-0005-0000-0000-0000C77E0000}"/>
    <cellStyle name="Normal 12 2 3 6 2 7 3" xfId="37133" xr:uid="{00000000-0005-0000-0000-0000C87E0000}"/>
    <cellStyle name="Normal 12 2 3 6 2 7 4" xfId="53223" xr:uid="{00000000-0005-0000-0000-0000C97E0000}"/>
    <cellStyle name="Normal 12 2 3 6 2 8" xfId="14757" xr:uid="{00000000-0005-0000-0000-0000CA7E0000}"/>
    <cellStyle name="Normal 12 2 3 6 2 8 2" xfId="39775" xr:uid="{00000000-0005-0000-0000-0000CB7E0000}"/>
    <cellStyle name="Normal 12 2 3 6 2 9" xfId="25652" xr:uid="{00000000-0005-0000-0000-0000CC7E0000}"/>
    <cellStyle name="Normal 12 2 3 6 3" xfId="826" xr:uid="{00000000-0005-0000-0000-0000CD7E0000}"/>
    <cellStyle name="Normal 12 2 3 6 3 2" xfId="2587" xr:uid="{00000000-0005-0000-0000-0000CE7E0000}"/>
    <cellStyle name="Normal 12 2 3 6 3 2 2" xfId="4348" xr:uid="{00000000-0005-0000-0000-0000CF7E0000}"/>
    <cellStyle name="Normal 12 2 3 6 3 2 2 2" xfId="9961" xr:uid="{00000000-0005-0000-0000-0000D07E0000}"/>
    <cellStyle name="Normal 12 2 3 6 3 2 2 2 2" xfId="34979" xr:uid="{00000000-0005-0000-0000-0000D17E0000}"/>
    <cellStyle name="Normal 12 2 3 6 3 2 2 3" xfId="21150" xr:uid="{00000000-0005-0000-0000-0000D27E0000}"/>
    <cellStyle name="Normal 12 2 3 6 3 2 2 3 2" xfId="46167" xr:uid="{00000000-0005-0000-0000-0000D37E0000}"/>
    <cellStyle name="Normal 12 2 3 6 3 2 2 4" xfId="29369" xr:uid="{00000000-0005-0000-0000-0000D47E0000}"/>
    <cellStyle name="Normal 12 2 3 6 3 2 2 5" xfId="57355" xr:uid="{00000000-0005-0000-0000-0000D57E0000}"/>
    <cellStyle name="Normal 12 2 3 6 3 2 3" xfId="7296" xr:uid="{00000000-0005-0000-0000-0000D67E0000}"/>
    <cellStyle name="Normal 12 2 3 6 3 2 3 2" xfId="24086" xr:uid="{00000000-0005-0000-0000-0000D77E0000}"/>
    <cellStyle name="Normal 12 2 3 6 3 2 3 2 2" xfId="49103" xr:uid="{00000000-0005-0000-0000-0000D87E0000}"/>
    <cellStyle name="Normal 12 2 3 6 3 2 3 3" xfId="32314" xr:uid="{00000000-0005-0000-0000-0000D97E0000}"/>
    <cellStyle name="Normal 12 2 3 6 3 2 3 4" xfId="60291" xr:uid="{00000000-0005-0000-0000-0000DA7E0000}"/>
    <cellStyle name="Normal 12 2 3 6 3 2 4" xfId="12897" xr:uid="{00000000-0005-0000-0000-0000DB7E0000}"/>
    <cellStyle name="Normal 12 2 3 6 3 2 4 2" xfId="18485" xr:uid="{00000000-0005-0000-0000-0000DC7E0000}"/>
    <cellStyle name="Normal 12 2 3 6 3 2 4 2 2" xfId="43502" xr:uid="{00000000-0005-0000-0000-0000DD7E0000}"/>
    <cellStyle name="Normal 12 2 3 6 3 2 4 3" xfId="37915" xr:uid="{00000000-0005-0000-0000-0000DE7E0000}"/>
    <cellStyle name="Normal 12 2 3 6 3 2 4 4" xfId="54690" xr:uid="{00000000-0005-0000-0000-0000DF7E0000}"/>
    <cellStyle name="Normal 12 2 3 6 3 2 5" xfId="15539" xr:uid="{00000000-0005-0000-0000-0000E07E0000}"/>
    <cellStyle name="Normal 12 2 3 6 3 2 5 2" xfId="40557" xr:uid="{00000000-0005-0000-0000-0000E17E0000}"/>
    <cellStyle name="Normal 12 2 3 6 3 2 6" xfId="27608" xr:uid="{00000000-0005-0000-0000-0000E27E0000}"/>
    <cellStyle name="Normal 12 2 3 6 3 2 7" xfId="51745" xr:uid="{00000000-0005-0000-0000-0000E37E0000}"/>
    <cellStyle name="Normal 12 2 3 6 3 3" xfId="1413" xr:uid="{00000000-0005-0000-0000-0000E47E0000}"/>
    <cellStyle name="Normal 12 2 3 6 3 3 2" xfId="4935" xr:uid="{00000000-0005-0000-0000-0000E57E0000}"/>
    <cellStyle name="Normal 12 2 3 6 3 3 2 2" xfId="24673" xr:uid="{00000000-0005-0000-0000-0000E67E0000}"/>
    <cellStyle name="Normal 12 2 3 6 3 3 2 2 2" xfId="49690" xr:uid="{00000000-0005-0000-0000-0000E77E0000}"/>
    <cellStyle name="Normal 12 2 3 6 3 3 2 3" xfId="29956" xr:uid="{00000000-0005-0000-0000-0000E87E0000}"/>
    <cellStyle name="Normal 12 2 3 6 3 3 2 4" xfId="60878" xr:uid="{00000000-0005-0000-0000-0000E97E0000}"/>
    <cellStyle name="Normal 12 2 3 6 3 3 3" xfId="10842" xr:uid="{00000000-0005-0000-0000-0000EA7E0000}"/>
    <cellStyle name="Normal 12 2 3 6 3 3 3 2" xfId="22031" xr:uid="{00000000-0005-0000-0000-0000EB7E0000}"/>
    <cellStyle name="Normal 12 2 3 6 3 3 3 2 2" xfId="47048" xr:uid="{00000000-0005-0000-0000-0000EC7E0000}"/>
    <cellStyle name="Normal 12 2 3 6 3 3 3 3" xfId="35860" xr:uid="{00000000-0005-0000-0000-0000ED7E0000}"/>
    <cellStyle name="Normal 12 2 3 6 3 3 3 4" xfId="58236" xr:uid="{00000000-0005-0000-0000-0000EE7E0000}"/>
    <cellStyle name="Normal 12 2 3 6 3 3 4" xfId="13484" xr:uid="{00000000-0005-0000-0000-0000EF7E0000}"/>
    <cellStyle name="Normal 12 2 3 6 3 3 4 2" xfId="38502" xr:uid="{00000000-0005-0000-0000-0000F07E0000}"/>
    <cellStyle name="Normal 12 2 3 6 3 3 5" xfId="16126" xr:uid="{00000000-0005-0000-0000-0000F17E0000}"/>
    <cellStyle name="Normal 12 2 3 6 3 3 5 2" xfId="41144" xr:uid="{00000000-0005-0000-0000-0000F27E0000}"/>
    <cellStyle name="Normal 12 2 3 6 3 3 6" xfId="26434" xr:uid="{00000000-0005-0000-0000-0000F37E0000}"/>
    <cellStyle name="Normal 12 2 3 6 3 3 7" xfId="52332" xr:uid="{00000000-0005-0000-0000-0000F47E0000}"/>
    <cellStyle name="Normal 12 2 3 6 3 4" xfId="3174" xr:uid="{00000000-0005-0000-0000-0000F57E0000}"/>
    <cellStyle name="Normal 12 2 3 6 3 4 2" xfId="9374" xr:uid="{00000000-0005-0000-0000-0000F67E0000}"/>
    <cellStyle name="Normal 12 2 3 6 3 4 2 2" xfId="34392" xr:uid="{00000000-0005-0000-0000-0000F77E0000}"/>
    <cellStyle name="Normal 12 2 3 6 3 4 3" xfId="20563" xr:uid="{00000000-0005-0000-0000-0000F87E0000}"/>
    <cellStyle name="Normal 12 2 3 6 3 4 3 2" xfId="45580" xr:uid="{00000000-0005-0000-0000-0000F97E0000}"/>
    <cellStyle name="Normal 12 2 3 6 3 4 4" xfId="28195" xr:uid="{00000000-0005-0000-0000-0000FA7E0000}"/>
    <cellStyle name="Normal 12 2 3 6 3 4 5" xfId="56768" xr:uid="{00000000-0005-0000-0000-0000FB7E0000}"/>
    <cellStyle name="Normal 12 2 3 6 3 5" xfId="6709" xr:uid="{00000000-0005-0000-0000-0000FC7E0000}"/>
    <cellStyle name="Normal 12 2 3 6 3 5 2" xfId="22912" xr:uid="{00000000-0005-0000-0000-0000FD7E0000}"/>
    <cellStyle name="Normal 12 2 3 6 3 5 2 2" xfId="47929" xr:uid="{00000000-0005-0000-0000-0000FE7E0000}"/>
    <cellStyle name="Normal 12 2 3 6 3 5 3" xfId="31727" xr:uid="{00000000-0005-0000-0000-0000FF7E0000}"/>
    <cellStyle name="Normal 12 2 3 6 3 5 4" xfId="59117" xr:uid="{00000000-0005-0000-0000-0000007F0000}"/>
    <cellStyle name="Normal 12 2 3 6 3 6" xfId="11723" xr:uid="{00000000-0005-0000-0000-0000017F0000}"/>
    <cellStyle name="Normal 12 2 3 6 3 6 2" xfId="17898" xr:uid="{00000000-0005-0000-0000-0000027F0000}"/>
    <cellStyle name="Normal 12 2 3 6 3 6 2 2" xfId="42915" xr:uid="{00000000-0005-0000-0000-0000037F0000}"/>
    <cellStyle name="Normal 12 2 3 6 3 6 3" xfId="36741" xr:uid="{00000000-0005-0000-0000-0000047F0000}"/>
    <cellStyle name="Normal 12 2 3 6 3 6 4" xfId="54103" xr:uid="{00000000-0005-0000-0000-0000057F0000}"/>
    <cellStyle name="Normal 12 2 3 6 3 7" xfId="14365" xr:uid="{00000000-0005-0000-0000-0000067F0000}"/>
    <cellStyle name="Normal 12 2 3 6 3 7 2" xfId="39383" xr:uid="{00000000-0005-0000-0000-0000077F0000}"/>
    <cellStyle name="Normal 12 2 3 6 3 8" xfId="25847" xr:uid="{00000000-0005-0000-0000-0000087F0000}"/>
    <cellStyle name="Normal 12 2 3 6 3 9" xfId="50571" xr:uid="{00000000-0005-0000-0000-0000097F0000}"/>
    <cellStyle name="Normal 12 2 3 6 4" xfId="2000" xr:uid="{00000000-0005-0000-0000-00000A7F0000}"/>
    <cellStyle name="Normal 12 2 3 6 4 2" xfId="3761" xr:uid="{00000000-0005-0000-0000-00000B7F0000}"/>
    <cellStyle name="Normal 12 2 3 6 4 2 2" xfId="8787" xr:uid="{00000000-0005-0000-0000-00000C7F0000}"/>
    <cellStyle name="Normal 12 2 3 6 4 2 2 2" xfId="33805" xr:uid="{00000000-0005-0000-0000-00000D7F0000}"/>
    <cellStyle name="Normal 12 2 3 6 4 2 3" xfId="19976" xr:uid="{00000000-0005-0000-0000-00000E7F0000}"/>
    <cellStyle name="Normal 12 2 3 6 4 2 3 2" xfId="44993" xr:uid="{00000000-0005-0000-0000-00000F7F0000}"/>
    <cellStyle name="Normal 12 2 3 6 4 2 4" xfId="28782" xr:uid="{00000000-0005-0000-0000-0000107F0000}"/>
    <cellStyle name="Normal 12 2 3 6 4 2 5" xfId="56181" xr:uid="{00000000-0005-0000-0000-0000117F0000}"/>
    <cellStyle name="Normal 12 2 3 6 4 3" xfId="6122" xr:uid="{00000000-0005-0000-0000-0000127F0000}"/>
    <cellStyle name="Normal 12 2 3 6 4 3 2" xfId="23499" xr:uid="{00000000-0005-0000-0000-0000137F0000}"/>
    <cellStyle name="Normal 12 2 3 6 4 3 2 2" xfId="48516" xr:uid="{00000000-0005-0000-0000-0000147F0000}"/>
    <cellStyle name="Normal 12 2 3 6 4 3 3" xfId="31140" xr:uid="{00000000-0005-0000-0000-0000157F0000}"/>
    <cellStyle name="Normal 12 2 3 6 4 3 4" xfId="59704" xr:uid="{00000000-0005-0000-0000-0000167F0000}"/>
    <cellStyle name="Normal 12 2 3 6 4 4" xfId="12310" xr:uid="{00000000-0005-0000-0000-0000177F0000}"/>
    <cellStyle name="Normal 12 2 3 6 4 4 2" xfId="17311" xr:uid="{00000000-0005-0000-0000-0000187F0000}"/>
    <cellStyle name="Normal 12 2 3 6 4 4 2 2" xfId="42328" xr:uid="{00000000-0005-0000-0000-0000197F0000}"/>
    <cellStyle name="Normal 12 2 3 6 4 4 3" xfId="37328" xr:uid="{00000000-0005-0000-0000-00001A7F0000}"/>
    <cellStyle name="Normal 12 2 3 6 4 4 4" xfId="53516" xr:uid="{00000000-0005-0000-0000-00001B7F0000}"/>
    <cellStyle name="Normal 12 2 3 6 4 5" xfId="14952" xr:uid="{00000000-0005-0000-0000-00001C7F0000}"/>
    <cellStyle name="Normal 12 2 3 6 4 5 2" xfId="39970" xr:uid="{00000000-0005-0000-0000-00001D7F0000}"/>
    <cellStyle name="Normal 12 2 3 6 4 6" xfId="27021" xr:uid="{00000000-0005-0000-0000-00001E7F0000}"/>
    <cellStyle name="Normal 12 2 3 6 4 7" xfId="51158" xr:uid="{00000000-0005-0000-0000-00001F7F0000}"/>
    <cellStyle name="Normal 12 2 3 6 5" xfId="1218" xr:uid="{00000000-0005-0000-0000-0000207F0000}"/>
    <cellStyle name="Normal 12 2 3 6 5 2" xfId="4740" xr:uid="{00000000-0005-0000-0000-0000217F0000}"/>
    <cellStyle name="Normal 12 2 3 6 5 2 2" xfId="8201" xr:uid="{00000000-0005-0000-0000-0000227F0000}"/>
    <cellStyle name="Normal 12 2 3 6 5 2 2 2" xfId="33219" xr:uid="{00000000-0005-0000-0000-0000237F0000}"/>
    <cellStyle name="Normal 12 2 3 6 5 2 3" xfId="19390" xr:uid="{00000000-0005-0000-0000-0000247F0000}"/>
    <cellStyle name="Normal 12 2 3 6 5 2 3 2" xfId="44407" xr:uid="{00000000-0005-0000-0000-0000257F0000}"/>
    <cellStyle name="Normal 12 2 3 6 5 2 4" xfId="29761" xr:uid="{00000000-0005-0000-0000-0000267F0000}"/>
    <cellStyle name="Normal 12 2 3 6 5 2 5" xfId="55595" xr:uid="{00000000-0005-0000-0000-0000277F0000}"/>
    <cellStyle name="Normal 12 2 3 6 5 3" xfId="7101" xr:uid="{00000000-0005-0000-0000-0000287F0000}"/>
    <cellStyle name="Normal 12 2 3 6 5 3 2" xfId="24478" xr:uid="{00000000-0005-0000-0000-0000297F0000}"/>
    <cellStyle name="Normal 12 2 3 6 5 3 2 2" xfId="49495" xr:uid="{00000000-0005-0000-0000-00002A7F0000}"/>
    <cellStyle name="Normal 12 2 3 6 5 3 3" xfId="32119" xr:uid="{00000000-0005-0000-0000-00002B7F0000}"/>
    <cellStyle name="Normal 12 2 3 6 5 3 4" xfId="60683" xr:uid="{00000000-0005-0000-0000-00002C7F0000}"/>
    <cellStyle name="Normal 12 2 3 6 5 4" xfId="13289" xr:uid="{00000000-0005-0000-0000-00002D7F0000}"/>
    <cellStyle name="Normal 12 2 3 6 5 4 2" xfId="18290" xr:uid="{00000000-0005-0000-0000-00002E7F0000}"/>
    <cellStyle name="Normal 12 2 3 6 5 4 2 2" xfId="43307" xr:uid="{00000000-0005-0000-0000-00002F7F0000}"/>
    <cellStyle name="Normal 12 2 3 6 5 4 3" xfId="38307" xr:uid="{00000000-0005-0000-0000-0000307F0000}"/>
    <cellStyle name="Normal 12 2 3 6 5 4 4" xfId="54495" xr:uid="{00000000-0005-0000-0000-0000317F0000}"/>
    <cellStyle name="Normal 12 2 3 6 5 5" xfId="15931" xr:uid="{00000000-0005-0000-0000-0000327F0000}"/>
    <cellStyle name="Normal 12 2 3 6 5 5 2" xfId="40949" xr:uid="{00000000-0005-0000-0000-0000337F0000}"/>
    <cellStyle name="Normal 12 2 3 6 5 6" xfId="26239" xr:uid="{00000000-0005-0000-0000-0000347F0000}"/>
    <cellStyle name="Normal 12 2 3 6 5 7" xfId="52137" xr:uid="{00000000-0005-0000-0000-0000357F0000}"/>
    <cellStyle name="Normal 12 2 3 6 6" xfId="2979" xr:uid="{00000000-0005-0000-0000-0000367F0000}"/>
    <cellStyle name="Normal 12 2 3 6 6 2" xfId="9766" xr:uid="{00000000-0005-0000-0000-0000377F0000}"/>
    <cellStyle name="Normal 12 2 3 6 6 2 2" xfId="34784" xr:uid="{00000000-0005-0000-0000-0000387F0000}"/>
    <cellStyle name="Normal 12 2 3 6 6 3" xfId="20955" xr:uid="{00000000-0005-0000-0000-0000397F0000}"/>
    <cellStyle name="Normal 12 2 3 6 6 3 2" xfId="45972" xr:uid="{00000000-0005-0000-0000-00003A7F0000}"/>
    <cellStyle name="Normal 12 2 3 6 6 4" xfId="28000" xr:uid="{00000000-0005-0000-0000-00003B7F0000}"/>
    <cellStyle name="Normal 12 2 3 6 6 5" xfId="57160" xr:uid="{00000000-0005-0000-0000-00003C7F0000}"/>
    <cellStyle name="Normal 12 2 3 6 7" xfId="10647" xr:uid="{00000000-0005-0000-0000-00003D7F0000}"/>
    <cellStyle name="Normal 12 2 3 6 7 2" xfId="21836" xr:uid="{00000000-0005-0000-0000-00003E7F0000}"/>
    <cellStyle name="Normal 12 2 3 6 7 2 2" xfId="46853" xr:uid="{00000000-0005-0000-0000-00003F7F0000}"/>
    <cellStyle name="Normal 12 2 3 6 7 3" xfId="35665" xr:uid="{00000000-0005-0000-0000-0000407F0000}"/>
    <cellStyle name="Normal 12 2 3 6 7 4" xfId="58041" xr:uid="{00000000-0005-0000-0000-0000417F0000}"/>
    <cellStyle name="Normal 12 2 3 6 8" xfId="7897" xr:uid="{00000000-0005-0000-0000-0000427F0000}"/>
    <cellStyle name="Normal 12 2 3 6 8 2" xfId="19086" xr:uid="{00000000-0005-0000-0000-0000437F0000}"/>
    <cellStyle name="Normal 12 2 3 6 8 2 2" xfId="44103" xr:uid="{00000000-0005-0000-0000-0000447F0000}"/>
    <cellStyle name="Normal 12 2 3 6 8 3" xfId="32915" xr:uid="{00000000-0005-0000-0000-0000457F0000}"/>
    <cellStyle name="Normal 12 2 3 6 8 4" xfId="55291" xr:uid="{00000000-0005-0000-0000-0000467F0000}"/>
    <cellStyle name="Normal 12 2 3 6 9" xfId="5536" xr:uid="{00000000-0005-0000-0000-0000477F0000}"/>
    <cellStyle name="Normal 12 2 3 6 9 2" xfId="22717" xr:uid="{00000000-0005-0000-0000-0000487F0000}"/>
    <cellStyle name="Normal 12 2 3 6 9 2 2" xfId="47734" xr:uid="{00000000-0005-0000-0000-0000497F0000}"/>
    <cellStyle name="Normal 12 2 3 6 9 3" xfId="30554" xr:uid="{00000000-0005-0000-0000-00004A7F0000}"/>
    <cellStyle name="Normal 12 2 3 6 9 4" xfId="58922" xr:uid="{00000000-0005-0000-0000-00004B7F0000}"/>
    <cellStyle name="Normal 12 2 3 7" xfId="435" xr:uid="{00000000-0005-0000-0000-00004C7F0000}"/>
    <cellStyle name="Normal 12 2 3 7 10" xfId="25456" xr:uid="{00000000-0005-0000-0000-00004D7F0000}"/>
    <cellStyle name="Normal 12 2 3 7 11" xfId="50767" xr:uid="{00000000-0005-0000-0000-00004E7F0000}"/>
    <cellStyle name="Normal 12 2 3 7 2" xfId="2196" xr:uid="{00000000-0005-0000-0000-00004F7F0000}"/>
    <cellStyle name="Normal 12 2 3 7 2 2" xfId="3957" xr:uid="{00000000-0005-0000-0000-0000507F0000}"/>
    <cellStyle name="Normal 12 2 3 7 2 2 2" xfId="8983" xr:uid="{00000000-0005-0000-0000-0000517F0000}"/>
    <cellStyle name="Normal 12 2 3 7 2 2 2 2" xfId="34001" xr:uid="{00000000-0005-0000-0000-0000527F0000}"/>
    <cellStyle name="Normal 12 2 3 7 2 2 3" xfId="20172" xr:uid="{00000000-0005-0000-0000-0000537F0000}"/>
    <cellStyle name="Normal 12 2 3 7 2 2 3 2" xfId="45189" xr:uid="{00000000-0005-0000-0000-0000547F0000}"/>
    <cellStyle name="Normal 12 2 3 7 2 2 4" xfId="28978" xr:uid="{00000000-0005-0000-0000-0000557F0000}"/>
    <cellStyle name="Normal 12 2 3 7 2 2 5" xfId="56377" xr:uid="{00000000-0005-0000-0000-0000567F0000}"/>
    <cellStyle name="Normal 12 2 3 7 2 3" xfId="6318" xr:uid="{00000000-0005-0000-0000-0000577F0000}"/>
    <cellStyle name="Normal 12 2 3 7 2 3 2" xfId="23695" xr:uid="{00000000-0005-0000-0000-0000587F0000}"/>
    <cellStyle name="Normal 12 2 3 7 2 3 2 2" xfId="48712" xr:uid="{00000000-0005-0000-0000-0000597F0000}"/>
    <cellStyle name="Normal 12 2 3 7 2 3 3" xfId="31336" xr:uid="{00000000-0005-0000-0000-00005A7F0000}"/>
    <cellStyle name="Normal 12 2 3 7 2 3 4" xfId="59900" xr:uid="{00000000-0005-0000-0000-00005B7F0000}"/>
    <cellStyle name="Normal 12 2 3 7 2 4" xfId="12506" xr:uid="{00000000-0005-0000-0000-00005C7F0000}"/>
    <cellStyle name="Normal 12 2 3 7 2 4 2" xfId="17507" xr:uid="{00000000-0005-0000-0000-00005D7F0000}"/>
    <cellStyle name="Normal 12 2 3 7 2 4 2 2" xfId="42524" xr:uid="{00000000-0005-0000-0000-00005E7F0000}"/>
    <cellStyle name="Normal 12 2 3 7 2 4 3" xfId="37524" xr:uid="{00000000-0005-0000-0000-00005F7F0000}"/>
    <cellStyle name="Normal 12 2 3 7 2 4 4" xfId="53712" xr:uid="{00000000-0005-0000-0000-0000607F0000}"/>
    <cellStyle name="Normal 12 2 3 7 2 5" xfId="15148" xr:uid="{00000000-0005-0000-0000-0000617F0000}"/>
    <cellStyle name="Normal 12 2 3 7 2 5 2" xfId="40166" xr:uid="{00000000-0005-0000-0000-0000627F0000}"/>
    <cellStyle name="Normal 12 2 3 7 2 6" xfId="27217" xr:uid="{00000000-0005-0000-0000-0000637F0000}"/>
    <cellStyle name="Normal 12 2 3 7 2 7" xfId="51354" xr:uid="{00000000-0005-0000-0000-0000647F0000}"/>
    <cellStyle name="Normal 12 2 3 7 3" xfId="1609" xr:uid="{00000000-0005-0000-0000-0000657F0000}"/>
    <cellStyle name="Normal 12 2 3 7 3 2" xfId="5131" xr:uid="{00000000-0005-0000-0000-0000667F0000}"/>
    <cellStyle name="Normal 12 2 3 7 3 2 2" xfId="8398" xr:uid="{00000000-0005-0000-0000-0000677F0000}"/>
    <cellStyle name="Normal 12 2 3 7 3 2 2 2" xfId="33416" xr:uid="{00000000-0005-0000-0000-0000687F0000}"/>
    <cellStyle name="Normal 12 2 3 7 3 2 3" xfId="19587" xr:uid="{00000000-0005-0000-0000-0000697F0000}"/>
    <cellStyle name="Normal 12 2 3 7 3 2 3 2" xfId="44604" xr:uid="{00000000-0005-0000-0000-00006A7F0000}"/>
    <cellStyle name="Normal 12 2 3 7 3 2 4" xfId="30152" xr:uid="{00000000-0005-0000-0000-00006B7F0000}"/>
    <cellStyle name="Normal 12 2 3 7 3 2 5" xfId="55792" xr:uid="{00000000-0005-0000-0000-00006C7F0000}"/>
    <cellStyle name="Normal 12 2 3 7 3 3" xfId="7492" xr:uid="{00000000-0005-0000-0000-00006D7F0000}"/>
    <cellStyle name="Normal 12 2 3 7 3 3 2" xfId="24869" xr:uid="{00000000-0005-0000-0000-00006E7F0000}"/>
    <cellStyle name="Normal 12 2 3 7 3 3 2 2" xfId="49886" xr:uid="{00000000-0005-0000-0000-00006F7F0000}"/>
    <cellStyle name="Normal 12 2 3 7 3 3 3" xfId="32510" xr:uid="{00000000-0005-0000-0000-0000707F0000}"/>
    <cellStyle name="Normal 12 2 3 7 3 3 4" xfId="61074" xr:uid="{00000000-0005-0000-0000-0000717F0000}"/>
    <cellStyle name="Normal 12 2 3 7 3 4" xfId="13680" xr:uid="{00000000-0005-0000-0000-0000727F0000}"/>
    <cellStyle name="Normal 12 2 3 7 3 4 2" xfId="18681" xr:uid="{00000000-0005-0000-0000-0000737F0000}"/>
    <cellStyle name="Normal 12 2 3 7 3 4 2 2" xfId="43698" xr:uid="{00000000-0005-0000-0000-0000747F0000}"/>
    <cellStyle name="Normal 12 2 3 7 3 4 3" xfId="38698" xr:uid="{00000000-0005-0000-0000-0000757F0000}"/>
    <cellStyle name="Normal 12 2 3 7 3 4 4" xfId="54886" xr:uid="{00000000-0005-0000-0000-0000767F0000}"/>
    <cellStyle name="Normal 12 2 3 7 3 5" xfId="16322" xr:uid="{00000000-0005-0000-0000-0000777F0000}"/>
    <cellStyle name="Normal 12 2 3 7 3 5 2" xfId="41340" xr:uid="{00000000-0005-0000-0000-0000787F0000}"/>
    <cellStyle name="Normal 12 2 3 7 3 6" xfId="26630" xr:uid="{00000000-0005-0000-0000-0000797F0000}"/>
    <cellStyle name="Normal 12 2 3 7 3 7" xfId="52528" xr:uid="{00000000-0005-0000-0000-00007A7F0000}"/>
    <cellStyle name="Normal 12 2 3 7 4" xfId="3370" xr:uid="{00000000-0005-0000-0000-00007B7F0000}"/>
    <cellStyle name="Normal 12 2 3 7 4 2" xfId="10157" xr:uid="{00000000-0005-0000-0000-00007C7F0000}"/>
    <cellStyle name="Normal 12 2 3 7 4 2 2" xfId="35175" xr:uid="{00000000-0005-0000-0000-00007D7F0000}"/>
    <cellStyle name="Normal 12 2 3 7 4 3" xfId="21346" xr:uid="{00000000-0005-0000-0000-00007E7F0000}"/>
    <cellStyle name="Normal 12 2 3 7 4 3 2" xfId="46363" xr:uid="{00000000-0005-0000-0000-00007F7F0000}"/>
    <cellStyle name="Normal 12 2 3 7 4 4" xfId="28391" xr:uid="{00000000-0005-0000-0000-0000807F0000}"/>
    <cellStyle name="Normal 12 2 3 7 4 5" xfId="57551" xr:uid="{00000000-0005-0000-0000-0000817F0000}"/>
    <cellStyle name="Normal 12 2 3 7 5" xfId="11038" xr:uid="{00000000-0005-0000-0000-0000827F0000}"/>
    <cellStyle name="Normal 12 2 3 7 5 2" xfId="22227" xr:uid="{00000000-0005-0000-0000-0000837F0000}"/>
    <cellStyle name="Normal 12 2 3 7 5 2 2" xfId="47244" xr:uid="{00000000-0005-0000-0000-0000847F0000}"/>
    <cellStyle name="Normal 12 2 3 7 5 3" xfId="36056" xr:uid="{00000000-0005-0000-0000-0000857F0000}"/>
    <cellStyle name="Normal 12 2 3 7 5 4" xfId="58432" xr:uid="{00000000-0005-0000-0000-0000867F0000}"/>
    <cellStyle name="Normal 12 2 3 7 6" xfId="7801" xr:uid="{00000000-0005-0000-0000-0000877F0000}"/>
    <cellStyle name="Normal 12 2 3 7 6 2" xfId="18990" xr:uid="{00000000-0005-0000-0000-0000887F0000}"/>
    <cellStyle name="Normal 12 2 3 7 6 2 2" xfId="44007" xr:uid="{00000000-0005-0000-0000-0000897F0000}"/>
    <cellStyle name="Normal 12 2 3 7 6 3" xfId="32819" xr:uid="{00000000-0005-0000-0000-00008A7F0000}"/>
    <cellStyle name="Normal 12 2 3 7 6 4" xfId="55195" xr:uid="{00000000-0005-0000-0000-00008B7F0000}"/>
    <cellStyle name="Normal 12 2 3 7 7" xfId="5733" xr:uid="{00000000-0005-0000-0000-00008C7F0000}"/>
    <cellStyle name="Normal 12 2 3 7 7 2" xfId="23108" xr:uid="{00000000-0005-0000-0000-00008D7F0000}"/>
    <cellStyle name="Normal 12 2 3 7 7 2 2" xfId="48125" xr:uid="{00000000-0005-0000-0000-00008E7F0000}"/>
    <cellStyle name="Normal 12 2 3 7 7 3" xfId="30751" xr:uid="{00000000-0005-0000-0000-00008F7F0000}"/>
    <cellStyle name="Normal 12 2 3 7 7 4" xfId="59313" xr:uid="{00000000-0005-0000-0000-0000907F0000}"/>
    <cellStyle name="Normal 12 2 3 7 8" xfId="11919" xr:uid="{00000000-0005-0000-0000-0000917F0000}"/>
    <cellStyle name="Normal 12 2 3 7 8 2" xfId="16922" xr:uid="{00000000-0005-0000-0000-0000927F0000}"/>
    <cellStyle name="Normal 12 2 3 7 8 2 2" xfId="41939" xr:uid="{00000000-0005-0000-0000-0000937F0000}"/>
    <cellStyle name="Normal 12 2 3 7 8 3" xfId="36937" xr:uid="{00000000-0005-0000-0000-0000947F0000}"/>
    <cellStyle name="Normal 12 2 3 7 8 4" xfId="53127" xr:uid="{00000000-0005-0000-0000-0000957F0000}"/>
    <cellStyle name="Normal 12 2 3 7 9" xfId="14561" xr:uid="{00000000-0005-0000-0000-0000967F0000}"/>
    <cellStyle name="Normal 12 2 3 7 9 2" xfId="39579" xr:uid="{00000000-0005-0000-0000-0000977F0000}"/>
    <cellStyle name="Normal 12 2 3 8" xfId="730" xr:uid="{00000000-0005-0000-0000-0000987F0000}"/>
    <cellStyle name="Normal 12 2 3 8 2" xfId="2491" xr:uid="{00000000-0005-0000-0000-0000997F0000}"/>
    <cellStyle name="Normal 12 2 3 8 2 2" xfId="4252" xr:uid="{00000000-0005-0000-0000-00009A7F0000}"/>
    <cellStyle name="Normal 12 2 3 8 2 2 2" xfId="9865" xr:uid="{00000000-0005-0000-0000-00009B7F0000}"/>
    <cellStyle name="Normal 12 2 3 8 2 2 2 2" xfId="34883" xr:uid="{00000000-0005-0000-0000-00009C7F0000}"/>
    <cellStyle name="Normal 12 2 3 8 2 2 3" xfId="21054" xr:uid="{00000000-0005-0000-0000-00009D7F0000}"/>
    <cellStyle name="Normal 12 2 3 8 2 2 3 2" xfId="46071" xr:uid="{00000000-0005-0000-0000-00009E7F0000}"/>
    <cellStyle name="Normal 12 2 3 8 2 2 4" xfId="29273" xr:uid="{00000000-0005-0000-0000-00009F7F0000}"/>
    <cellStyle name="Normal 12 2 3 8 2 2 5" xfId="57259" xr:uid="{00000000-0005-0000-0000-0000A07F0000}"/>
    <cellStyle name="Normal 12 2 3 8 2 3" xfId="7200" xr:uid="{00000000-0005-0000-0000-0000A17F0000}"/>
    <cellStyle name="Normal 12 2 3 8 2 3 2" xfId="23990" xr:uid="{00000000-0005-0000-0000-0000A27F0000}"/>
    <cellStyle name="Normal 12 2 3 8 2 3 2 2" xfId="49007" xr:uid="{00000000-0005-0000-0000-0000A37F0000}"/>
    <cellStyle name="Normal 12 2 3 8 2 3 3" xfId="32218" xr:uid="{00000000-0005-0000-0000-0000A47F0000}"/>
    <cellStyle name="Normal 12 2 3 8 2 3 4" xfId="60195" xr:uid="{00000000-0005-0000-0000-0000A57F0000}"/>
    <cellStyle name="Normal 12 2 3 8 2 4" xfId="12801" xr:uid="{00000000-0005-0000-0000-0000A67F0000}"/>
    <cellStyle name="Normal 12 2 3 8 2 4 2" xfId="18389" xr:uid="{00000000-0005-0000-0000-0000A77F0000}"/>
    <cellStyle name="Normal 12 2 3 8 2 4 2 2" xfId="43406" xr:uid="{00000000-0005-0000-0000-0000A87F0000}"/>
    <cellStyle name="Normal 12 2 3 8 2 4 3" xfId="37819" xr:uid="{00000000-0005-0000-0000-0000A97F0000}"/>
    <cellStyle name="Normal 12 2 3 8 2 4 4" xfId="54594" xr:uid="{00000000-0005-0000-0000-0000AA7F0000}"/>
    <cellStyle name="Normal 12 2 3 8 2 5" xfId="15443" xr:uid="{00000000-0005-0000-0000-0000AB7F0000}"/>
    <cellStyle name="Normal 12 2 3 8 2 5 2" xfId="40461" xr:uid="{00000000-0005-0000-0000-0000AC7F0000}"/>
    <cellStyle name="Normal 12 2 3 8 2 6" xfId="27512" xr:uid="{00000000-0005-0000-0000-0000AD7F0000}"/>
    <cellStyle name="Normal 12 2 3 8 2 7" xfId="51649" xr:uid="{00000000-0005-0000-0000-0000AE7F0000}"/>
    <cellStyle name="Normal 12 2 3 8 3" xfId="1317" xr:uid="{00000000-0005-0000-0000-0000AF7F0000}"/>
    <cellStyle name="Normal 12 2 3 8 3 2" xfId="4839" xr:uid="{00000000-0005-0000-0000-0000B07F0000}"/>
    <cellStyle name="Normal 12 2 3 8 3 2 2" xfId="24577" xr:uid="{00000000-0005-0000-0000-0000B17F0000}"/>
    <cellStyle name="Normal 12 2 3 8 3 2 2 2" xfId="49594" xr:uid="{00000000-0005-0000-0000-0000B27F0000}"/>
    <cellStyle name="Normal 12 2 3 8 3 2 3" xfId="29860" xr:uid="{00000000-0005-0000-0000-0000B37F0000}"/>
    <cellStyle name="Normal 12 2 3 8 3 2 4" xfId="60782" xr:uid="{00000000-0005-0000-0000-0000B47F0000}"/>
    <cellStyle name="Normal 12 2 3 8 3 3" xfId="10746" xr:uid="{00000000-0005-0000-0000-0000B57F0000}"/>
    <cellStyle name="Normal 12 2 3 8 3 3 2" xfId="21935" xr:uid="{00000000-0005-0000-0000-0000B67F0000}"/>
    <cellStyle name="Normal 12 2 3 8 3 3 2 2" xfId="46952" xr:uid="{00000000-0005-0000-0000-0000B77F0000}"/>
    <cellStyle name="Normal 12 2 3 8 3 3 3" xfId="35764" xr:uid="{00000000-0005-0000-0000-0000B87F0000}"/>
    <cellStyle name="Normal 12 2 3 8 3 3 4" xfId="58140" xr:uid="{00000000-0005-0000-0000-0000B97F0000}"/>
    <cellStyle name="Normal 12 2 3 8 3 4" xfId="13388" xr:uid="{00000000-0005-0000-0000-0000BA7F0000}"/>
    <cellStyle name="Normal 12 2 3 8 3 4 2" xfId="38406" xr:uid="{00000000-0005-0000-0000-0000BB7F0000}"/>
    <cellStyle name="Normal 12 2 3 8 3 5" xfId="16030" xr:uid="{00000000-0005-0000-0000-0000BC7F0000}"/>
    <cellStyle name="Normal 12 2 3 8 3 5 2" xfId="41048" xr:uid="{00000000-0005-0000-0000-0000BD7F0000}"/>
    <cellStyle name="Normal 12 2 3 8 3 6" xfId="26338" xr:uid="{00000000-0005-0000-0000-0000BE7F0000}"/>
    <cellStyle name="Normal 12 2 3 8 3 7" xfId="52236" xr:uid="{00000000-0005-0000-0000-0000BF7F0000}"/>
    <cellStyle name="Normal 12 2 3 8 4" xfId="3078" xr:uid="{00000000-0005-0000-0000-0000C07F0000}"/>
    <cellStyle name="Normal 12 2 3 8 4 2" xfId="9278" xr:uid="{00000000-0005-0000-0000-0000C17F0000}"/>
    <cellStyle name="Normal 12 2 3 8 4 2 2" xfId="34296" xr:uid="{00000000-0005-0000-0000-0000C27F0000}"/>
    <cellStyle name="Normal 12 2 3 8 4 3" xfId="20467" xr:uid="{00000000-0005-0000-0000-0000C37F0000}"/>
    <cellStyle name="Normal 12 2 3 8 4 3 2" xfId="45484" xr:uid="{00000000-0005-0000-0000-0000C47F0000}"/>
    <cellStyle name="Normal 12 2 3 8 4 4" xfId="28099" xr:uid="{00000000-0005-0000-0000-0000C57F0000}"/>
    <cellStyle name="Normal 12 2 3 8 4 5" xfId="56672" xr:uid="{00000000-0005-0000-0000-0000C67F0000}"/>
    <cellStyle name="Normal 12 2 3 8 5" xfId="6613" xr:uid="{00000000-0005-0000-0000-0000C77F0000}"/>
    <cellStyle name="Normal 12 2 3 8 5 2" xfId="22816" xr:uid="{00000000-0005-0000-0000-0000C87F0000}"/>
    <cellStyle name="Normal 12 2 3 8 5 2 2" xfId="47833" xr:uid="{00000000-0005-0000-0000-0000C97F0000}"/>
    <cellStyle name="Normal 12 2 3 8 5 3" xfId="31631" xr:uid="{00000000-0005-0000-0000-0000CA7F0000}"/>
    <cellStyle name="Normal 12 2 3 8 5 4" xfId="59021" xr:uid="{00000000-0005-0000-0000-0000CB7F0000}"/>
    <cellStyle name="Normal 12 2 3 8 6" xfId="11627" xr:uid="{00000000-0005-0000-0000-0000CC7F0000}"/>
    <cellStyle name="Normal 12 2 3 8 6 2" xfId="17802" xr:uid="{00000000-0005-0000-0000-0000CD7F0000}"/>
    <cellStyle name="Normal 12 2 3 8 6 2 2" xfId="42819" xr:uid="{00000000-0005-0000-0000-0000CE7F0000}"/>
    <cellStyle name="Normal 12 2 3 8 6 3" xfId="36645" xr:uid="{00000000-0005-0000-0000-0000CF7F0000}"/>
    <cellStyle name="Normal 12 2 3 8 6 4" xfId="54007" xr:uid="{00000000-0005-0000-0000-0000D07F0000}"/>
    <cellStyle name="Normal 12 2 3 8 7" xfId="14269" xr:uid="{00000000-0005-0000-0000-0000D17F0000}"/>
    <cellStyle name="Normal 12 2 3 8 7 2" xfId="39287" xr:uid="{00000000-0005-0000-0000-0000D27F0000}"/>
    <cellStyle name="Normal 12 2 3 8 8" xfId="25751" xr:uid="{00000000-0005-0000-0000-0000D37F0000}"/>
    <cellStyle name="Normal 12 2 3 8 9" xfId="50475" xr:uid="{00000000-0005-0000-0000-0000D47F0000}"/>
    <cellStyle name="Normal 12 2 3 9" xfId="1904" xr:uid="{00000000-0005-0000-0000-0000D57F0000}"/>
    <cellStyle name="Normal 12 2 3 9 2" xfId="3665" xr:uid="{00000000-0005-0000-0000-0000D67F0000}"/>
    <cellStyle name="Normal 12 2 3 9 2 2" xfId="8691" xr:uid="{00000000-0005-0000-0000-0000D77F0000}"/>
    <cellStyle name="Normal 12 2 3 9 2 2 2" xfId="33709" xr:uid="{00000000-0005-0000-0000-0000D87F0000}"/>
    <cellStyle name="Normal 12 2 3 9 2 3" xfId="19880" xr:uid="{00000000-0005-0000-0000-0000D97F0000}"/>
    <cellStyle name="Normal 12 2 3 9 2 3 2" xfId="44897" xr:uid="{00000000-0005-0000-0000-0000DA7F0000}"/>
    <cellStyle name="Normal 12 2 3 9 2 4" xfId="28686" xr:uid="{00000000-0005-0000-0000-0000DB7F0000}"/>
    <cellStyle name="Normal 12 2 3 9 2 5" xfId="56085" xr:uid="{00000000-0005-0000-0000-0000DC7F0000}"/>
    <cellStyle name="Normal 12 2 3 9 3" xfId="6026" xr:uid="{00000000-0005-0000-0000-0000DD7F0000}"/>
    <cellStyle name="Normal 12 2 3 9 3 2" xfId="23403" xr:uid="{00000000-0005-0000-0000-0000DE7F0000}"/>
    <cellStyle name="Normal 12 2 3 9 3 2 2" xfId="48420" xr:uid="{00000000-0005-0000-0000-0000DF7F0000}"/>
    <cellStyle name="Normal 12 2 3 9 3 3" xfId="31044" xr:uid="{00000000-0005-0000-0000-0000E07F0000}"/>
    <cellStyle name="Normal 12 2 3 9 3 4" xfId="59608" xr:uid="{00000000-0005-0000-0000-0000E17F0000}"/>
    <cellStyle name="Normal 12 2 3 9 4" xfId="12214" xr:uid="{00000000-0005-0000-0000-0000E27F0000}"/>
    <cellStyle name="Normal 12 2 3 9 4 2" xfId="17215" xr:uid="{00000000-0005-0000-0000-0000E37F0000}"/>
    <cellStyle name="Normal 12 2 3 9 4 2 2" xfId="42232" xr:uid="{00000000-0005-0000-0000-0000E47F0000}"/>
    <cellStyle name="Normal 12 2 3 9 4 3" xfId="37232" xr:uid="{00000000-0005-0000-0000-0000E57F0000}"/>
    <cellStyle name="Normal 12 2 3 9 4 4" xfId="53420" xr:uid="{00000000-0005-0000-0000-0000E67F0000}"/>
    <cellStyle name="Normal 12 2 3 9 5" xfId="14856" xr:uid="{00000000-0005-0000-0000-0000E77F0000}"/>
    <cellStyle name="Normal 12 2 3 9 5 2" xfId="39874" xr:uid="{00000000-0005-0000-0000-0000E87F0000}"/>
    <cellStyle name="Normal 12 2 3 9 6" xfId="26925" xr:uid="{00000000-0005-0000-0000-0000E97F0000}"/>
    <cellStyle name="Normal 12 2 3 9 7" xfId="51062" xr:uid="{00000000-0005-0000-0000-0000EA7F0000}"/>
    <cellStyle name="Normal 12 2 4" xfId="128" xr:uid="{00000000-0005-0000-0000-0000EB7F0000}"/>
    <cellStyle name="Normal 12 2 4 10" xfId="1016" xr:uid="{00000000-0005-0000-0000-0000EC7F0000}"/>
    <cellStyle name="Normal 12 2 4 10 2" xfId="4538" xr:uid="{00000000-0005-0000-0000-0000ED7F0000}"/>
    <cellStyle name="Normal 12 2 4 10 2 2" xfId="8092" xr:uid="{00000000-0005-0000-0000-0000EE7F0000}"/>
    <cellStyle name="Normal 12 2 4 10 2 2 2" xfId="33110" xr:uid="{00000000-0005-0000-0000-0000EF7F0000}"/>
    <cellStyle name="Normal 12 2 4 10 2 3" xfId="19281" xr:uid="{00000000-0005-0000-0000-0000F07F0000}"/>
    <cellStyle name="Normal 12 2 4 10 2 3 2" xfId="44298" xr:uid="{00000000-0005-0000-0000-0000F17F0000}"/>
    <cellStyle name="Normal 12 2 4 10 2 4" xfId="29559" xr:uid="{00000000-0005-0000-0000-0000F27F0000}"/>
    <cellStyle name="Normal 12 2 4 10 2 5" xfId="55486" xr:uid="{00000000-0005-0000-0000-0000F37F0000}"/>
    <cellStyle name="Normal 12 2 4 10 3" xfId="6899" xr:uid="{00000000-0005-0000-0000-0000F47F0000}"/>
    <cellStyle name="Normal 12 2 4 10 3 2" xfId="24276" xr:uid="{00000000-0005-0000-0000-0000F57F0000}"/>
    <cellStyle name="Normal 12 2 4 10 3 2 2" xfId="49293" xr:uid="{00000000-0005-0000-0000-0000F67F0000}"/>
    <cellStyle name="Normal 12 2 4 10 3 3" xfId="31917" xr:uid="{00000000-0005-0000-0000-0000F77F0000}"/>
    <cellStyle name="Normal 12 2 4 10 3 4" xfId="60481" xr:uid="{00000000-0005-0000-0000-0000F87F0000}"/>
    <cellStyle name="Normal 12 2 4 10 4" xfId="13087" xr:uid="{00000000-0005-0000-0000-0000F97F0000}"/>
    <cellStyle name="Normal 12 2 4 10 4 2" xfId="18088" xr:uid="{00000000-0005-0000-0000-0000FA7F0000}"/>
    <cellStyle name="Normal 12 2 4 10 4 2 2" xfId="43105" xr:uid="{00000000-0005-0000-0000-0000FB7F0000}"/>
    <cellStyle name="Normal 12 2 4 10 4 3" xfId="38105" xr:uid="{00000000-0005-0000-0000-0000FC7F0000}"/>
    <cellStyle name="Normal 12 2 4 10 4 4" xfId="54293" xr:uid="{00000000-0005-0000-0000-0000FD7F0000}"/>
    <cellStyle name="Normal 12 2 4 10 5" xfId="15729" xr:uid="{00000000-0005-0000-0000-0000FE7F0000}"/>
    <cellStyle name="Normal 12 2 4 10 5 2" xfId="40747" xr:uid="{00000000-0005-0000-0000-0000FF7F0000}"/>
    <cellStyle name="Normal 12 2 4 10 6" xfId="26037" xr:uid="{00000000-0005-0000-0000-000000800000}"/>
    <cellStyle name="Normal 12 2 4 10 7" xfId="51935" xr:uid="{00000000-0005-0000-0000-000001800000}"/>
    <cellStyle name="Normal 12 2 4 11" xfId="2777" xr:uid="{00000000-0005-0000-0000-000002800000}"/>
    <cellStyle name="Normal 12 2 4 11 2" xfId="9564" xr:uid="{00000000-0005-0000-0000-000003800000}"/>
    <cellStyle name="Normal 12 2 4 11 2 2" xfId="34582" xr:uid="{00000000-0005-0000-0000-000004800000}"/>
    <cellStyle name="Normal 12 2 4 11 3" xfId="20753" xr:uid="{00000000-0005-0000-0000-000005800000}"/>
    <cellStyle name="Normal 12 2 4 11 3 2" xfId="45770" xr:uid="{00000000-0005-0000-0000-000006800000}"/>
    <cellStyle name="Normal 12 2 4 11 4" xfId="27798" xr:uid="{00000000-0005-0000-0000-000007800000}"/>
    <cellStyle name="Normal 12 2 4 11 5" xfId="56958" xr:uid="{00000000-0005-0000-0000-000008800000}"/>
    <cellStyle name="Normal 12 2 4 12" xfId="10445" xr:uid="{00000000-0005-0000-0000-000009800000}"/>
    <cellStyle name="Normal 12 2 4 12 2" xfId="21634" xr:uid="{00000000-0005-0000-0000-00000A800000}"/>
    <cellStyle name="Normal 12 2 4 12 2 2" xfId="46651" xr:uid="{00000000-0005-0000-0000-00000B800000}"/>
    <cellStyle name="Normal 12 2 4 12 3" xfId="35463" xr:uid="{00000000-0005-0000-0000-00000C800000}"/>
    <cellStyle name="Normal 12 2 4 12 4" xfId="57839" xr:uid="{00000000-0005-0000-0000-00000D800000}"/>
    <cellStyle name="Normal 12 2 4 13" xfId="7795" xr:uid="{00000000-0005-0000-0000-00000E800000}"/>
    <cellStyle name="Normal 12 2 4 13 2" xfId="18984" xr:uid="{00000000-0005-0000-0000-00000F800000}"/>
    <cellStyle name="Normal 12 2 4 13 2 2" xfId="44001" xr:uid="{00000000-0005-0000-0000-000010800000}"/>
    <cellStyle name="Normal 12 2 4 13 3" xfId="32813" xr:uid="{00000000-0005-0000-0000-000011800000}"/>
    <cellStyle name="Normal 12 2 4 13 4" xfId="55189" xr:uid="{00000000-0005-0000-0000-000012800000}"/>
    <cellStyle name="Normal 12 2 4 14" xfId="5424" xr:uid="{00000000-0005-0000-0000-000013800000}"/>
    <cellStyle name="Normal 12 2 4 14 2" xfId="22515" xr:uid="{00000000-0005-0000-0000-000014800000}"/>
    <cellStyle name="Normal 12 2 4 14 2 2" xfId="47532" xr:uid="{00000000-0005-0000-0000-000015800000}"/>
    <cellStyle name="Normal 12 2 4 14 3" xfId="30445" xr:uid="{00000000-0005-0000-0000-000016800000}"/>
    <cellStyle name="Normal 12 2 4 14 4" xfId="58720" xr:uid="{00000000-0005-0000-0000-000017800000}"/>
    <cellStyle name="Normal 12 2 4 15" xfId="11326" xr:uid="{00000000-0005-0000-0000-000018800000}"/>
    <cellStyle name="Normal 12 2 4 15 2" xfId="16615" xr:uid="{00000000-0005-0000-0000-000019800000}"/>
    <cellStyle name="Normal 12 2 4 15 2 2" xfId="41633" xr:uid="{00000000-0005-0000-0000-00001A800000}"/>
    <cellStyle name="Normal 12 2 4 15 3" xfId="36344" xr:uid="{00000000-0005-0000-0000-00001B800000}"/>
    <cellStyle name="Normal 12 2 4 15 4" xfId="52821" xr:uid="{00000000-0005-0000-0000-00001C800000}"/>
    <cellStyle name="Normal 12 2 4 16" xfId="13968" xr:uid="{00000000-0005-0000-0000-00001D800000}"/>
    <cellStyle name="Normal 12 2 4 16 2" xfId="38986" xr:uid="{00000000-0005-0000-0000-00001E800000}"/>
    <cellStyle name="Normal 12 2 4 17" xfId="25158" xr:uid="{00000000-0005-0000-0000-00001F800000}"/>
    <cellStyle name="Normal 12 2 4 18" xfId="50174" xr:uid="{00000000-0005-0000-0000-000020800000}"/>
    <cellStyle name="Normal 12 2 4 2" xfId="153" xr:uid="{00000000-0005-0000-0000-000021800000}"/>
    <cellStyle name="Normal 12 2 4 2 10" xfId="10484" xr:uid="{00000000-0005-0000-0000-000022800000}"/>
    <cellStyle name="Normal 12 2 4 2 10 2" xfId="21673" xr:uid="{00000000-0005-0000-0000-000023800000}"/>
    <cellStyle name="Normal 12 2 4 2 10 2 2" xfId="46690" xr:uid="{00000000-0005-0000-0000-000024800000}"/>
    <cellStyle name="Normal 12 2 4 2 10 3" xfId="35502" xr:uid="{00000000-0005-0000-0000-000025800000}"/>
    <cellStyle name="Normal 12 2 4 2 10 4" xfId="57878" xr:uid="{00000000-0005-0000-0000-000026800000}"/>
    <cellStyle name="Normal 12 2 4 2 11" xfId="7814" xr:uid="{00000000-0005-0000-0000-000027800000}"/>
    <cellStyle name="Normal 12 2 4 2 11 2" xfId="19003" xr:uid="{00000000-0005-0000-0000-000028800000}"/>
    <cellStyle name="Normal 12 2 4 2 11 2 2" xfId="44020" xr:uid="{00000000-0005-0000-0000-000029800000}"/>
    <cellStyle name="Normal 12 2 4 2 11 3" xfId="32832" xr:uid="{00000000-0005-0000-0000-00002A800000}"/>
    <cellStyle name="Normal 12 2 4 2 11 4" xfId="55208" xr:uid="{00000000-0005-0000-0000-00002B800000}"/>
    <cellStyle name="Normal 12 2 4 2 12" xfId="5461" xr:uid="{00000000-0005-0000-0000-00002C800000}"/>
    <cellStyle name="Normal 12 2 4 2 12 2" xfId="22554" xr:uid="{00000000-0005-0000-0000-00002D800000}"/>
    <cellStyle name="Normal 12 2 4 2 12 2 2" xfId="47571" xr:uid="{00000000-0005-0000-0000-00002E800000}"/>
    <cellStyle name="Normal 12 2 4 2 12 3" xfId="30479" xr:uid="{00000000-0005-0000-0000-00002F800000}"/>
    <cellStyle name="Normal 12 2 4 2 12 4" xfId="58759" xr:uid="{00000000-0005-0000-0000-000030800000}"/>
    <cellStyle name="Normal 12 2 4 2 13" xfId="11365" xr:uid="{00000000-0005-0000-0000-000031800000}"/>
    <cellStyle name="Normal 12 2 4 2 13 2" xfId="16650" xr:uid="{00000000-0005-0000-0000-000032800000}"/>
    <cellStyle name="Normal 12 2 4 2 13 2 2" xfId="41667" xr:uid="{00000000-0005-0000-0000-000033800000}"/>
    <cellStyle name="Normal 12 2 4 2 13 3" xfId="36383" xr:uid="{00000000-0005-0000-0000-000034800000}"/>
    <cellStyle name="Normal 12 2 4 2 13 4" xfId="52855" xr:uid="{00000000-0005-0000-0000-000035800000}"/>
    <cellStyle name="Normal 12 2 4 2 14" xfId="14007" xr:uid="{00000000-0005-0000-0000-000036800000}"/>
    <cellStyle name="Normal 12 2 4 2 14 2" xfId="39025" xr:uid="{00000000-0005-0000-0000-000037800000}"/>
    <cellStyle name="Normal 12 2 4 2 15" xfId="25177" xr:uid="{00000000-0005-0000-0000-000038800000}"/>
    <cellStyle name="Normal 12 2 4 2 16" xfId="50213" xr:uid="{00000000-0005-0000-0000-000039800000}"/>
    <cellStyle name="Normal 12 2 4 2 2" xfId="212" xr:uid="{00000000-0005-0000-0000-00003A800000}"/>
    <cellStyle name="Normal 12 2 4 2 2 10" xfId="7872" xr:uid="{00000000-0005-0000-0000-00003B800000}"/>
    <cellStyle name="Normal 12 2 4 2 2 10 2" xfId="19061" xr:uid="{00000000-0005-0000-0000-00003C800000}"/>
    <cellStyle name="Normal 12 2 4 2 2 10 2 2" xfId="44078" xr:uid="{00000000-0005-0000-0000-00003D800000}"/>
    <cellStyle name="Normal 12 2 4 2 2 10 3" xfId="32890" xr:uid="{00000000-0005-0000-0000-00003E800000}"/>
    <cellStyle name="Normal 12 2 4 2 2 10 4" xfId="55266" xr:uid="{00000000-0005-0000-0000-00003F800000}"/>
    <cellStyle name="Normal 12 2 4 2 2 11" xfId="5511" xr:uid="{00000000-0005-0000-0000-000040800000}"/>
    <cellStyle name="Normal 12 2 4 2 2 11 2" xfId="22594" xr:uid="{00000000-0005-0000-0000-000041800000}"/>
    <cellStyle name="Normal 12 2 4 2 2 11 2 2" xfId="47611" xr:uid="{00000000-0005-0000-0000-000042800000}"/>
    <cellStyle name="Normal 12 2 4 2 2 11 3" xfId="30529" xr:uid="{00000000-0005-0000-0000-000043800000}"/>
    <cellStyle name="Normal 12 2 4 2 2 11 4" xfId="58799" xr:uid="{00000000-0005-0000-0000-000044800000}"/>
    <cellStyle name="Normal 12 2 4 2 2 12" xfId="11405" xr:uid="{00000000-0005-0000-0000-000045800000}"/>
    <cellStyle name="Normal 12 2 4 2 2 12 2" xfId="16700" xr:uid="{00000000-0005-0000-0000-000046800000}"/>
    <cellStyle name="Normal 12 2 4 2 2 12 2 2" xfId="41717" xr:uid="{00000000-0005-0000-0000-000047800000}"/>
    <cellStyle name="Normal 12 2 4 2 2 12 3" xfId="36423" xr:uid="{00000000-0005-0000-0000-000048800000}"/>
    <cellStyle name="Normal 12 2 4 2 2 12 4" xfId="52905" xr:uid="{00000000-0005-0000-0000-000049800000}"/>
    <cellStyle name="Normal 12 2 4 2 2 13" xfId="14047" xr:uid="{00000000-0005-0000-0000-00004A800000}"/>
    <cellStyle name="Normal 12 2 4 2 2 13 2" xfId="39065" xr:uid="{00000000-0005-0000-0000-00004B800000}"/>
    <cellStyle name="Normal 12 2 4 2 2 14" xfId="25235" xr:uid="{00000000-0005-0000-0000-00004C800000}"/>
    <cellStyle name="Normal 12 2 4 2 2 15" xfId="50253" xr:uid="{00000000-0005-0000-0000-00004D800000}"/>
    <cellStyle name="Normal 12 2 4 2 2 2" xfId="310" xr:uid="{00000000-0005-0000-0000-00004E800000}"/>
    <cellStyle name="Normal 12 2 4 2 2 2 10" xfId="11601" xr:uid="{00000000-0005-0000-0000-00004F800000}"/>
    <cellStyle name="Normal 12 2 4 2 2 2 10 2" xfId="16798" xr:uid="{00000000-0005-0000-0000-000050800000}"/>
    <cellStyle name="Normal 12 2 4 2 2 2 10 2 2" xfId="41815" xr:uid="{00000000-0005-0000-0000-000051800000}"/>
    <cellStyle name="Normal 12 2 4 2 2 2 10 3" xfId="36619" xr:uid="{00000000-0005-0000-0000-000052800000}"/>
    <cellStyle name="Normal 12 2 4 2 2 2 10 4" xfId="53003" xr:uid="{00000000-0005-0000-0000-000053800000}"/>
    <cellStyle name="Normal 12 2 4 2 2 2 11" xfId="14243" xr:uid="{00000000-0005-0000-0000-000054800000}"/>
    <cellStyle name="Normal 12 2 4 2 2 2 11 2" xfId="39261" xr:uid="{00000000-0005-0000-0000-000055800000}"/>
    <cellStyle name="Normal 12 2 4 2 2 2 12" xfId="25333" xr:uid="{00000000-0005-0000-0000-000056800000}"/>
    <cellStyle name="Normal 12 2 4 2 2 2 13" xfId="50449" xr:uid="{00000000-0005-0000-0000-000057800000}"/>
    <cellStyle name="Normal 12 2 4 2 2 2 2" xfId="704" xr:uid="{00000000-0005-0000-0000-000058800000}"/>
    <cellStyle name="Normal 12 2 4 2 2 2 2 10" xfId="51036" xr:uid="{00000000-0005-0000-0000-000059800000}"/>
    <cellStyle name="Normal 12 2 4 2 2 2 2 2" xfId="2465" xr:uid="{00000000-0005-0000-0000-00005A800000}"/>
    <cellStyle name="Normal 12 2 4 2 2 2 2 2 2" xfId="4226" xr:uid="{00000000-0005-0000-0000-00005B800000}"/>
    <cellStyle name="Normal 12 2 4 2 2 2 2 2 2 2" xfId="9252" xr:uid="{00000000-0005-0000-0000-00005C800000}"/>
    <cellStyle name="Normal 12 2 4 2 2 2 2 2 2 2 2" xfId="34270" xr:uid="{00000000-0005-0000-0000-00005D800000}"/>
    <cellStyle name="Normal 12 2 4 2 2 2 2 2 2 3" xfId="20441" xr:uid="{00000000-0005-0000-0000-00005E800000}"/>
    <cellStyle name="Normal 12 2 4 2 2 2 2 2 2 3 2" xfId="45458" xr:uid="{00000000-0005-0000-0000-00005F800000}"/>
    <cellStyle name="Normal 12 2 4 2 2 2 2 2 2 4" xfId="29247" xr:uid="{00000000-0005-0000-0000-000060800000}"/>
    <cellStyle name="Normal 12 2 4 2 2 2 2 2 2 5" xfId="56646" xr:uid="{00000000-0005-0000-0000-000061800000}"/>
    <cellStyle name="Normal 12 2 4 2 2 2 2 2 3" xfId="6587" xr:uid="{00000000-0005-0000-0000-000062800000}"/>
    <cellStyle name="Normal 12 2 4 2 2 2 2 2 3 2" xfId="23964" xr:uid="{00000000-0005-0000-0000-000063800000}"/>
    <cellStyle name="Normal 12 2 4 2 2 2 2 2 3 2 2" xfId="48981" xr:uid="{00000000-0005-0000-0000-000064800000}"/>
    <cellStyle name="Normal 12 2 4 2 2 2 2 2 3 3" xfId="31605" xr:uid="{00000000-0005-0000-0000-000065800000}"/>
    <cellStyle name="Normal 12 2 4 2 2 2 2 2 3 4" xfId="60169" xr:uid="{00000000-0005-0000-0000-000066800000}"/>
    <cellStyle name="Normal 12 2 4 2 2 2 2 2 4" xfId="12775" xr:uid="{00000000-0005-0000-0000-000067800000}"/>
    <cellStyle name="Normal 12 2 4 2 2 2 2 2 4 2" xfId="17776" xr:uid="{00000000-0005-0000-0000-000068800000}"/>
    <cellStyle name="Normal 12 2 4 2 2 2 2 2 4 2 2" xfId="42793" xr:uid="{00000000-0005-0000-0000-000069800000}"/>
    <cellStyle name="Normal 12 2 4 2 2 2 2 2 4 3" xfId="37793" xr:uid="{00000000-0005-0000-0000-00006A800000}"/>
    <cellStyle name="Normal 12 2 4 2 2 2 2 2 4 4" xfId="53981" xr:uid="{00000000-0005-0000-0000-00006B800000}"/>
    <cellStyle name="Normal 12 2 4 2 2 2 2 2 5" xfId="15417" xr:uid="{00000000-0005-0000-0000-00006C800000}"/>
    <cellStyle name="Normal 12 2 4 2 2 2 2 2 5 2" xfId="40435" xr:uid="{00000000-0005-0000-0000-00006D800000}"/>
    <cellStyle name="Normal 12 2 4 2 2 2 2 2 6" xfId="27486" xr:uid="{00000000-0005-0000-0000-00006E800000}"/>
    <cellStyle name="Normal 12 2 4 2 2 2 2 2 7" xfId="51623" xr:uid="{00000000-0005-0000-0000-00006F800000}"/>
    <cellStyle name="Normal 12 2 4 2 2 2 2 3" xfId="1878" xr:uid="{00000000-0005-0000-0000-000070800000}"/>
    <cellStyle name="Normal 12 2 4 2 2 2 2 3 2" xfId="5400" xr:uid="{00000000-0005-0000-0000-000071800000}"/>
    <cellStyle name="Normal 12 2 4 2 2 2 2 3 2 2" xfId="10426" xr:uid="{00000000-0005-0000-0000-000072800000}"/>
    <cellStyle name="Normal 12 2 4 2 2 2 2 3 2 2 2" xfId="35444" xr:uid="{00000000-0005-0000-0000-000073800000}"/>
    <cellStyle name="Normal 12 2 4 2 2 2 2 3 2 3" xfId="21615" xr:uid="{00000000-0005-0000-0000-000074800000}"/>
    <cellStyle name="Normal 12 2 4 2 2 2 2 3 2 3 2" xfId="46632" xr:uid="{00000000-0005-0000-0000-000075800000}"/>
    <cellStyle name="Normal 12 2 4 2 2 2 2 3 2 4" xfId="30421" xr:uid="{00000000-0005-0000-0000-000076800000}"/>
    <cellStyle name="Normal 12 2 4 2 2 2 2 3 2 5" xfId="57820" xr:uid="{00000000-0005-0000-0000-000077800000}"/>
    <cellStyle name="Normal 12 2 4 2 2 2 2 3 3" xfId="7761" xr:uid="{00000000-0005-0000-0000-000078800000}"/>
    <cellStyle name="Normal 12 2 4 2 2 2 2 3 3 2" xfId="25138" xr:uid="{00000000-0005-0000-0000-000079800000}"/>
    <cellStyle name="Normal 12 2 4 2 2 2 2 3 3 2 2" xfId="50155" xr:uid="{00000000-0005-0000-0000-00007A800000}"/>
    <cellStyle name="Normal 12 2 4 2 2 2 2 3 3 3" xfId="32779" xr:uid="{00000000-0005-0000-0000-00007B800000}"/>
    <cellStyle name="Normal 12 2 4 2 2 2 2 3 3 4" xfId="61343" xr:uid="{00000000-0005-0000-0000-00007C800000}"/>
    <cellStyle name="Normal 12 2 4 2 2 2 2 3 4" xfId="13949" xr:uid="{00000000-0005-0000-0000-00007D800000}"/>
    <cellStyle name="Normal 12 2 4 2 2 2 2 3 4 2" xfId="18950" xr:uid="{00000000-0005-0000-0000-00007E800000}"/>
    <cellStyle name="Normal 12 2 4 2 2 2 2 3 4 2 2" xfId="43967" xr:uid="{00000000-0005-0000-0000-00007F800000}"/>
    <cellStyle name="Normal 12 2 4 2 2 2 2 3 4 3" xfId="38967" xr:uid="{00000000-0005-0000-0000-000080800000}"/>
    <cellStyle name="Normal 12 2 4 2 2 2 2 3 4 4" xfId="55155" xr:uid="{00000000-0005-0000-0000-000081800000}"/>
    <cellStyle name="Normal 12 2 4 2 2 2 2 3 5" xfId="16591" xr:uid="{00000000-0005-0000-0000-000082800000}"/>
    <cellStyle name="Normal 12 2 4 2 2 2 2 3 5 2" xfId="41609" xr:uid="{00000000-0005-0000-0000-000083800000}"/>
    <cellStyle name="Normal 12 2 4 2 2 2 2 3 6" xfId="26899" xr:uid="{00000000-0005-0000-0000-000084800000}"/>
    <cellStyle name="Normal 12 2 4 2 2 2 2 3 7" xfId="52797" xr:uid="{00000000-0005-0000-0000-000085800000}"/>
    <cellStyle name="Normal 12 2 4 2 2 2 2 4" xfId="3639" xr:uid="{00000000-0005-0000-0000-000086800000}"/>
    <cellStyle name="Normal 12 2 4 2 2 2 2 4 2" xfId="11307" xr:uid="{00000000-0005-0000-0000-000087800000}"/>
    <cellStyle name="Normal 12 2 4 2 2 2 2 4 2 2" xfId="36325" xr:uid="{00000000-0005-0000-0000-000088800000}"/>
    <cellStyle name="Normal 12 2 4 2 2 2 2 4 3" xfId="22496" xr:uid="{00000000-0005-0000-0000-000089800000}"/>
    <cellStyle name="Normal 12 2 4 2 2 2 2 4 3 2" xfId="47513" xr:uid="{00000000-0005-0000-0000-00008A800000}"/>
    <cellStyle name="Normal 12 2 4 2 2 2 2 4 4" xfId="28660" xr:uid="{00000000-0005-0000-0000-00008B800000}"/>
    <cellStyle name="Normal 12 2 4 2 2 2 2 4 5" xfId="58701" xr:uid="{00000000-0005-0000-0000-00008C800000}"/>
    <cellStyle name="Normal 12 2 4 2 2 2 2 5" xfId="8567" xr:uid="{00000000-0005-0000-0000-00008D800000}"/>
    <cellStyle name="Normal 12 2 4 2 2 2 2 5 2" xfId="19756" xr:uid="{00000000-0005-0000-0000-00008E800000}"/>
    <cellStyle name="Normal 12 2 4 2 2 2 2 5 2 2" xfId="44773" xr:uid="{00000000-0005-0000-0000-00008F800000}"/>
    <cellStyle name="Normal 12 2 4 2 2 2 2 5 3" xfId="33585" xr:uid="{00000000-0005-0000-0000-000090800000}"/>
    <cellStyle name="Normal 12 2 4 2 2 2 2 5 4" xfId="55961" xr:uid="{00000000-0005-0000-0000-000091800000}"/>
    <cellStyle name="Normal 12 2 4 2 2 2 2 6" xfId="5902" xr:uid="{00000000-0005-0000-0000-000092800000}"/>
    <cellStyle name="Normal 12 2 4 2 2 2 2 6 2" xfId="23377" xr:uid="{00000000-0005-0000-0000-000093800000}"/>
    <cellStyle name="Normal 12 2 4 2 2 2 2 6 2 2" xfId="48394" xr:uid="{00000000-0005-0000-0000-000094800000}"/>
    <cellStyle name="Normal 12 2 4 2 2 2 2 6 3" xfId="30920" xr:uid="{00000000-0005-0000-0000-000095800000}"/>
    <cellStyle name="Normal 12 2 4 2 2 2 2 6 4" xfId="59582" xr:uid="{00000000-0005-0000-0000-000096800000}"/>
    <cellStyle name="Normal 12 2 4 2 2 2 2 7" xfId="12188" xr:uid="{00000000-0005-0000-0000-000097800000}"/>
    <cellStyle name="Normal 12 2 4 2 2 2 2 7 2" xfId="17091" xr:uid="{00000000-0005-0000-0000-000098800000}"/>
    <cellStyle name="Normal 12 2 4 2 2 2 2 7 2 2" xfId="42108" xr:uid="{00000000-0005-0000-0000-000099800000}"/>
    <cellStyle name="Normal 12 2 4 2 2 2 2 7 3" xfId="37206" xr:uid="{00000000-0005-0000-0000-00009A800000}"/>
    <cellStyle name="Normal 12 2 4 2 2 2 2 7 4" xfId="53296" xr:uid="{00000000-0005-0000-0000-00009B800000}"/>
    <cellStyle name="Normal 12 2 4 2 2 2 2 8" xfId="14830" xr:uid="{00000000-0005-0000-0000-00009C800000}"/>
    <cellStyle name="Normal 12 2 4 2 2 2 2 8 2" xfId="39848" xr:uid="{00000000-0005-0000-0000-00009D800000}"/>
    <cellStyle name="Normal 12 2 4 2 2 2 2 9" xfId="25725" xr:uid="{00000000-0005-0000-0000-00009E800000}"/>
    <cellStyle name="Normal 12 2 4 2 2 2 3" xfId="899" xr:uid="{00000000-0005-0000-0000-00009F800000}"/>
    <cellStyle name="Normal 12 2 4 2 2 2 3 2" xfId="2660" xr:uid="{00000000-0005-0000-0000-0000A0800000}"/>
    <cellStyle name="Normal 12 2 4 2 2 2 3 2 2" xfId="4421" xr:uid="{00000000-0005-0000-0000-0000A1800000}"/>
    <cellStyle name="Normal 12 2 4 2 2 2 3 2 2 2" xfId="10034" xr:uid="{00000000-0005-0000-0000-0000A2800000}"/>
    <cellStyle name="Normal 12 2 4 2 2 2 3 2 2 2 2" xfId="35052" xr:uid="{00000000-0005-0000-0000-0000A3800000}"/>
    <cellStyle name="Normal 12 2 4 2 2 2 3 2 2 3" xfId="21223" xr:uid="{00000000-0005-0000-0000-0000A4800000}"/>
    <cellStyle name="Normal 12 2 4 2 2 2 3 2 2 3 2" xfId="46240" xr:uid="{00000000-0005-0000-0000-0000A5800000}"/>
    <cellStyle name="Normal 12 2 4 2 2 2 3 2 2 4" xfId="29442" xr:uid="{00000000-0005-0000-0000-0000A6800000}"/>
    <cellStyle name="Normal 12 2 4 2 2 2 3 2 2 5" xfId="57428" xr:uid="{00000000-0005-0000-0000-0000A7800000}"/>
    <cellStyle name="Normal 12 2 4 2 2 2 3 2 3" xfId="7369" xr:uid="{00000000-0005-0000-0000-0000A8800000}"/>
    <cellStyle name="Normal 12 2 4 2 2 2 3 2 3 2" xfId="24159" xr:uid="{00000000-0005-0000-0000-0000A9800000}"/>
    <cellStyle name="Normal 12 2 4 2 2 2 3 2 3 2 2" xfId="49176" xr:uid="{00000000-0005-0000-0000-0000AA800000}"/>
    <cellStyle name="Normal 12 2 4 2 2 2 3 2 3 3" xfId="32387" xr:uid="{00000000-0005-0000-0000-0000AB800000}"/>
    <cellStyle name="Normal 12 2 4 2 2 2 3 2 3 4" xfId="60364" xr:uid="{00000000-0005-0000-0000-0000AC800000}"/>
    <cellStyle name="Normal 12 2 4 2 2 2 3 2 4" xfId="12970" xr:uid="{00000000-0005-0000-0000-0000AD800000}"/>
    <cellStyle name="Normal 12 2 4 2 2 2 3 2 4 2" xfId="18558" xr:uid="{00000000-0005-0000-0000-0000AE800000}"/>
    <cellStyle name="Normal 12 2 4 2 2 2 3 2 4 2 2" xfId="43575" xr:uid="{00000000-0005-0000-0000-0000AF800000}"/>
    <cellStyle name="Normal 12 2 4 2 2 2 3 2 4 3" xfId="37988" xr:uid="{00000000-0005-0000-0000-0000B0800000}"/>
    <cellStyle name="Normal 12 2 4 2 2 2 3 2 4 4" xfId="54763" xr:uid="{00000000-0005-0000-0000-0000B1800000}"/>
    <cellStyle name="Normal 12 2 4 2 2 2 3 2 5" xfId="15612" xr:uid="{00000000-0005-0000-0000-0000B2800000}"/>
    <cellStyle name="Normal 12 2 4 2 2 2 3 2 5 2" xfId="40630" xr:uid="{00000000-0005-0000-0000-0000B3800000}"/>
    <cellStyle name="Normal 12 2 4 2 2 2 3 2 6" xfId="27681" xr:uid="{00000000-0005-0000-0000-0000B4800000}"/>
    <cellStyle name="Normal 12 2 4 2 2 2 3 2 7" xfId="51818" xr:uid="{00000000-0005-0000-0000-0000B5800000}"/>
    <cellStyle name="Normal 12 2 4 2 2 2 3 3" xfId="1486" xr:uid="{00000000-0005-0000-0000-0000B6800000}"/>
    <cellStyle name="Normal 12 2 4 2 2 2 3 3 2" xfId="5008" xr:uid="{00000000-0005-0000-0000-0000B7800000}"/>
    <cellStyle name="Normal 12 2 4 2 2 2 3 3 2 2" xfId="24746" xr:uid="{00000000-0005-0000-0000-0000B8800000}"/>
    <cellStyle name="Normal 12 2 4 2 2 2 3 3 2 2 2" xfId="49763" xr:uid="{00000000-0005-0000-0000-0000B9800000}"/>
    <cellStyle name="Normal 12 2 4 2 2 2 3 3 2 3" xfId="30029" xr:uid="{00000000-0005-0000-0000-0000BA800000}"/>
    <cellStyle name="Normal 12 2 4 2 2 2 3 3 2 4" xfId="60951" xr:uid="{00000000-0005-0000-0000-0000BB800000}"/>
    <cellStyle name="Normal 12 2 4 2 2 2 3 3 3" xfId="10915" xr:uid="{00000000-0005-0000-0000-0000BC800000}"/>
    <cellStyle name="Normal 12 2 4 2 2 2 3 3 3 2" xfId="22104" xr:uid="{00000000-0005-0000-0000-0000BD800000}"/>
    <cellStyle name="Normal 12 2 4 2 2 2 3 3 3 2 2" xfId="47121" xr:uid="{00000000-0005-0000-0000-0000BE800000}"/>
    <cellStyle name="Normal 12 2 4 2 2 2 3 3 3 3" xfId="35933" xr:uid="{00000000-0005-0000-0000-0000BF800000}"/>
    <cellStyle name="Normal 12 2 4 2 2 2 3 3 3 4" xfId="58309" xr:uid="{00000000-0005-0000-0000-0000C0800000}"/>
    <cellStyle name="Normal 12 2 4 2 2 2 3 3 4" xfId="13557" xr:uid="{00000000-0005-0000-0000-0000C1800000}"/>
    <cellStyle name="Normal 12 2 4 2 2 2 3 3 4 2" xfId="38575" xr:uid="{00000000-0005-0000-0000-0000C2800000}"/>
    <cellStyle name="Normal 12 2 4 2 2 2 3 3 5" xfId="16199" xr:uid="{00000000-0005-0000-0000-0000C3800000}"/>
    <cellStyle name="Normal 12 2 4 2 2 2 3 3 5 2" xfId="41217" xr:uid="{00000000-0005-0000-0000-0000C4800000}"/>
    <cellStyle name="Normal 12 2 4 2 2 2 3 3 6" xfId="26507" xr:uid="{00000000-0005-0000-0000-0000C5800000}"/>
    <cellStyle name="Normal 12 2 4 2 2 2 3 3 7" xfId="52405" xr:uid="{00000000-0005-0000-0000-0000C6800000}"/>
    <cellStyle name="Normal 12 2 4 2 2 2 3 4" xfId="3247" xr:uid="{00000000-0005-0000-0000-0000C7800000}"/>
    <cellStyle name="Normal 12 2 4 2 2 2 3 4 2" xfId="9447" xr:uid="{00000000-0005-0000-0000-0000C8800000}"/>
    <cellStyle name="Normal 12 2 4 2 2 2 3 4 2 2" xfId="34465" xr:uid="{00000000-0005-0000-0000-0000C9800000}"/>
    <cellStyle name="Normal 12 2 4 2 2 2 3 4 3" xfId="20636" xr:uid="{00000000-0005-0000-0000-0000CA800000}"/>
    <cellStyle name="Normal 12 2 4 2 2 2 3 4 3 2" xfId="45653" xr:uid="{00000000-0005-0000-0000-0000CB800000}"/>
    <cellStyle name="Normal 12 2 4 2 2 2 3 4 4" xfId="28268" xr:uid="{00000000-0005-0000-0000-0000CC800000}"/>
    <cellStyle name="Normal 12 2 4 2 2 2 3 4 5" xfId="56841" xr:uid="{00000000-0005-0000-0000-0000CD800000}"/>
    <cellStyle name="Normal 12 2 4 2 2 2 3 5" xfId="6782" xr:uid="{00000000-0005-0000-0000-0000CE800000}"/>
    <cellStyle name="Normal 12 2 4 2 2 2 3 5 2" xfId="22985" xr:uid="{00000000-0005-0000-0000-0000CF800000}"/>
    <cellStyle name="Normal 12 2 4 2 2 2 3 5 2 2" xfId="48002" xr:uid="{00000000-0005-0000-0000-0000D0800000}"/>
    <cellStyle name="Normal 12 2 4 2 2 2 3 5 3" xfId="31800" xr:uid="{00000000-0005-0000-0000-0000D1800000}"/>
    <cellStyle name="Normal 12 2 4 2 2 2 3 5 4" xfId="59190" xr:uid="{00000000-0005-0000-0000-0000D2800000}"/>
    <cellStyle name="Normal 12 2 4 2 2 2 3 6" xfId="11796" xr:uid="{00000000-0005-0000-0000-0000D3800000}"/>
    <cellStyle name="Normal 12 2 4 2 2 2 3 6 2" xfId="17971" xr:uid="{00000000-0005-0000-0000-0000D4800000}"/>
    <cellStyle name="Normal 12 2 4 2 2 2 3 6 2 2" xfId="42988" xr:uid="{00000000-0005-0000-0000-0000D5800000}"/>
    <cellStyle name="Normal 12 2 4 2 2 2 3 6 3" xfId="36814" xr:uid="{00000000-0005-0000-0000-0000D6800000}"/>
    <cellStyle name="Normal 12 2 4 2 2 2 3 6 4" xfId="54176" xr:uid="{00000000-0005-0000-0000-0000D7800000}"/>
    <cellStyle name="Normal 12 2 4 2 2 2 3 7" xfId="14438" xr:uid="{00000000-0005-0000-0000-0000D8800000}"/>
    <cellStyle name="Normal 12 2 4 2 2 2 3 7 2" xfId="39456" xr:uid="{00000000-0005-0000-0000-0000D9800000}"/>
    <cellStyle name="Normal 12 2 4 2 2 2 3 8" xfId="25920" xr:uid="{00000000-0005-0000-0000-0000DA800000}"/>
    <cellStyle name="Normal 12 2 4 2 2 2 3 9" xfId="50644" xr:uid="{00000000-0005-0000-0000-0000DB800000}"/>
    <cellStyle name="Normal 12 2 4 2 2 2 4" xfId="2073" xr:uid="{00000000-0005-0000-0000-0000DC800000}"/>
    <cellStyle name="Normal 12 2 4 2 2 2 4 2" xfId="3834" xr:uid="{00000000-0005-0000-0000-0000DD800000}"/>
    <cellStyle name="Normal 12 2 4 2 2 2 4 2 2" xfId="8860" xr:uid="{00000000-0005-0000-0000-0000DE800000}"/>
    <cellStyle name="Normal 12 2 4 2 2 2 4 2 2 2" xfId="33878" xr:uid="{00000000-0005-0000-0000-0000DF800000}"/>
    <cellStyle name="Normal 12 2 4 2 2 2 4 2 3" xfId="20049" xr:uid="{00000000-0005-0000-0000-0000E0800000}"/>
    <cellStyle name="Normal 12 2 4 2 2 2 4 2 3 2" xfId="45066" xr:uid="{00000000-0005-0000-0000-0000E1800000}"/>
    <cellStyle name="Normal 12 2 4 2 2 2 4 2 4" xfId="28855" xr:uid="{00000000-0005-0000-0000-0000E2800000}"/>
    <cellStyle name="Normal 12 2 4 2 2 2 4 2 5" xfId="56254" xr:uid="{00000000-0005-0000-0000-0000E3800000}"/>
    <cellStyle name="Normal 12 2 4 2 2 2 4 3" xfId="6195" xr:uid="{00000000-0005-0000-0000-0000E4800000}"/>
    <cellStyle name="Normal 12 2 4 2 2 2 4 3 2" xfId="23572" xr:uid="{00000000-0005-0000-0000-0000E5800000}"/>
    <cellStyle name="Normal 12 2 4 2 2 2 4 3 2 2" xfId="48589" xr:uid="{00000000-0005-0000-0000-0000E6800000}"/>
    <cellStyle name="Normal 12 2 4 2 2 2 4 3 3" xfId="31213" xr:uid="{00000000-0005-0000-0000-0000E7800000}"/>
    <cellStyle name="Normal 12 2 4 2 2 2 4 3 4" xfId="59777" xr:uid="{00000000-0005-0000-0000-0000E8800000}"/>
    <cellStyle name="Normal 12 2 4 2 2 2 4 4" xfId="12383" xr:uid="{00000000-0005-0000-0000-0000E9800000}"/>
    <cellStyle name="Normal 12 2 4 2 2 2 4 4 2" xfId="17384" xr:uid="{00000000-0005-0000-0000-0000EA800000}"/>
    <cellStyle name="Normal 12 2 4 2 2 2 4 4 2 2" xfId="42401" xr:uid="{00000000-0005-0000-0000-0000EB800000}"/>
    <cellStyle name="Normal 12 2 4 2 2 2 4 4 3" xfId="37401" xr:uid="{00000000-0005-0000-0000-0000EC800000}"/>
    <cellStyle name="Normal 12 2 4 2 2 2 4 4 4" xfId="53589" xr:uid="{00000000-0005-0000-0000-0000ED800000}"/>
    <cellStyle name="Normal 12 2 4 2 2 2 4 5" xfId="15025" xr:uid="{00000000-0005-0000-0000-0000EE800000}"/>
    <cellStyle name="Normal 12 2 4 2 2 2 4 5 2" xfId="40043" xr:uid="{00000000-0005-0000-0000-0000EF800000}"/>
    <cellStyle name="Normal 12 2 4 2 2 2 4 6" xfId="27094" xr:uid="{00000000-0005-0000-0000-0000F0800000}"/>
    <cellStyle name="Normal 12 2 4 2 2 2 4 7" xfId="51231" xr:uid="{00000000-0005-0000-0000-0000F1800000}"/>
    <cellStyle name="Normal 12 2 4 2 2 2 5" xfId="1291" xr:uid="{00000000-0005-0000-0000-0000F2800000}"/>
    <cellStyle name="Normal 12 2 4 2 2 2 5 2" xfId="4813" xr:uid="{00000000-0005-0000-0000-0000F3800000}"/>
    <cellStyle name="Normal 12 2 4 2 2 2 5 2 2" xfId="8274" xr:uid="{00000000-0005-0000-0000-0000F4800000}"/>
    <cellStyle name="Normal 12 2 4 2 2 2 5 2 2 2" xfId="33292" xr:uid="{00000000-0005-0000-0000-0000F5800000}"/>
    <cellStyle name="Normal 12 2 4 2 2 2 5 2 3" xfId="19463" xr:uid="{00000000-0005-0000-0000-0000F6800000}"/>
    <cellStyle name="Normal 12 2 4 2 2 2 5 2 3 2" xfId="44480" xr:uid="{00000000-0005-0000-0000-0000F7800000}"/>
    <cellStyle name="Normal 12 2 4 2 2 2 5 2 4" xfId="29834" xr:uid="{00000000-0005-0000-0000-0000F8800000}"/>
    <cellStyle name="Normal 12 2 4 2 2 2 5 2 5" xfId="55668" xr:uid="{00000000-0005-0000-0000-0000F9800000}"/>
    <cellStyle name="Normal 12 2 4 2 2 2 5 3" xfId="7174" xr:uid="{00000000-0005-0000-0000-0000FA800000}"/>
    <cellStyle name="Normal 12 2 4 2 2 2 5 3 2" xfId="24551" xr:uid="{00000000-0005-0000-0000-0000FB800000}"/>
    <cellStyle name="Normal 12 2 4 2 2 2 5 3 2 2" xfId="49568" xr:uid="{00000000-0005-0000-0000-0000FC800000}"/>
    <cellStyle name="Normal 12 2 4 2 2 2 5 3 3" xfId="32192" xr:uid="{00000000-0005-0000-0000-0000FD800000}"/>
    <cellStyle name="Normal 12 2 4 2 2 2 5 3 4" xfId="60756" xr:uid="{00000000-0005-0000-0000-0000FE800000}"/>
    <cellStyle name="Normal 12 2 4 2 2 2 5 4" xfId="13362" xr:uid="{00000000-0005-0000-0000-0000FF800000}"/>
    <cellStyle name="Normal 12 2 4 2 2 2 5 4 2" xfId="18363" xr:uid="{00000000-0005-0000-0000-000000810000}"/>
    <cellStyle name="Normal 12 2 4 2 2 2 5 4 2 2" xfId="43380" xr:uid="{00000000-0005-0000-0000-000001810000}"/>
    <cellStyle name="Normal 12 2 4 2 2 2 5 4 3" xfId="38380" xr:uid="{00000000-0005-0000-0000-000002810000}"/>
    <cellStyle name="Normal 12 2 4 2 2 2 5 4 4" xfId="54568" xr:uid="{00000000-0005-0000-0000-000003810000}"/>
    <cellStyle name="Normal 12 2 4 2 2 2 5 5" xfId="16004" xr:uid="{00000000-0005-0000-0000-000004810000}"/>
    <cellStyle name="Normal 12 2 4 2 2 2 5 5 2" xfId="41022" xr:uid="{00000000-0005-0000-0000-000005810000}"/>
    <cellStyle name="Normal 12 2 4 2 2 2 5 6" xfId="26312" xr:uid="{00000000-0005-0000-0000-000006810000}"/>
    <cellStyle name="Normal 12 2 4 2 2 2 5 7" xfId="52210" xr:uid="{00000000-0005-0000-0000-000007810000}"/>
    <cellStyle name="Normal 12 2 4 2 2 2 6" xfId="3052" xr:uid="{00000000-0005-0000-0000-000008810000}"/>
    <cellStyle name="Normal 12 2 4 2 2 2 6 2" xfId="9839" xr:uid="{00000000-0005-0000-0000-000009810000}"/>
    <cellStyle name="Normal 12 2 4 2 2 2 6 2 2" xfId="34857" xr:uid="{00000000-0005-0000-0000-00000A810000}"/>
    <cellStyle name="Normal 12 2 4 2 2 2 6 3" xfId="21028" xr:uid="{00000000-0005-0000-0000-00000B810000}"/>
    <cellStyle name="Normal 12 2 4 2 2 2 6 3 2" xfId="46045" xr:uid="{00000000-0005-0000-0000-00000C810000}"/>
    <cellStyle name="Normal 12 2 4 2 2 2 6 4" xfId="28073" xr:uid="{00000000-0005-0000-0000-00000D810000}"/>
    <cellStyle name="Normal 12 2 4 2 2 2 6 5" xfId="57233" xr:uid="{00000000-0005-0000-0000-00000E810000}"/>
    <cellStyle name="Normal 12 2 4 2 2 2 7" xfId="10720" xr:uid="{00000000-0005-0000-0000-00000F810000}"/>
    <cellStyle name="Normal 12 2 4 2 2 2 7 2" xfId="21909" xr:uid="{00000000-0005-0000-0000-000010810000}"/>
    <cellStyle name="Normal 12 2 4 2 2 2 7 2 2" xfId="46926" xr:uid="{00000000-0005-0000-0000-000011810000}"/>
    <cellStyle name="Normal 12 2 4 2 2 2 7 3" xfId="35738" xr:uid="{00000000-0005-0000-0000-000012810000}"/>
    <cellStyle name="Normal 12 2 4 2 2 2 7 4" xfId="58114" xr:uid="{00000000-0005-0000-0000-000013810000}"/>
    <cellStyle name="Normal 12 2 4 2 2 2 8" xfId="7970" xr:uid="{00000000-0005-0000-0000-000014810000}"/>
    <cellStyle name="Normal 12 2 4 2 2 2 8 2" xfId="19159" xr:uid="{00000000-0005-0000-0000-000015810000}"/>
    <cellStyle name="Normal 12 2 4 2 2 2 8 2 2" xfId="44176" xr:uid="{00000000-0005-0000-0000-000016810000}"/>
    <cellStyle name="Normal 12 2 4 2 2 2 8 3" xfId="32988" xr:uid="{00000000-0005-0000-0000-000017810000}"/>
    <cellStyle name="Normal 12 2 4 2 2 2 8 4" xfId="55364" xr:uid="{00000000-0005-0000-0000-000018810000}"/>
    <cellStyle name="Normal 12 2 4 2 2 2 9" xfId="5609" xr:uid="{00000000-0005-0000-0000-000019810000}"/>
    <cellStyle name="Normal 12 2 4 2 2 2 9 2" xfId="22790" xr:uid="{00000000-0005-0000-0000-00001A810000}"/>
    <cellStyle name="Normal 12 2 4 2 2 2 9 2 2" xfId="47807" xr:uid="{00000000-0005-0000-0000-00001B810000}"/>
    <cellStyle name="Normal 12 2 4 2 2 2 9 3" xfId="30627" xr:uid="{00000000-0005-0000-0000-00001C810000}"/>
    <cellStyle name="Normal 12 2 4 2 2 2 9 4" xfId="58995" xr:uid="{00000000-0005-0000-0000-00001D810000}"/>
    <cellStyle name="Normal 12 2 4 2 2 3" xfId="410" xr:uid="{00000000-0005-0000-0000-00001E810000}"/>
    <cellStyle name="Normal 12 2 4 2 2 3 10" xfId="11503" xr:uid="{00000000-0005-0000-0000-00001F810000}"/>
    <cellStyle name="Normal 12 2 4 2 2 3 10 2" xfId="16896" xr:uid="{00000000-0005-0000-0000-000020810000}"/>
    <cellStyle name="Normal 12 2 4 2 2 3 10 2 2" xfId="41913" xr:uid="{00000000-0005-0000-0000-000021810000}"/>
    <cellStyle name="Normal 12 2 4 2 2 3 10 3" xfId="36521" xr:uid="{00000000-0005-0000-0000-000022810000}"/>
    <cellStyle name="Normal 12 2 4 2 2 3 10 4" xfId="53101" xr:uid="{00000000-0005-0000-0000-000023810000}"/>
    <cellStyle name="Normal 12 2 4 2 2 3 11" xfId="14145" xr:uid="{00000000-0005-0000-0000-000024810000}"/>
    <cellStyle name="Normal 12 2 4 2 2 3 11 2" xfId="39163" xr:uid="{00000000-0005-0000-0000-000025810000}"/>
    <cellStyle name="Normal 12 2 4 2 2 3 12" xfId="25431" xr:uid="{00000000-0005-0000-0000-000026810000}"/>
    <cellStyle name="Normal 12 2 4 2 2 3 13" xfId="50351" xr:uid="{00000000-0005-0000-0000-000027810000}"/>
    <cellStyle name="Normal 12 2 4 2 2 3 2" xfId="606" xr:uid="{00000000-0005-0000-0000-000028810000}"/>
    <cellStyle name="Normal 12 2 4 2 2 3 2 10" xfId="50938" xr:uid="{00000000-0005-0000-0000-000029810000}"/>
    <cellStyle name="Normal 12 2 4 2 2 3 2 2" xfId="2367" xr:uid="{00000000-0005-0000-0000-00002A810000}"/>
    <cellStyle name="Normal 12 2 4 2 2 3 2 2 2" xfId="4128" xr:uid="{00000000-0005-0000-0000-00002B810000}"/>
    <cellStyle name="Normal 12 2 4 2 2 3 2 2 2 2" xfId="9154" xr:uid="{00000000-0005-0000-0000-00002C810000}"/>
    <cellStyle name="Normal 12 2 4 2 2 3 2 2 2 2 2" xfId="34172" xr:uid="{00000000-0005-0000-0000-00002D810000}"/>
    <cellStyle name="Normal 12 2 4 2 2 3 2 2 2 3" xfId="20343" xr:uid="{00000000-0005-0000-0000-00002E810000}"/>
    <cellStyle name="Normal 12 2 4 2 2 3 2 2 2 3 2" xfId="45360" xr:uid="{00000000-0005-0000-0000-00002F810000}"/>
    <cellStyle name="Normal 12 2 4 2 2 3 2 2 2 4" xfId="29149" xr:uid="{00000000-0005-0000-0000-000030810000}"/>
    <cellStyle name="Normal 12 2 4 2 2 3 2 2 2 5" xfId="56548" xr:uid="{00000000-0005-0000-0000-000031810000}"/>
    <cellStyle name="Normal 12 2 4 2 2 3 2 2 3" xfId="6489" xr:uid="{00000000-0005-0000-0000-000032810000}"/>
    <cellStyle name="Normal 12 2 4 2 2 3 2 2 3 2" xfId="23866" xr:uid="{00000000-0005-0000-0000-000033810000}"/>
    <cellStyle name="Normal 12 2 4 2 2 3 2 2 3 2 2" xfId="48883" xr:uid="{00000000-0005-0000-0000-000034810000}"/>
    <cellStyle name="Normal 12 2 4 2 2 3 2 2 3 3" xfId="31507" xr:uid="{00000000-0005-0000-0000-000035810000}"/>
    <cellStyle name="Normal 12 2 4 2 2 3 2 2 3 4" xfId="60071" xr:uid="{00000000-0005-0000-0000-000036810000}"/>
    <cellStyle name="Normal 12 2 4 2 2 3 2 2 4" xfId="12677" xr:uid="{00000000-0005-0000-0000-000037810000}"/>
    <cellStyle name="Normal 12 2 4 2 2 3 2 2 4 2" xfId="17678" xr:uid="{00000000-0005-0000-0000-000038810000}"/>
    <cellStyle name="Normal 12 2 4 2 2 3 2 2 4 2 2" xfId="42695" xr:uid="{00000000-0005-0000-0000-000039810000}"/>
    <cellStyle name="Normal 12 2 4 2 2 3 2 2 4 3" xfId="37695" xr:uid="{00000000-0005-0000-0000-00003A810000}"/>
    <cellStyle name="Normal 12 2 4 2 2 3 2 2 4 4" xfId="53883" xr:uid="{00000000-0005-0000-0000-00003B810000}"/>
    <cellStyle name="Normal 12 2 4 2 2 3 2 2 5" xfId="15319" xr:uid="{00000000-0005-0000-0000-00003C810000}"/>
    <cellStyle name="Normal 12 2 4 2 2 3 2 2 5 2" xfId="40337" xr:uid="{00000000-0005-0000-0000-00003D810000}"/>
    <cellStyle name="Normal 12 2 4 2 2 3 2 2 6" xfId="27388" xr:uid="{00000000-0005-0000-0000-00003E810000}"/>
    <cellStyle name="Normal 12 2 4 2 2 3 2 2 7" xfId="51525" xr:uid="{00000000-0005-0000-0000-00003F810000}"/>
    <cellStyle name="Normal 12 2 4 2 2 3 2 3" xfId="1780" xr:uid="{00000000-0005-0000-0000-000040810000}"/>
    <cellStyle name="Normal 12 2 4 2 2 3 2 3 2" xfId="5302" xr:uid="{00000000-0005-0000-0000-000041810000}"/>
    <cellStyle name="Normal 12 2 4 2 2 3 2 3 2 2" xfId="10328" xr:uid="{00000000-0005-0000-0000-000042810000}"/>
    <cellStyle name="Normal 12 2 4 2 2 3 2 3 2 2 2" xfId="35346" xr:uid="{00000000-0005-0000-0000-000043810000}"/>
    <cellStyle name="Normal 12 2 4 2 2 3 2 3 2 3" xfId="21517" xr:uid="{00000000-0005-0000-0000-000044810000}"/>
    <cellStyle name="Normal 12 2 4 2 2 3 2 3 2 3 2" xfId="46534" xr:uid="{00000000-0005-0000-0000-000045810000}"/>
    <cellStyle name="Normal 12 2 4 2 2 3 2 3 2 4" xfId="30323" xr:uid="{00000000-0005-0000-0000-000046810000}"/>
    <cellStyle name="Normal 12 2 4 2 2 3 2 3 2 5" xfId="57722" xr:uid="{00000000-0005-0000-0000-000047810000}"/>
    <cellStyle name="Normal 12 2 4 2 2 3 2 3 3" xfId="7663" xr:uid="{00000000-0005-0000-0000-000048810000}"/>
    <cellStyle name="Normal 12 2 4 2 2 3 2 3 3 2" xfId="25040" xr:uid="{00000000-0005-0000-0000-000049810000}"/>
    <cellStyle name="Normal 12 2 4 2 2 3 2 3 3 2 2" xfId="50057" xr:uid="{00000000-0005-0000-0000-00004A810000}"/>
    <cellStyle name="Normal 12 2 4 2 2 3 2 3 3 3" xfId="32681" xr:uid="{00000000-0005-0000-0000-00004B810000}"/>
    <cellStyle name="Normal 12 2 4 2 2 3 2 3 3 4" xfId="61245" xr:uid="{00000000-0005-0000-0000-00004C810000}"/>
    <cellStyle name="Normal 12 2 4 2 2 3 2 3 4" xfId="13851" xr:uid="{00000000-0005-0000-0000-00004D810000}"/>
    <cellStyle name="Normal 12 2 4 2 2 3 2 3 4 2" xfId="18852" xr:uid="{00000000-0005-0000-0000-00004E810000}"/>
    <cellStyle name="Normal 12 2 4 2 2 3 2 3 4 2 2" xfId="43869" xr:uid="{00000000-0005-0000-0000-00004F810000}"/>
    <cellStyle name="Normal 12 2 4 2 2 3 2 3 4 3" xfId="38869" xr:uid="{00000000-0005-0000-0000-000050810000}"/>
    <cellStyle name="Normal 12 2 4 2 2 3 2 3 4 4" xfId="55057" xr:uid="{00000000-0005-0000-0000-000051810000}"/>
    <cellStyle name="Normal 12 2 4 2 2 3 2 3 5" xfId="16493" xr:uid="{00000000-0005-0000-0000-000052810000}"/>
    <cellStyle name="Normal 12 2 4 2 2 3 2 3 5 2" xfId="41511" xr:uid="{00000000-0005-0000-0000-000053810000}"/>
    <cellStyle name="Normal 12 2 4 2 2 3 2 3 6" xfId="26801" xr:uid="{00000000-0005-0000-0000-000054810000}"/>
    <cellStyle name="Normal 12 2 4 2 2 3 2 3 7" xfId="52699" xr:uid="{00000000-0005-0000-0000-000055810000}"/>
    <cellStyle name="Normal 12 2 4 2 2 3 2 4" xfId="3541" xr:uid="{00000000-0005-0000-0000-000056810000}"/>
    <cellStyle name="Normal 12 2 4 2 2 3 2 4 2" xfId="11209" xr:uid="{00000000-0005-0000-0000-000057810000}"/>
    <cellStyle name="Normal 12 2 4 2 2 3 2 4 2 2" xfId="36227" xr:uid="{00000000-0005-0000-0000-000058810000}"/>
    <cellStyle name="Normal 12 2 4 2 2 3 2 4 3" xfId="22398" xr:uid="{00000000-0005-0000-0000-000059810000}"/>
    <cellStyle name="Normal 12 2 4 2 2 3 2 4 3 2" xfId="47415" xr:uid="{00000000-0005-0000-0000-00005A810000}"/>
    <cellStyle name="Normal 12 2 4 2 2 3 2 4 4" xfId="28562" xr:uid="{00000000-0005-0000-0000-00005B810000}"/>
    <cellStyle name="Normal 12 2 4 2 2 3 2 4 5" xfId="58603" xr:uid="{00000000-0005-0000-0000-00005C810000}"/>
    <cellStyle name="Normal 12 2 4 2 2 3 2 5" xfId="8665" xr:uid="{00000000-0005-0000-0000-00005D810000}"/>
    <cellStyle name="Normal 12 2 4 2 2 3 2 5 2" xfId="19854" xr:uid="{00000000-0005-0000-0000-00005E810000}"/>
    <cellStyle name="Normal 12 2 4 2 2 3 2 5 2 2" xfId="44871" xr:uid="{00000000-0005-0000-0000-00005F810000}"/>
    <cellStyle name="Normal 12 2 4 2 2 3 2 5 3" xfId="33683" xr:uid="{00000000-0005-0000-0000-000060810000}"/>
    <cellStyle name="Normal 12 2 4 2 2 3 2 5 4" xfId="56059" xr:uid="{00000000-0005-0000-0000-000061810000}"/>
    <cellStyle name="Normal 12 2 4 2 2 3 2 6" xfId="6000" xr:uid="{00000000-0005-0000-0000-000062810000}"/>
    <cellStyle name="Normal 12 2 4 2 2 3 2 6 2" xfId="23279" xr:uid="{00000000-0005-0000-0000-000063810000}"/>
    <cellStyle name="Normal 12 2 4 2 2 3 2 6 2 2" xfId="48296" xr:uid="{00000000-0005-0000-0000-000064810000}"/>
    <cellStyle name="Normal 12 2 4 2 2 3 2 6 3" xfId="31018" xr:uid="{00000000-0005-0000-0000-000065810000}"/>
    <cellStyle name="Normal 12 2 4 2 2 3 2 6 4" xfId="59484" xr:uid="{00000000-0005-0000-0000-000066810000}"/>
    <cellStyle name="Normal 12 2 4 2 2 3 2 7" xfId="12090" xr:uid="{00000000-0005-0000-0000-000067810000}"/>
    <cellStyle name="Normal 12 2 4 2 2 3 2 7 2" xfId="17189" xr:uid="{00000000-0005-0000-0000-000068810000}"/>
    <cellStyle name="Normal 12 2 4 2 2 3 2 7 2 2" xfId="42206" xr:uid="{00000000-0005-0000-0000-000069810000}"/>
    <cellStyle name="Normal 12 2 4 2 2 3 2 7 3" xfId="37108" xr:uid="{00000000-0005-0000-0000-00006A810000}"/>
    <cellStyle name="Normal 12 2 4 2 2 3 2 7 4" xfId="53394" xr:uid="{00000000-0005-0000-0000-00006B810000}"/>
    <cellStyle name="Normal 12 2 4 2 2 3 2 8" xfId="14732" xr:uid="{00000000-0005-0000-0000-00006C810000}"/>
    <cellStyle name="Normal 12 2 4 2 2 3 2 8 2" xfId="39750" xr:uid="{00000000-0005-0000-0000-00006D810000}"/>
    <cellStyle name="Normal 12 2 4 2 2 3 2 9" xfId="25627" xr:uid="{00000000-0005-0000-0000-00006E810000}"/>
    <cellStyle name="Normal 12 2 4 2 2 3 3" xfId="997" xr:uid="{00000000-0005-0000-0000-00006F810000}"/>
    <cellStyle name="Normal 12 2 4 2 2 3 3 2" xfId="2758" xr:uid="{00000000-0005-0000-0000-000070810000}"/>
    <cellStyle name="Normal 12 2 4 2 2 3 3 2 2" xfId="4519" xr:uid="{00000000-0005-0000-0000-000071810000}"/>
    <cellStyle name="Normal 12 2 4 2 2 3 3 2 2 2" xfId="10132" xr:uid="{00000000-0005-0000-0000-000072810000}"/>
    <cellStyle name="Normal 12 2 4 2 2 3 3 2 2 2 2" xfId="35150" xr:uid="{00000000-0005-0000-0000-000073810000}"/>
    <cellStyle name="Normal 12 2 4 2 2 3 3 2 2 3" xfId="21321" xr:uid="{00000000-0005-0000-0000-000074810000}"/>
    <cellStyle name="Normal 12 2 4 2 2 3 3 2 2 3 2" xfId="46338" xr:uid="{00000000-0005-0000-0000-000075810000}"/>
    <cellStyle name="Normal 12 2 4 2 2 3 3 2 2 4" xfId="29540" xr:uid="{00000000-0005-0000-0000-000076810000}"/>
    <cellStyle name="Normal 12 2 4 2 2 3 3 2 2 5" xfId="57526" xr:uid="{00000000-0005-0000-0000-000077810000}"/>
    <cellStyle name="Normal 12 2 4 2 2 3 3 2 3" xfId="7467" xr:uid="{00000000-0005-0000-0000-000078810000}"/>
    <cellStyle name="Normal 12 2 4 2 2 3 3 2 3 2" xfId="24257" xr:uid="{00000000-0005-0000-0000-000079810000}"/>
    <cellStyle name="Normal 12 2 4 2 2 3 3 2 3 2 2" xfId="49274" xr:uid="{00000000-0005-0000-0000-00007A810000}"/>
    <cellStyle name="Normal 12 2 4 2 2 3 3 2 3 3" xfId="32485" xr:uid="{00000000-0005-0000-0000-00007B810000}"/>
    <cellStyle name="Normal 12 2 4 2 2 3 3 2 3 4" xfId="60462" xr:uid="{00000000-0005-0000-0000-00007C810000}"/>
    <cellStyle name="Normal 12 2 4 2 2 3 3 2 4" xfId="13068" xr:uid="{00000000-0005-0000-0000-00007D810000}"/>
    <cellStyle name="Normal 12 2 4 2 2 3 3 2 4 2" xfId="18656" xr:uid="{00000000-0005-0000-0000-00007E810000}"/>
    <cellStyle name="Normal 12 2 4 2 2 3 3 2 4 2 2" xfId="43673" xr:uid="{00000000-0005-0000-0000-00007F810000}"/>
    <cellStyle name="Normal 12 2 4 2 2 3 3 2 4 3" xfId="38086" xr:uid="{00000000-0005-0000-0000-000080810000}"/>
    <cellStyle name="Normal 12 2 4 2 2 3 3 2 4 4" xfId="54861" xr:uid="{00000000-0005-0000-0000-000081810000}"/>
    <cellStyle name="Normal 12 2 4 2 2 3 3 2 5" xfId="15710" xr:uid="{00000000-0005-0000-0000-000082810000}"/>
    <cellStyle name="Normal 12 2 4 2 2 3 3 2 5 2" xfId="40728" xr:uid="{00000000-0005-0000-0000-000083810000}"/>
    <cellStyle name="Normal 12 2 4 2 2 3 3 2 6" xfId="27779" xr:uid="{00000000-0005-0000-0000-000084810000}"/>
    <cellStyle name="Normal 12 2 4 2 2 3 3 2 7" xfId="51916" xr:uid="{00000000-0005-0000-0000-000085810000}"/>
    <cellStyle name="Normal 12 2 4 2 2 3 3 3" xfId="1584" xr:uid="{00000000-0005-0000-0000-000086810000}"/>
    <cellStyle name="Normal 12 2 4 2 2 3 3 3 2" xfId="5106" xr:uid="{00000000-0005-0000-0000-000087810000}"/>
    <cellStyle name="Normal 12 2 4 2 2 3 3 3 2 2" xfId="24844" xr:uid="{00000000-0005-0000-0000-000088810000}"/>
    <cellStyle name="Normal 12 2 4 2 2 3 3 3 2 2 2" xfId="49861" xr:uid="{00000000-0005-0000-0000-000089810000}"/>
    <cellStyle name="Normal 12 2 4 2 2 3 3 3 2 3" xfId="30127" xr:uid="{00000000-0005-0000-0000-00008A810000}"/>
    <cellStyle name="Normal 12 2 4 2 2 3 3 3 2 4" xfId="61049" xr:uid="{00000000-0005-0000-0000-00008B810000}"/>
    <cellStyle name="Normal 12 2 4 2 2 3 3 3 3" xfId="11013" xr:uid="{00000000-0005-0000-0000-00008C810000}"/>
    <cellStyle name="Normal 12 2 4 2 2 3 3 3 3 2" xfId="22202" xr:uid="{00000000-0005-0000-0000-00008D810000}"/>
    <cellStyle name="Normal 12 2 4 2 2 3 3 3 3 2 2" xfId="47219" xr:uid="{00000000-0005-0000-0000-00008E810000}"/>
    <cellStyle name="Normal 12 2 4 2 2 3 3 3 3 3" xfId="36031" xr:uid="{00000000-0005-0000-0000-00008F810000}"/>
    <cellStyle name="Normal 12 2 4 2 2 3 3 3 3 4" xfId="58407" xr:uid="{00000000-0005-0000-0000-000090810000}"/>
    <cellStyle name="Normal 12 2 4 2 2 3 3 3 4" xfId="13655" xr:uid="{00000000-0005-0000-0000-000091810000}"/>
    <cellStyle name="Normal 12 2 4 2 2 3 3 3 4 2" xfId="38673" xr:uid="{00000000-0005-0000-0000-000092810000}"/>
    <cellStyle name="Normal 12 2 4 2 2 3 3 3 5" xfId="16297" xr:uid="{00000000-0005-0000-0000-000093810000}"/>
    <cellStyle name="Normal 12 2 4 2 2 3 3 3 5 2" xfId="41315" xr:uid="{00000000-0005-0000-0000-000094810000}"/>
    <cellStyle name="Normal 12 2 4 2 2 3 3 3 6" xfId="26605" xr:uid="{00000000-0005-0000-0000-000095810000}"/>
    <cellStyle name="Normal 12 2 4 2 2 3 3 3 7" xfId="52503" xr:uid="{00000000-0005-0000-0000-000096810000}"/>
    <cellStyle name="Normal 12 2 4 2 2 3 3 4" xfId="3345" xr:uid="{00000000-0005-0000-0000-000097810000}"/>
    <cellStyle name="Normal 12 2 4 2 2 3 3 4 2" xfId="9545" xr:uid="{00000000-0005-0000-0000-000098810000}"/>
    <cellStyle name="Normal 12 2 4 2 2 3 3 4 2 2" xfId="34563" xr:uid="{00000000-0005-0000-0000-000099810000}"/>
    <cellStyle name="Normal 12 2 4 2 2 3 3 4 3" xfId="20734" xr:uid="{00000000-0005-0000-0000-00009A810000}"/>
    <cellStyle name="Normal 12 2 4 2 2 3 3 4 3 2" xfId="45751" xr:uid="{00000000-0005-0000-0000-00009B810000}"/>
    <cellStyle name="Normal 12 2 4 2 2 3 3 4 4" xfId="28366" xr:uid="{00000000-0005-0000-0000-00009C810000}"/>
    <cellStyle name="Normal 12 2 4 2 2 3 3 4 5" xfId="56939" xr:uid="{00000000-0005-0000-0000-00009D810000}"/>
    <cellStyle name="Normal 12 2 4 2 2 3 3 5" xfId="6880" xr:uid="{00000000-0005-0000-0000-00009E810000}"/>
    <cellStyle name="Normal 12 2 4 2 2 3 3 5 2" xfId="23083" xr:uid="{00000000-0005-0000-0000-00009F810000}"/>
    <cellStyle name="Normal 12 2 4 2 2 3 3 5 2 2" xfId="48100" xr:uid="{00000000-0005-0000-0000-0000A0810000}"/>
    <cellStyle name="Normal 12 2 4 2 2 3 3 5 3" xfId="31898" xr:uid="{00000000-0005-0000-0000-0000A1810000}"/>
    <cellStyle name="Normal 12 2 4 2 2 3 3 5 4" xfId="59288" xr:uid="{00000000-0005-0000-0000-0000A2810000}"/>
    <cellStyle name="Normal 12 2 4 2 2 3 3 6" xfId="11894" xr:uid="{00000000-0005-0000-0000-0000A3810000}"/>
    <cellStyle name="Normal 12 2 4 2 2 3 3 6 2" xfId="18069" xr:uid="{00000000-0005-0000-0000-0000A4810000}"/>
    <cellStyle name="Normal 12 2 4 2 2 3 3 6 2 2" xfId="43086" xr:uid="{00000000-0005-0000-0000-0000A5810000}"/>
    <cellStyle name="Normal 12 2 4 2 2 3 3 6 3" xfId="36912" xr:uid="{00000000-0005-0000-0000-0000A6810000}"/>
    <cellStyle name="Normal 12 2 4 2 2 3 3 6 4" xfId="54274" xr:uid="{00000000-0005-0000-0000-0000A7810000}"/>
    <cellStyle name="Normal 12 2 4 2 2 3 3 7" xfId="14536" xr:uid="{00000000-0005-0000-0000-0000A8810000}"/>
    <cellStyle name="Normal 12 2 4 2 2 3 3 7 2" xfId="39554" xr:uid="{00000000-0005-0000-0000-0000A9810000}"/>
    <cellStyle name="Normal 12 2 4 2 2 3 3 8" xfId="26018" xr:uid="{00000000-0005-0000-0000-0000AA810000}"/>
    <cellStyle name="Normal 12 2 4 2 2 3 3 9" xfId="50742" xr:uid="{00000000-0005-0000-0000-0000AB810000}"/>
    <cellStyle name="Normal 12 2 4 2 2 3 4" xfId="2171" xr:uid="{00000000-0005-0000-0000-0000AC810000}"/>
    <cellStyle name="Normal 12 2 4 2 2 3 4 2" xfId="3932" xr:uid="{00000000-0005-0000-0000-0000AD810000}"/>
    <cellStyle name="Normal 12 2 4 2 2 3 4 2 2" xfId="8958" xr:uid="{00000000-0005-0000-0000-0000AE810000}"/>
    <cellStyle name="Normal 12 2 4 2 2 3 4 2 2 2" xfId="33976" xr:uid="{00000000-0005-0000-0000-0000AF810000}"/>
    <cellStyle name="Normal 12 2 4 2 2 3 4 2 3" xfId="20147" xr:uid="{00000000-0005-0000-0000-0000B0810000}"/>
    <cellStyle name="Normal 12 2 4 2 2 3 4 2 3 2" xfId="45164" xr:uid="{00000000-0005-0000-0000-0000B1810000}"/>
    <cellStyle name="Normal 12 2 4 2 2 3 4 2 4" xfId="28953" xr:uid="{00000000-0005-0000-0000-0000B2810000}"/>
    <cellStyle name="Normal 12 2 4 2 2 3 4 2 5" xfId="56352" xr:uid="{00000000-0005-0000-0000-0000B3810000}"/>
    <cellStyle name="Normal 12 2 4 2 2 3 4 3" xfId="6293" xr:uid="{00000000-0005-0000-0000-0000B4810000}"/>
    <cellStyle name="Normal 12 2 4 2 2 3 4 3 2" xfId="23670" xr:uid="{00000000-0005-0000-0000-0000B5810000}"/>
    <cellStyle name="Normal 12 2 4 2 2 3 4 3 2 2" xfId="48687" xr:uid="{00000000-0005-0000-0000-0000B6810000}"/>
    <cellStyle name="Normal 12 2 4 2 2 3 4 3 3" xfId="31311" xr:uid="{00000000-0005-0000-0000-0000B7810000}"/>
    <cellStyle name="Normal 12 2 4 2 2 3 4 3 4" xfId="59875" xr:uid="{00000000-0005-0000-0000-0000B8810000}"/>
    <cellStyle name="Normal 12 2 4 2 2 3 4 4" xfId="12481" xr:uid="{00000000-0005-0000-0000-0000B9810000}"/>
    <cellStyle name="Normal 12 2 4 2 2 3 4 4 2" xfId="17482" xr:uid="{00000000-0005-0000-0000-0000BA810000}"/>
    <cellStyle name="Normal 12 2 4 2 2 3 4 4 2 2" xfId="42499" xr:uid="{00000000-0005-0000-0000-0000BB810000}"/>
    <cellStyle name="Normal 12 2 4 2 2 3 4 4 3" xfId="37499" xr:uid="{00000000-0005-0000-0000-0000BC810000}"/>
    <cellStyle name="Normal 12 2 4 2 2 3 4 4 4" xfId="53687" xr:uid="{00000000-0005-0000-0000-0000BD810000}"/>
    <cellStyle name="Normal 12 2 4 2 2 3 4 5" xfId="15123" xr:uid="{00000000-0005-0000-0000-0000BE810000}"/>
    <cellStyle name="Normal 12 2 4 2 2 3 4 5 2" xfId="40141" xr:uid="{00000000-0005-0000-0000-0000BF810000}"/>
    <cellStyle name="Normal 12 2 4 2 2 3 4 6" xfId="27192" xr:uid="{00000000-0005-0000-0000-0000C0810000}"/>
    <cellStyle name="Normal 12 2 4 2 2 3 4 7" xfId="51329" xr:uid="{00000000-0005-0000-0000-0000C1810000}"/>
    <cellStyle name="Normal 12 2 4 2 2 3 5" xfId="1193" xr:uid="{00000000-0005-0000-0000-0000C2810000}"/>
    <cellStyle name="Normal 12 2 4 2 2 3 5 2" xfId="4715" xr:uid="{00000000-0005-0000-0000-0000C3810000}"/>
    <cellStyle name="Normal 12 2 4 2 2 3 5 2 2" xfId="8372" xr:uid="{00000000-0005-0000-0000-0000C4810000}"/>
    <cellStyle name="Normal 12 2 4 2 2 3 5 2 2 2" xfId="33390" xr:uid="{00000000-0005-0000-0000-0000C5810000}"/>
    <cellStyle name="Normal 12 2 4 2 2 3 5 2 3" xfId="19561" xr:uid="{00000000-0005-0000-0000-0000C6810000}"/>
    <cellStyle name="Normal 12 2 4 2 2 3 5 2 3 2" xfId="44578" xr:uid="{00000000-0005-0000-0000-0000C7810000}"/>
    <cellStyle name="Normal 12 2 4 2 2 3 5 2 4" xfId="29736" xr:uid="{00000000-0005-0000-0000-0000C8810000}"/>
    <cellStyle name="Normal 12 2 4 2 2 3 5 2 5" xfId="55766" xr:uid="{00000000-0005-0000-0000-0000C9810000}"/>
    <cellStyle name="Normal 12 2 4 2 2 3 5 3" xfId="7076" xr:uid="{00000000-0005-0000-0000-0000CA810000}"/>
    <cellStyle name="Normal 12 2 4 2 2 3 5 3 2" xfId="24453" xr:uid="{00000000-0005-0000-0000-0000CB810000}"/>
    <cellStyle name="Normal 12 2 4 2 2 3 5 3 2 2" xfId="49470" xr:uid="{00000000-0005-0000-0000-0000CC810000}"/>
    <cellStyle name="Normal 12 2 4 2 2 3 5 3 3" xfId="32094" xr:uid="{00000000-0005-0000-0000-0000CD810000}"/>
    <cellStyle name="Normal 12 2 4 2 2 3 5 3 4" xfId="60658" xr:uid="{00000000-0005-0000-0000-0000CE810000}"/>
    <cellStyle name="Normal 12 2 4 2 2 3 5 4" xfId="13264" xr:uid="{00000000-0005-0000-0000-0000CF810000}"/>
    <cellStyle name="Normal 12 2 4 2 2 3 5 4 2" xfId="18265" xr:uid="{00000000-0005-0000-0000-0000D0810000}"/>
    <cellStyle name="Normal 12 2 4 2 2 3 5 4 2 2" xfId="43282" xr:uid="{00000000-0005-0000-0000-0000D1810000}"/>
    <cellStyle name="Normal 12 2 4 2 2 3 5 4 3" xfId="38282" xr:uid="{00000000-0005-0000-0000-0000D2810000}"/>
    <cellStyle name="Normal 12 2 4 2 2 3 5 4 4" xfId="54470" xr:uid="{00000000-0005-0000-0000-0000D3810000}"/>
    <cellStyle name="Normal 12 2 4 2 2 3 5 5" xfId="15906" xr:uid="{00000000-0005-0000-0000-0000D4810000}"/>
    <cellStyle name="Normal 12 2 4 2 2 3 5 5 2" xfId="40924" xr:uid="{00000000-0005-0000-0000-0000D5810000}"/>
    <cellStyle name="Normal 12 2 4 2 2 3 5 6" xfId="26214" xr:uid="{00000000-0005-0000-0000-0000D6810000}"/>
    <cellStyle name="Normal 12 2 4 2 2 3 5 7" xfId="52112" xr:uid="{00000000-0005-0000-0000-0000D7810000}"/>
    <cellStyle name="Normal 12 2 4 2 2 3 6" xfId="2954" xr:uid="{00000000-0005-0000-0000-0000D8810000}"/>
    <cellStyle name="Normal 12 2 4 2 2 3 6 2" xfId="9741" xr:uid="{00000000-0005-0000-0000-0000D9810000}"/>
    <cellStyle name="Normal 12 2 4 2 2 3 6 2 2" xfId="34759" xr:uid="{00000000-0005-0000-0000-0000DA810000}"/>
    <cellStyle name="Normal 12 2 4 2 2 3 6 3" xfId="20930" xr:uid="{00000000-0005-0000-0000-0000DB810000}"/>
    <cellStyle name="Normal 12 2 4 2 2 3 6 3 2" xfId="45947" xr:uid="{00000000-0005-0000-0000-0000DC810000}"/>
    <cellStyle name="Normal 12 2 4 2 2 3 6 4" xfId="27975" xr:uid="{00000000-0005-0000-0000-0000DD810000}"/>
    <cellStyle name="Normal 12 2 4 2 2 3 6 5" xfId="57135" xr:uid="{00000000-0005-0000-0000-0000DE810000}"/>
    <cellStyle name="Normal 12 2 4 2 2 3 7" xfId="10622" xr:uid="{00000000-0005-0000-0000-0000DF810000}"/>
    <cellStyle name="Normal 12 2 4 2 2 3 7 2" xfId="21811" xr:uid="{00000000-0005-0000-0000-0000E0810000}"/>
    <cellStyle name="Normal 12 2 4 2 2 3 7 2 2" xfId="46828" xr:uid="{00000000-0005-0000-0000-0000E1810000}"/>
    <cellStyle name="Normal 12 2 4 2 2 3 7 3" xfId="35640" xr:uid="{00000000-0005-0000-0000-0000E2810000}"/>
    <cellStyle name="Normal 12 2 4 2 2 3 7 4" xfId="58016" xr:uid="{00000000-0005-0000-0000-0000E3810000}"/>
    <cellStyle name="Normal 12 2 4 2 2 3 8" xfId="8068" xr:uid="{00000000-0005-0000-0000-0000E4810000}"/>
    <cellStyle name="Normal 12 2 4 2 2 3 8 2" xfId="19257" xr:uid="{00000000-0005-0000-0000-0000E5810000}"/>
    <cellStyle name="Normal 12 2 4 2 2 3 8 2 2" xfId="44274" xr:uid="{00000000-0005-0000-0000-0000E6810000}"/>
    <cellStyle name="Normal 12 2 4 2 2 3 8 3" xfId="33086" xr:uid="{00000000-0005-0000-0000-0000E7810000}"/>
    <cellStyle name="Normal 12 2 4 2 2 3 8 4" xfId="55462" xr:uid="{00000000-0005-0000-0000-0000E8810000}"/>
    <cellStyle name="Normal 12 2 4 2 2 3 9" xfId="5707" xr:uid="{00000000-0005-0000-0000-0000E9810000}"/>
    <cellStyle name="Normal 12 2 4 2 2 3 9 2" xfId="22692" xr:uid="{00000000-0005-0000-0000-0000EA810000}"/>
    <cellStyle name="Normal 12 2 4 2 2 3 9 2 2" xfId="47709" xr:uid="{00000000-0005-0000-0000-0000EB810000}"/>
    <cellStyle name="Normal 12 2 4 2 2 3 9 3" xfId="30725" xr:uid="{00000000-0005-0000-0000-0000EC810000}"/>
    <cellStyle name="Normal 12 2 4 2 2 3 9 4" xfId="58897" xr:uid="{00000000-0005-0000-0000-0000ED810000}"/>
    <cellStyle name="Normal 12 2 4 2 2 4" xfId="508" xr:uid="{00000000-0005-0000-0000-0000EE810000}"/>
    <cellStyle name="Normal 12 2 4 2 2 4 10" xfId="50840" xr:uid="{00000000-0005-0000-0000-0000EF810000}"/>
    <cellStyle name="Normal 12 2 4 2 2 4 2" xfId="2269" xr:uid="{00000000-0005-0000-0000-0000F0810000}"/>
    <cellStyle name="Normal 12 2 4 2 2 4 2 2" xfId="4030" xr:uid="{00000000-0005-0000-0000-0000F1810000}"/>
    <cellStyle name="Normal 12 2 4 2 2 4 2 2 2" xfId="9056" xr:uid="{00000000-0005-0000-0000-0000F2810000}"/>
    <cellStyle name="Normal 12 2 4 2 2 4 2 2 2 2" xfId="34074" xr:uid="{00000000-0005-0000-0000-0000F3810000}"/>
    <cellStyle name="Normal 12 2 4 2 2 4 2 2 3" xfId="20245" xr:uid="{00000000-0005-0000-0000-0000F4810000}"/>
    <cellStyle name="Normal 12 2 4 2 2 4 2 2 3 2" xfId="45262" xr:uid="{00000000-0005-0000-0000-0000F5810000}"/>
    <cellStyle name="Normal 12 2 4 2 2 4 2 2 4" xfId="29051" xr:uid="{00000000-0005-0000-0000-0000F6810000}"/>
    <cellStyle name="Normal 12 2 4 2 2 4 2 2 5" xfId="56450" xr:uid="{00000000-0005-0000-0000-0000F7810000}"/>
    <cellStyle name="Normal 12 2 4 2 2 4 2 3" xfId="6391" xr:uid="{00000000-0005-0000-0000-0000F8810000}"/>
    <cellStyle name="Normal 12 2 4 2 2 4 2 3 2" xfId="23768" xr:uid="{00000000-0005-0000-0000-0000F9810000}"/>
    <cellStyle name="Normal 12 2 4 2 2 4 2 3 2 2" xfId="48785" xr:uid="{00000000-0005-0000-0000-0000FA810000}"/>
    <cellStyle name="Normal 12 2 4 2 2 4 2 3 3" xfId="31409" xr:uid="{00000000-0005-0000-0000-0000FB810000}"/>
    <cellStyle name="Normal 12 2 4 2 2 4 2 3 4" xfId="59973" xr:uid="{00000000-0005-0000-0000-0000FC810000}"/>
    <cellStyle name="Normal 12 2 4 2 2 4 2 4" xfId="12579" xr:uid="{00000000-0005-0000-0000-0000FD810000}"/>
    <cellStyle name="Normal 12 2 4 2 2 4 2 4 2" xfId="17580" xr:uid="{00000000-0005-0000-0000-0000FE810000}"/>
    <cellStyle name="Normal 12 2 4 2 2 4 2 4 2 2" xfId="42597" xr:uid="{00000000-0005-0000-0000-0000FF810000}"/>
    <cellStyle name="Normal 12 2 4 2 2 4 2 4 3" xfId="37597" xr:uid="{00000000-0005-0000-0000-000000820000}"/>
    <cellStyle name="Normal 12 2 4 2 2 4 2 4 4" xfId="53785" xr:uid="{00000000-0005-0000-0000-000001820000}"/>
    <cellStyle name="Normal 12 2 4 2 2 4 2 5" xfId="15221" xr:uid="{00000000-0005-0000-0000-000002820000}"/>
    <cellStyle name="Normal 12 2 4 2 2 4 2 5 2" xfId="40239" xr:uid="{00000000-0005-0000-0000-000003820000}"/>
    <cellStyle name="Normal 12 2 4 2 2 4 2 6" xfId="27290" xr:uid="{00000000-0005-0000-0000-000004820000}"/>
    <cellStyle name="Normal 12 2 4 2 2 4 2 7" xfId="51427" xr:uid="{00000000-0005-0000-0000-000005820000}"/>
    <cellStyle name="Normal 12 2 4 2 2 4 3" xfId="1682" xr:uid="{00000000-0005-0000-0000-000006820000}"/>
    <cellStyle name="Normal 12 2 4 2 2 4 3 2" xfId="5204" xr:uid="{00000000-0005-0000-0000-000007820000}"/>
    <cellStyle name="Normal 12 2 4 2 2 4 3 2 2" xfId="10230" xr:uid="{00000000-0005-0000-0000-000008820000}"/>
    <cellStyle name="Normal 12 2 4 2 2 4 3 2 2 2" xfId="35248" xr:uid="{00000000-0005-0000-0000-000009820000}"/>
    <cellStyle name="Normal 12 2 4 2 2 4 3 2 3" xfId="21419" xr:uid="{00000000-0005-0000-0000-00000A820000}"/>
    <cellStyle name="Normal 12 2 4 2 2 4 3 2 3 2" xfId="46436" xr:uid="{00000000-0005-0000-0000-00000B820000}"/>
    <cellStyle name="Normal 12 2 4 2 2 4 3 2 4" xfId="30225" xr:uid="{00000000-0005-0000-0000-00000C820000}"/>
    <cellStyle name="Normal 12 2 4 2 2 4 3 2 5" xfId="57624" xr:uid="{00000000-0005-0000-0000-00000D820000}"/>
    <cellStyle name="Normal 12 2 4 2 2 4 3 3" xfId="7565" xr:uid="{00000000-0005-0000-0000-00000E820000}"/>
    <cellStyle name="Normal 12 2 4 2 2 4 3 3 2" xfId="24942" xr:uid="{00000000-0005-0000-0000-00000F820000}"/>
    <cellStyle name="Normal 12 2 4 2 2 4 3 3 2 2" xfId="49959" xr:uid="{00000000-0005-0000-0000-000010820000}"/>
    <cellStyle name="Normal 12 2 4 2 2 4 3 3 3" xfId="32583" xr:uid="{00000000-0005-0000-0000-000011820000}"/>
    <cellStyle name="Normal 12 2 4 2 2 4 3 3 4" xfId="61147" xr:uid="{00000000-0005-0000-0000-000012820000}"/>
    <cellStyle name="Normal 12 2 4 2 2 4 3 4" xfId="13753" xr:uid="{00000000-0005-0000-0000-000013820000}"/>
    <cellStyle name="Normal 12 2 4 2 2 4 3 4 2" xfId="18754" xr:uid="{00000000-0005-0000-0000-000014820000}"/>
    <cellStyle name="Normal 12 2 4 2 2 4 3 4 2 2" xfId="43771" xr:uid="{00000000-0005-0000-0000-000015820000}"/>
    <cellStyle name="Normal 12 2 4 2 2 4 3 4 3" xfId="38771" xr:uid="{00000000-0005-0000-0000-000016820000}"/>
    <cellStyle name="Normal 12 2 4 2 2 4 3 4 4" xfId="54959" xr:uid="{00000000-0005-0000-0000-000017820000}"/>
    <cellStyle name="Normal 12 2 4 2 2 4 3 5" xfId="16395" xr:uid="{00000000-0005-0000-0000-000018820000}"/>
    <cellStyle name="Normal 12 2 4 2 2 4 3 5 2" xfId="41413" xr:uid="{00000000-0005-0000-0000-000019820000}"/>
    <cellStyle name="Normal 12 2 4 2 2 4 3 6" xfId="26703" xr:uid="{00000000-0005-0000-0000-00001A820000}"/>
    <cellStyle name="Normal 12 2 4 2 2 4 3 7" xfId="52601" xr:uid="{00000000-0005-0000-0000-00001B820000}"/>
    <cellStyle name="Normal 12 2 4 2 2 4 4" xfId="3443" xr:uid="{00000000-0005-0000-0000-00001C820000}"/>
    <cellStyle name="Normal 12 2 4 2 2 4 4 2" xfId="11111" xr:uid="{00000000-0005-0000-0000-00001D820000}"/>
    <cellStyle name="Normal 12 2 4 2 2 4 4 2 2" xfId="36129" xr:uid="{00000000-0005-0000-0000-00001E820000}"/>
    <cellStyle name="Normal 12 2 4 2 2 4 4 3" xfId="22300" xr:uid="{00000000-0005-0000-0000-00001F820000}"/>
    <cellStyle name="Normal 12 2 4 2 2 4 4 3 2" xfId="47317" xr:uid="{00000000-0005-0000-0000-000020820000}"/>
    <cellStyle name="Normal 12 2 4 2 2 4 4 4" xfId="28464" xr:uid="{00000000-0005-0000-0000-000021820000}"/>
    <cellStyle name="Normal 12 2 4 2 2 4 4 5" xfId="58505" xr:uid="{00000000-0005-0000-0000-000022820000}"/>
    <cellStyle name="Normal 12 2 4 2 2 4 5" xfId="8469" xr:uid="{00000000-0005-0000-0000-000023820000}"/>
    <cellStyle name="Normal 12 2 4 2 2 4 5 2" xfId="19658" xr:uid="{00000000-0005-0000-0000-000024820000}"/>
    <cellStyle name="Normal 12 2 4 2 2 4 5 2 2" xfId="44675" xr:uid="{00000000-0005-0000-0000-000025820000}"/>
    <cellStyle name="Normal 12 2 4 2 2 4 5 3" xfId="33487" xr:uid="{00000000-0005-0000-0000-000026820000}"/>
    <cellStyle name="Normal 12 2 4 2 2 4 5 4" xfId="55863" xr:uid="{00000000-0005-0000-0000-000027820000}"/>
    <cellStyle name="Normal 12 2 4 2 2 4 6" xfId="5804" xr:uid="{00000000-0005-0000-0000-000028820000}"/>
    <cellStyle name="Normal 12 2 4 2 2 4 6 2" xfId="23181" xr:uid="{00000000-0005-0000-0000-000029820000}"/>
    <cellStyle name="Normal 12 2 4 2 2 4 6 2 2" xfId="48198" xr:uid="{00000000-0005-0000-0000-00002A820000}"/>
    <cellStyle name="Normal 12 2 4 2 2 4 6 3" xfId="30822" xr:uid="{00000000-0005-0000-0000-00002B820000}"/>
    <cellStyle name="Normal 12 2 4 2 2 4 6 4" xfId="59386" xr:uid="{00000000-0005-0000-0000-00002C820000}"/>
    <cellStyle name="Normal 12 2 4 2 2 4 7" xfId="11992" xr:uid="{00000000-0005-0000-0000-00002D820000}"/>
    <cellStyle name="Normal 12 2 4 2 2 4 7 2" xfId="16993" xr:uid="{00000000-0005-0000-0000-00002E820000}"/>
    <cellStyle name="Normal 12 2 4 2 2 4 7 2 2" xfId="42010" xr:uid="{00000000-0005-0000-0000-00002F820000}"/>
    <cellStyle name="Normal 12 2 4 2 2 4 7 3" xfId="37010" xr:uid="{00000000-0005-0000-0000-000030820000}"/>
    <cellStyle name="Normal 12 2 4 2 2 4 7 4" xfId="53198" xr:uid="{00000000-0005-0000-0000-000031820000}"/>
    <cellStyle name="Normal 12 2 4 2 2 4 8" xfId="14634" xr:uid="{00000000-0005-0000-0000-000032820000}"/>
    <cellStyle name="Normal 12 2 4 2 2 4 8 2" xfId="39652" xr:uid="{00000000-0005-0000-0000-000033820000}"/>
    <cellStyle name="Normal 12 2 4 2 2 4 9" xfId="25529" xr:uid="{00000000-0005-0000-0000-000034820000}"/>
    <cellStyle name="Normal 12 2 4 2 2 5" xfId="801" xr:uid="{00000000-0005-0000-0000-000035820000}"/>
    <cellStyle name="Normal 12 2 4 2 2 5 2" xfId="2562" xr:uid="{00000000-0005-0000-0000-000036820000}"/>
    <cellStyle name="Normal 12 2 4 2 2 5 2 2" xfId="4323" xr:uid="{00000000-0005-0000-0000-000037820000}"/>
    <cellStyle name="Normal 12 2 4 2 2 5 2 2 2" xfId="9936" xr:uid="{00000000-0005-0000-0000-000038820000}"/>
    <cellStyle name="Normal 12 2 4 2 2 5 2 2 2 2" xfId="34954" xr:uid="{00000000-0005-0000-0000-000039820000}"/>
    <cellStyle name="Normal 12 2 4 2 2 5 2 2 3" xfId="21125" xr:uid="{00000000-0005-0000-0000-00003A820000}"/>
    <cellStyle name="Normal 12 2 4 2 2 5 2 2 3 2" xfId="46142" xr:uid="{00000000-0005-0000-0000-00003B820000}"/>
    <cellStyle name="Normal 12 2 4 2 2 5 2 2 4" xfId="29344" xr:uid="{00000000-0005-0000-0000-00003C820000}"/>
    <cellStyle name="Normal 12 2 4 2 2 5 2 2 5" xfId="57330" xr:uid="{00000000-0005-0000-0000-00003D820000}"/>
    <cellStyle name="Normal 12 2 4 2 2 5 2 3" xfId="7271" xr:uid="{00000000-0005-0000-0000-00003E820000}"/>
    <cellStyle name="Normal 12 2 4 2 2 5 2 3 2" xfId="24061" xr:uid="{00000000-0005-0000-0000-00003F820000}"/>
    <cellStyle name="Normal 12 2 4 2 2 5 2 3 2 2" xfId="49078" xr:uid="{00000000-0005-0000-0000-000040820000}"/>
    <cellStyle name="Normal 12 2 4 2 2 5 2 3 3" xfId="32289" xr:uid="{00000000-0005-0000-0000-000041820000}"/>
    <cellStyle name="Normal 12 2 4 2 2 5 2 3 4" xfId="60266" xr:uid="{00000000-0005-0000-0000-000042820000}"/>
    <cellStyle name="Normal 12 2 4 2 2 5 2 4" xfId="12872" xr:uid="{00000000-0005-0000-0000-000043820000}"/>
    <cellStyle name="Normal 12 2 4 2 2 5 2 4 2" xfId="18460" xr:uid="{00000000-0005-0000-0000-000044820000}"/>
    <cellStyle name="Normal 12 2 4 2 2 5 2 4 2 2" xfId="43477" xr:uid="{00000000-0005-0000-0000-000045820000}"/>
    <cellStyle name="Normal 12 2 4 2 2 5 2 4 3" xfId="37890" xr:uid="{00000000-0005-0000-0000-000046820000}"/>
    <cellStyle name="Normal 12 2 4 2 2 5 2 4 4" xfId="54665" xr:uid="{00000000-0005-0000-0000-000047820000}"/>
    <cellStyle name="Normal 12 2 4 2 2 5 2 5" xfId="15514" xr:uid="{00000000-0005-0000-0000-000048820000}"/>
    <cellStyle name="Normal 12 2 4 2 2 5 2 5 2" xfId="40532" xr:uid="{00000000-0005-0000-0000-000049820000}"/>
    <cellStyle name="Normal 12 2 4 2 2 5 2 6" xfId="27583" xr:uid="{00000000-0005-0000-0000-00004A820000}"/>
    <cellStyle name="Normal 12 2 4 2 2 5 2 7" xfId="51720" xr:uid="{00000000-0005-0000-0000-00004B820000}"/>
    <cellStyle name="Normal 12 2 4 2 2 5 3" xfId="1388" xr:uid="{00000000-0005-0000-0000-00004C820000}"/>
    <cellStyle name="Normal 12 2 4 2 2 5 3 2" xfId="4910" xr:uid="{00000000-0005-0000-0000-00004D820000}"/>
    <cellStyle name="Normal 12 2 4 2 2 5 3 2 2" xfId="24648" xr:uid="{00000000-0005-0000-0000-00004E820000}"/>
    <cellStyle name="Normal 12 2 4 2 2 5 3 2 2 2" xfId="49665" xr:uid="{00000000-0005-0000-0000-00004F820000}"/>
    <cellStyle name="Normal 12 2 4 2 2 5 3 2 3" xfId="29931" xr:uid="{00000000-0005-0000-0000-000050820000}"/>
    <cellStyle name="Normal 12 2 4 2 2 5 3 2 4" xfId="60853" xr:uid="{00000000-0005-0000-0000-000051820000}"/>
    <cellStyle name="Normal 12 2 4 2 2 5 3 3" xfId="10817" xr:uid="{00000000-0005-0000-0000-000052820000}"/>
    <cellStyle name="Normal 12 2 4 2 2 5 3 3 2" xfId="22006" xr:uid="{00000000-0005-0000-0000-000053820000}"/>
    <cellStyle name="Normal 12 2 4 2 2 5 3 3 2 2" xfId="47023" xr:uid="{00000000-0005-0000-0000-000054820000}"/>
    <cellStyle name="Normal 12 2 4 2 2 5 3 3 3" xfId="35835" xr:uid="{00000000-0005-0000-0000-000055820000}"/>
    <cellStyle name="Normal 12 2 4 2 2 5 3 3 4" xfId="58211" xr:uid="{00000000-0005-0000-0000-000056820000}"/>
    <cellStyle name="Normal 12 2 4 2 2 5 3 4" xfId="13459" xr:uid="{00000000-0005-0000-0000-000057820000}"/>
    <cellStyle name="Normal 12 2 4 2 2 5 3 4 2" xfId="38477" xr:uid="{00000000-0005-0000-0000-000058820000}"/>
    <cellStyle name="Normal 12 2 4 2 2 5 3 5" xfId="16101" xr:uid="{00000000-0005-0000-0000-000059820000}"/>
    <cellStyle name="Normal 12 2 4 2 2 5 3 5 2" xfId="41119" xr:uid="{00000000-0005-0000-0000-00005A820000}"/>
    <cellStyle name="Normal 12 2 4 2 2 5 3 6" xfId="26409" xr:uid="{00000000-0005-0000-0000-00005B820000}"/>
    <cellStyle name="Normal 12 2 4 2 2 5 3 7" xfId="52307" xr:uid="{00000000-0005-0000-0000-00005C820000}"/>
    <cellStyle name="Normal 12 2 4 2 2 5 4" xfId="3149" xr:uid="{00000000-0005-0000-0000-00005D820000}"/>
    <cellStyle name="Normal 12 2 4 2 2 5 4 2" xfId="9349" xr:uid="{00000000-0005-0000-0000-00005E820000}"/>
    <cellStyle name="Normal 12 2 4 2 2 5 4 2 2" xfId="34367" xr:uid="{00000000-0005-0000-0000-00005F820000}"/>
    <cellStyle name="Normal 12 2 4 2 2 5 4 3" xfId="20538" xr:uid="{00000000-0005-0000-0000-000060820000}"/>
    <cellStyle name="Normal 12 2 4 2 2 5 4 3 2" xfId="45555" xr:uid="{00000000-0005-0000-0000-000061820000}"/>
    <cellStyle name="Normal 12 2 4 2 2 5 4 4" xfId="28170" xr:uid="{00000000-0005-0000-0000-000062820000}"/>
    <cellStyle name="Normal 12 2 4 2 2 5 4 5" xfId="56743" xr:uid="{00000000-0005-0000-0000-000063820000}"/>
    <cellStyle name="Normal 12 2 4 2 2 5 5" xfId="6684" xr:uid="{00000000-0005-0000-0000-000064820000}"/>
    <cellStyle name="Normal 12 2 4 2 2 5 5 2" xfId="22887" xr:uid="{00000000-0005-0000-0000-000065820000}"/>
    <cellStyle name="Normal 12 2 4 2 2 5 5 2 2" xfId="47904" xr:uid="{00000000-0005-0000-0000-000066820000}"/>
    <cellStyle name="Normal 12 2 4 2 2 5 5 3" xfId="31702" xr:uid="{00000000-0005-0000-0000-000067820000}"/>
    <cellStyle name="Normal 12 2 4 2 2 5 5 4" xfId="59092" xr:uid="{00000000-0005-0000-0000-000068820000}"/>
    <cellStyle name="Normal 12 2 4 2 2 5 6" xfId="11698" xr:uid="{00000000-0005-0000-0000-000069820000}"/>
    <cellStyle name="Normal 12 2 4 2 2 5 6 2" xfId="17873" xr:uid="{00000000-0005-0000-0000-00006A820000}"/>
    <cellStyle name="Normal 12 2 4 2 2 5 6 2 2" xfId="42890" xr:uid="{00000000-0005-0000-0000-00006B820000}"/>
    <cellStyle name="Normal 12 2 4 2 2 5 6 3" xfId="36716" xr:uid="{00000000-0005-0000-0000-00006C820000}"/>
    <cellStyle name="Normal 12 2 4 2 2 5 6 4" xfId="54078" xr:uid="{00000000-0005-0000-0000-00006D820000}"/>
    <cellStyle name="Normal 12 2 4 2 2 5 7" xfId="14340" xr:uid="{00000000-0005-0000-0000-00006E820000}"/>
    <cellStyle name="Normal 12 2 4 2 2 5 7 2" xfId="39358" xr:uid="{00000000-0005-0000-0000-00006F820000}"/>
    <cellStyle name="Normal 12 2 4 2 2 5 8" xfId="25822" xr:uid="{00000000-0005-0000-0000-000070820000}"/>
    <cellStyle name="Normal 12 2 4 2 2 5 9" xfId="50546" xr:uid="{00000000-0005-0000-0000-000071820000}"/>
    <cellStyle name="Normal 12 2 4 2 2 6" xfId="1975" xr:uid="{00000000-0005-0000-0000-000072820000}"/>
    <cellStyle name="Normal 12 2 4 2 2 6 2" xfId="3736" xr:uid="{00000000-0005-0000-0000-000073820000}"/>
    <cellStyle name="Normal 12 2 4 2 2 6 2 2" xfId="8762" xr:uid="{00000000-0005-0000-0000-000074820000}"/>
    <cellStyle name="Normal 12 2 4 2 2 6 2 2 2" xfId="33780" xr:uid="{00000000-0005-0000-0000-000075820000}"/>
    <cellStyle name="Normal 12 2 4 2 2 6 2 3" xfId="19951" xr:uid="{00000000-0005-0000-0000-000076820000}"/>
    <cellStyle name="Normal 12 2 4 2 2 6 2 3 2" xfId="44968" xr:uid="{00000000-0005-0000-0000-000077820000}"/>
    <cellStyle name="Normal 12 2 4 2 2 6 2 4" xfId="28757" xr:uid="{00000000-0005-0000-0000-000078820000}"/>
    <cellStyle name="Normal 12 2 4 2 2 6 2 5" xfId="56156" xr:uid="{00000000-0005-0000-0000-000079820000}"/>
    <cellStyle name="Normal 12 2 4 2 2 6 3" xfId="6097" xr:uid="{00000000-0005-0000-0000-00007A820000}"/>
    <cellStyle name="Normal 12 2 4 2 2 6 3 2" xfId="23474" xr:uid="{00000000-0005-0000-0000-00007B820000}"/>
    <cellStyle name="Normal 12 2 4 2 2 6 3 2 2" xfId="48491" xr:uid="{00000000-0005-0000-0000-00007C820000}"/>
    <cellStyle name="Normal 12 2 4 2 2 6 3 3" xfId="31115" xr:uid="{00000000-0005-0000-0000-00007D820000}"/>
    <cellStyle name="Normal 12 2 4 2 2 6 3 4" xfId="59679" xr:uid="{00000000-0005-0000-0000-00007E820000}"/>
    <cellStyle name="Normal 12 2 4 2 2 6 4" xfId="12285" xr:uid="{00000000-0005-0000-0000-00007F820000}"/>
    <cellStyle name="Normal 12 2 4 2 2 6 4 2" xfId="17286" xr:uid="{00000000-0005-0000-0000-000080820000}"/>
    <cellStyle name="Normal 12 2 4 2 2 6 4 2 2" xfId="42303" xr:uid="{00000000-0005-0000-0000-000081820000}"/>
    <cellStyle name="Normal 12 2 4 2 2 6 4 3" xfId="37303" xr:uid="{00000000-0005-0000-0000-000082820000}"/>
    <cellStyle name="Normal 12 2 4 2 2 6 4 4" xfId="53491" xr:uid="{00000000-0005-0000-0000-000083820000}"/>
    <cellStyle name="Normal 12 2 4 2 2 6 5" xfId="14927" xr:uid="{00000000-0005-0000-0000-000084820000}"/>
    <cellStyle name="Normal 12 2 4 2 2 6 5 2" xfId="39945" xr:uid="{00000000-0005-0000-0000-000085820000}"/>
    <cellStyle name="Normal 12 2 4 2 2 6 6" xfId="26996" xr:uid="{00000000-0005-0000-0000-000086820000}"/>
    <cellStyle name="Normal 12 2 4 2 2 6 7" xfId="51133" xr:uid="{00000000-0005-0000-0000-000087820000}"/>
    <cellStyle name="Normal 12 2 4 2 2 7" xfId="1095" xr:uid="{00000000-0005-0000-0000-000088820000}"/>
    <cellStyle name="Normal 12 2 4 2 2 7 2" xfId="4617" xr:uid="{00000000-0005-0000-0000-000089820000}"/>
    <cellStyle name="Normal 12 2 4 2 2 7 2 2" xfId="8176" xr:uid="{00000000-0005-0000-0000-00008A820000}"/>
    <cellStyle name="Normal 12 2 4 2 2 7 2 2 2" xfId="33194" xr:uid="{00000000-0005-0000-0000-00008B820000}"/>
    <cellStyle name="Normal 12 2 4 2 2 7 2 3" xfId="19365" xr:uid="{00000000-0005-0000-0000-00008C820000}"/>
    <cellStyle name="Normal 12 2 4 2 2 7 2 3 2" xfId="44382" xr:uid="{00000000-0005-0000-0000-00008D820000}"/>
    <cellStyle name="Normal 12 2 4 2 2 7 2 4" xfId="29638" xr:uid="{00000000-0005-0000-0000-00008E820000}"/>
    <cellStyle name="Normal 12 2 4 2 2 7 2 5" xfId="55570" xr:uid="{00000000-0005-0000-0000-00008F820000}"/>
    <cellStyle name="Normal 12 2 4 2 2 7 3" xfId="6978" xr:uid="{00000000-0005-0000-0000-000090820000}"/>
    <cellStyle name="Normal 12 2 4 2 2 7 3 2" xfId="24355" xr:uid="{00000000-0005-0000-0000-000091820000}"/>
    <cellStyle name="Normal 12 2 4 2 2 7 3 2 2" xfId="49372" xr:uid="{00000000-0005-0000-0000-000092820000}"/>
    <cellStyle name="Normal 12 2 4 2 2 7 3 3" xfId="31996" xr:uid="{00000000-0005-0000-0000-000093820000}"/>
    <cellStyle name="Normal 12 2 4 2 2 7 3 4" xfId="60560" xr:uid="{00000000-0005-0000-0000-000094820000}"/>
    <cellStyle name="Normal 12 2 4 2 2 7 4" xfId="13166" xr:uid="{00000000-0005-0000-0000-000095820000}"/>
    <cellStyle name="Normal 12 2 4 2 2 7 4 2" xfId="18167" xr:uid="{00000000-0005-0000-0000-000096820000}"/>
    <cellStyle name="Normal 12 2 4 2 2 7 4 2 2" xfId="43184" xr:uid="{00000000-0005-0000-0000-000097820000}"/>
    <cellStyle name="Normal 12 2 4 2 2 7 4 3" xfId="38184" xr:uid="{00000000-0005-0000-0000-000098820000}"/>
    <cellStyle name="Normal 12 2 4 2 2 7 4 4" xfId="54372" xr:uid="{00000000-0005-0000-0000-000099820000}"/>
    <cellStyle name="Normal 12 2 4 2 2 7 5" xfId="15808" xr:uid="{00000000-0005-0000-0000-00009A820000}"/>
    <cellStyle name="Normal 12 2 4 2 2 7 5 2" xfId="40826" xr:uid="{00000000-0005-0000-0000-00009B820000}"/>
    <cellStyle name="Normal 12 2 4 2 2 7 6" xfId="26116" xr:uid="{00000000-0005-0000-0000-00009C820000}"/>
    <cellStyle name="Normal 12 2 4 2 2 7 7" xfId="52014" xr:uid="{00000000-0005-0000-0000-00009D820000}"/>
    <cellStyle name="Normal 12 2 4 2 2 8" xfId="2856" xr:uid="{00000000-0005-0000-0000-00009E820000}"/>
    <cellStyle name="Normal 12 2 4 2 2 8 2" xfId="9643" xr:uid="{00000000-0005-0000-0000-00009F820000}"/>
    <cellStyle name="Normal 12 2 4 2 2 8 2 2" xfId="34661" xr:uid="{00000000-0005-0000-0000-0000A0820000}"/>
    <cellStyle name="Normal 12 2 4 2 2 8 3" xfId="20832" xr:uid="{00000000-0005-0000-0000-0000A1820000}"/>
    <cellStyle name="Normal 12 2 4 2 2 8 3 2" xfId="45849" xr:uid="{00000000-0005-0000-0000-0000A2820000}"/>
    <cellStyle name="Normal 12 2 4 2 2 8 4" xfId="27877" xr:uid="{00000000-0005-0000-0000-0000A3820000}"/>
    <cellStyle name="Normal 12 2 4 2 2 8 5" xfId="57037" xr:uid="{00000000-0005-0000-0000-0000A4820000}"/>
    <cellStyle name="Normal 12 2 4 2 2 9" xfId="10524" xr:uid="{00000000-0005-0000-0000-0000A5820000}"/>
    <cellStyle name="Normal 12 2 4 2 2 9 2" xfId="21713" xr:uid="{00000000-0005-0000-0000-0000A6820000}"/>
    <cellStyle name="Normal 12 2 4 2 2 9 2 2" xfId="46730" xr:uid="{00000000-0005-0000-0000-0000A7820000}"/>
    <cellStyle name="Normal 12 2 4 2 2 9 3" xfId="35542" xr:uid="{00000000-0005-0000-0000-0000A8820000}"/>
    <cellStyle name="Normal 12 2 4 2 2 9 4" xfId="57918" xr:uid="{00000000-0005-0000-0000-0000A9820000}"/>
    <cellStyle name="Normal 12 2 4 2 3" xfId="351" xr:uid="{00000000-0005-0000-0000-0000AA820000}"/>
    <cellStyle name="Normal 12 2 4 2 3 10" xfId="11444" xr:uid="{00000000-0005-0000-0000-0000AB820000}"/>
    <cellStyle name="Normal 12 2 4 2 3 10 2" xfId="16837" xr:uid="{00000000-0005-0000-0000-0000AC820000}"/>
    <cellStyle name="Normal 12 2 4 2 3 10 2 2" xfId="41854" xr:uid="{00000000-0005-0000-0000-0000AD820000}"/>
    <cellStyle name="Normal 12 2 4 2 3 10 3" xfId="36462" xr:uid="{00000000-0005-0000-0000-0000AE820000}"/>
    <cellStyle name="Normal 12 2 4 2 3 10 4" xfId="53042" xr:uid="{00000000-0005-0000-0000-0000AF820000}"/>
    <cellStyle name="Normal 12 2 4 2 3 11" xfId="14086" xr:uid="{00000000-0005-0000-0000-0000B0820000}"/>
    <cellStyle name="Normal 12 2 4 2 3 11 2" xfId="39104" xr:uid="{00000000-0005-0000-0000-0000B1820000}"/>
    <cellStyle name="Normal 12 2 4 2 3 12" xfId="25372" xr:uid="{00000000-0005-0000-0000-0000B2820000}"/>
    <cellStyle name="Normal 12 2 4 2 3 13" xfId="50292" xr:uid="{00000000-0005-0000-0000-0000B3820000}"/>
    <cellStyle name="Normal 12 2 4 2 3 2" xfId="547" xr:uid="{00000000-0005-0000-0000-0000B4820000}"/>
    <cellStyle name="Normal 12 2 4 2 3 2 10" xfId="50879" xr:uid="{00000000-0005-0000-0000-0000B5820000}"/>
    <cellStyle name="Normal 12 2 4 2 3 2 2" xfId="2308" xr:uid="{00000000-0005-0000-0000-0000B6820000}"/>
    <cellStyle name="Normal 12 2 4 2 3 2 2 2" xfId="4069" xr:uid="{00000000-0005-0000-0000-0000B7820000}"/>
    <cellStyle name="Normal 12 2 4 2 3 2 2 2 2" xfId="9095" xr:uid="{00000000-0005-0000-0000-0000B8820000}"/>
    <cellStyle name="Normal 12 2 4 2 3 2 2 2 2 2" xfId="34113" xr:uid="{00000000-0005-0000-0000-0000B9820000}"/>
    <cellStyle name="Normal 12 2 4 2 3 2 2 2 3" xfId="20284" xr:uid="{00000000-0005-0000-0000-0000BA820000}"/>
    <cellStyle name="Normal 12 2 4 2 3 2 2 2 3 2" xfId="45301" xr:uid="{00000000-0005-0000-0000-0000BB820000}"/>
    <cellStyle name="Normal 12 2 4 2 3 2 2 2 4" xfId="29090" xr:uid="{00000000-0005-0000-0000-0000BC820000}"/>
    <cellStyle name="Normal 12 2 4 2 3 2 2 2 5" xfId="56489" xr:uid="{00000000-0005-0000-0000-0000BD820000}"/>
    <cellStyle name="Normal 12 2 4 2 3 2 2 3" xfId="6430" xr:uid="{00000000-0005-0000-0000-0000BE820000}"/>
    <cellStyle name="Normal 12 2 4 2 3 2 2 3 2" xfId="23807" xr:uid="{00000000-0005-0000-0000-0000BF820000}"/>
    <cellStyle name="Normal 12 2 4 2 3 2 2 3 2 2" xfId="48824" xr:uid="{00000000-0005-0000-0000-0000C0820000}"/>
    <cellStyle name="Normal 12 2 4 2 3 2 2 3 3" xfId="31448" xr:uid="{00000000-0005-0000-0000-0000C1820000}"/>
    <cellStyle name="Normal 12 2 4 2 3 2 2 3 4" xfId="60012" xr:uid="{00000000-0005-0000-0000-0000C2820000}"/>
    <cellStyle name="Normal 12 2 4 2 3 2 2 4" xfId="12618" xr:uid="{00000000-0005-0000-0000-0000C3820000}"/>
    <cellStyle name="Normal 12 2 4 2 3 2 2 4 2" xfId="17619" xr:uid="{00000000-0005-0000-0000-0000C4820000}"/>
    <cellStyle name="Normal 12 2 4 2 3 2 2 4 2 2" xfId="42636" xr:uid="{00000000-0005-0000-0000-0000C5820000}"/>
    <cellStyle name="Normal 12 2 4 2 3 2 2 4 3" xfId="37636" xr:uid="{00000000-0005-0000-0000-0000C6820000}"/>
    <cellStyle name="Normal 12 2 4 2 3 2 2 4 4" xfId="53824" xr:uid="{00000000-0005-0000-0000-0000C7820000}"/>
    <cellStyle name="Normal 12 2 4 2 3 2 2 5" xfId="15260" xr:uid="{00000000-0005-0000-0000-0000C8820000}"/>
    <cellStyle name="Normal 12 2 4 2 3 2 2 5 2" xfId="40278" xr:uid="{00000000-0005-0000-0000-0000C9820000}"/>
    <cellStyle name="Normal 12 2 4 2 3 2 2 6" xfId="27329" xr:uid="{00000000-0005-0000-0000-0000CA820000}"/>
    <cellStyle name="Normal 12 2 4 2 3 2 2 7" xfId="51466" xr:uid="{00000000-0005-0000-0000-0000CB820000}"/>
    <cellStyle name="Normal 12 2 4 2 3 2 3" xfId="1721" xr:uid="{00000000-0005-0000-0000-0000CC820000}"/>
    <cellStyle name="Normal 12 2 4 2 3 2 3 2" xfId="5243" xr:uid="{00000000-0005-0000-0000-0000CD820000}"/>
    <cellStyle name="Normal 12 2 4 2 3 2 3 2 2" xfId="10269" xr:uid="{00000000-0005-0000-0000-0000CE820000}"/>
    <cellStyle name="Normal 12 2 4 2 3 2 3 2 2 2" xfId="35287" xr:uid="{00000000-0005-0000-0000-0000CF820000}"/>
    <cellStyle name="Normal 12 2 4 2 3 2 3 2 3" xfId="21458" xr:uid="{00000000-0005-0000-0000-0000D0820000}"/>
    <cellStyle name="Normal 12 2 4 2 3 2 3 2 3 2" xfId="46475" xr:uid="{00000000-0005-0000-0000-0000D1820000}"/>
    <cellStyle name="Normal 12 2 4 2 3 2 3 2 4" xfId="30264" xr:uid="{00000000-0005-0000-0000-0000D2820000}"/>
    <cellStyle name="Normal 12 2 4 2 3 2 3 2 5" xfId="57663" xr:uid="{00000000-0005-0000-0000-0000D3820000}"/>
    <cellStyle name="Normal 12 2 4 2 3 2 3 3" xfId="7604" xr:uid="{00000000-0005-0000-0000-0000D4820000}"/>
    <cellStyle name="Normal 12 2 4 2 3 2 3 3 2" xfId="24981" xr:uid="{00000000-0005-0000-0000-0000D5820000}"/>
    <cellStyle name="Normal 12 2 4 2 3 2 3 3 2 2" xfId="49998" xr:uid="{00000000-0005-0000-0000-0000D6820000}"/>
    <cellStyle name="Normal 12 2 4 2 3 2 3 3 3" xfId="32622" xr:uid="{00000000-0005-0000-0000-0000D7820000}"/>
    <cellStyle name="Normal 12 2 4 2 3 2 3 3 4" xfId="61186" xr:uid="{00000000-0005-0000-0000-0000D8820000}"/>
    <cellStyle name="Normal 12 2 4 2 3 2 3 4" xfId="13792" xr:uid="{00000000-0005-0000-0000-0000D9820000}"/>
    <cellStyle name="Normal 12 2 4 2 3 2 3 4 2" xfId="18793" xr:uid="{00000000-0005-0000-0000-0000DA820000}"/>
    <cellStyle name="Normal 12 2 4 2 3 2 3 4 2 2" xfId="43810" xr:uid="{00000000-0005-0000-0000-0000DB820000}"/>
    <cellStyle name="Normal 12 2 4 2 3 2 3 4 3" xfId="38810" xr:uid="{00000000-0005-0000-0000-0000DC820000}"/>
    <cellStyle name="Normal 12 2 4 2 3 2 3 4 4" xfId="54998" xr:uid="{00000000-0005-0000-0000-0000DD820000}"/>
    <cellStyle name="Normal 12 2 4 2 3 2 3 5" xfId="16434" xr:uid="{00000000-0005-0000-0000-0000DE820000}"/>
    <cellStyle name="Normal 12 2 4 2 3 2 3 5 2" xfId="41452" xr:uid="{00000000-0005-0000-0000-0000DF820000}"/>
    <cellStyle name="Normal 12 2 4 2 3 2 3 6" xfId="26742" xr:uid="{00000000-0005-0000-0000-0000E0820000}"/>
    <cellStyle name="Normal 12 2 4 2 3 2 3 7" xfId="52640" xr:uid="{00000000-0005-0000-0000-0000E1820000}"/>
    <cellStyle name="Normal 12 2 4 2 3 2 4" xfId="3482" xr:uid="{00000000-0005-0000-0000-0000E2820000}"/>
    <cellStyle name="Normal 12 2 4 2 3 2 4 2" xfId="11150" xr:uid="{00000000-0005-0000-0000-0000E3820000}"/>
    <cellStyle name="Normal 12 2 4 2 3 2 4 2 2" xfId="36168" xr:uid="{00000000-0005-0000-0000-0000E4820000}"/>
    <cellStyle name="Normal 12 2 4 2 3 2 4 3" xfId="22339" xr:uid="{00000000-0005-0000-0000-0000E5820000}"/>
    <cellStyle name="Normal 12 2 4 2 3 2 4 3 2" xfId="47356" xr:uid="{00000000-0005-0000-0000-0000E6820000}"/>
    <cellStyle name="Normal 12 2 4 2 3 2 4 4" xfId="28503" xr:uid="{00000000-0005-0000-0000-0000E7820000}"/>
    <cellStyle name="Normal 12 2 4 2 3 2 4 5" xfId="58544" xr:uid="{00000000-0005-0000-0000-0000E8820000}"/>
    <cellStyle name="Normal 12 2 4 2 3 2 5" xfId="8606" xr:uid="{00000000-0005-0000-0000-0000E9820000}"/>
    <cellStyle name="Normal 12 2 4 2 3 2 5 2" xfId="19795" xr:uid="{00000000-0005-0000-0000-0000EA820000}"/>
    <cellStyle name="Normal 12 2 4 2 3 2 5 2 2" xfId="44812" xr:uid="{00000000-0005-0000-0000-0000EB820000}"/>
    <cellStyle name="Normal 12 2 4 2 3 2 5 3" xfId="33624" xr:uid="{00000000-0005-0000-0000-0000EC820000}"/>
    <cellStyle name="Normal 12 2 4 2 3 2 5 4" xfId="56000" xr:uid="{00000000-0005-0000-0000-0000ED820000}"/>
    <cellStyle name="Normal 12 2 4 2 3 2 6" xfId="5941" xr:uid="{00000000-0005-0000-0000-0000EE820000}"/>
    <cellStyle name="Normal 12 2 4 2 3 2 6 2" xfId="23220" xr:uid="{00000000-0005-0000-0000-0000EF820000}"/>
    <cellStyle name="Normal 12 2 4 2 3 2 6 2 2" xfId="48237" xr:uid="{00000000-0005-0000-0000-0000F0820000}"/>
    <cellStyle name="Normal 12 2 4 2 3 2 6 3" xfId="30959" xr:uid="{00000000-0005-0000-0000-0000F1820000}"/>
    <cellStyle name="Normal 12 2 4 2 3 2 6 4" xfId="59425" xr:uid="{00000000-0005-0000-0000-0000F2820000}"/>
    <cellStyle name="Normal 12 2 4 2 3 2 7" xfId="12031" xr:uid="{00000000-0005-0000-0000-0000F3820000}"/>
    <cellStyle name="Normal 12 2 4 2 3 2 7 2" xfId="17130" xr:uid="{00000000-0005-0000-0000-0000F4820000}"/>
    <cellStyle name="Normal 12 2 4 2 3 2 7 2 2" xfId="42147" xr:uid="{00000000-0005-0000-0000-0000F5820000}"/>
    <cellStyle name="Normal 12 2 4 2 3 2 7 3" xfId="37049" xr:uid="{00000000-0005-0000-0000-0000F6820000}"/>
    <cellStyle name="Normal 12 2 4 2 3 2 7 4" xfId="53335" xr:uid="{00000000-0005-0000-0000-0000F7820000}"/>
    <cellStyle name="Normal 12 2 4 2 3 2 8" xfId="14673" xr:uid="{00000000-0005-0000-0000-0000F8820000}"/>
    <cellStyle name="Normal 12 2 4 2 3 2 8 2" xfId="39691" xr:uid="{00000000-0005-0000-0000-0000F9820000}"/>
    <cellStyle name="Normal 12 2 4 2 3 2 9" xfId="25568" xr:uid="{00000000-0005-0000-0000-0000FA820000}"/>
    <cellStyle name="Normal 12 2 4 2 3 3" xfId="938" xr:uid="{00000000-0005-0000-0000-0000FB820000}"/>
    <cellStyle name="Normal 12 2 4 2 3 3 2" xfId="2699" xr:uid="{00000000-0005-0000-0000-0000FC820000}"/>
    <cellStyle name="Normal 12 2 4 2 3 3 2 2" xfId="4460" xr:uid="{00000000-0005-0000-0000-0000FD820000}"/>
    <cellStyle name="Normal 12 2 4 2 3 3 2 2 2" xfId="10073" xr:uid="{00000000-0005-0000-0000-0000FE820000}"/>
    <cellStyle name="Normal 12 2 4 2 3 3 2 2 2 2" xfId="35091" xr:uid="{00000000-0005-0000-0000-0000FF820000}"/>
    <cellStyle name="Normal 12 2 4 2 3 3 2 2 3" xfId="21262" xr:uid="{00000000-0005-0000-0000-000000830000}"/>
    <cellStyle name="Normal 12 2 4 2 3 3 2 2 3 2" xfId="46279" xr:uid="{00000000-0005-0000-0000-000001830000}"/>
    <cellStyle name="Normal 12 2 4 2 3 3 2 2 4" xfId="29481" xr:uid="{00000000-0005-0000-0000-000002830000}"/>
    <cellStyle name="Normal 12 2 4 2 3 3 2 2 5" xfId="57467" xr:uid="{00000000-0005-0000-0000-000003830000}"/>
    <cellStyle name="Normal 12 2 4 2 3 3 2 3" xfId="7408" xr:uid="{00000000-0005-0000-0000-000004830000}"/>
    <cellStyle name="Normal 12 2 4 2 3 3 2 3 2" xfId="24198" xr:uid="{00000000-0005-0000-0000-000005830000}"/>
    <cellStyle name="Normal 12 2 4 2 3 3 2 3 2 2" xfId="49215" xr:uid="{00000000-0005-0000-0000-000006830000}"/>
    <cellStyle name="Normal 12 2 4 2 3 3 2 3 3" xfId="32426" xr:uid="{00000000-0005-0000-0000-000007830000}"/>
    <cellStyle name="Normal 12 2 4 2 3 3 2 3 4" xfId="60403" xr:uid="{00000000-0005-0000-0000-000008830000}"/>
    <cellStyle name="Normal 12 2 4 2 3 3 2 4" xfId="13009" xr:uid="{00000000-0005-0000-0000-000009830000}"/>
    <cellStyle name="Normal 12 2 4 2 3 3 2 4 2" xfId="18597" xr:uid="{00000000-0005-0000-0000-00000A830000}"/>
    <cellStyle name="Normal 12 2 4 2 3 3 2 4 2 2" xfId="43614" xr:uid="{00000000-0005-0000-0000-00000B830000}"/>
    <cellStyle name="Normal 12 2 4 2 3 3 2 4 3" xfId="38027" xr:uid="{00000000-0005-0000-0000-00000C830000}"/>
    <cellStyle name="Normal 12 2 4 2 3 3 2 4 4" xfId="54802" xr:uid="{00000000-0005-0000-0000-00000D830000}"/>
    <cellStyle name="Normal 12 2 4 2 3 3 2 5" xfId="15651" xr:uid="{00000000-0005-0000-0000-00000E830000}"/>
    <cellStyle name="Normal 12 2 4 2 3 3 2 5 2" xfId="40669" xr:uid="{00000000-0005-0000-0000-00000F830000}"/>
    <cellStyle name="Normal 12 2 4 2 3 3 2 6" xfId="27720" xr:uid="{00000000-0005-0000-0000-000010830000}"/>
    <cellStyle name="Normal 12 2 4 2 3 3 2 7" xfId="51857" xr:uid="{00000000-0005-0000-0000-000011830000}"/>
    <cellStyle name="Normal 12 2 4 2 3 3 3" xfId="1525" xr:uid="{00000000-0005-0000-0000-000012830000}"/>
    <cellStyle name="Normal 12 2 4 2 3 3 3 2" xfId="5047" xr:uid="{00000000-0005-0000-0000-000013830000}"/>
    <cellStyle name="Normal 12 2 4 2 3 3 3 2 2" xfId="24785" xr:uid="{00000000-0005-0000-0000-000014830000}"/>
    <cellStyle name="Normal 12 2 4 2 3 3 3 2 2 2" xfId="49802" xr:uid="{00000000-0005-0000-0000-000015830000}"/>
    <cellStyle name="Normal 12 2 4 2 3 3 3 2 3" xfId="30068" xr:uid="{00000000-0005-0000-0000-000016830000}"/>
    <cellStyle name="Normal 12 2 4 2 3 3 3 2 4" xfId="60990" xr:uid="{00000000-0005-0000-0000-000017830000}"/>
    <cellStyle name="Normal 12 2 4 2 3 3 3 3" xfId="10954" xr:uid="{00000000-0005-0000-0000-000018830000}"/>
    <cellStyle name="Normal 12 2 4 2 3 3 3 3 2" xfId="22143" xr:uid="{00000000-0005-0000-0000-000019830000}"/>
    <cellStyle name="Normal 12 2 4 2 3 3 3 3 2 2" xfId="47160" xr:uid="{00000000-0005-0000-0000-00001A830000}"/>
    <cellStyle name="Normal 12 2 4 2 3 3 3 3 3" xfId="35972" xr:uid="{00000000-0005-0000-0000-00001B830000}"/>
    <cellStyle name="Normal 12 2 4 2 3 3 3 3 4" xfId="58348" xr:uid="{00000000-0005-0000-0000-00001C830000}"/>
    <cellStyle name="Normal 12 2 4 2 3 3 3 4" xfId="13596" xr:uid="{00000000-0005-0000-0000-00001D830000}"/>
    <cellStyle name="Normal 12 2 4 2 3 3 3 4 2" xfId="38614" xr:uid="{00000000-0005-0000-0000-00001E830000}"/>
    <cellStyle name="Normal 12 2 4 2 3 3 3 5" xfId="16238" xr:uid="{00000000-0005-0000-0000-00001F830000}"/>
    <cellStyle name="Normal 12 2 4 2 3 3 3 5 2" xfId="41256" xr:uid="{00000000-0005-0000-0000-000020830000}"/>
    <cellStyle name="Normal 12 2 4 2 3 3 3 6" xfId="26546" xr:uid="{00000000-0005-0000-0000-000021830000}"/>
    <cellStyle name="Normal 12 2 4 2 3 3 3 7" xfId="52444" xr:uid="{00000000-0005-0000-0000-000022830000}"/>
    <cellStyle name="Normal 12 2 4 2 3 3 4" xfId="3286" xr:uid="{00000000-0005-0000-0000-000023830000}"/>
    <cellStyle name="Normal 12 2 4 2 3 3 4 2" xfId="9486" xr:uid="{00000000-0005-0000-0000-000024830000}"/>
    <cellStyle name="Normal 12 2 4 2 3 3 4 2 2" xfId="34504" xr:uid="{00000000-0005-0000-0000-000025830000}"/>
    <cellStyle name="Normal 12 2 4 2 3 3 4 3" xfId="20675" xr:uid="{00000000-0005-0000-0000-000026830000}"/>
    <cellStyle name="Normal 12 2 4 2 3 3 4 3 2" xfId="45692" xr:uid="{00000000-0005-0000-0000-000027830000}"/>
    <cellStyle name="Normal 12 2 4 2 3 3 4 4" xfId="28307" xr:uid="{00000000-0005-0000-0000-000028830000}"/>
    <cellStyle name="Normal 12 2 4 2 3 3 4 5" xfId="56880" xr:uid="{00000000-0005-0000-0000-000029830000}"/>
    <cellStyle name="Normal 12 2 4 2 3 3 5" xfId="6821" xr:uid="{00000000-0005-0000-0000-00002A830000}"/>
    <cellStyle name="Normal 12 2 4 2 3 3 5 2" xfId="23024" xr:uid="{00000000-0005-0000-0000-00002B830000}"/>
    <cellStyle name="Normal 12 2 4 2 3 3 5 2 2" xfId="48041" xr:uid="{00000000-0005-0000-0000-00002C830000}"/>
    <cellStyle name="Normal 12 2 4 2 3 3 5 3" xfId="31839" xr:uid="{00000000-0005-0000-0000-00002D830000}"/>
    <cellStyle name="Normal 12 2 4 2 3 3 5 4" xfId="59229" xr:uid="{00000000-0005-0000-0000-00002E830000}"/>
    <cellStyle name="Normal 12 2 4 2 3 3 6" xfId="11835" xr:uid="{00000000-0005-0000-0000-00002F830000}"/>
    <cellStyle name="Normal 12 2 4 2 3 3 6 2" xfId="18010" xr:uid="{00000000-0005-0000-0000-000030830000}"/>
    <cellStyle name="Normal 12 2 4 2 3 3 6 2 2" xfId="43027" xr:uid="{00000000-0005-0000-0000-000031830000}"/>
    <cellStyle name="Normal 12 2 4 2 3 3 6 3" xfId="36853" xr:uid="{00000000-0005-0000-0000-000032830000}"/>
    <cellStyle name="Normal 12 2 4 2 3 3 6 4" xfId="54215" xr:uid="{00000000-0005-0000-0000-000033830000}"/>
    <cellStyle name="Normal 12 2 4 2 3 3 7" xfId="14477" xr:uid="{00000000-0005-0000-0000-000034830000}"/>
    <cellStyle name="Normal 12 2 4 2 3 3 7 2" xfId="39495" xr:uid="{00000000-0005-0000-0000-000035830000}"/>
    <cellStyle name="Normal 12 2 4 2 3 3 8" xfId="25959" xr:uid="{00000000-0005-0000-0000-000036830000}"/>
    <cellStyle name="Normal 12 2 4 2 3 3 9" xfId="50683" xr:uid="{00000000-0005-0000-0000-000037830000}"/>
    <cellStyle name="Normal 12 2 4 2 3 4" xfId="2112" xr:uid="{00000000-0005-0000-0000-000038830000}"/>
    <cellStyle name="Normal 12 2 4 2 3 4 2" xfId="3873" xr:uid="{00000000-0005-0000-0000-000039830000}"/>
    <cellStyle name="Normal 12 2 4 2 3 4 2 2" xfId="8899" xr:uid="{00000000-0005-0000-0000-00003A830000}"/>
    <cellStyle name="Normal 12 2 4 2 3 4 2 2 2" xfId="33917" xr:uid="{00000000-0005-0000-0000-00003B830000}"/>
    <cellStyle name="Normal 12 2 4 2 3 4 2 3" xfId="20088" xr:uid="{00000000-0005-0000-0000-00003C830000}"/>
    <cellStyle name="Normal 12 2 4 2 3 4 2 3 2" xfId="45105" xr:uid="{00000000-0005-0000-0000-00003D830000}"/>
    <cellStyle name="Normal 12 2 4 2 3 4 2 4" xfId="28894" xr:uid="{00000000-0005-0000-0000-00003E830000}"/>
    <cellStyle name="Normal 12 2 4 2 3 4 2 5" xfId="56293" xr:uid="{00000000-0005-0000-0000-00003F830000}"/>
    <cellStyle name="Normal 12 2 4 2 3 4 3" xfId="6234" xr:uid="{00000000-0005-0000-0000-000040830000}"/>
    <cellStyle name="Normal 12 2 4 2 3 4 3 2" xfId="23611" xr:uid="{00000000-0005-0000-0000-000041830000}"/>
    <cellStyle name="Normal 12 2 4 2 3 4 3 2 2" xfId="48628" xr:uid="{00000000-0005-0000-0000-000042830000}"/>
    <cellStyle name="Normal 12 2 4 2 3 4 3 3" xfId="31252" xr:uid="{00000000-0005-0000-0000-000043830000}"/>
    <cellStyle name="Normal 12 2 4 2 3 4 3 4" xfId="59816" xr:uid="{00000000-0005-0000-0000-000044830000}"/>
    <cellStyle name="Normal 12 2 4 2 3 4 4" xfId="12422" xr:uid="{00000000-0005-0000-0000-000045830000}"/>
    <cellStyle name="Normal 12 2 4 2 3 4 4 2" xfId="17423" xr:uid="{00000000-0005-0000-0000-000046830000}"/>
    <cellStyle name="Normal 12 2 4 2 3 4 4 2 2" xfId="42440" xr:uid="{00000000-0005-0000-0000-000047830000}"/>
    <cellStyle name="Normal 12 2 4 2 3 4 4 3" xfId="37440" xr:uid="{00000000-0005-0000-0000-000048830000}"/>
    <cellStyle name="Normal 12 2 4 2 3 4 4 4" xfId="53628" xr:uid="{00000000-0005-0000-0000-000049830000}"/>
    <cellStyle name="Normal 12 2 4 2 3 4 5" xfId="15064" xr:uid="{00000000-0005-0000-0000-00004A830000}"/>
    <cellStyle name="Normal 12 2 4 2 3 4 5 2" xfId="40082" xr:uid="{00000000-0005-0000-0000-00004B830000}"/>
    <cellStyle name="Normal 12 2 4 2 3 4 6" xfId="27133" xr:uid="{00000000-0005-0000-0000-00004C830000}"/>
    <cellStyle name="Normal 12 2 4 2 3 4 7" xfId="51270" xr:uid="{00000000-0005-0000-0000-00004D830000}"/>
    <cellStyle name="Normal 12 2 4 2 3 5" xfId="1134" xr:uid="{00000000-0005-0000-0000-00004E830000}"/>
    <cellStyle name="Normal 12 2 4 2 3 5 2" xfId="4656" xr:uid="{00000000-0005-0000-0000-00004F830000}"/>
    <cellStyle name="Normal 12 2 4 2 3 5 2 2" xfId="8313" xr:uid="{00000000-0005-0000-0000-000050830000}"/>
    <cellStyle name="Normal 12 2 4 2 3 5 2 2 2" xfId="33331" xr:uid="{00000000-0005-0000-0000-000051830000}"/>
    <cellStyle name="Normal 12 2 4 2 3 5 2 3" xfId="19502" xr:uid="{00000000-0005-0000-0000-000052830000}"/>
    <cellStyle name="Normal 12 2 4 2 3 5 2 3 2" xfId="44519" xr:uid="{00000000-0005-0000-0000-000053830000}"/>
    <cellStyle name="Normal 12 2 4 2 3 5 2 4" xfId="29677" xr:uid="{00000000-0005-0000-0000-000054830000}"/>
    <cellStyle name="Normal 12 2 4 2 3 5 2 5" xfId="55707" xr:uid="{00000000-0005-0000-0000-000055830000}"/>
    <cellStyle name="Normal 12 2 4 2 3 5 3" xfId="7017" xr:uid="{00000000-0005-0000-0000-000056830000}"/>
    <cellStyle name="Normal 12 2 4 2 3 5 3 2" xfId="24394" xr:uid="{00000000-0005-0000-0000-000057830000}"/>
    <cellStyle name="Normal 12 2 4 2 3 5 3 2 2" xfId="49411" xr:uid="{00000000-0005-0000-0000-000058830000}"/>
    <cellStyle name="Normal 12 2 4 2 3 5 3 3" xfId="32035" xr:uid="{00000000-0005-0000-0000-000059830000}"/>
    <cellStyle name="Normal 12 2 4 2 3 5 3 4" xfId="60599" xr:uid="{00000000-0005-0000-0000-00005A830000}"/>
    <cellStyle name="Normal 12 2 4 2 3 5 4" xfId="13205" xr:uid="{00000000-0005-0000-0000-00005B830000}"/>
    <cellStyle name="Normal 12 2 4 2 3 5 4 2" xfId="18206" xr:uid="{00000000-0005-0000-0000-00005C830000}"/>
    <cellStyle name="Normal 12 2 4 2 3 5 4 2 2" xfId="43223" xr:uid="{00000000-0005-0000-0000-00005D830000}"/>
    <cellStyle name="Normal 12 2 4 2 3 5 4 3" xfId="38223" xr:uid="{00000000-0005-0000-0000-00005E830000}"/>
    <cellStyle name="Normal 12 2 4 2 3 5 4 4" xfId="54411" xr:uid="{00000000-0005-0000-0000-00005F830000}"/>
    <cellStyle name="Normal 12 2 4 2 3 5 5" xfId="15847" xr:uid="{00000000-0005-0000-0000-000060830000}"/>
    <cellStyle name="Normal 12 2 4 2 3 5 5 2" xfId="40865" xr:uid="{00000000-0005-0000-0000-000061830000}"/>
    <cellStyle name="Normal 12 2 4 2 3 5 6" xfId="26155" xr:uid="{00000000-0005-0000-0000-000062830000}"/>
    <cellStyle name="Normal 12 2 4 2 3 5 7" xfId="52053" xr:uid="{00000000-0005-0000-0000-000063830000}"/>
    <cellStyle name="Normal 12 2 4 2 3 6" xfId="2895" xr:uid="{00000000-0005-0000-0000-000064830000}"/>
    <cellStyle name="Normal 12 2 4 2 3 6 2" xfId="9682" xr:uid="{00000000-0005-0000-0000-000065830000}"/>
    <cellStyle name="Normal 12 2 4 2 3 6 2 2" xfId="34700" xr:uid="{00000000-0005-0000-0000-000066830000}"/>
    <cellStyle name="Normal 12 2 4 2 3 6 3" xfId="20871" xr:uid="{00000000-0005-0000-0000-000067830000}"/>
    <cellStyle name="Normal 12 2 4 2 3 6 3 2" xfId="45888" xr:uid="{00000000-0005-0000-0000-000068830000}"/>
    <cellStyle name="Normal 12 2 4 2 3 6 4" xfId="27916" xr:uid="{00000000-0005-0000-0000-000069830000}"/>
    <cellStyle name="Normal 12 2 4 2 3 6 5" xfId="57076" xr:uid="{00000000-0005-0000-0000-00006A830000}"/>
    <cellStyle name="Normal 12 2 4 2 3 7" xfId="10563" xr:uid="{00000000-0005-0000-0000-00006B830000}"/>
    <cellStyle name="Normal 12 2 4 2 3 7 2" xfId="21752" xr:uid="{00000000-0005-0000-0000-00006C830000}"/>
    <cellStyle name="Normal 12 2 4 2 3 7 2 2" xfId="46769" xr:uid="{00000000-0005-0000-0000-00006D830000}"/>
    <cellStyle name="Normal 12 2 4 2 3 7 3" xfId="35581" xr:uid="{00000000-0005-0000-0000-00006E830000}"/>
    <cellStyle name="Normal 12 2 4 2 3 7 4" xfId="57957" xr:uid="{00000000-0005-0000-0000-00006F830000}"/>
    <cellStyle name="Normal 12 2 4 2 3 8" xfId="8009" xr:uid="{00000000-0005-0000-0000-000070830000}"/>
    <cellStyle name="Normal 12 2 4 2 3 8 2" xfId="19198" xr:uid="{00000000-0005-0000-0000-000071830000}"/>
    <cellStyle name="Normal 12 2 4 2 3 8 2 2" xfId="44215" xr:uid="{00000000-0005-0000-0000-000072830000}"/>
    <cellStyle name="Normal 12 2 4 2 3 8 3" xfId="33027" xr:uid="{00000000-0005-0000-0000-000073830000}"/>
    <cellStyle name="Normal 12 2 4 2 3 8 4" xfId="55403" xr:uid="{00000000-0005-0000-0000-000074830000}"/>
    <cellStyle name="Normal 12 2 4 2 3 9" xfId="5648" xr:uid="{00000000-0005-0000-0000-000075830000}"/>
    <cellStyle name="Normal 12 2 4 2 3 9 2" xfId="22633" xr:uid="{00000000-0005-0000-0000-000076830000}"/>
    <cellStyle name="Normal 12 2 4 2 3 9 2 2" xfId="47650" xr:uid="{00000000-0005-0000-0000-000077830000}"/>
    <cellStyle name="Normal 12 2 4 2 3 9 3" xfId="30666" xr:uid="{00000000-0005-0000-0000-000078830000}"/>
    <cellStyle name="Normal 12 2 4 2 3 9 4" xfId="58838" xr:uid="{00000000-0005-0000-0000-000079830000}"/>
    <cellStyle name="Normal 12 2 4 2 4" xfId="270" xr:uid="{00000000-0005-0000-0000-00007A830000}"/>
    <cellStyle name="Normal 12 2 4 2 4 10" xfId="11561" xr:uid="{00000000-0005-0000-0000-00007B830000}"/>
    <cellStyle name="Normal 12 2 4 2 4 10 2" xfId="16758" xr:uid="{00000000-0005-0000-0000-00007C830000}"/>
    <cellStyle name="Normal 12 2 4 2 4 10 2 2" xfId="41775" xr:uid="{00000000-0005-0000-0000-00007D830000}"/>
    <cellStyle name="Normal 12 2 4 2 4 10 3" xfId="36579" xr:uid="{00000000-0005-0000-0000-00007E830000}"/>
    <cellStyle name="Normal 12 2 4 2 4 10 4" xfId="52963" xr:uid="{00000000-0005-0000-0000-00007F830000}"/>
    <cellStyle name="Normal 12 2 4 2 4 11" xfId="14203" xr:uid="{00000000-0005-0000-0000-000080830000}"/>
    <cellStyle name="Normal 12 2 4 2 4 11 2" xfId="39221" xr:uid="{00000000-0005-0000-0000-000081830000}"/>
    <cellStyle name="Normal 12 2 4 2 4 12" xfId="25293" xr:uid="{00000000-0005-0000-0000-000082830000}"/>
    <cellStyle name="Normal 12 2 4 2 4 13" xfId="50409" xr:uid="{00000000-0005-0000-0000-000083830000}"/>
    <cellStyle name="Normal 12 2 4 2 4 2" xfId="664" xr:uid="{00000000-0005-0000-0000-000084830000}"/>
    <cellStyle name="Normal 12 2 4 2 4 2 10" xfId="50996" xr:uid="{00000000-0005-0000-0000-000085830000}"/>
    <cellStyle name="Normal 12 2 4 2 4 2 2" xfId="2425" xr:uid="{00000000-0005-0000-0000-000086830000}"/>
    <cellStyle name="Normal 12 2 4 2 4 2 2 2" xfId="4186" xr:uid="{00000000-0005-0000-0000-000087830000}"/>
    <cellStyle name="Normal 12 2 4 2 4 2 2 2 2" xfId="9212" xr:uid="{00000000-0005-0000-0000-000088830000}"/>
    <cellStyle name="Normal 12 2 4 2 4 2 2 2 2 2" xfId="34230" xr:uid="{00000000-0005-0000-0000-000089830000}"/>
    <cellStyle name="Normal 12 2 4 2 4 2 2 2 3" xfId="20401" xr:uid="{00000000-0005-0000-0000-00008A830000}"/>
    <cellStyle name="Normal 12 2 4 2 4 2 2 2 3 2" xfId="45418" xr:uid="{00000000-0005-0000-0000-00008B830000}"/>
    <cellStyle name="Normal 12 2 4 2 4 2 2 2 4" xfId="29207" xr:uid="{00000000-0005-0000-0000-00008C830000}"/>
    <cellStyle name="Normal 12 2 4 2 4 2 2 2 5" xfId="56606" xr:uid="{00000000-0005-0000-0000-00008D830000}"/>
    <cellStyle name="Normal 12 2 4 2 4 2 2 3" xfId="6547" xr:uid="{00000000-0005-0000-0000-00008E830000}"/>
    <cellStyle name="Normal 12 2 4 2 4 2 2 3 2" xfId="23924" xr:uid="{00000000-0005-0000-0000-00008F830000}"/>
    <cellStyle name="Normal 12 2 4 2 4 2 2 3 2 2" xfId="48941" xr:uid="{00000000-0005-0000-0000-000090830000}"/>
    <cellStyle name="Normal 12 2 4 2 4 2 2 3 3" xfId="31565" xr:uid="{00000000-0005-0000-0000-000091830000}"/>
    <cellStyle name="Normal 12 2 4 2 4 2 2 3 4" xfId="60129" xr:uid="{00000000-0005-0000-0000-000092830000}"/>
    <cellStyle name="Normal 12 2 4 2 4 2 2 4" xfId="12735" xr:uid="{00000000-0005-0000-0000-000093830000}"/>
    <cellStyle name="Normal 12 2 4 2 4 2 2 4 2" xfId="17736" xr:uid="{00000000-0005-0000-0000-000094830000}"/>
    <cellStyle name="Normal 12 2 4 2 4 2 2 4 2 2" xfId="42753" xr:uid="{00000000-0005-0000-0000-000095830000}"/>
    <cellStyle name="Normal 12 2 4 2 4 2 2 4 3" xfId="37753" xr:uid="{00000000-0005-0000-0000-000096830000}"/>
    <cellStyle name="Normal 12 2 4 2 4 2 2 4 4" xfId="53941" xr:uid="{00000000-0005-0000-0000-000097830000}"/>
    <cellStyle name="Normal 12 2 4 2 4 2 2 5" xfId="15377" xr:uid="{00000000-0005-0000-0000-000098830000}"/>
    <cellStyle name="Normal 12 2 4 2 4 2 2 5 2" xfId="40395" xr:uid="{00000000-0005-0000-0000-000099830000}"/>
    <cellStyle name="Normal 12 2 4 2 4 2 2 6" xfId="27446" xr:uid="{00000000-0005-0000-0000-00009A830000}"/>
    <cellStyle name="Normal 12 2 4 2 4 2 2 7" xfId="51583" xr:uid="{00000000-0005-0000-0000-00009B830000}"/>
    <cellStyle name="Normal 12 2 4 2 4 2 3" xfId="1838" xr:uid="{00000000-0005-0000-0000-00009C830000}"/>
    <cellStyle name="Normal 12 2 4 2 4 2 3 2" xfId="5360" xr:uid="{00000000-0005-0000-0000-00009D830000}"/>
    <cellStyle name="Normal 12 2 4 2 4 2 3 2 2" xfId="10386" xr:uid="{00000000-0005-0000-0000-00009E830000}"/>
    <cellStyle name="Normal 12 2 4 2 4 2 3 2 2 2" xfId="35404" xr:uid="{00000000-0005-0000-0000-00009F830000}"/>
    <cellStyle name="Normal 12 2 4 2 4 2 3 2 3" xfId="21575" xr:uid="{00000000-0005-0000-0000-0000A0830000}"/>
    <cellStyle name="Normal 12 2 4 2 4 2 3 2 3 2" xfId="46592" xr:uid="{00000000-0005-0000-0000-0000A1830000}"/>
    <cellStyle name="Normal 12 2 4 2 4 2 3 2 4" xfId="30381" xr:uid="{00000000-0005-0000-0000-0000A2830000}"/>
    <cellStyle name="Normal 12 2 4 2 4 2 3 2 5" xfId="57780" xr:uid="{00000000-0005-0000-0000-0000A3830000}"/>
    <cellStyle name="Normal 12 2 4 2 4 2 3 3" xfId="7721" xr:uid="{00000000-0005-0000-0000-0000A4830000}"/>
    <cellStyle name="Normal 12 2 4 2 4 2 3 3 2" xfId="25098" xr:uid="{00000000-0005-0000-0000-0000A5830000}"/>
    <cellStyle name="Normal 12 2 4 2 4 2 3 3 2 2" xfId="50115" xr:uid="{00000000-0005-0000-0000-0000A6830000}"/>
    <cellStyle name="Normal 12 2 4 2 4 2 3 3 3" xfId="32739" xr:uid="{00000000-0005-0000-0000-0000A7830000}"/>
    <cellStyle name="Normal 12 2 4 2 4 2 3 3 4" xfId="61303" xr:uid="{00000000-0005-0000-0000-0000A8830000}"/>
    <cellStyle name="Normal 12 2 4 2 4 2 3 4" xfId="13909" xr:uid="{00000000-0005-0000-0000-0000A9830000}"/>
    <cellStyle name="Normal 12 2 4 2 4 2 3 4 2" xfId="18910" xr:uid="{00000000-0005-0000-0000-0000AA830000}"/>
    <cellStyle name="Normal 12 2 4 2 4 2 3 4 2 2" xfId="43927" xr:uid="{00000000-0005-0000-0000-0000AB830000}"/>
    <cellStyle name="Normal 12 2 4 2 4 2 3 4 3" xfId="38927" xr:uid="{00000000-0005-0000-0000-0000AC830000}"/>
    <cellStyle name="Normal 12 2 4 2 4 2 3 4 4" xfId="55115" xr:uid="{00000000-0005-0000-0000-0000AD830000}"/>
    <cellStyle name="Normal 12 2 4 2 4 2 3 5" xfId="16551" xr:uid="{00000000-0005-0000-0000-0000AE830000}"/>
    <cellStyle name="Normal 12 2 4 2 4 2 3 5 2" xfId="41569" xr:uid="{00000000-0005-0000-0000-0000AF830000}"/>
    <cellStyle name="Normal 12 2 4 2 4 2 3 6" xfId="26859" xr:uid="{00000000-0005-0000-0000-0000B0830000}"/>
    <cellStyle name="Normal 12 2 4 2 4 2 3 7" xfId="52757" xr:uid="{00000000-0005-0000-0000-0000B1830000}"/>
    <cellStyle name="Normal 12 2 4 2 4 2 4" xfId="3599" xr:uid="{00000000-0005-0000-0000-0000B2830000}"/>
    <cellStyle name="Normal 12 2 4 2 4 2 4 2" xfId="11267" xr:uid="{00000000-0005-0000-0000-0000B3830000}"/>
    <cellStyle name="Normal 12 2 4 2 4 2 4 2 2" xfId="36285" xr:uid="{00000000-0005-0000-0000-0000B4830000}"/>
    <cellStyle name="Normal 12 2 4 2 4 2 4 3" xfId="22456" xr:uid="{00000000-0005-0000-0000-0000B5830000}"/>
    <cellStyle name="Normal 12 2 4 2 4 2 4 3 2" xfId="47473" xr:uid="{00000000-0005-0000-0000-0000B6830000}"/>
    <cellStyle name="Normal 12 2 4 2 4 2 4 4" xfId="28620" xr:uid="{00000000-0005-0000-0000-0000B7830000}"/>
    <cellStyle name="Normal 12 2 4 2 4 2 4 5" xfId="58661" xr:uid="{00000000-0005-0000-0000-0000B8830000}"/>
    <cellStyle name="Normal 12 2 4 2 4 2 5" xfId="8527" xr:uid="{00000000-0005-0000-0000-0000B9830000}"/>
    <cellStyle name="Normal 12 2 4 2 4 2 5 2" xfId="19716" xr:uid="{00000000-0005-0000-0000-0000BA830000}"/>
    <cellStyle name="Normal 12 2 4 2 4 2 5 2 2" xfId="44733" xr:uid="{00000000-0005-0000-0000-0000BB830000}"/>
    <cellStyle name="Normal 12 2 4 2 4 2 5 3" xfId="33545" xr:uid="{00000000-0005-0000-0000-0000BC830000}"/>
    <cellStyle name="Normal 12 2 4 2 4 2 5 4" xfId="55921" xr:uid="{00000000-0005-0000-0000-0000BD830000}"/>
    <cellStyle name="Normal 12 2 4 2 4 2 6" xfId="5862" xr:uid="{00000000-0005-0000-0000-0000BE830000}"/>
    <cellStyle name="Normal 12 2 4 2 4 2 6 2" xfId="23337" xr:uid="{00000000-0005-0000-0000-0000BF830000}"/>
    <cellStyle name="Normal 12 2 4 2 4 2 6 2 2" xfId="48354" xr:uid="{00000000-0005-0000-0000-0000C0830000}"/>
    <cellStyle name="Normal 12 2 4 2 4 2 6 3" xfId="30880" xr:uid="{00000000-0005-0000-0000-0000C1830000}"/>
    <cellStyle name="Normal 12 2 4 2 4 2 6 4" xfId="59542" xr:uid="{00000000-0005-0000-0000-0000C2830000}"/>
    <cellStyle name="Normal 12 2 4 2 4 2 7" xfId="12148" xr:uid="{00000000-0005-0000-0000-0000C3830000}"/>
    <cellStyle name="Normal 12 2 4 2 4 2 7 2" xfId="17051" xr:uid="{00000000-0005-0000-0000-0000C4830000}"/>
    <cellStyle name="Normal 12 2 4 2 4 2 7 2 2" xfId="42068" xr:uid="{00000000-0005-0000-0000-0000C5830000}"/>
    <cellStyle name="Normal 12 2 4 2 4 2 7 3" xfId="37166" xr:uid="{00000000-0005-0000-0000-0000C6830000}"/>
    <cellStyle name="Normal 12 2 4 2 4 2 7 4" xfId="53256" xr:uid="{00000000-0005-0000-0000-0000C7830000}"/>
    <cellStyle name="Normal 12 2 4 2 4 2 8" xfId="14790" xr:uid="{00000000-0005-0000-0000-0000C8830000}"/>
    <cellStyle name="Normal 12 2 4 2 4 2 8 2" xfId="39808" xr:uid="{00000000-0005-0000-0000-0000C9830000}"/>
    <cellStyle name="Normal 12 2 4 2 4 2 9" xfId="25685" xr:uid="{00000000-0005-0000-0000-0000CA830000}"/>
    <cellStyle name="Normal 12 2 4 2 4 3" xfId="859" xr:uid="{00000000-0005-0000-0000-0000CB830000}"/>
    <cellStyle name="Normal 12 2 4 2 4 3 2" xfId="2620" xr:uid="{00000000-0005-0000-0000-0000CC830000}"/>
    <cellStyle name="Normal 12 2 4 2 4 3 2 2" xfId="4381" xr:uid="{00000000-0005-0000-0000-0000CD830000}"/>
    <cellStyle name="Normal 12 2 4 2 4 3 2 2 2" xfId="9994" xr:uid="{00000000-0005-0000-0000-0000CE830000}"/>
    <cellStyle name="Normal 12 2 4 2 4 3 2 2 2 2" xfId="35012" xr:uid="{00000000-0005-0000-0000-0000CF830000}"/>
    <cellStyle name="Normal 12 2 4 2 4 3 2 2 3" xfId="21183" xr:uid="{00000000-0005-0000-0000-0000D0830000}"/>
    <cellStyle name="Normal 12 2 4 2 4 3 2 2 3 2" xfId="46200" xr:uid="{00000000-0005-0000-0000-0000D1830000}"/>
    <cellStyle name="Normal 12 2 4 2 4 3 2 2 4" xfId="29402" xr:uid="{00000000-0005-0000-0000-0000D2830000}"/>
    <cellStyle name="Normal 12 2 4 2 4 3 2 2 5" xfId="57388" xr:uid="{00000000-0005-0000-0000-0000D3830000}"/>
    <cellStyle name="Normal 12 2 4 2 4 3 2 3" xfId="7329" xr:uid="{00000000-0005-0000-0000-0000D4830000}"/>
    <cellStyle name="Normal 12 2 4 2 4 3 2 3 2" xfId="24119" xr:uid="{00000000-0005-0000-0000-0000D5830000}"/>
    <cellStyle name="Normal 12 2 4 2 4 3 2 3 2 2" xfId="49136" xr:uid="{00000000-0005-0000-0000-0000D6830000}"/>
    <cellStyle name="Normal 12 2 4 2 4 3 2 3 3" xfId="32347" xr:uid="{00000000-0005-0000-0000-0000D7830000}"/>
    <cellStyle name="Normal 12 2 4 2 4 3 2 3 4" xfId="60324" xr:uid="{00000000-0005-0000-0000-0000D8830000}"/>
    <cellStyle name="Normal 12 2 4 2 4 3 2 4" xfId="12930" xr:uid="{00000000-0005-0000-0000-0000D9830000}"/>
    <cellStyle name="Normal 12 2 4 2 4 3 2 4 2" xfId="18518" xr:uid="{00000000-0005-0000-0000-0000DA830000}"/>
    <cellStyle name="Normal 12 2 4 2 4 3 2 4 2 2" xfId="43535" xr:uid="{00000000-0005-0000-0000-0000DB830000}"/>
    <cellStyle name="Normal 12 2 4 2 4 3 2 4 3" xfId="37948" xr:uid="{00000000-0005-0000-0000-0000DC830000}"/>
    <cellStyle name="Normal 12 2 4 2 4 3 2 4 4" xfId="54723" xr:uid="{00000000-0005-0000-0000-0000DD830000}"/>
    <cellStyle name="Normal 12 2 4 2 4 3 2 5" xfId="15572" xr:uid="{00000000-0005-0000-0000-0000DE830000}"/>
    <cellStyle name="Normal 12 2 4 2 4 3 2 5 2" xfId="40590" xr:uid="{00000000-0005-0000-0000-0000DF830000}"/>
    <cellStyle name="Normal 12 2 4 2 4 3 2 6" xfId="27641" xr:uid="{00000000-0005-0000-0000-0000E0830000}"/>
    <cellStyle name="Normal 12 2 4 2 4 3 2 7" xfId="51778" xr:uid="{00000000-0005-0000-0000-0000E1830000}"/>
    <cellStyle name="Normal 12 2 4 2 4 3 3" xfId="1446" xr:uid="{00000000-0005-0000-0000-0000E2830000}"/>
    <cellStyle name="Normal 12 2 4 2 4 3 3 2" xfId="4968" xr:uid="{00000000-0005-0000-0000-0000E3830000}"/>
    <cellStyle name="Normal 12 2 4 2 4 3 3 2 2" xfId="24706" xr:uid="{00000000-0005-0000-0000-0000E4830000}"/>
    <cellStyle name="Normal 12 2 4 2 4 3 3 2 2 2" xfId="49723" xr:uid="{00000000-0005-0000-0000-0000E5830000}"/>
    <cellStyle name="Normal 12 2 4 2 4 3 3 2 3" xfId="29989" xr:uid="{00000000-0005-0000-0000-0000E6830000}"/>
    <cellStyle name="Normal 12 2 4 2 4 3 3 2 4" xfId="60911" xr:uid="{00000000-0005-0000-0000-0000E7830000}"/>
    <cellStyle name="Normal 12 2 4 2 4 3 3 3" xfId="10875" xr:uid="{00000000-0005-0000-0000-0000E8830000}"/>
    <cellStyle name="Normal 12 2 4 2 4 3 3 3 2" xfId="22064" xr:uid="{00000000-0005-0000-0000-0000E9830000}"/>
    <cellStyle name="Normal 12 2 4 2 4 3 3 3 2 2" xfId="47081" xr:uid="{00000000-0005-0000-0000-0000EA830000}"/>
    <cellStyle name="Normal 12 2 4 2 4 3 3 3 3" xfId="35893" xr:uid="{00000000-0005-0000-0000-0000EB830000}"/>
    <cellStyle name="Normal 12 2 4 2 4 3 3 3 4" xfId="58269" xr:uid="{00000000-0005-0000-0000-0000EC830000}"/>
    <cellStyle name="Normal 12 2 4 2 4 3 3 4" xfId="13517" xr:uid="{00000000-0005-0000-0000-0000ED830000}"/>
    <cellStyle name="Normal 12 2 4 2 4 3 3 4 2" xfId="38535" xr:uid="{00000000-0005-0000-0000-0000EE830000}"/>
    <cellStyle name="Normal 12 2 4 2 4 3 3 5" xfId="16159" xr:uid="{00000000-0005-0000-0000-0000EF830000}"/>
    <cellStyle name="Normal 12 2 4 2 4 3 3 5 2" xfId="41177" xr:uid="{00000000-0005-0000-0000-0000F0830000}"/>
    <cellStyle name="Normal 12 2 4 2 4 3 3 6" xfId="26467" xr:uid="{00000000-0005-0000-0000-0000F1830000}"/>
    <cellStyle name="Normal 12 2 4 2 4 3 3 7" xfId="52365" xr:uid="{00000000-0005-0000-0000-0000F2830000}"/>
    <cellStyle name="Normal 12 2 4 2 4 3 4" xfId="3207" xr:uid="{00000000-0005-0000-0000-0000F3830000}"/>
    <cellStyle name="Normal 12 2 4 2 4 3 4 2" xfId="9407" xr:uid="{00000000-0005-0000-0000-0000F4830000}"/>
    <cellStyle name="Normal 12 2 4 2 4 3 4 2 2" xfId="34425" xr:uid="{00000000-0005-0000-0000-0000F5830000}"/>
    <cellStyle name="Normal 12 2 4 2 4 3 4 3" xfId="20596" xr:uid="{00000000-0005-0000-0000-0000F6830000}"/>
    <cellStyle name="Normal 12 2 4 2 4 3 4 3 2" xfId="45613" xr:uid="{00000000-0005-0000-0000-0000F7830000}"/>
    <cellStyle name="Normal 12 2 4 2 4 3 4 4" xfId="28228" xr:uid="{00000000-0005-0000-0000-0000F8830000}"/>
    <cellStyle name="Normal 12 2 4 2 4 3 4 5" xfId="56801" xr:uid="{00000000-0005-0000-0000-0000F9830000}"/>
    <cellStyle name="Normal 12 2 4 2 4 3 5" xfId="6742" xr:uid="{00000000-0005-0000-0000-0000FA830000}"/>
    <cellStyle name="Normal 12 2 4 2 4 3 5 2" xfId="22945" xr:uid="{00000000-0005-0000-0000-0000FB830000}"/>
    <cellStyle name="Normal 12 2 4 2 4 3 5 2 2" xfId="47962" xr:uid="{00000000-0005-0000-0000-0000FC830000}"/>
    <cellStyle name="Normal 12 2 4 2 4 3 5 3" xfId="31760" xr:uid="{00000000-0005-0000-0000-0000FD830000}"/>
    <cellStyle name="Normal 12 2 4 2 4 3 5 4" xfId="59150" xr:uid="{00000000-0005-0000-0000-0000FE830000}"/>
    <cellStyle name="Normal 12 2 4 2 4 3 6" xfId="11756" xr:uid="{00000000-0005-0000-0000-0000FF830000}"/>
    <cellStyle name="Normal 12 2 4 2 4 3 6 2" xfId="17931" xr:uid="{00000000-0005-0000-0000-000000840000}"/>
    <cellStyle name="Normal 12 2 4 2 4 3 6 2 2" xfId="42948" xr:uid="{00000000-0005-0000-0000-000001840000}"/>
    <cellStyle name="Normal 12 2 4 2 4 3 6 3" xfId="36774" xr:uid="{00000000-0005-0000-0000-000002840000}"/>
    <cellStyle name="Normal 12 2 4 2 4 3 6 4" xfId="54136" xr:uid="{00000000-0005-0000-0000-000003840000}"/>
    <cellStyle name="Normal 12 2 4 2 4 3 7" xfId="14398" xr:uid="{00000000-0005-0000-0000-000004840000}"/>
    <cellStyle name="Normal 12 2 4 2 4 3 7 2" xfId="39416" xr:uid="{00000000-0005-0000-0000-000005840000}"/>
    <cellStyle name="Normal 12 2 4 2 4 3 8" xfId="25880" xr:uid="{00000000-0005-0000-0000-000006840000}"/>
    <cellStyle name="Normal 12 2 4 2 4 3 9" xfId="50604" xr:uid="{00000000-0005-0000-0000-000007840000}"/>
    <cellStyle name="Normal 12 2 4 2 4 4" xfId="2033" xr:uid="{00000000-0005-0000-0000-000008840000}"/>
    <cellStyle name="Normal 12 2 4 2 4 4 2" xfId="3794" xr:uid="{00000000-0005-0000-0000-000009840000}"/>
    <cellStyle name="Normal 12 2 4 2 4 4 2 2" xfId="8820" xr:uid="{00000000-0005-0000-0000-00000A840000}"/>
    <cellStyle name="Normal 12 2 4 2 4 4 2 2 2" xfId="33838" xr:uid="{00000000-0005-0000-0000-00000B840000}"/>
    <cellStyle name="Normal 12 2 4 2 4 4 2 3" xfId="20009" xr:uid="{00000000-0005-0000-0000-00000C840000}"/>
    <cellStyle name="Normal 12 2 4 2 4 4 2 3 2" xfId="45026" xr:uid="{00000000-0005-0000-0000-00000D840000}"/>
    <cellStyle name="Normal 12 2 4 2 4 4 2 4" xfId="28815" xr:uid="{00000000-0005-0000-0000-00000E840000}"/>
    <cellStyle name="Normal 12 2 4 2 4 4 2 5" xfId="56214" xr:uid="{00000000-0005-0000-0000-00000F840000}"/>
    <cellStyle name="Normal 12 2 4 2 4 4 3" xfId="6155" xr:uid="{00000000-0005-0000-0000-000010840000}"/>
    <cellStyle name="Normal 12 2 4 2 4 4 3 2" xfId="23532" xr:uid="{00000000-0005-0000-0000-000011840000}"/>
    <cellStyle name="Normal 12 2 4 2 4 4 3 2 2" xfId="48549" xr:uid="{00000000-0005-0000-0000-000012840000}"/>
    <cellStyle name="Normal 12 2 4 2 4 4 3 3" xfId="31173" xr:uid="{00000000-0005-0000-0000-000013840000}"/>
    <cellStyle name="Normal 12 2 4 2 4 4 3 4" xfId="59737" xr:uid="{00000000-0005-0000-0000-000014840000}"/>
    <cellStyle name="Normal 12 2 4 2 4 4 4" xfId="12343" xr:uid="{00000000-0005-0000-0000-000015840000}"/>
    <cellStyle name="Normal 12 2 4 2 4 4 4 2" xfId="17344" xr:uid="{00000000-0005-0000-0000-000016840000}"/>
    <cellStyle name="Normal 12 2 4 2 4 4 4 2 2" xfId="42361" xr:uid="{00000000-0005-0000-0000-000017840000}"/>
    <cellStyle name="Normal 12 2 4 2 4 4 4 3" xfId="37361" xr:uid="{00000000-0005-0000-0000-000018840000}"/>
    <cellStyle name="Normal 12 2 4 2 4 4 4 4" xfId="53549" xr:uid="{00000000-0005-0000-0000-000019840000}"/>
    <cellStyle name="Normal 12 2 4 2 4 4 5" xfId="14985" xr:uid="{00000000-0005-0000-0000-00001A840000}"/>
    <cellStyle name="Normal 12 2 4 2 4 4 5 2" xfId="40003" xr:uid="{00000000-0005-0000-0000-00001B840000}"/>
    <cellStyle name="Normal 12 2 4 2 4 4 6" xfId="27054" xr:uid="{00000000-0005-0000-0000-00001C840000}"/>
    <cellStyle name="Normal 12 2 4 2 4 4 7" xfId="51191" xr:uid="{00000000-0005-0000-0000-00001D840000}"/>
    <cellStyle name="Normal 12 2 4 2 4 5" xfId="1251" xr:uid="{00000000-0005-0000-0000-00001E840000}"/>
    <cellStyle name="Normal 12 2 4 2 4 5 2" xfId="4773" xr:uid="{00000000-0005-0000-0000-00001F840000}"/>
    <cellStyle name="Normal 12 2 4 2 4 5 2 2" xfId="8234" xr:uid="{00000000-0005-0000-0000-000020840000}"/>
    <cellStyle name="Normal 12 2 4 2 4 5 2 2 2" xfId="33252" xr:uid="{00000000-0005-0000-0000-000021840000}"/>
    <cellStyle name="Normal 12 2 4 2 4 5 2 3" xfId="19423" xr:uid="{00000000-0005-0000-0000-000022840000}"/>
    <cellStyle name="Normal 12 2 4 2 4 5 2 3 2" xfId="44440" xr:uid="{00000000-0005-0000-0000-000023840000}"/>
    <cellStyle name="Normal 12 2 4 2 4 5 2 4" xfId="29794" xr:uid="{00000000-0005-0000-0000-000024840000}"/>
    <cellStyle name="Normal 12 2 4 2 4 5 2 5" xfId="55628" xr:uid="{00000000-0005-0000-0000-000025840000}"/>
    <cellStyle name="Normal 12 2 4 2 4 5 3" xfId="7134" xr:uid="{00000000-0005-0000-0000-000026840000}"/>
    <cellStyle name="Normal 12 2 4 2 4 5 3 2" xfId="24511" xr:uid="{00000000-0005-0000-0000-000027840000}"/>
    <cellStyle name="Normal 12 2 4 2 4 5 3 2 2" xfId="49528" xr:uid="{00000000-0005-0000-0000-000028840000}"/>
    <cellStyle name="Normal 12 2 4 2 4 5 3 3" xfId="32152" xr:uid="{00000000-0005-0000-0000-000029840000}"/>
    <cellStyle name="Normal 12 2 4 2 4 5 3 4" xfId="60716" xr:uid="{00000000-0005-0000-0000-00002A840000}"/>
    <cellStyle name="Normal 12 2 4 2 4 5 4" xfId="13322" xr:uid="{00000000-0005-0000-0000-00002B840000}"/>
    <cellStyle name="Normal 12 2 4 2 4 5 4 2" xfId="18323" xr:uid="{00000000-0005-0000-0000-00002C840000}"/>
    <cellStyle name="Normal 12 2 4 2 4 5 4 2 2" xfId="43340" xr:uid="{00000000-0005-0000-0000-00002D840000}"/>
    <cellStyle name="Normal 12 2 4 2 4 5 4 3" xfId="38340" xr:uid="{00000000-0005-0000-0000-00002E840000}"/>
    <cellStyle name="Normal 12 2 4 2 4 5 4 4" xfId="54528" xr:uid="{00000000-0005-0000-0000-00002F840000}"/>
    <cellStyle name="Normal 12 2 4 2 4 5 5" xfId="15964" xr:uid="{00000000-0005-0000-0000-000030840000}"/>
    <cellStyle name="Normal 12 2 4 2 4 5 5 2" xfId="40982" xr:uid="{00000000-0005-0000-0000-000031840000}"/>
    <cellStyle name="Normal 12 2 4 2 4 5 6" xfId="26272" xr:uid="{00000000-0005-0000-0000-000032840000}"/>
    <cellStyle name="Normal 12 2 4 2 4 5 7" xfId="52170" xr:uid="{00000000-0005-0000-0000-000033840000}"/>
    <cellStyle name="Normal 12 2 4 2 4 6" xfId="3012" xr:uid="{00000000-0005-0000-0000-000034840000}"/>
    <cellStyle name="Normal 12 2 4 2 4 6 2" xfId="9799" xr:uid="{00000000-0005-0000-0000-000035840000}"/>
    <cellStyle name="Normal 12 2 4 2 4 6 2 2" xfId="34817" xr:uid="{00000000-0005-0000-0000-000036840000}"/>
    <cellStyle name="Normal 12 2 4 2 4 6 3" xfId="20988" xr:uid="{00000000-0005-0000-0000-000037840000}"/>
    <cellStyle name="Normal 12 2 4 2 4 6 3 2" xfId="46005" xr:uid="{00000000-0005-0000-0000-000038840000}"/>
    <cellStyle name="Normal 12 2 4 2 4 6 4" xfId="28033" xr:uid="{00000000-0005-0000-0000-000039840000}"/>
    <cellStyle name="Normal 12 2 4 2 4 6 5" xfId="57193" xr:uid="{00000000-0005-0000-0000-00003A840000}"/>
    <cellStyle name="Normal 12 2 4 2 4 7" xfId="10680" xr:uid="{00000000-0005-0000-0000-00003B840000}"/>
    <cellStyle name="Normal 12 2 4 2 4 7 2" xfId="21869" xr:uid="{00000000-0005-0000-0000-00003C840000}"/>
    <cellStyle name="Normal 12 2 4 2 4 7 2 2" xfId="46886" xr:uid="{00000000-0005-0000-0000-00003D840000}"/>
    <cellStyle name="Normal 12 2 4 2 4 7 3" xfId="35698" xr:uid="{00000000-0005-0000-0000-00003E840000}"/>
    <cellStyle name="Normal 12 2 4 2 4 7 4" xfId="58074" xr:uid="{00000000-0005-0000-0000-00003F840000}"/>
    <cellStyle name="Normal 12 2 4 2 4 8" xfId="7930" xr:uid="{00000000-0005-0000-0000-000040840000}"/>
    <cellStyle name="Normal 12 2 4 2 4 8 2" xfId="19119" xr:uid="{00000000-0005-0000-0000-000041840000}"/>
    <cellStyle name="Normal 12 2 4 2 4 8 2 2" xfId="44136" xr:uid="{00000000-0005-0000-0000-000042840000}"/>
    <cellStyle name="Normal 12 2 4 2 4 8 3" xfId="32948" xr:uid="{00000000-0005-0000-0000-000043840000}"/>
    <cellStyle name="Normal 12 2 4 2 4 8 4" xfId="55324" xr:uid="{00000000-0005-0000-0000-000044840000}"/>
    <cellStyle name="Normal 12 2 4 2 4 9" xfId="5569" xr:uid="{00000000-0005-0000-0000-000045840000}"/>
    <cellStyle name="Normal 12 2 4 2 4 9 2" xfId="22750" xr:uid="{00000000-0005-0000-0000-000046840000}"/>
    <cellStyle name="Normal 12 2 4 2 4 9 2 2" xfId="47767" xr:uid="{00000000-0005-0000-0000-000047840000}"/>
    <cellStyle name="Normal 12 2 4 2 4 9 3" xfId="30587" xr:uid="{00000000-0005-0000-0000-000048840000}"/>
    <cellStyle name="Normal 12 2 4 2 4 9 4" xfId="58955" xr:uid="{00000000-0005-0000-0000-000049840000}"/>
    <cellStyle name="Normal 12 2 4 2 5" xfId="468" xr:uid="{00000000-0005-0000-0000-00004A840000}"/>
    <cellStyle name="Normal 12 2 4 2 5 10" xfId="50800" xr:uid="{00000000-0005-0000-0000-00004B840000}"/>
    <cellStyle name="Normal 12 2 4 2 5 2" xfId="2229" xr:uid="{00000000-0005-0000-0000-00004C840000}"/>
    <cellStyle name="Normal 12 2 4 2 5 2 2" xfId="3990" xr:uid="{00000000-0005-0000-0000-00004D840000}"/>
    <cellStyle name="Normal 12 2 4 2 5 2 2 2" xfId="9016" xr:uid="{00000000-0005-0000-0000-00004E840000}"/>
    <cellStyle name="Normal 12 2 4 2 5 2 2 2 2" xfId="34034" xr:uid="{00000000-0005-0000-0000-00004F840000}"/>
    <cellStyle name="Normal 12 2 4 2 5 2 2 3" xfId="20205" xr:uid="{00000000-0005-0000-0000-000050840000}"/>
    <cellStyle name="Normal 12 2 4 2 5 2 2 3 2" xfId="45222" xr:uid="{00000000-0005-0000-0000-000051840000}"/>
    <cellStyle name="Normal 12 2 4 2 5 2 2 4" xfId="29011" xr:uid="{00000000-0005-0000-0000-000052840000}"/>
    <cellStyle name="Normal 12 2 4 2 5 2 2 5" xfId="56410" xr:uid="{00000000-0005-0000-0000-000053840000}"/>
    <cellStyle name="Normal 12 2 4 2 5 2 3" xfId="6351" xr:uid="{00000000-0005-0000-0000-000054840000}"/>
    <cellStyle name="Normal 12 2 4 2 5 2 3 2" xfId="23728" xr:uid="{00000000-0005-0000-0000-000055840000}"/>
    <cellStyle name="Normal 12 2 4 2 5 2 3 2 2" xfId="48745" xr:uid="{00000000-0005-0000-0000-000056840000}"/>
    <cellStyle name="Normal 12 2 4 2 5 2 3 3" xfId="31369" xr:uid="{00000000-0005-0000-0000-000057840000}"/>
    <cellStyle name="Normal 12 2 4 2 5 2 3 4" xfId="59933" xr:uid="{00000000-0005-0000-0000-000058840000}"/>
    <cellStyle name="Normal 12 2 4 2 5 2 4" xfId="12539" xr:uid="{00000000-0005-0000-0000-000059840000}"/>
    <cellStyle name="Normal 12 2 4 2 5 2 4 2" xfId="17540" xr:uid="{00000000-0005-0000-0000-00005A840000}"/>
    <cellStyle name="Normal 12 2 4 2 5 2 4 2 2" xfId="42557" xr:uid="{00000000-0005-0000-0000-00005B840000}"/>
    <cellStyle name="Normal 12 2 4 2 5 2 4 3" xfId="37557" xr:uid="{00000000-0005-0000-0000-00005C840000}"/>
    <cellStyle name="Normal 12 2 4 2 5 2 4 4" xfId="53745" xr:uid="{00000000-0005-0000-0000-00005D840000}"/>
    <cellStyle name="Normal 12 2 4 2 5 2 5" xfId="15181" xr:uid="{00000000-0005-0000-0000-00005E840000}"/>
    <cellStyle name="Normal 12 2 4 2 5 2 5 2" xfId="40199" xr:uid="{00000000-0005-0000-0000-00005F840000}"/>
    <cellStyle name="Normal 12 2 4 2 5 2 6" xfId="27250" xr:uid="{00000000-0005-0000-0000-000060840000}"/>
    <cellStyle name="Normal 12 2 4 2 5 2 7" xfId="51387" xr:uid="{00000000-0005-0000-0000-000061840000}"/>
    <cellStyle name="Normal 12 2 4 2 5 3" xfId="1642" xr:uid="{00000000-0005-0000-0000-000062840000}"/>
    <cellStyle name="Normal 12 2 4 2 5 3 2" xfId="5164" xr:uid="{00000000-0005-0000-0000-000063840000}"/>
    <cellStyle name="Normal 12 2 4 2 5 3 2 2" xfId="10190" xr:uid="{00000000-0005-0000-0000-000064840000}"/>
    <cellStyle name="Normal 12 2 4 2 5 3 2 2 2" xfId="35208" xr:uid="{00000000-0005-0000-0000-000065840000}"/>
    <cellStyle name="Normal 12 2 4 2 5 3 2 3" xfId="21379" xr:uid="{00000000-0005-0000-0000-000066840000}"/>
    <cellStyle name="Normal 12 2 4 2 5 3 2 3 2" xfId="46396" xr:uid="{00000000-0005-0000-0000-000067840000}"/>
    <cellStyle name="Normal 12 2 4 2 5 3 2 4" xfId="30185" xr:uid="{00000000-0005-0000-0000-000068840000}"/>
    <cellStyle name="Normal 12 2 4 2 5 3 2 5" xfId="57584" xr:uid="{00000000-0005-0000-0000-000069840000}"/>
    <cellStyle name="Normal 12 2 4 2 5 3 3" xfId="7525" xr:uid="{00000000-0005-0000-0000-00006A840000}"/>
    <cellStyle name="Normal 12 2 4 2 5 3 3 2" xfId="24902" xr:uid="{00000000-0005-0000-0000-00006B840000}"/>
    <cellStyle name="Normal 12 2 4 2 5 3 3 2 2" xfId="49919" xr:uid="{00000000-0005-0000-0000-00006C840000}"/>
    <cellStyle name="Normal 12 2 4 2 5 3 3 3" xfId="32543" xr:uid="{00000000-0005-0000-0000-00006D840000}"/>
    <cellStyle name="Normal 12 2 4 2 5 3 3 4" xfId="61107" xr:uid="{00000000-0005-0000-0000-00006E840000}"/>
    <cellStyle name="Normal 12 2 4 2 5 3 4" xfId="13713" xr:uid="{00000000-0005-0000-0000-00006F840000}"/>
    <cellStyle name="Normal 12 2 4 2 5 3 4 2" xfId="18714" xr:uid="{00000000-0005-0000-0000-000070840000}"/>
    <cellStyle name="Normal 12 2 4 2 5 3 4 2 2" xfId="43731" xr:uid="{00000000-0005-0000-0000-000071840000}"/>
    <cellStyle name="Normal 12 2 4 2 5 3 4 3" xfId="38731" xr:uid="{00000000-0005-0000-0000-000072840000}"/>
    <cellStyle name="Normal 12 2 4 2 5 3 4 4" xfId="54919" xr:uid="{00000000-0005-0000-0000-000073840000}"/>
    <cellStyle name="Normal 12 2 4 2 5 3 5" xfId="16355" xr:uid="{00000000-0005-0000-0000-000074840000}"/>
    <cellStyle name="Normal 12 2 4 2 5 3 5 2" xfId="41373" xr:uid="{00000000-0005-0000-0000-000075840000}"/>
    <cellStyle name="Normal 12 2 4 2 5 3 6" xfId="26663" xr:uid="{00000000-0005-0000-0000-000076840000}"/>
    <cellStyle name="Normal 12 2 4 2 5 3 7" xfId="52561" xr:uid="{00000000-0005-0000-0000-000077840000}"/>
    <cellStyle name="Normal 12 2 4 2 5 4" xfId="3403" xr:uid="{00000000-0005-0000-0000-000078840000}"/>
    <cellStyle name="Normal 12 2 4 2 5 4 2" xfId="11071" xr:uid="{00000000-0005-0000-0000-000079840000}"/>
    <cellStyle name="Normal 12 2 4 2 5 4 2 2" xfId="36089" xr:uid="{00000000-0005-0000-0000-00007A840000}"/>
    <cellStyle name="Normal 12 2 4 2 5 4 3" xfId="22260" xr:uid="{00000000-0005-0000-0000-00007B840000}"/>
    <cellStyle name="Normal 12 2 4 2 5 4 3 2" xfId="47277" xr:uid="{00000000-0005-0000-0000-00007C840000}"/>
    <cellStyle name="Normal 12 2 4 2 5 4 4" xfId="28424" xr:uid="{00000000-0005-0000-0000-00007D840000}"/>
    <cellStyle name="Normal 12 2 4 2 5 4 5" xfId="58465" xr:uid="{00000000-0005-0000-0000-00007E840000}"/>
    <cellStyle name="Normal 12 2 4 2 5 5" xfId="8411" xr:uid="{00000000-0005-0000-0000-00007F840000}"/>
    <cellStyle name="Normal 12 2 4 2 5 5 2" xfId="19600" xr:uid="{00000000-0005-0000-0000-000080840000}"/>
    <cellStyle name="Normal 12 2 4 2 5 5 2 2" xfId="44617" xr:uid="{00000000-0005-0000-0000-000081840000}"/>
    <cellStyle name="Normal 12 2 4 2 5 5 3" xfId="33429" xr:uid="{00000000-0005-0000-0000-000082840000}"/>
    <cellStyle name="Normal 12 2 4 2 5 5 4" xfId="55805" xr:uid="{00000000-0005-0000-0000-000083840000}"/>
    <cellStyle name="Normal 12 2 4 2 5 6" xfId="5746" xr:uid="{00000000-0005-0000-0000-000084840000}"/>
    <cellStyle name="Normal 12 2 4 2 5 6 2" xfId="23141" xr:uid="{00000000-0005-0000-0000-000085840000}"/>
    <cellStyle name="Normal 12 2 4 2 5 6 2 2" xfId="48158" xr:uid="{00000000-0005-0000-0000-000086840000}"/>
    <cellStyle name="Normal 12 2 4 2 5 6 3" xfId="30764" xr:uid="{00000000-0005-0000-0000-000087840000}"/>
    <cellStyle name="Normal 12 2 4 2 5 6 4" xfId="59346" xr:uid="{00000000-0005-0000-0000-000088840000}"/>
    <cellStyle name="Normal 12 2 4 2 5 7" xfId="11952" xr:uid="{00000000-0005-0000-0000-000089840000}"/>
    <cellStyle name="Normal 12 2 4 2 5 7 2" xfId="16935" xr:uid="{00000000-0005-0000-0000-00008A840000}"/>
    <cellStyle name="Normal 12 2 4 2 5 7 2 2" xfId="41952" xr:uid="{00000000-0005-0000-0000-00008B840000}"/>
    <cellStyle name="Normal 12 2 4 2 5 7 3" xfId="36970" xr:uid="{00000000-0005-0000-0000-00008C840000}"/>
    <cellStyle name="Normal 12 2 4 2 5 7 4" xfId="53140" xr:uid="{00000000-0005-0000-0000-00008D840000}"/>
    <cellStyle name="Normal 12 2 4 2 5 8" xfId="14594" xr:uid="{00000000-0005-0000-0000-00008E840000}"/>
    <cellStyle name="Normal 12 2 4 2 5 8 2" xfId="39612" xr:uid="{00000000-0005-0000-0000-00008F840000}"/>
    <cellStyle name="Normal 12 2 4 2 5 9" xfId="25489" xr:uid="{00000000-0005-0000-0000-000090840000}"/>
    <cellStyle name="Normal 12 2 4 2 6" xfId="743" xr:uid="{00000000-0005-0000-0000-000091840000}"/>
    <cellStyle name="Normal 12 2 4 2 6 2" xfId="2504" xr:uid="{00000000-0005-0000-0000-000092840000}"/>
    <cellStyle name="Normal 12 2 4 2 6 2 2" xfId="4265" xr:uid="{00000000-0005-0000-0000-000093840000}"/>
    <cellStyle name="Normal 12 2 4 2 6 2 2 2" xfId="9878" xr:uid="{00000000-0005-0000-0000-000094840000}"/>
    <cellStyle name="Normal 12 2 4 2 6 2 2 2 2" xfId="34896" xr:uid="{00000000-0005-0000-0000-000095840000}"/>
    <cellStyle name="Normal 12 2 4 2 6 2 2 3" xfId="21067" xr:uid="{00000000-0005-0000-0000-000096840000}"/>
    <cellStyle name="Normal 12 2 4 2 6 2 2 3 2" xfId="46084" xr:uid="{00000000-0005-0000-0000-000097840000}"/>
    <cellStyle name="Normal 12 2 4 2 6 2 2 4" xfId="29286" xr:uid="{00000000-0005-0000-0000-000098840000}"/>
    <cellStyle name="Normal 12 2 4 2 6 2 2 5" xfId="57272" xr:uid="{00000000-0005-0000-0000-000099840000}"/>
    <cellStyle name="Normal 12 2 4 2 6 2 3" xfId="7213" xr:uid="{00000000-0005-0000-0000-00009A840000}"/>
    <cellStyle name="Normal 12 2 4 2 6 2 3 2" xfId="24003" xr:uid="{00000000-0005-0000-0000-00009B840000}"/>
    <cellStyle name="Normal 12 2 4 2 6 2 3 2 2" xfId="49020" xr:uid="{00000000-0005-0000-0000-00009C840000}"/>
    <cellStyle name="Normal 12 2 4 2 6 2 3 3" xfId="32231" xr:uid="{00000000-0005-0000-0000-00009D840000}"/>
    <cellStyle name="Normal 12 2 4 2 6 2 3 4" xfId="60208" xr:uid="{00000000-0005-0000-0000-00009E840000}"/>
    <cellStyle name="Normal 12 2 4 2 6 2 4" xfId="12814" xr:uid="{00000000-0005-0000-0000-00009F840000}"/>
    <cellStyle name="Normal 12 2 4 2 6 2 4 2" xfId="18402" xr:uid="{00000000-0005-0000-0000-0000A0840000}"/>
    <cellStyle name="Normal 12 2 4 2 6 2 4 2 2" xfId="43419" xr:uid="{00000000-0005-0000-0000-0000A1840000}"/>
    <cellStyle name="Normal 12 2 4 2 6 2 4 3" xfId="37832" xr:uid="{00000000-0005-0000-0000-0000A2840000}"/>
    <cellStyle name="Normal 12 2 4 2 6 2 4 4" xfId="54607" xr:uid="{00000000-0005-0000-0000-0000A3840000}"/>
    <cellStyle name="Normal 12 2 4 2 6 2 5" xfId="15456" xr:uid="{00000000-0005-0000-0000-0000A4840000}"/>
    <cellStyle name="Normal 12 2 4 2 6 2 5 2" xfId="40474" xr:uid="{00000000-0005-0000-0000-0000A5840000}"/>
    <cellStyle name="Normal 12 2 4 2 6 2 6" xfId="27525" xr:uid="{00000000-0005-0000-0000-0000A6840000}"/>
    <cellStyle name="Normal 12 2 4 2 6 2 7" xfId="51662" xr:uid="{00000000-0005-0000-0000-0000A7840000}"/>
    <cellStyle name="Normal 12 2 4 2 6 3" xfId="1330" xr:uid="{00000000-0005-0000-0000-0000A8840000}"/>
    <cellStyle name="Normal 12 2 4 2 6 3 2" xfId="4852" xr:uid="{00000000-0005-0000-0000-0000A9840000}"/>
    <cellStyle name="Normal 12 2 4 2 6 3 2 2" xfId="24590" xr:uid="{00000000-0005-0000-0000-0000AA840000}"/>
    <cellStyle name="Normal 12 2 4 2 6 3 2 2 2" xfId="49607" xr:uid="{00000000-0005-0000-0000-0000AB840000}"/>
    <cellStyle name="Normal 12 2 4 2 6 3 2 3" xfId="29873" xr:uid="{00000000-0005-0000-0000-0000AC840000}"/>
    <cellStyle name="Normal 12 2 4 2 6 3 2 4" xfId="60795" xr:uid="{00000000-0005-0000-0000-0000AD840000}"/>
    <cellStyle name="Normal 12 2 4 2 6 3 3" xfId="10759" xr:uid="{00000000-0005-0000-0000-0000AE840000}"/>
    <cellStyle name="Normal 12 2 4 2 6 3 3 2" xfId="21948" xr:uid="{00000000-0005-0000-0000-0000AF840000}"/>
    <cellStyle name="Normal 12 2 4 2 6 3 3 2 2" xfId="46965" xr:uid="{00000000-0005-0000-0000-0000B0840000}"/>
    <cellStyle name="Normal 12 2 4 2 6 3 3 3" xfId="35777" xr:uid="{00000000-0005-0000-0000-0000B1840000}"/>
    <cellStyle name="Normal 12 2 4 2 6 3 3 4" xfId="58153" xr:uid="{00000000-0005-0000-0000-0000B2840000}"/>
    <cellStyle name="Normal 12 2 4 2 6 3 4" xfId="13401" xr:uid="{00000000-0005-0000-0000-0000B3840000}"/>
    <cellStyle name="Normal 12 2 4 2 6 3 4 2" xfId="38419" xr:uid="{00000000-0005-0000-0000-0000B4840000}"/>
    <cellStyle name="Normal 12 2 4 2 6 3 5" xfId="16043" xr:uid="{00000000-0005-0000-0000-0000B5840000}"/>
    <cellStyle name="Normal 12 2 4 2 6 3 5 2" xfId="41061" xr:uid="{00000000-0005-0000-0000-0000B6840000}"/>
    <cellStyle name="Normal 12 2 4 2 6 3 6" xfId="26351" xr:uid="{00000000-0005-0000-0000-0000B7840000}"/>
    <cellStyle name="Normal 12 2 4 2 6 3 7" xfId="52249" xr:uid="{00000000-0005-0000-0000-0000B8840000}"/>
    <cellStyle name="Normal 12 2 4 2 6 4" xfId="3091" xr:uid="{00000000-0005-0000-0000-0000B9840000}"/>
    <cellStyle name="Normal 12 2 4 2 6 4 2" xfId="9291" xr:uid="{00000000-0005-0000-0000-0000BA840000}"/>
    <cellStyle name="Normal 12 2 4 2 6 4 2 2" xfId="34309" xr:uid="{00000000-0005-0000-0000-0000BB840000}"/>
    <cellStyle name="Normal 12 2 4 2 6 4 3" xfId="20480" xr:uid="{00000000-0005-0000-0000-0000BC840000}"/>
    <cellStyle name="Normal 12 2 4 2 6 4 3 2" xfId="45497" xr:uid="{00000000-0005-0000-0000-0000BD840000}"/>
    <cellStyle name="Normal 12 2 4 2 6 4 4" xfId="28112" xr:uid="{00000000-0005-0000-0000-0000BE840000}"/>
    <cellStyle name="Normal 12 2 4 2 6 4 5" xfId="56685" xr:uid="{00000000-0005-0000-0000-0000BF840000}"/>
    <cellStyle name="Normal 12 2 4 2 6 5" xfId="6626" xr:uid="{00000000-0005-0000-0000-0000C0840000}"/>
    <cellStyle name="Normal 12 2 4 2 6 5 2" xfId="22829" xr:uid="{00000000-0005-0000-0000-0000C1840000}"/>
    <cellStyle name="Normal 12 2 4 2 6 5 2 2" xfId="47846" xr:uid="{00000000-0005-0000-0000-0000C2840000}"/>
    <cellStyle name="Normal 12 2 4 2 6 5 3" xfId="31644" xr:uid="{00000000-0005-0000-0000-0000C3840000}"/>
    <cellStyle name="Normal 12 2 4 2 6 5 4" xfId="59034" xr:uid="{00000000-0005-0000-0000-0000C4840000}"/>
    <cellStyle name="Normal 12 2 4 2 6 6" xfId="11640" xr:uid="{00000000-0005-0000-0000-0000C5840000}"/>
    <cellStyle name="Normal 12 2 4 2 6 6 2" xfId="17815" xr:uid="{00000000-0005-0000-0000-0000C6840000}"/>
    <cellStyle name="Normal 12 2 4 2 6 6 2 2" xfId="42832" xr:uid="{00000000-0005-0000-0000-0000C7840000}"/>
    <cellStyle name="Normal 12 2 4 2 6 6 3" xfId="36658" xr:uid="{00000000-0005-0000-0000-0000C8840000}"/>
    <cellStyle name="Normal 12 2 4 2 6 6 4" xfId="54020" xr:uid="{00000000-0005-0000-0000-0000C9840000}"/>
    <cellStyle name="Normal 12 2 4 2 6 7" xfId="14282" xr:uid="{00000000-0005-0000-0000-0000CA840000}"/>
    <cellStyle name="Normal 12 2 4 2 6 7 2" xfId="39300" xr:uid="{00000000-0005-0000-0000-0000CB840000}"/>
    <cellStyle name="Normal 12 2 4 2 6 8" xfId="25764" xr:uid="{00000000-0005-0000-0000-0000CC840000}"/>
    <cellStyle name="Normal 12 2 4 2 6 9" xfId="50488" xr:uid="{00000000-0005-0000-0000-0000CD840000}"/>
    <cellStyle name="Normal 12 2 4 2 7" xfId="1917" xr:uid="{00000000-0005-0000-0000-0000CE840000}"/>
    <cellStyle name="Normal 12 2 4 2 7 2" xfId="3678" xr:uid="{00000000-0005-0000-0000-0000CF840000}"/>
    <cellStyle name="Normal 12 2 4 2 7 2 2" xfId="8704" xr:uid="{00000000-0005-0000-0000-0000D0840000}"/>
    <cellStyle name="Normal 12 2 4 2 7 2 2 2" xfId="33722" xr:uid="{00000000-0005-0000-0000-0000D1840000}"/>
    <cellStyle name="Normal 12 2 4 2 7 2 3" xfId="19893" xr:uid="{00000000-0005-0000-0000-0000D2840000}"/>
    <cellStyle name="Normal 12 2 4 2 7 2 3 2" xfId="44910" xr:uid="{00000000-0005-0000-0000-0000D3840000}"/>
    <cellStyle name="Normal 12 2 4 2 7 2 4" xfId="28699" xr:uid="{00000000-0005-0000-0000-0000D4840000}"/>
    <cellStyle name="Normal 12 2 4 2 7 2 5" xfId="56098" xr:uid="{00000000-0005-0000-0000-0000D5840000}"/>
    <cellStyle name="Normal 12 2 4 2 7 3" xfId="6039" xr:uid="{00000000-0005-0000-0000-0000D6840000}"/>
    <cellStyle name="Normal 12 2 4 2 7 3 2" xfId="23416" xr:uid="{00000000-0005-0000-0000-0000D7840000}"/>
    <cellStyle name="Normal 12 2 4 2 7 3 2 2" xfId="48433" xr:uid="{00000000-0005-0000-0000-0000D8840000}"/>
    <cellStyle name="Normal 12 2 4 2 7 3 3" xfId="31057" xr:uid="{00000000-0005-0000-0000-0000D9840000}"/>
    <cellStyle name="Normal 12 2 4 2 7 3 4" xfId="59621" xr:uid="{00000000-0005-0000-0000-0000DA840000}"/>
    <cellStyle name="Normal 12 2 4 2 7 4" xfId="12227" xr:uid="{00000000-0005-0000-0000-0000DB840000}"/>
    <cellStyle name="Normal 12 2 4 2 7 4 2" xfId="17228" xr:uid="{00000000-0005-0000-0000-0000DC840000}"/>
    <cellStyle name="Normal 12 2 4 2 7 4 2 2" xfId="42245" xr:uid="{00000000-0005-0000-0000-0000DD840000}"/>
    <cellStyle name="Normal 12 2 4 2 7 4 3" xfId="37245" xr:uid="{00000000-0005-0000-0000-0000DE840000}"/>
    <cellStyle name="Normal 12 2 4 2 7 4 4" xfId="53433" xr:uid="{00000000-0005-0000-0000-0000DF840000}"/>
    <cellStyle name="Normal 12 2 4 2 7 5" xfId="14869" xr:uid="{00000000-0005-0000-0000-0000E0840000}"/>
    <cellStyle name="Normal 12 2 4 2 7 5 2" xfId="39887" xr:uid="{00000000-0005-0000-0000-0000E1840000}"/>
    <cellStyle name="Normal 12 2 4 2 7 6" xfId="26938" xr:uid="{00000000-0005-0000-0000-0000E2840000}"/>
    <cellStyle name="Normal 12 2 4 2 7 7" xfId="51075" xr:uid="{00000000-0005-0000-0000-0000E3840000}"/>
    <cellStyle name="Normal 12 2 4 2 8" xfId="1055" xr:uid="{00000000-0005-0000-0000-0000E4840000}"/>
    <cellStyle name="Normal 12 2 4 2 8 2" xfId="4577" xr:uid="{00000000-0005-0000-0000-0000E5840000}"/>
    <cellStyle name="Normal 12 2 4 2 8 2 2" xfId="8126" xr:uid="{00000000-0005-0000-0000-0000E6840000}"/>
    <cellStyle name="Normal 12 2 4 2 8 2 2 2" xfId="33144" xr:uid="{00000000-0005-0000-0000-0000E7840000}"/>
    <cellStyle name="Normal 12 2 4 2 8 2 3" xfId="19315" xr:uid="{00000000-0005-0000-0000-0000E8840000}"/>
    <cellStyle name="Normal 12 2 4 2 8 2 3 2" xfId="44332" xr:uid="{00000000-0005-0000-0000-0000E9840000}"/>
    <cellStyle name="Normal 12 2 4 2 8 2 4" xfId="29598" xr:uid="{00000000-0005-0000-0000-0000EA840000}"/>
    <cellStyle name="Normal 12 2 4 2 8 2 5" xfId="55520" xr:uid="{00000000-0005-0000-0000-0000EB840000}"/>
    <cellStyle name="Normal 12 2 4 2 8 3" xfId="6938" xr:uid="{00000000-0005-0000-0000-0000EC840000}"/>
    <cellStyle name="Normal 12 2 4 2 8 3 2" xfId="24315" xr:uid="{00000000-0005-0000-0000-0000ED840000}"/>
    <cellStyle name="Normal 12 2 4 2 8 3 2 2" xfId="49332" xr:uid="{00000000-0005-0000-0000-0000EE840000}"/>
    <cellStyle name="Normal 12 2 4 2 8 3 3" xfId="31956" xr:uid="{00000000-0005-0000-0000-0000EF840000}"/>
    <cellStyle name="Normal 12 2 4 2 8 3 4" xfId="60520" xr:uid="{00000000-0005-0000-0000-0000F0840000}"/>
    <cellStyle name="Normal 12 2 4 2 8 4" xfId="13126" xr:uid="{00000000-0005-0000-0000-0000F1840000}"/>
    <cellStyle name="Normal 12 2 4 2 8 4 2" xfId="18127" xr:uid="{00000000-0005-0000-0000-0000F2840000}"/>
    <cellStyle name="Normal 12 2 4 2 8 4 2 2" xfId="43144" xr:uid="{00000000-0005-0000-0000-0000F3840000}"/>
    <cellStyle name="Normal 12 2 4 2 8 4 3" xfId="38144" xr:uid="{00000000-0005-0000-0000-0000F4840000}"/>
    <cellStyle name="Normal 12 2 4 2 8 4 4" xfId="54332" xr:uid="{00000000-0005-0000-0000-0000F5840000}"/>
    <cellStyle name="Normal 12 2 4 2 8 5" xfId="15768" xr:uid="{00000000-0005-0000-0000-0000F6840000}"/>
    <cellStyle name="Normal 12 2 4 2 8 5 2" xfId="40786" xr:uid="{00000000-0005-0000-0000-0000F7840000}"/>
    <cellStyle name="Normal 12 2 4 2 8 6" xfId="26076" xr:uid="{00000000-0005-0000-0000-0000F8840000}"/>
    <cellStyle name="Normal 12 2 4 2 8 7" xfId="51974" xr:uid="{00000000-0005-0000-0000-0000F9840000}"/>
    <cellStyle name="Normal 12 2 4 2 9" xfId="2816" xr:uid="{00000000-0005-0000-0000-0000FA840000}"/>
    <cellStyle name="Normal 12 2 4 2 9 2" xfId="9603" xr:uid="{00000000-0005-0000-0000-0000FB840000}"/>
    <cellStyle name="Normal 12 2 4 2 9 2 2" xfId="34621" xr:uid="{00000000-0005-0000-0000-0000FC840000}"/>
    <cellStyle name="Normal 12 2 4 2 9 3" xfId="20792" xr:uid="{00000000-0005-0000-0000-0000FD840000}"/>
    <cellStyle name="Normal 12 2 4 2 9 3 2" xfId="45809" xr:uid="{00000000-0005-0000-0000-0000FE840000}"/>
    <cellStyle name="Normal 12 2 4 2 9 4" xfId="27837" xr:uid="{00000000-0005-0000-0000-0000FF840000}"/>
    <cellStyle name="Normal 12 2 4 2 9 5" xfId="56997" xr:uid="{00000000-0005-0000-0000-000000850000}"/>
    <cellStyle name="Normal 12 2 4 3" xfId="193" xr:uid="{00000000-0005-0000-0000-000001850000}"/>
    <cellStyle name="Normal 12 2 4 3 10" xfId="7853" xr:uid="{00000000-0005-0000-0000-000002850000}"/>
    <cellStyle name="Normal 12 2 4 3 10 2" xfId="19042" xr:uid="{00000000-0005-0000-0000-000003850000}"/>
    <cellStyle name="Normal 12 2 4 3 10 2 2" xfId="44059" xr:uid="{00000000-0005-0000-0000-000004850000}"/>
    <cellStyle name="Normal 12 2 4 3 10 3" xfId="32871" xr:uid="{00000000-0005-0000-0000-000005850000}"/>
    <cellStyle name="Normal 12 2 4 3 10 4" xfId="55247" xr:uid="{00000000-0005-0000-0000-000006850000}"/>
    <cellStyle name="Normal 12 2 4 3 11" xfId="5496" xr:uid="{00000000-0005-0000-0000-000007850000}"/>
    <cellStyle name="Normal 12 2 4 3 11 2" xfId="22535" xr:uid="{00000000-0005-0000-0000-000008850000}"/>
    <cellStyle name="Normal 12 2 4 3 11 2 2" xfId="47552" xr:uid="{00000000-0005-0000-0000-000009850000}"/>
    <cellStyle name="Normal 12 2 4 3 11 3" xfId="30514" xr:uid="{00000000-0005-0000-0000-00000A850000}"/>
    <cellStyle name="Normal 12 2 4 3 11 4" xfId="58740" xr:uid="{00000000-0005-0000-0000-00000B850000}"/>
    <cellStyle name="Normal 12 2 4 3 12" xfId="11346" xr:uid="{00000000-0005-0000-0000-00000C850000}"/>
    <cellStyle name="Normal 12 2 4 3 12 2" xfId="16685" xr:uid="{00000000-0005-0000-0000-00000D850000}"/>
    <cellStyle name="Normal 12 2 4 3 12 2 2" xfId="41702" xr:uid="{00000000-0005-0000-0000-00000E850000}"/>
    <cellStyle name="Normal 12 2 4 3 12 3" xfId="36364" xr:uid="{00000000-0005-0000-0000-00000F850000}"/>
    <cellStyle name="Normal 12 2 4 3 12 4" xfId="52890" xr:uid="{00000000-0005-0000-0000-000010850000}"/>
    <cellStyle name="Normal 12 2 4 3 13" xfId="13988" xr:uid="{00000000-0005-0000-0000-000011850000}"/>
    <cellStyle name="Normal 12 2 4 3 13 2" xfId="39006" xr:uid="{00000000-0005-0000-0000-000012850000}"/>
    <cellStyle name="Normal 12 2 4 3 14" xfId="25216" xr:uid="{00000000-0005-0000-0000-000013850000}"/>
    <cellStyle name="Normal 12 2 4 3 15" xfId="50194" xr:uid="{00000000-0005-0000-0000-000014850000}"/>
    <cellStyle name="Normal 12 2 4 3 2" xfId="251" xr:uid="{00000000-0005-0000-0000-000015850000}"/>
    <cellStyle name="Normal 12 2 4 3 2 10" xfId="11542" xr:uid="{00000000-0005-0000-0000-000016850000}"/>
    <cellStyle name="Normal 12 2 4 3 2 10 2" xfId="16739" xr:uid="{00000000-0005-0000-0000-000017850000}"/>
    <cellStyle name="Normal 12 2 4 3 2 10 2 2" xfId="41756" xr:uid="{00000000-0005-0000-0000-000018850000}"/>
    <cellStyle name="Normal 12 2 4 3 2 10 3" xfId="36560" xr:uid="{00000000-0005-0000-0000-000019850000}"/>
    <cellStyle name="Normal 12 2 4 3 2 10 4" xfId="52944" xr:uid="{00000000-0005-0000-0000-00001A850000}"/>
    <cellStyle name="Normal 12 2 4 3 2 11" xfId="14184" xr:uid="{00000000-0005-0000-0000-00001B850000}"/>
    <cellStyle name="Normal 12 2 4 3 2 11 2" xfId="39202" xr:uid="{00000000-0005-0000-0000-00001C850000}"/>
    <cellStyle name="Normal 12 2 4 3 2 12" xfId="25274" xr:uid="{00000000-0005-0000-0000-00001D850000}"/>
    <cellStyle name="Normal 12 2 4 3 2 13" xfId="50390" xr:uid="{00000000-0005-0000-0000-00001E850000}"/>
    <cellStyle name="Normal 12 2 4 3 2 2" xfId="645" xr:uid="{00000000-0005-0000-0000-00001F850000}"/>
    <cellStyle name="Normal 12 2 4 3 2 2 10" xfId="50977" xr:uid="{00000000-0005-0000-0000-000020850000}"/>
    <cellStyle name="Normal 12 2 4 3 2 2 2" xfId="2406" xr:uid="{00000000-0005-0000-0000-000021850000}"/>
    <cellStyle name="Normal 12 2 4 3 2 2 2 2" xfId="4167" xr:uid="{00000000-0005-0000-0000-000022850000}"/>
    <cellStyle name="Normal 12 2 4 3 2 2 2 2 2" xfId="9193" xr:uid="{00000000-0005-0000-0000-000023850000}"/>
    <cellStyle name="Normal 12 2 4 3 2 2 2 2 2 2" xfId="34211" xr:uid="{00000000-0005-0000-0000-000024850000}"/>
    <cellStyle name="Normal 12 2 4 3 2 2 2 2 3" xfId="20382" xr:uid="{00000000-0005-0000-0000-000025850000}"/>
    <cellStyle name="Normal 12 2 4 3 2 2 2 2 3 2" xfId="45399" xr:uid="{00000000-0005-0000-0000-000026850000}"/>
    <cellStyle name="Normal 12 2 4 3 2 2 2 2 4" xfId="29188" xr:uid="{00000000-0005-0000-0000-000027850000}"/>
    <cellStyle name="Normal 12 2 4 3 2 2 2 2 5" xfId="56587" xr:uid="{00000000-0005-0000-0000-000028850000}"/>
    <cellStyle name="Normal 12 2 4 3 2 2 2 3" xfId="6528" xr:uid="{00000000-0005-0000-0000-000029850000}"/>
    <cellStyle name="Normal 12 2 4 3 2 2 2 3 2" xfId="23905" xr:uid="{00000000-0005-0000-0000-00002A850000}"/>
    <cellStyle name="Normal 12 2 4 3 2 2 2 3 2 2" xfId="48922" xr:uid="{00000000-0005-0000-0000-00002B850000}"/>
    <cellStyle name="Normal 12 2 4 3 2 2 2 3 3" xfId="31546" xr:uid="{00000000-0005-0000-0000-00002C850000}"/>
    <cellStyle name="Normal 12 2 4 3 2 2 2 3 4" xfId="60110" xr:uid="{00000000-0005-0000-0000-00002D850000}"/>
    <cellStyle name="Normal 12 2 4 3 2 2 2 4" xfId="12716" xr:uid="{00000000-0005-0000-0000-00002E850000}"/>
    <cellStyle name="Normal 12 2 4 3 2 2 2 4 2" xfId="17717" xr:uid="{00000000-0005-0000-0000-00002F850000}"/>
    <cellStyle name="Normal 12 2 4 3 2 2 2 4 2 2" xfId="42734" xr:uid="{00000000-0005-0000-0000-000030850000}"/>
    <cellStyle name="Normal 12 2 4 3 2 2 2 4 3" xfId="37734" xr:uid="{00000000-0005-0000-0000-000031850000}"/>
    <cellStyle name="Normal 12 2 4 3 2 2 2 4 4" xfId="53922" xr:uid="{00000000-0005-0000-0000-000032850000}"/>
    <cellStyle name="Normal 12 2 4 3 2 2 2 5" xfId="15358" xr:uid="{00000000-0005-0000-0000-000033850000}"/>
    <cellStyle name="Normal 12 2 4 3 2 2 2 5 2" xfId="40376" xr:uid="{00000000-0005-0000-0000-000034850000}"/>
    <cellStyle name="Normal 12 2 4 3 2 2 2 6" xfId="27427" xr:uid="{00000000-0005-0000-0000-000035850000}"/>
    <cellStyle name="Normal 12 2 4 3 2 2 2 7" xfId="51564" xr:uid="{00000000-0005-0000-0000-000036850000}"/>
    <cellStyle name="Normal 12 2 4 3 2 2 3" xfId="1819" xr:uid="{00000000-0005-0000-0000-000037850000}"/>
    <cellStyle name="Normal 12 2 4 3 2 2 3 2" xfId="5341" xr:uid="{00000000-0005-0000-0000-000038850000}"/>
    <cellStyle name="Normal 12 2 4 3 2 2 3 2 2" xfId="10367" xr:uid="{00000000-0005-0000-0000-000039850000}"/>
    <cellStyle name="Normal 12 2 4 3 2 2 3 2 2 2" xfId="35385" xr:uid="{00000000-0005-0000-0000-00003A850000}"/>
    <cellStyle name="Normal 12 2 4 3 2 2 3 2 3" xfId="21556" xr:uid="{00000000-0005-0000-0000-00003B850000}"/>
    <cellStyle name="Normal 12 2 4 3 2 2 3 2 3 2" xfId="46573" xr:uid="{00000000-0005-0000-0000-00003C850000}"/>
    <cellStyle name="Normal 12 2 4 3 2 2 3 2 4" xfId="30362" xr:uid="{00000000-0005-0000-0000-00003D850000}"/>
    <cellStyle name="Normal 12 2 4 3 2 2 3 2 5" xfId="57761" xr:uid="{00000000-0005-0000-0000-00003E850000}"/>
    <cellStyle name="Normal 12 2 4 3 2 2 3 3" xfId="7702" xr:uid="{00000000-0005-0000-0000-00003F850000}"/>
    <cellStyle name="Normal 12 2 4 3 2 2 3 3 2" xfId="25079" xr:uid="{00000000-0005-0000-0000-000040850000}"/>
    <cellStyle name="Normal 12 2 4 3 2 2 3 3 2 2" xfId="50096" xr:uid="{00000000-0005-0000-0000-000041850000}"/>
    <cellStyle name="Normal 12 2 4 3 2 2 3 3 3" xfId="32720" xr:uid="{00000000-0005-0000-0000-000042850000}"/>
    <cellStyle name="Normal 12 2 4 3 2 2 3 3 4" xfId="61284" xr:uid="{00000000-0005-0000-0000-000043850000}"/>
    <cellStyle name="Normal 12 2 4 3 2 2 3 4" xfId="13890" xr:uid="{00000000-0005-0000-0000-000044850000}"/>
    <cellStyle name="Normal 12 2 4 3 2 2 3 4 2" xfId="18891" xr:uid="{00000000-0005-0000-0000-000045850000}"/>
    <cellStyle name="Normal 12 2 4 3 2 2 3 4 2 2" xfId="43908" xr:uid="{00000000-0005-0000-0000-000046850000}"/>
    <cellStyle name="Normal 12 2 4 3 2 2 3 4 3" xfId="38908" xr:uid="{00000000-0005-0000-0000-000047850000}"/>
    <cellStyle name="Normal 12 2 4 3 2 2 3 4 4" xfId="55096" xr:uid="{00000000-0005-0000-0000-000048850000}"/>
    <cellStyle name="Normal 12 2 4 3 2 2 3 5" xfId="16532" xr:uid="{00000000-0005-0000-0000-000049850000}"/>
    <cellStyle name="Normal 12 2 4 3 2 2 3 5 2" xfId="41550" xr:uid="{00000000-0005-0000-0000-00004A850000}"/>
    <cellStyle name="Normal 12 2 4 3 2 2 3 6" xfId="26840" xr:uid="{00000000-0005-0000-0000-00004B850000}"/>
    <cellStyle name="Normal 12 2 4 3 2 2 3 7" xfId="52738" xr:uid="{00000000-0005-0000-0000-00004C850000}"/>
    <cellStyle name="Normal 12 2 4 3 2 2 4" xfId="3580" xr:uid="{00000000-0005-0000-0000-00004D850000}"/>
    <cellStyle name="Normal 12 2 4 3 2 2 4 2" xfId="11248" xr:uid="{00000000-0005-0000-0000-00004E850000}"/>
    <cellStyle name="Normal 12 2 4 3 2 2 4 2 2" xfId="36266" xr:uid="{00000000-0005-0000-0000-00004F850000}"/>
    <cellStyle name="Normal 12 2 4 3 2 2 4 3" xfId="22437" xr:uid="{00000000-0005-0000-0000-000050850000}"/>
    <cellStyle name="Normal 12 2 4 3 2 2 4 3 2" xfId="47454" xr:uid="{00000000-0005-0000-0000-000051850000}"/>
    <cellStyle name="Normal 12 2 4 3 2 2 4 4" xfId="28601" xr:uid="{00000000-0005-0000-0000-000052850000}"/>
    <cellStyle name="Normal 12 2 4 3 2 2 4 5" xfId="58642" xr:uid="{00000000-0005-0000-0000-000053850000}"/>
    <cellStyle name="Normal 12 2 4 3 2 2 5" xfId="8508" xr:uid="{00000000-0005-0000-0000-000054850000}"/>
    <cellStyle name="Normal 12 2 4 3 2 2 5 2" xfId="19697" xr:uid="{00000000-0005-0000-0000-000055850000}"/>
    <cellStyle name="Normal 12 2 4 3 2 2 5 2 2" xfId="44714" xr:uid="{00000000-0005-0000-0000-000056850000}"/>
    <cellStyle name="Normal 12 2 4 3 2 2 5 3" xfId="33526" xr:uid="{00000000-0005-0000-0000-000057850000}"/>
    <cellStyle name="Normal 12 2 4 3 2 2 5 4" xfId="55902" xr:uid="{00000000-0005-0000-0000-000058850000}"/>
    <cellStyle name="Normal 12 2 4 3 2 2 6" xfId="5843" xr:uid="{00000000-0005-0000-0000-000059850000}"/>
    <cellStyle name="Normal 12 2 4 3 2 2 6 2" xfId="23318" xr:uid="{00000000-0005-0000-0000-00005A850000}"/>
    <cellStyle name="Normal 12 2 4 3 2 2 6 2 2" xfId="48335" xr:uid="{00000000-0005-0000-0000-00005B850000}"/>
    <cellStyle name="Normal 12 2 4 3 2 2 6 3" xfId="30861" xr:uid="{00000000-0005-0000-0000-00005C850000}"/>
    <cellStyle name="Normal 12 2 4 3 2 2 6 4" xfId="59523" xr:uid="{00000000-0005-0000-0000-00005D850000}"/>
    <cellStyle name="Normal 12 2 4 3 2 2 7" xfId="12129" xr:uid="{00000000-0005-0000-0000-00005E850000}"/>
    <cellStyle name="Normal 12 2 4 3 2 2 7 2" xfId="17032" xr:uid="{00000000-0005-0000-0000-00005F850000}"/>
    <cellStyle name="Normal 12 2 4 3 2 2 7 2 2" xfId="42049" xr:uid="{00000000-0005-0000-0000-000060850000}"/>
    <cellStyle name="Normal 12 2 4 3 2 2 7 3" xfId="37147" xr:uid="{00000000-0005-0000-0000-000061850000}"/>
    <cellStyle name="Normal 12 2 4 3 2 2 7 4" xfId="53237" xr:uid="{00000000-0005-0000-0000-000062850000}"/>
    <cellStyle name="Normal 12 2 4 3 2 2 8" xfId="14771" xr:uid="{00000000-0005-0000-0000-000063850000}"/>
    <cellStyle name="Normal 12 2 4 3 2 2 8 2" xfId="39789" xr:uid="{00000000-0005-0000-0000-000064850000}"/>
    <cellStyle name="Normal 12 2 4 3 2 2 9" xfId="25666" xr:uid="{00000000-0005-0000-0000-000065850000}"/>
    <cellStyle name="Normal 12 2 4 3 2 3" xfId="840" xr:uid="{00000000-0005-0000-0000-000066850000}"/>
    <cellStyle name="Normal 12 2 4 3 2 3 2" xfId="2601" xr:uid="{00000000-0005-0000-0000-000067850000}"/>
    <cellStyle name="Normal 12 2 4 3 2 3 2 2" xfId="4362" xr:uid="{00000000-0005-0000-0000-000068850000}"/>
    <cellStyle name="Normal 12 2 4 3 2 3 2 2 2" xfId="9975" xr:uid="{00000000-0005-0000-0000-000069850000}"/>
    <cellStyle name="Normal 12 2 4 3 2 3 2 2 2 2" xfId="34993" xr:uid="{00000000-0005-0000-0000-00006A850000}"/>
    <cellStyle name="Normal 12 2 4 3 2 3 2 2 3" xfId="21164" xr:uid="{00000000-0005-0000-0000-00006B850000}"/>
    <cellStyle name="Normal 12 2 4 3 2 3 2 2 3 2" xfId="46181" xr:uid="{00000000-0005-0000-0000-00006C850000}"/>
    <cellStyle name="Normal 12 2 4 3 2 3 2 2 4" xfId="29383" xr:uid="{00000000-0005-0000-0000-00006D850000}"/>
    <cellStyle name="Normal 12 2 4 3 2 3 2 2 5" xfId="57369" xr:uid="{00000000-0005-0000-0000-00006E850000}"/>
    <cellStyle name="Normal 12 2 4 3 2 3 2 3" xfId="7310" xr:uid="{00000000-0005-0000-0000-00006F850000}"/>
    <cellStyle name="Normal 12 2 4 3 2 3 2 3 2" xfId="24100" xr:uid="{00000000-0005-0000-0000-000070850000}"/>
    <cellStyle name="Normal 12 2 4 3 2 3 2 3 2 2" xfId="49117" xr:uid="{00000000-0005-0000-0000-000071850000}"/>
    <cellStyle name="Normal 12 2 4 3 2 3 2 3 3" xfId="32328" xr:uid="{00000000-0005-0000-0000-000072850000}"/>
    <cellStyle name="Normal 12 2 4 3 2 3 2 3 4" xfId="60305" xr:uid="{00000000-0005-0000-0000-000073850000}"/>
    <cellStyle name="Normal 12 2 4 3 2 3 2 4" xfId="12911" xr:uid="{00000000-0005-0000-0000-000074850000}"/>
    <cellStyle name="Normal 12 2 4 3 2 3 2 4 2" xfId="18499" xr:uid="{00000000-0005-0000-0000-000075850000}"/>
    <cellStyle name="Normal 12 2 4 3 2 3 2 4 2 2" xfId="43516" xr:uid="{00000000-0005-0000-0000-000076850000}"/>
    <cellStyle name="Normal 12 2 4 3 2 3 2 4 3" xfId="37929" xr:uid="{00000000-0005-0000-0000-000077850000}"/>
    <cellStyle name="Normal 12 2 4 3 2 3 2 4 4" xfId="54704" xr:uid="{00000000-0005-0000-0000-000078850000}"/>
    <cellStyle name="Normal 12 2 4 3 2 3 2 5" xfId="15553" xr:uid="{00000000-0005-0000-0000-000079850000}"/>
    <cellStyle name="Normal 12 2 4 3 2 3 2 5 2" xfId="40571" xr:uid="{00000000-0005-0000-0000-00007A850000}"/>
    <cellStyle name="Normal 12 2 4 3 2 3 2 6" xfId="27622" xr:uid="{00000000-0005-0000-0000-00007B850000}"/>
    <cellStyle name="Normal 12 2 4 3 2 3 2 7" xfId="51759" xr:uid="{00000000-0005-0000-0000-00007C850000}"/>
    <cellStyle name="Normal 12 2 4 3 2 3 3" xfId="1427" xr:uid="{00000000-0005-0000-0000-00007D850000}"/>
    <cellStyle name="Normal 12 2 4 3 2 3 3 2" xfId="4949" xr:uid="{00000000-0005-0000-0000-00007E850000}"/>
    <cellStyle name="Normal 12 2 4 3 2 3 3 2 2" xfId="24687" xr:uid="{00000000-0005-0000-0000-00007F850000}"/>
    <cellStyle name="Normal 12 2 4 3 2 3 3 2 2 2" xfId="49704" xr:uid="{00000000-0005-0000-0000-000080850000}"/>
    <cellStyle name="Normal 12 2 4 3 2 3 3 2 3" xfId="29970" xr:uid="{00000000-0005-0000-0000-000081850000}"/>
    <cellStyle name="Normal 12 2 4 3 2 3 3 2 4" xfId="60892" xr:uid="{00000000-0005-0000-0000-000082850000}"/>
    <cellStyle name="Normal 12 2 4 3 2 3 3 3" xfId="10856" xr:uid="{00000000-0005-0000-0000-000083850000}"/>
    <cellStyle name="Normal 12 2 4 3 2 3 3 3 2" xfId="22045" xr:uid="{00000000-0005-0000-0000-000084850000}"/>
    <cellStyle name="Normal 12 2 4 3 2 3 3 3 2 2" xfId="47062" xr:uid="{00000000-0005-0000-0000-000085850000}"/>
    <cellStyle name="Normal 12 2 4 3 2 3 3 3 3" xfId="35874" xr:uid="{00000000-0005-0000-0000-000086850000}"/>
    <cellStyle name="Normal 12 2 4 3 2 3 3 3 4" xfId="58250" xr:uid="{00000000-0005-0000-0000-000087850000}"/>
    <cellStyle name="Normal 12 2 4 3 2 3 3 4" xfId="13498" xr:uid="{00000000-0005-0000-0000-000088850000}"/>
    <cellStyle name="Normal 12 2 4 3 2 3 3 4 2" xfId="38516" xr:uid="{00000000-0005-0000-0000-000089850000}"/>
    <cellStyle name="Normal 12 2 4 3 2 3 3 5" xfId="16140" xr:uid="{00000000-0005-0000-0000-00008A850000}"/>
    <cellStyle name="Normal 12 2 4 3 2 3 3 5 2" xfId="41158" xr:uid="{00000000-0005-0000-0000-00008B850000}"/>
    <cellStyle name="Normal 12 2 4 3 2 3 3 6" xfId="26448" xr:uid="{00000000-0005-0000-0000-00008C850000}"/>
    <cellStyle name="Normal 12 2 4 3 2 3 3 7" xfId="52346" xr:uid="{00000000-0005-0000-0000-00008D850000}"/>
    <cellStyle name="Normal 12 2 4 3 2 3 4" xfId="3188" xr:uid="{00000000-0005-0000-0000-00008E850000}"/>
    <cellStyle name="Normal 12 2 4 3 2 3 4 2" xfId="9388" xr:uid="{00000000-0005-0000-0000-00008F850000}"/>
    <cellStyle name="Normal 12 2 4 3 2 3 4 2 2" xfId="34406" xr:uid="{00000000-0005-0000-0000-000090850000}"/>
    <cellStyle name="Normal 12 2 4 3 2 3 4 3" xfId="20577" xr:uid="{00000000-0005-0000-0000-000091850000}"/>
    <cellStyle name="Normal 12 2 4 3 2 3 4 3 2" xfId="45594" xr:uid="{00000000-0005-0000-0000-000092850000}"/>
    <cellStyle name="Normal 12 2 4 3 2 3 4 4" xfId="28209" xr:uid="{00000000-0005-0000-0000-000093850000}"/>
    <cellStyle name="Normal 12 2 4 3 2 3 4 5" xfId="56782" xr:uid="{00000000-0005-0000-0000-000094850000}"/>
    <cellStyle name="Normal 12 2 4 3 2 3 5" xfId="6723" xr:uid="{00000000-0005-0000-0000-000095850000}"/>
    <cellStyle name="Normal 12 2 4 3 2 3 5 2" xfId="22926" xr:uid="{00000000-0005-0000-0000-000096850000}"/>
    <cellStyle name="Normal 12 2 4 3 2 3 5 2 2" xfId="47943" xr:uid="{00000000-0005-0000-0000-000097850000}"/>
    <cellStyle name="Normal 12 2 4 3 2 3 5 3" xfId="31741" xr:uid="{00000000-0005-0000-0000-000098850000}"/>
    <cellStyle name="Normal 12 2 4 3 2 3 5 4" xfId="59131" xr:uid="{00000000-0005-0000-0000-000099850000}"/>
    <cellStyle name="Normal 12 2 4 3 2 3 6" xfId="11737" xr:uid="{00000000-0005-0000-0000-00009A850000}"/>
    <cellStyle name="Normal 12 2 4 3 2 3 6 2" xfId="17912" xr:uid="{00000000-0005-0000-0000-00009B850000}"/>
    <cellStyle name="Normal 12 2 4 3 2 3 6 2 2" xfId="42929" xr:uid="{00000000-0005-0000-0000-00009C850000}"/>
    <cellStyle name="Normal 12 2 4 3 2 3 6 3" xfId="36755" xr:uid="{00000000-0005-0000-0000-00009D850000}"/>
    <cellStyle name="Normal 12 2 4 3 2 3 6 4" xfId="54117" xr:uid="{00000000-0005-0000-0000-00009E850000}"/>
    <cellStyle name="Normal 12 2 4 3 2 3 7" xfId="14379" xr:uid="{00000000-0005-0000-0000-00009F850000}"/>
    <cellStyle name="Normal 12 2 4 3 2 3 7 2" xfId="39397" xr:uid="{00000000-0005-0000-0000-0000A0850000}"/>
    <cellStyle name="Normal 12 2 4 3 2 3 8" xfId="25861" xr:uid="{00000000-0005-0000-0000-0000A1850000}"/>
    <cellStyle name="Normal 12 2 4 3 2 3 9" xfId="50585" xr:uid="{00000000-0005-0000-0000-0000A2850000}"/>
    <cellStyle name="Normal 12 2 4 3 2 4" xfId="2014" xr:uid="{00000000-0005-0000-0000-0000A3850000}"/>
    <cellStyle name="Normal 12 2 4 3 2 4 2" xfId="3775" xr:uid="{00000000-0005-0000-0000-0000A4850000}"/>
    <cellStyle name="Normal 12 2 4 3 2 4 2 2" xfId="8801" xr:uid="{00000000-0005-0000-0000-0000A5850000}"/>
    <cellStyle name="Normal 12 2 4 3 2 4 2 2 2" xfId="33819" xr:uid="{00000000-0005-0000-0000-0000A6850000}"/>
    <cellStyle name="Normal 12 2 4 3 2 4 2 3" xfId="19990" xr:uid="{00000000-0005-0000-0000-0000A7850000}"/>
    <cellStyle name="Normal 12 2 4 3 2 4 2 3 2" xfId="45007" xr:uid="{00000000-0005-0000-0000-0000A8850000}"/>
    <cellStyle name="Normal 12 2 4 3 2 4 2 4" xfId="28796" xr:uid="{00000000-0005-0000-0000-0000A9850000}"/>
    <cellStyle name="Normal 12 2 4 3 2 4 2 5" xfId="56195" xr:uid="{00000000-0005-0000-0000-0000AA850000}"/>
    <cellStyle name="Normal 12 2 4 3 2 4 3" xfId="6136" xr:uid="{00000000-0005-0000-0000-0000AB850000}"/>
    <cellStyle name="Normal 12 2 4 3 2 4 3 2" xfId="23513" xr:uid="{00000000-0005-0000-0000-0000AC850000}"/>
    <cellStyle name="Normal 12 2 4 3 2 4 3 2 2" xfId="48530" xr:uid="{00000000-0005-0000-0000-0000AD850000}"/>
    <cellStyle name="Normal 12 2 4 3 2 4 3 3" xfId="31154" xr:uid="{00000000-0005-0000-0000-0000AE850000}"/>
    <cellStyle name="Normal 12 2 4 3 2 4 3 4" xfId="59718" xr:uid="{00000000-0005-0000-0000-0000AF850000}"/>
    <cellStyle name="Normal 12 2 4 3 2 4 4" xfId="12324" xr:uid="{00000000-0005-0000-0000-0000B0850000}"/>
    <cellStyle name="Normal 12 2 4 3 2 4 4 2" xfId="17325" xr:uid="{00000000-0005-0000-0000-0000B1850000}"/>
    <cellStyle name="Normal 12 2 4 3 2 4 4 2 2" xfId="42342" xr:uid="{00000000-0005-0000-0000-0000B2850000}"/>
    <cellStyle name="Normal 12 2 4 3 2 4 4 3" xfId="37342" xr:uid="{00000000-0005-0000-0000-0000B3850000}"/>
    <cellStyle name="Normal 12 2 4 3 2 4 4 4" xfId="53530" xr:uid="{00000000-0005-0000-0000-0000B4850000}"/>
    <cellStyle name="Normal 12 2 4 3 2 4 5" xfId="14966" xr:uid="{00000000-0005-0000-0000-0000B5850000}"/>
    <cellStyle name="Normal 12 2 4 3 2 4 5 2" xfId="39984" xr:uid="{00000000-0005-0000-0000-0000B6850000}"/>
    <cellStyle name="Normal 12 2 4 3 2 4 6" xfId="27035" xr:uid="{00000000-0005-0000-0000-0000B7850000}"/>
    <cellStyle name="Normal 12 2 4 3 2 4 7" xfId="51172" xr:uid="{00000000-0005-0000-0000-0000B8850000}"/>
    <cellStyle name="Normal 12 2 4 3 2 5" xfId="1232" xr:uid="{00000000-0005-0000-0000-0000B9850000}"/>
    <cellStyle name="Normal 12 2 4 3 2 5 2" xfId="4754" xr:uid="{00000000-0005-0000-0000-0000BA850000}"/>
    <cellStyle name="Normal 12 2 4 3 2 5 2 2" xfId="8215" xr:uid="{00000000-0005-0000-0000-0000BB850000}"/>
    <cellStyle name="Normal 12 2 4 3 2 5 2 2 2" xfId="33233" xr:uid="{00000000-0005-0000-0000-0000BC850000}"/>
    <cellStyle name="Normal 12 2 4 3 2 5 2 3" xfId="19404" xr:uid="{00000000-0005-0000-0000-0000BD850000}"/>
    <cellStyle name="Normal 12 2 4 3 2 5 2 3 2" xfId="44421" xr:uid="{00000000-0005-0000-0000-0000BE850000}"/>
    <cellStyle name="Normal 12 2 4 3 2 5 2 4" xfId="29775" xr:uid="{00000000-0005-0000-0000-0000BF850000}"/>
    <cellStyle name="Normal 12 2 4 3 2 5 2 5" xfId="55609" xr:uid="{00000000-0005-0000-0000-0000C0850000}"/>
    <cellStyle name="Normal 12 2 4 3 2 5 3" xfId="7115" xr:uid="{00000000-0005-0000-0000-0000C1850000}"/>
    <cellStyle name="Normal 12 2 4 3 2 5 3 2" xfId="24492" xr:uid="{00000000-0005-0000-0000-0000C2850000}"/>
    <cellStyle name="Normal 12 2 4 3 2 5 3 2 2" xfId="49509" xr:uid="{00000000-0005-0000-0000-0000C3850000}"/>
    <cellStyle name="Normal 12 2 4 3 2 5 3 3" xfId="32133" xr:uid="{00000000-0005-0000-0000-0000C4850000}"/>
    <cellStyle name="Normal 12 2 4 3 2 5 3 4" xfId="60697" xr:uid="{00000000-0005-0000-0000-0000C5850000}"/>
    <cellStyle name="Normal 12 2 4 3 2 5 4" xfId="13303" xr:uid="{00000000-0005-0000-0000-0000C6850000}"/>
    <cellStyle name="Normal 12 2 4 3 2 5 4 2" xfId="18304" xr:uid="{00000000-0005-0000-0000-0000C7850000}"/>
    <cellStyle name="Normal 12 2 4 3 2 5 4 2 2" xfId="43321" xr:uid="{00000000-0005-0000-0000-0000C8850000}"/>
    <cellStyle name="Normal 12 2 4 3 2 5 4 3" xfId="38321" xr:uid="{00000000-0005-0000-0000-0000C9850000}"/>
    <cellStyle name="Normal 12 2 4 3 2 5 4 4" xfId="54509" xr:uid="{00000000-0005-0000-0000-0000CA850000}"/>
    <cellStyle name="Normal 12 2 4 3 2 5 5" xfId="15945" xr:uid="{00000000-0005-0000-0000-0000CB850000}"/>
    <cellStyle name="Normal 12 2 4 3 2 5 5 2" xfId="40963" xr:uid="{00000000-0005-0000-0000-0000CC850000}"/>
    <cellStyle name="Normal 12 2 4 3 2 5 6" xfId="26253" xr:uid="{00000000-0005-0000-0000-0000CD850000}"/>
    <cellStyle name="Normal 12 2 4 3 2 5 7" xfId="52151" xr:uid="{00000000-0005-0000-0000-0000CE850000}"/>
    <cellStyle name="Normal 12 2 4 3 2 6" xfId="2993" xr:uid="{00000000-0005-0000-0000-0000CF850000}"/>
    <cellStyle name="Normal 12 2 4 3 2 6 2" xfId="9780" xr:uid="{00000000-0005-0000-0000-0000D0850000}"/>
    <cellStyle name="Normal 12 2 4 3 2 6 2 2" xfId="34798" xr:uid="{00000000-0005-0000-0000-0000D1850000}"/>
    <cellStyle name="Normal 12 2 4 3 2 6 3" xfId="20969" xr:uid="{00000000-0005-0000-0000-0000D2850000}"/>
    <cellStyle name="Normal 12 2 4 3 2 6 3 2" xfId="45986" xr:uid="{00000000-0005-0000-0000-0000D3850000}"/>
    <cellStyle name="Normal 12 2 4 3 2 6 4" xfId="28014" xr:uid="{00000000-0005-0000-0000-0000D4850000}"/>
    <cellStyle name="Normal 12 2 4 3 2 6 5" xfId="57174" xr:uid="{00000000-0005-0000-0000-0000D5850000}"/>
    <cellStyle name="Normal 12 2 4 3 2 7" xfId="10661" xr:uid="{00000000-0005-0000-0000-0000D6850000}"/>
    <cellStyle name="Normal 12 2 4 3 2 7 2" xfId="21850" xr:uid="{00000000-0005-0000-0000-0000D7850000}"/>
    <cellStyle name="Normal 12 2 4 3 2 7 2 2" xfId="46867" xr:uid="{00000000-0005-0000-0000-0000D8850000}"/>
    <cellStyle name="Normal 12 2 4 3 2 7 3" xfId="35679" xr:uid="{00000000-0005-0000-0000-0000D9850000}"/>
    <cellStyle name="Normal 12 2 4 3 2 7 4" xfId="58055" xr:uid="{00000000-0005-0000-0000-0000DA850000}"/>
    <cellStyle name="Normal 12 2 4 3 2 8" xfId="7911" xr:uid="{00000000-0005-0000-0000-0000DB850000}"/>
    <cellStyle name="Normal 12 2 4 3 2 8 2" xfId="19100" xr:uid="{00000000-0005-0000-0000-0000DC850000}"/>
    <cellStyle name="Normal 12 2 4 3 2 8 2 2" xfId="44117" xr:uid="{00000000-0005-0000-0000-0000DD850000}"/>
    <cellStyle name="Normal 12 2 4 3 2 8 3" xfId="32929" xr:uid="{00000000-0005-0000-0000-0000DE850000}"/>
    <cellStyle name="Normal 12 2 4 3 2 8 4" xfId="55305" xr:uid="{00000000-0005-0000-0000-0000DF850000}"/>
    <cellStyle name="Normal 12 2 4 3 2 9" xfId="5550" xr:uid="{00000000-0005-0000-0000-0000E0850000}"/>
    <cellStyle name="Normal 12 2 4 3 2 9 2" xfId="22731" xr:uid="{00000000-0005-0000-0000-0000E1850000}"/>
    <cellStyle name="Normal 12 2 4 3 2 9 2 2" xfId="47748" xr:uid="{00000000-0005-0000-0000-0000E2850000}"/>
    <cellStyle name="Normal 12 2 4 3 2 9 3" xfId="30568" xr:uid="{00000000-0005-0000-0000-0000E3850000}"/>
    <cellStyle name="Normal 12 2 4 3 2 9 4" xfId="58936" xr:uid="{00000000-0005-0000-0000-0000E4850000}"/>
    <cellStyle name="Normal 12 2 4 3 3" xfId="391" xr:uid="{00000000-0005-0000-0000-0000E5850000}"/>
    <cellStyle name="Normal 12 2 4 3 3 10" xfId="11484" xr:uid="{00000000-0005-0000-0000-0000E6850000}"/>
    <cellStyle name="Normal 12 2 4 3 3 10 2" xfId="16877" xr:uid="{00000000-0005-0000-0000-0000E7850000}"/>
    <cellStyle name="Normal 12 2 4 3 3 10 2 2" xfId="41894" xr:uid="{00000000-0005-0000-0000-0000E8850000}"/>
    <cellStyle name="Normal 12 2 4 3 3 10 3" xfId="36502" xr:uid="{00000000-0005-0000-0000-0000E9850000}"/>
    <cellStyle name="Normal 12 2 4 3 3 10 4" xfId="53082" xr:uid="{00000000-0005-0000-0000-0000EA850000}"/>
    <cellStyle name="Normal 12 2 4 3 3 11" xfId="14126" xr:uid="{00000000-0005-0000-0000-0000EB850000}"/>
    <cellStyle name="Normal 12 2 4 3 3 11 2" xfId="39144" xr:uid="{00000000-0005-0000-0000-0000EC850000}"/>
    <cellStyle name="Normal 12 2 4 3 3 12" xfId="25412" xr:uid="{00000000-0005-0000-0000-0000ED850000}"/>
    <cellStyle name="Normal 12 2 4 3 3 13" xfId="50332" xr:uid="{00000000-0005-0000-0000-0000EE850000}"/>
    <cellStyle name="Normal 12 2 4 3 3 2" xfId="587" xr:uid="{00000000-0005-0000-0000-0000EF850000}"/>
    <cellStyle name="Normal 12 2 4 3 3 2 10" xfId="50919" xr:uid="{00000000-0005-0000-0000-0000F0850000}"/>
    <cellStyle name="Normal 12 2 4 3 3 2 2" xfId="2348" xr:uid="{00000000-0005-0000-0000-0000F1850000}"/>
    <cellStyle name="Normal 12 2 4 3 3 2 2 2" xfId="4109" xr:uid="{00000000-0005-0000-0000-0000F2850000}"/>
    <cellStyle name="Normal 12 2 4 3 3 2 2 2 2" xfId="9135" xr:uid="{00000000-0005-0000-0000-0000F3850000}"/>
    <cellStyle name="Normal 12 2 4 3 3 2 2 2 2 2" xfId="34153" xr:uid="{00000000-0005-0000-0000-0000F4850000}"/>
    <cellStyle name="Normal 12 2 4 3 3 2 2 2 3" xfId="20324" xr:uid="{00000000-0005-0000-0000-0000F5850000}"/>
    <cellStyle name="Normal 12 2 4 3 3 2 2 2 3 2" xfId="45341" xr:uid="{00000000-0005-0000-0000-0000F6850000}"/>
    <cellStyle name="Normal 12 2 4 3 3 2 2 2 4" xfId="29130" xr:uid="{00000000-0005-0000-0000-0000F7850000}"/>
    <cellStyle name="Normal 12 2 4 3 3 2 2 2 5" xfId="56529" xr:uid="{00000000-0005-0000-0000-0000F8850000}"/>
    <cellStyle name="Normal 12 2 4 3 3 2 2 3" xfId="6470" xr:uid="{00000000-0005-0000-0000-0000F9850000}"/>
    <cellStyle name="Normal 12 2 4 3 3 2 2 3 2" xfId="23847" xr:uid="{00000000-0005-0000-0000-0000FA850000}"/>
    <cellStyle name="Normal 12 2 4 3 3 2 2 3 2 2" xfId="48864" xr:uid="{00000000-0005-0000-0000-0000FB850000}"/>
    <cellStyle name="Normal 12 2 4 3 3 2 2 3 3" xfId="31488" xr:uid="{00000000-0005-0000-0000-0000FC850000}"/>
    <cellStyle name="Normal 12 2 4 3 3 2 2 3 4" xfId="60052" xr:uid="{00000000-0005-0000-0000-0000FD850000}"/>
    <cellStyle name="Normal 12 2 4 3 3 2 2 4" xfId="12658" xr:uid="{00000000-0005-0000-0000-0000FE850000}"/>
    <cellStyle name="Normal 12 2 4 3 3 2 2 4 2" xfId="17659" xr:uid="{00000000-0005-0000-0000-0000FF850000}"/>
    <cellStyle name="Normal 12 2 4 3 3 2 2 4 2 2" xfId="42676" xr:uid="{00000000-0005-0000-0000-000000860000}"/>
    <cellStyle name="Normal 12 2 4 3 3 2 2 4 3" xfId="37676" xr:uid="{00000000-0005-0000-0000-000001860000}"/>
    <cellStyle name="Normal 12 2 4 3 3 2 2 4 4" xfId="53864" xr:uid="{00000000-0005-0000-0000-000002860000}"/>
    <cellStyle name="Normal 12 2 4 3 3 2 2 5" xfId="15300" xr:uid="{00000000-0005-0000-0000-000003860000}"/>
    <cellStyle name="Normal 12 2 4 3 3 2 2 5 2" xfId="40318" xr:uid="{00000000-0005-0000-0000-000004860000}"/>
    <cellStyle name="Normal 12 2 4 3 3 2 2 6" xfId="27369" xr:uid="{00000000-0005-0000-0000-000005860000}"/>
    <cellStyle name="Normal 12 2 4 3 3 2 2 7" xfId="51506" xr:uid="{00000000-0005-0000-0000-000006860000}"/>
    <cellStyle name="Normal 12 2 4 3 3 2 3" xfId="1761" xr:uid="{00000000-0005-0000-0000-000007860000}"/>
    <cellStyle name="Normal 12 2 4 3 3 2 3 2" xfId="5283" xr:uid="{00000000-0005-0000-0000-000008860000}"/>
    <cellStyle name="Normal 12 2 4 3 3 2 3 2 2" xfId="10309" xr:uid="{00000000-0005-0000-0000-000009860000}"/>
    <cellStyle name="Normal 12 2 4 3 3 2 3 2 2 2" xfId="35327" xr:uid="{00000000-0005-0000-0000-00000A860000}"/>
    <cellStyle name="Normal 12 2 4 3 3 2 3 2 3" xfId="21498" xr:uid="{00000000-0005-0000-0000-00000B860000}"/>
    <cellStyle name="Normal 12 2 4 3 3 2 3 2 3 2" xfId="46515" xr:uid="{00000000-0005-0000-0000-00000C860000}"/>
    <cellStyle name="Normal 12 2 4 3 3 2 3 2 4" xfId="30304" xr:uid="{00000000-0005-0000-0000-00000D860000}"/>
    <cellStyle name="Normal 12 2 4 3 3 2 3 2 5" xfId="57703" xr:uid="{00000000-0005-0000-0000-00000E860000}"/>
    <cellStyle name="Normal 12 2 4 3 3 2 3 3" xfId="7644" xr:uid="{00000000-0005-0000-0000-00000F860000}"/>
    <cellStyle name="Normal 12 2 4 3 3 2 3 3 2" xfId="25021" xr:uid="{00000000-0005-0000-0000-000010860000}"/>
    <cellStyle name="Normal 12 2 4 3 3 2 3 3 2 2" xfId="50038" xr:uid="{00000000-0005-0000-0000-000011860000}"/>
    <cellStyle name="Normal 12 2 4 3 3 2 3 3 3" xfId="32662" xr:uid="{00000000-0005-0000-0000-000012860000}"/>
    <cellStyle name="Normal 12 2 4 3 3 2 3 3 4" xfId="61226" xr:uid="{00000000-0005-0000-0000-000013860000}"/>
    <cellStyle name="Normal 12 2 4 3 3 2 3 4" xfId="13832" xr:uid="{00000000-0005-0000-0000-000014860000}"/>
    <cellStyle name="Normal 12 2 4 3 3 2 3 4 2" xfId="18833" xr:uid="{00000000-0005-0000-0000-000015860000}"/>
    <cellStyle name="Normal 12 2 4 3 3 2 3 4 2 2" xfId="43850" xr:uid="{00000000-0005-0000-0000-000016860000}"/>
    <cellStyle name="Normal 12 2 4 3 3 2 3 4 3" xfId="38850" xr:uid="{00000000-0005-0000-0000-000017860000}"/>
    <cellStyle name="Normal 12 2 4 3 3 2 3 4 4" xfId="55038" xr:uid="{00000000-0005-0000-0000-000018860000}"/>
    <cellStyle name="Normal 12 2 4 3 3 2 3 5" xfId="16474" xr:uid="{00000000-0005-0000-0000-000019860000}"/>
    <cellStyle name="Normal 12 2 4 3 3 2 3 5 2" xfId="41492" xr:uid="{00000000-0005-0000-0000-00001A860000}"/>
    <cellStyle name="Normal 12 2 4 3 3 2 3 6" xfId="26782" xr:uid="{00000000-0005-0000-0000-00001B860000}"/>
    <cellStyle name="Normal 12 2 4 3 3 2 3 7" xfId="52680" xr:uid="{00000000-0005-0000-0000-00001C860000}"/>
    <cellStyle name="Normal 12 2 4 3 3 2 4" xfId="3522" xr:uid="{00000000-0005-0000-0000-00001D860000}"/>
    <cellStyle name="Normal 12 2 4 3 3 2 4 2" xfId="11190" xr:uid="{00000000-0005-0000-0000-00001E860000}"/>
    <cellStyle name="Normal 12 2 4 3 3 2 4 2 2" xfId="36208" xr:uid="{00000000-0005-0000-0000-00001F860000}"/>
    <cellStyle name="Normal 12 2 4 3 3 2 4 3" xfId="22379" xr:uid="{00000000-0005-0000-0000-000020860000}"/>
    <cellStyle name="Normal 12 2 4 3 3 2 4 3 2" xfId="47396" xr:uid="{00000000-0005-0000-0000-000021860000}"/>
    <cellStyle name="Normal 12 2 4 3 3 2 4 4" xfId="28543" xr:uid="{00000000-0005-0000-0000-000022860000}"/>
    <cellStyle name="Normal 12 2 4 3 3 2 4 5" xfId="58584" xr:uid="{00000000-0005-0000-0000-000023860000}"/>
    <cellStyle name="Normal 12 2 4 3 3 2 5" xfId="8646" xr:uid="{00000000-0005-0000-0000-000024860000}"/>
    <cellStyle name="Normal 12 2 4 3 3 2 5 2" xfId="19835" xr:uid="{00000000-0005-0000-0000-000025860000}"/>
    <cellStyle name="Normal 12 2 4 3 3 2 5 2 2" xfId="44852" xr:uid="{00000000-0005-0000-0000-000026860000}"/>
    <cellStyle name="Normal 12 2 4 3 3 2 5 3" xfId="33664" xr:uid="{00000000-0005-0000-0000-000027860000}"/>
    <cellStyle name="Normal 12 2 4 3 3 2 5 4" xfId="56040" xr:uid="{00000000-0005-0000-0000-000028860000}"/>
    <cellStyle name="Normal 12 2 4 3 3 2 6" xfId="5981" xr:uid="{00000000-0005-0000-0000-000029860000}"/>
    <cellStyle name="Normal 12 2 4 3 3 2 6 2" xfId="23260" xr:uid="{00000000-0005-0000-0000-00002A860000}"/>
    <cellStyle name="Normal 12 2 4 3 3 2 6 2 2" xfId="48277" xr:uid="{00000000-0005-0000-0000-00002B860000}"/>
    <cellStyle name="Normal 12 2 4 3 3 2 6 3" xfId="30999" xr:uid="{00000000-0005-0000-0000-00002C860000}"/>
    <cellStyle name="Normal 12 2 4 3 3 2 6 4" xfId="59465" xr:uid="{00000000-0005-0000-0000-00002D860000}"/>
    <cellStyle name="Normal 12 2 4 3 3 2 7" xfId="12071" xr:uid="{00000000-0005-0000-0000-00002E860000}"/>
    <cellStyle name="Normal 12 2 4 3 3 2 7 2" xfId="17170" xr:uid="{00000000-0005-0000-0000-00002F860000}"/>
    <cellStyle name="Normal 12 2 4 3 3 2 7 2 2" xfId="42187" xr:uid="{00000000-0005-0000-0000-000030860000}"/>
    <cellStyle name="Normal 12 2 4 3 3 2 7 3" xfId="37089" xr:uid="{00000000-0005-0000-0000-000031860000}"/>
    <cellStyle name="Normal 12 2 4 3 3 2 7 4" xfId="53375" xr:uid="{00000000-0005-0000-0000-000032860000}"/>
    <cellStyle name="Normal 12 2 4 3 3 2 8" xfId="14713" xr:uid="{00000000-0005-0000-0000-000033860000}"/>
    <cellStyle name="Normal 12 2 4 3 3 2 8 2" xfId="39731" xr:uid="{00000000-0005-0000-0000-000034860000}"/>
    <cellStyle name="Normal 12 2 4 3 3 2 9" xfId="25608" xr:uid="{00000000-0005-0000-0000-000035860000}"/>
    <cellStyle name="Normal 12 2 4 3 3 3" xfId="978" xr:uid="{00000000-0005-0000-0000-000036860000}"/>
    <cellStyle name="Normal 12 2 4 3 3 3 2" xfId="2739" xr:uid="{00000000-0005-0000-0000-000037860000}"/>
    <cellStyle name="Normal 12 2 4 3 3 3 2 2" xfId="4500" xr:uid="{00000000-0005-0000-0000-000038860000}"/>
    <cellStyle name="Normal 12 2 4 3 3 3 2 2 2" xfId="10113" xr:uid="{00000000-0005-0000-0000-000039860000}"/>
    <cellStyle name="Normal 12 2 4 3 3 3 2 2 2 2" xfId="35131" xr:uid="{00000000-0005-0000-0000-00003A860000}"/>
    <cellStyle name="Normal 12 2 4 3 3 3 2 2 3" xfId="21302" xr:uid="{00000000-0005-0000-0000-00003B860000}"/>
    <cellStyle name="Normal 12 2 4 3 3 3 2 2 3 2" xfId="46319" xr:uid="{00000000-0005-0000-0000-00003C860000}"/>
    <cellStyle name="Normal 12 2 4 3 3 3 2 2 4" xfId="29521" xr:uid="{00000000-0005-0000-0000-00003D860000}"/>
    <cellStyle name="Normal 12 2 4 3 3 3 2 2 5" xfId="57507" xr:uid="{00000000-0005-0000-0000-00003E860000}"/>
    <cellStyle name="Normal 12 2 4 3 3 3 2 3" xfId="7448" xr:uid="{00000000-0005-0000-0000-00003F860000}"/>
    <cellStyle name="Normal 12 2 4 3 3 3 2 3 2" xfId="24238" xr:uid="{00000000-0005-0000-0000-000040860000}"/>
    <cellStyle name="Normal 12 2 4 3 3 3 2 3 2 2" xfId="49255" xr:uid="{00000000-0005-0000-0000-000041860000}"/>
    <cellStyle name="Normal 12 2 4 3 3 3 2 3 3" xfId="32466" xr:uid="{00000000-0005-0000-0000-000042860000}"/>
    <cellStyle name="Normal 12 2 4 3 3 3 2 3 4" xfId="60443" xr:uid="{00000000-0005-0000-0000-000043860000}"/>
    <cellStyle name="Normal 12 2 4 3 3 3 2 4" xfId="13049" xr:uid="{00000000-0005-0000-0000-000044860000}"/>
    <cellStyle name="Normal 12 2 4 3 3 3 2 4 2" xfId="18637" xr:uid="{00000000-0005-0000-0000-000045860000}"/>
    <cellStyle name="Normal 12 2 4 3 3 3 2 4 2 2" xfId="43654" xr:uid="{00000000-0005-0000-0000-000046860000}"/>
    <cellStyle name="Normal 12 2 4 3 3 3 2 4 3" xfId="38067" xr:uid="{00000000-0005-0000-0000-000047860000}"/>
    <cellStyle name="Normal 12 2 4 3 3 3 2 4 4" xfId="54842" xr:uid="{00000000-0005-0000-0000-000048860000}"/>
    <cellStyle name="Normal 12 2 4 3 3 3 2 5" xfId="15691" xr:uid="{00000000-0005-0000-0000-000049860000}"/>
    <cellStyle name="Normal 12 2 4 3 3 3 2 5 2" xfId="40709" xr:uid="{00000000-0005-0000-0000-00004A860000}"/>
    <cellStyle name="Normal 12 2 4 3 3 3 2 6" xfId="27760" xr:uid="{00000000-0005-0000-0000-00004B860000}"/>
    <cellStyle name="Normal 12 2 4 3 3 3 2 7" xfId="51897" xr:uid="{00000000-0005-0000-0000-00004C860000}"/>
    <cellStyle name="Normal 12 2 4 3 3 3 3" xfId="1565" xr:uid="{00000000-0005-0000-0000-00004D860000}"/>
    <cellStyle name="Normal 12 2 4 3 3 3 3 2" xfId="5087" xr:uid="{00000000-0005-0000-0000-00004E860000}"/>
    <cellStyle name="Normal 12 2 4 3 3 3 3 2 2" xfId="24825" xr:uid="{00000000-0005-0000-0000-00004F860000}"/>
    <cellStyle name="Normal 12 2 4 3 3 3 3 2 2 2" xfId="49842" xr:uid="{00000000-0005-0000-0000-000050860000}"/>
    <cellStyle name="Normal 12 2 4 3 3 3 3 2 3" xfId="30108" xr:uid="{00000000-0005-0000-0000-000051860000}"/>
    <cellStyle name="Normal 12 2 4 3 3 3 3 2 4" xfId="61030" xr:uid="{00000000-0005-0000-0000-000052860000}"/>
    <cellStyle name="Normal 12 2 4 3 3 3 3 3" xfId="10994" xr:uid="{00000000-0005-0000-0000-000053860000}"/>
    <cellStyle name="Normal 12 2 4 3 3 3 3 3 2" xfId="22183" xr:uid="{00000000-0005-0000-0000-000054860000}"/>
    <cellStyle name="Normal 12 2 4 3 3 3 3 3 2 2" xfId="47200" xr:uid="{00000000-0005-0000-0000-000055860000}"/>
    <cellStyle name="Normal 12 2 4 3 3 3 3 3 3" xfId="36012" xr:uid="{00000000-0005-0000-0000-000056860000}"/>
    <cellStyle name="Normal 12 2 4 3 3 3 3 3 4" xfId="58388" xr:uid="{00000000-0005-0000-0000-000057860000}"/>
    <cellStyle name="Normal 12 2 4 3 3 3 3 4" xfId="13636" xr:uid="{00000000-0005-0000-0000-000058860000}"/>
    <cellStyle name="Normal 12 2 4 3 3 3 3 4 2" xfId="38654" xr:uid="{00000000-0005-0000-0000-000059860000}"/>
    <cellStyle name="Normal 12 2 4 3 3 3 3 5" xfId="16278" xr:uid="{00000000-0005-0000-0000-00005A860000}"/>
    <cellStyle name="Normal 12 2 4 3 3 3 3 5 2" xfId="41296" xr:uid="{00000000-0005-0000-0000-00005B860000}"/>
    <cellStyle name="Normal 12 2 4 3 3 3 3 6" xfId="26586" xr:uid="{00000000-0005-0000-0000-00005C860000}"/>
    <cellStyle name="Normal 12 2 4 3 3 3 3 7" xfId="52484" xr:uid="{00000000-0005-0000-0000-00005D860000}"/>
    <cellStyle name="Normal 12 2 4 3 3 3 4" xfId="3326" xr:uid="{00000000-0005-0000-0000-00005E860000}"/>
    <cellStyle name="Normal 12 2 4 3 3 3 4 2" xfId="9526" xr:uid="{00000000-0005-0000-0000-00005F860000}"/>
    <cellStyle name="Normal 12 2 4 3 3 3 4 2 2" xfId="34544" xr:uid="{00000000-0005-0000-0000-000060860000}"/>
    <cellStyle name="Normal 12 2 4 3 3 3 4 3" xfId="20715" xr:uid="{00000000-0005-0000-0000-000061860000}"/>
    <cellStyle name="Normal 12 2 4 3 3 3 4 3 2" xfId="45732" xr:uid="{00000000-0005-0000-0000-000062860000}"/>
    <cellStyle name="Normal 12 2 4 3 3 3 4 4" xfId="28347" xr:uid="{00000000-0005-0000-0000-000063860000}"/>
    <cellStyle name="Normal 12 2 4 3 3 3 4 5" xfId="56920" xr:uid="{00000000-0005-0000-0000-000064860000}"/>
    <cellStyle name="Normal 12 2 4 3 3 3 5" xfId="6861" xr:uid="{00000000-0005-0000-0000-000065860000}"/>
    <cellStyle name="Normal 12 2 4 3 3 3 5 2" xfId="23064" xr:uid="{00000000-0005-0000-0000-000066860000}"/>
    <cellStyle name="Normal 12 2 4 3 3 3 5 2 2" xfId="48081" xr:uid="{00000000-0005-0000-0000-000067860000}"/>
    <cellStyle name="Normal 12 2 4 3 3 3 5 3" xfId="31879" xr:uid="{00000000-0005-0000-0000-000068860000}"/>
    <cellStyle name="Normal 12 2 4 3 3 3 5 4" xfId="59269" xr:uid="{00000000-0005-0000-0000-000069860000}"/>
    <cellStyle name="Normal 12 2 4 3 3 3 6" xfId="11875" xr:uid="{00000000-0005-0000-0000-00006A860000}"/>
    <cellStyle name="Normal 12 2 4 3 3 3 6 2" xfId="18050" xr:uid="{00000000-0005-0000-0000-00006B860000}"/>
    <cellStyle name="Normal 12 2 4 3 3 3 6 2 2" xfId="43067" xr:uid="{00000000-0005-0000-0000-00006C860000}"/>
    <cellStyle name="Normal 12 2 4 3 3 3 6 3" xfId="36893" xr:uid="{00000000-0005-0000-0000-00006D860000}"/>
    <cellStyle name="Normal 12 2 4 3 3 3 6 4" xfId="54255" xr:uid="{00000000-0005-0000-0000-00006E860000}"/>
    <cellStyle name="Normal 12 2 4 3 3 3 7" xfId="14517" xr:uid="{00000000-0005-0000-0000-00006F860000}"/>
    <cellStyle name="Normal 12 2 4 3 3 3 7 2" xfId="39535" xr:uid="{00000000-0005-0000-0000-000070860000}"/>
    <cellStyle name="Normal 12 2 4 3 3 3 8" xfId="25999" xr:uid="{00000000-0005-0000-0000-000071860000}"/>
    <cellStyle name="Normal 12 2 4 3 3 3 9" xfId="50723" xr:uid="{00000000-0005-0000-0000-000072860000}"/>
    <cellStyle name="Normal 12 2 4 3 3 4" xfId="2152" xr:uid="{00000000-0005-0000-0000-000073860000}"/>
    <cellStyle name="Normal 12 2 4 3 3 4 2" xfId="3913" xr:uid="{00000000-0005-0000-0000-000074860000}"/>
    <cellStyle name="Normal 12 2 4 3 3 4 2 2" xfId="8939" xr:uid="{00000000-0005-0000-0000-000075860000}"/>
    <cellStyle name="Normal 12 2 4 3 3 4 2 2 2" xfId="33957" xr:uid="{00000000-0005-0000-0000-000076860000}"/>
    <cellStyle name="Normal 12 2 4 3 3 4 2 3" xfId="20128" xr:uid="{00000000-0005-0000-0000-000077860000}"/>
    <cellStyle name="Normal 12 2 4 3 3 4 2 3 2" xfId="45145" xr:uid="{00000000-0005-0000-0000-000078860000}"/>
    <cellStyle name="Normal 12 2 4 3 3 4 2 4" xfId="28934" xr:uid="{00000000-0005-0000-0000-000079860000}"/>
    <cellStyle name="Normal 12 2 4 3 3 4 2 5" xfId="56333" xr:uid="{00000000-0005-0000-0000-00007A860000}"/>
    <cellStyle name="Normal 12 2 4 3 3 4 3" xfId="6274" xr:uid="{00000000-0005-0000-0000-00007B860000}"/>
    <cellStyle name="Normal 12 2 4 3 3 4 3 2" xfId="23651" xr:uid="{00000000-0005-0000-0000-00007C860000}"/>
    <cellStyle name="Normal 12 2 4 3 3 4 3 2 2" xfId="48668" xr:uid="{00000000-0005-0000-0000-00007D860000}"/>
    <cellStyle name="Normal 12 2 4 3 3 4 3 3" xfId="31292" xr:uid="{00000000-0005-0000-0000-00007E860000}"/>
    <cellStyle name="Normal 12 2 4 3 3 4 3 4" xfId="59856" xr:uid="{00000000-0005-0000-0000-00007F860000}"/>
    <cellStyle name="Normal 12 2 4 3 3 4 4" xfId="12462" xr:uid="{00000000-0005-0000-0000-000080860000}"/>
    <cellStyle name="Normal 12 2 4 3 3 4 4 2" xfId="17463" xr:uid="{00000000-0005-0000-0000-000081860000}"/>
    <cellStyle name="Normal 12 2 4 3 3 4 4 2 2" xfId="42480" xr:uid="{00000000-0005-0000-0000-000082860000}"/>
    <cellStyle name="Normal 12 2 4 3 3 4 4 3" xfId="37480" xr:uid="{00000000-0005-0000-0000-000083860000}"/>
    <cellStyle name="Normal 12 2 4 3 3 4 4 4" xfId="53668" xr:uid="{00000000-0005-0000-0000-000084860000}"/>
    <cellStyle name="Normal 12 2 4 3 3 4 5" xfId="15104" xr:uid="{00000000-0005-0000-0000-000085860000}"/>
    <cellStyle name="Normal 12 2 4 3 3 4 5 2" xfId="40122" xr:uid="{00000000-0005-0000-0000-000086860000}"/>
    <cellStyle name="Normal 12 2 4 3 3 4 6" xfId="27173" xr:uid="{00000000-0005-0000-0000-000087860000}"/>
    <cellStyle name="Normal 12 2 4 3 3 4 7" xfId="51310" xr:uid="{00000000-0005-0000-0000-000088860000}"/>
    <cellStyle name="Normal 12 2 4 3 3 5" xfId="1174" xr:uid="{00000000-0005-0000-0000-000089860000}"/>
    <cellStyle name="Normal 12 2 4 3 3 5 2" xfId="4696" xr:uid="{00000000-0005-0000-0000-00008A860000}"/>
    <cellStyle name="Normal 12 2 4 3 3 5 2 2" xfId="8353" xr:uid="{00000000-0005-0000-0000-00008B860000}"/>
    <cellStyle name="Normal 12 2 4 3 3 5 2 2 2" xfId="33371" xr:uid="{00000000-0005-0000-0000-00008C860000}"/>
    <cellStyle name="Normal 12 2 4 3 3 5 2 3" xfId="19542" xr:uid="{00000000-0005-0000-0000-00008D860000}"/>
    <cellStyle name="Normal 12 2 4 3 3 5 2 3 2" xfId="44559" xr:uid="{00000000-0005-0000-0000-00008E860000}"/>
    <cellStyle name="Normal 12 2 4 3 3 5 2 4" xfId="29717" xr:uid="{00000000-0005-0000-0000-00008F860000}"/>
    <cellStyle name="Normal 12 2 4 3 3 5 2 5" xfId="55747" xr:uid="{00000000-0005-0000-0000-000090860000}"/>
    <cellStyle name="Normal 12 2 4 3 3 5 3" xfId="7057" xr:uid="{00000000-0005-0000-0000-000091860000}"/>
    <cellStyle name="Normal 12 2 4 3 3 5 3 2" xfId="24434" xr:uid="{00000000-0005-0000-0000-000092860000}"/>
    <cellStyle name="Normal 12 2 4 3 3 5 3 2 2" xfId="49451" xr:uid="{00000000-0005-0000-0000-000093860000}"/>
    <cellStyle name="Normal 12 2 4 3 3 5 3 3" xfId="32075" xr:uid="{00000000-0005-0000-0000-000094860000}"/>
    <cellStyle name="Normal 12 2 4 3 3 5 3 4" xfId="60639" xr:uid="{00000000-0005-0000-0000-000095860000}"/>
    <cellStyle name="Normal 12 2 4 3 3 5 4" xfId="13245" xr:uid="{00000000-0005-0000-0000-000096860000}"/>
    <cellStyle name="Normal 12 2 4 3 3 5 4 2" xfId="18246" xr:uid="{00000000-0005-0000-0000-000097860000}"/>
    <cellStyle name="Normal 12 2 4 3 3 5 4 2 2" xfId="43263" xr:uid="{00000000-0005-0000-0000-000098860000}"/>
    <cellStyle name="Normal 12 2 4 3 3 5 4 3" xfId="38263" xr:uid="{00000000-0005-0000-0000-000099860000}"/>
    <cellStyle name="Normal 12 2 4 3 3 5 4 4" xfId="54451" xr:uid="{00000000-0005-0000-0000-00009A860000}"/>
    <cellStyle name="Normal 12 2 4 3 3 5 5" xfId="15887" xr:uid="{00000000-0005-0000-0000-00009B860000}"/>
    <cellStyle name="Normal 12 2 4 3 3 5 5 2" xfId="40905" xr:uid="{00000000-0005-0000-0000-00009C860000}"/>
    <cellStyle name="Normal 12 2 4 3 3 5 6" xfId="26195" xr:uid="{00000000-0005-0000-0000-00009D860000}"/>
    <cellStyle name="Normal 12 2 4 3 3 5 7" xfId="52093" xr:uid="{00000000-0005-0000-0000-00009E860000}"/>
    <cellStyle name="Normal 12 2 4 3 3 6" xfId="2935" xr:uid="{00000000-0005-0000-0000-00009F860000}"/>
    <cellStyle name="Normal 12 2 4 3 3 6 2" xfId="9722" xr:uid="{00000000-0005-0000-0000-0000A0860000}"/>
    <cellStyle name="Normal 12 2 4 3 3 6 2 2" xfId="34740" xr:uid="{00000000-0005-0000-0000-0000A1860000}"/>
    <cellStyle name="Normal 12 2 4 3 3 6 3" xfId="20911" xr:uid="{00000000-0005-0000-0000-0000A2860000}"/>
    <cellStyle name="Normal 12 2 4 3 3 6 3 2" xfId="45928" xr:uid="{00000000-0005-0000-0000-0000A3860000}"/>
    <cellStyle name="Normal 12 2 4 3 3 6 4" xfId="27956" xr:uid="{00000000-0005-0000-0000-0000A4860000}"/>
    <cellStyle name="Normal 12 2 4 3 3 6 5" xfId="57116" xr:uid="{00000000-0005-0000-0000-0000A5860000}"/>
    <cellStyle name="Normal 12 2 4 3 3 7" xfId="10603" xr:uid="{00000000-0005-0000-0000-0000A6860000}"/>
    <cellStyle name="Normal 12 2 4 3 3 7 2" xfId="21792" xr:uid="{00000000-0005-0000-0000-0000A7860000}"/>
    <cellStyle name="Normal 12 2 4 3 3 7 2 2" xfId="46809" xr:uid="{00000000-0005-0000-0000-0000A8860000}"/>
    <cellStyle name="Normal 12 2 4 3 3 7 3" xfId="35621" xr:uid="{00000000-0005-0000-0000-0000A9860000}"/>
    <cellStyle name="Normal 12 2 4 3 3 7 4" xfId="57997" xr:uid="{00000000-0005-0000-0000-0000AA860000}"/>
    <cellStyle name="Normal 12 2 4 3 3 8" xfId="8049" xr:uid="{00000000-0005-0000-0000-0000AB860000}"/>
    <cellStyle name="Normal 12 2 4 3 3 8 2" xfId="19238" xr:uid="{00000000-0005-0000-0000-0000AC860000}"/>
    <cellStyle name="Normal 12 2 4 3 3 8 2 2" xfId="44255" xr:uid="{00000000-0005-0000-0000-0000AD860000}"/>
    <cellStyle name="Normal 12 2 4 3 3 8 3" xfId="33067" xr:uid="{00000000-0005-0000-0000-0000AE860000}"/>
    <cellStyle name="Normal 12 2 4 3 3 8 4" xfId="55443" xr:uid="{00000000-0005-0000-0000-0000AF860000}"/>
    <cellStyle name="Normal 12 2 4 3 3 9" xfId="5688" xr:uid="{00000000-0005-0000-0000-0000B0860000}"/>
    <cellStyle name="Normal 12 2 4 3 3 9 2" xfId="22673" xr:uid="{00000000-0005-0000-0000-0000B1860000}"/>
    <cellStyle name="Normal 12 2 4 3 3 9 2 2" xfId="47690" xr:uid="{00000000-0005-0000-0000-0000B2860000}"/>
    <cellStyle name="Normal 12 2 4 3 3 9 3" xfId="30706" xr:uid="{00000000-0005-0000-0000-0000B3860000}"/>
    <cellStyle name="Normal 12 2 4 3 3 9 4" xfId="58878" xr:uid="{00000000-0005-0000-0000-0000B4860000}"/>
    <cellStyle name="Normal 12 2 4 3 4" xfId="449" xr:uid="{00000000-0005-0000-0000-0000B5860000}"/>
    <cellStyle name="Normal 12 2 4 3 4 10" xfId="50781" xr:uid="{00000000-0005-0000-0000-0000B6860000}"/>
    <cellStyle name="Normal 12 2 4 3 4 2" xfId="2210" xr:uid="{00000000-0005-0000-0000-0000B7860000}"/>
    <cellStyle name="Normal 12 2 4 3 4 2 2" xfId="3971" xr:uid="{00000000-0005-0000-0000-0000B8860000}"/>
    <cellStyle name="Normal 12 2 4 3 4 2 2 2" xfId="8997" xr:uid="{00000000-0005-0000-0000-0000B9860000}"/>
    <cellStyle name="Normal 12 2 4 3 4 2 2 2 2" xfId="34015" xr:uid="{00000000-0005-0000-0000-0000BA860000}"/>
    <cellStyle name="Normal 12 2 4 3 4 2 2 3" xfId="20186" xr:uid="{00000000-0005-0000-0000-0000BB860000}"/>
    <cellStyle name="Normal 12 2 4 3 4 2 2 3 2" xfId="45203" xr:uid="{00000000-0005-0000-0000-0000BC860000}"/>
    <cellStyle name="Normal 12 2 4 3 4 2 2 4" xfId="28992" xr:uid="{00000000-0005-0000-0000-0000BD860000}"/>
    <cellStyle name="Normal 12 2 4 3 4 2 2 5" xfId="56391" xr:uid="{00000000-0005-0000-0000-0000BE860000}"/>
    <cellStyle name="Normal 12 2 4 3 4 2 3" xfId="6332" xr:uid="{00000000-0005-0000-0000-0000BF860000}"/>
    <cellStyle name="Normal 12 2 4 3 4 2 3 2" xfId="23709" xr:uid="{00000000-0005-0000-0000-0000C0860000}"/>
    <cellStyle name="Normal 12 2 4 3 4 2 3 2 2" xfId="48726" xr:uid="{00000000-0005-0000-0000-0000C1860000}"/>
    <cellStyle name="Normal 12 2 4 3 4 2 3 3" xfId="31350" xr:uid="{00000000-0005-0000-0000-0000C2860000}"/>
    <cellStyle name="Normal 12 2 4 3 4 2 3 4" xfId="59914" xr:uid="{00000000-0005-0000-0000-0000C3860000}"/>
    <cellStyle name="Normal 12 2 4 3 4 2 4" xfId="12520" xr:uid="{00000000-0005-0000-0000-0000C4860000}"/>
    <cellStyle name="Normal 12 2 4 3 4 2 4 2" xfId="17521" xr:uid="{00000000-0005-0000-0000-0000C5860000}"/>
    <cellStyle name="Normal 12 2 4 3 4 2 4 2 2" xfId="42538" xr:uid="{00000000-0005-0000-0000-0000C6860000}"/>
    <cellStyle name="Normal 12 2 4 3 4 2 4 3" xfId="37538" xr:uid="{00000000-0005-0000-0000-0000C7860000}"/>
    <cellStyle name="Normal 12 2 4 3 4 2 4 4" xfId="53726" xr:uid="{00000000-0005-0000-0000-0000C8860000}"/>
    <cellStyle name="Normal 12 2 4 3 4 2 5" xfId="15162" xr:uid="{00000000-0005-0000-0000-0000C9860000}"/>
    <cellStyle name="Normal 12 2 4 3 4 2 5 2" xfId="40180" xr:uid="{00000000-0005-0000-0000-0000CA860000}"/>
    <cellStyle name="Normal 12 2 4 3 4 2 6" xfId="27231" xr:uid="{00000000-0005-0000-0000-0000CB860000}"/>
    <cellStyle name="Normal 12 2 4 3 4 2 7" xfId="51368" xr:uid="{00000000-0005-0000-0000-0000CC860000}"/>
    <cellStyle name="Normal 12 2 4 3 4 3" xfId="1623" xr:uid="{00000000-0005-0000-0000-0000CD860000}"/>
    <cellStyle name="Normal 12 2 4 3 4 3 2" xfId="5145" xr:uid="{00000000-0005-0000-0000-0000CE860000}"/>
    <cellStyle name="Normal 12 2 4 3 4 3 2 2" xfId="10171" xr:uid="{00000000-0005-0000-0000-0000CF860000}"/>
    <cellStyle name="Normal 12 2 4 3 4 3 2 2 2" xfId="35189" xr:uid="{00000000-0005-0000-0000-0000D0860000}"/>
    <cellStyle name="Normal 12 2 4 3 4 3 2 3" xfId="21360" xr:uid="{00000000-0005-0000-0000-0000D1860000}"/>
    <cellStyle name="Normal 12 2 4 3 4 3 2 3 2" xfId="46377" xr:uid="{00000000-0005-0000-0000-0000D2860000}"/>
    <cellStyle name="Normal 12 2 4 3 4 3 2 4" xfId="30166" xr:uid="{00000000-0005-0000-0000-0000D3860000}"/>
    <cellStyle name="Normal 12 2 4 3 4 3 2 5" xfId="57565" xr:uid="{00000000-0005-0000-0000-0000D4860000}"/>
    <cellStyle name="Normal 12 2 4 3 4 3 3" xfId="7506" xr:uid="{00000000-0005-0000-0000-0000D5860000}"/>
    <cellStyle name="Normal 12 2 4 3 4 3 3 2" xfId="24883" xr:uid="{00000000-0005-0000-0000-0000D6860000}"/>
    <cellStyle name="Normal 12 2 4 3 4 3 3 2 2" xfId="49900" xr:uid="{00000000-0005-0000-0000-0000D7860000}"/>
    <cellStyle name="Normal 12 2 4 3 4 3 3 3" xfId="32524" xr:uid="{00000000-0005-0000-0000-0000D8860000}"/>
    <cellStyle name="Normal 12 2 4 3 4 3 3 4" xfId="61088" xr:uid="{00000000-0005-0000-0000-0000D9860000}"/>
    <cellStyle name="Normal 12 2 4 3 4 3 4" xfId="13694" xr:uid="{00000000-0005-0000-0000-0000DA860000}"/>
    <cellStyle name="Normal 12 2 4 3 4 3 4 2" xfId="18695" xr:uid="{00000000-0005-0000-0000-0000DB860000}"/>
    <cellStyle name="Normal 12 2 4 3 4 3 4 2 2" xfId="43712" xr:uid="{00000000-0005-0000-0000-0000DC860000}"/>
    <cellStyle name="Normal 12 2 4 3 4 3 4 3" xfId="38712" xr:uid="{00000000-0005-0000-0000-0000DD860000}"/>
    <cellStyle name="Normal 12 2 4 3 4 3 4 4" xfId="54900" xr:uid="{00000000-0005-0000-0000-0000DE860000}"/>
    <cellStyle name="Normal 12 2 4 3 4 3 5" xfId="16336" xr:uid="{00000000-0005-0000-0000-0000DF860000}"/>
    <cellStyle name="Normal 12 2 4 3 4 3 5 2" xfId="41354" xr:uid="{00000000-0005-0000-0000-0000E0860000}"/>
    <cellStyle name="Normal 12 2 4 3 4 3 6" xfId="26644" xr:uid="{00000000-0005-0000-0000-0000E1860000}"/>
    <cellStyle name="Normal 12 2 4 3 4 3 7" xfId="52542" xr:uid="{00000000-0005-0000-0000-0000E2860000}"/>
    <cellStyle name="Normal 12 2 4 3 4 4" xfId="3384" xr:uid="{00000000-0005-0000-0000-0000E3860000}"/>
    <cellStyle name="Normal 12 2 4 3 4 4 2" xfId="11052" xr:uid="{00000000-0005-0000-0000-0000E4860000}"/>
    <cellStyle name="Normal 12 2 4 3 4 4 2 2" xfId="36070" xr:uid="{00000000-0005-0000-0000-0000E5860000}"/>
    <cellStyle name="Normal 12 2 4 3 4 4 3" xfId="22241" xr:uid="{00000000-0005-0000-0000-0000E6860000}"/>
    <cellStyle name="Normal 12 2 4 3 4 4 3 2" xfId="47258" xr:uid="{00000000-0005-0000-0000-0000E7860000}"/>
    <cellStyle name="Normal 12 2 4 3 4 4 4" xfId="28405" xr:uid="{00000000-0005-0000-0000-0000E8860000}"/>
    <cellStyle name="Normal 12 2 4 3 4 4 5" xfId="58446" xr:uid="{00000000-0005-0000-0000-0000E9860000}"/>
    <cellStyle name="Normal 12 2 4 3 4 5" xfId="8450" xr:uid="{00000000-0005-0000-0000-0000EA860000}"/>
    <cellStyle name="Normal 12 2 4 3 4 5 2" xfId="19639" xr:uid="{00000000-0005-0000-0000-0000EB860000}"/>
    <cellStyle name="Normal 12 2 4 3 4 5 2 2" xfId="44656" xr:uid="{00000000-0005-0000-0000-0000EC860000}"/>
    <cellStyle name="Normal 12 2 4 3 4 5 3" xfId="33468" xr:uid="{00000000-0005-0000-0000-0000ED860000}"/>
    <cellStyle name="Normal 12 2 4 3 4 5 4" xfId="55844" xr:uid="{00000000-0005-0000-0000-0000EE860000}"/>
    <cellStyle name="Normal 12 2 4 3 4 6" xfId="5785" xr:uid="{00000000-0005-0000-0000-0000EF860000}"/>
    <cellStyle name="Normal 12 2 4 3 4 6 2" xfId="23122" xr:uid="{00000000-0005-0000-0000-0000F0860000}"/>
    <cellStyle name="Normal 12 2 4 3 4 6 2 2" xfId="48139" xr:uid="{00000000-0005-0000-0000-0000F1860000}"/>
    <cellStyle name="Normal 12 2 4 3 4 6 3" xfId="30803" xr:uid="{00000000-0005-0000-0000-0000F2860000}"/>
    <cellStyle name="Normal 12 2 4 3 4 6 4" xfId="59327" xr:uid="{00000000-0005-0000-0000-0000F3860000}"/>
    <cellStyle name="Normal 12 2 4 3 4 7" xfId="11933" xr:uid="{00000000-0005-0000-0000-0000F4860000}"/>
    <cellStyle name="Normal 12 2 4 3 4 7 2" xfId="16974" xr:uid="{00000000-0005-0000-0000-0000F5860000}"/>
    <cellStyle name="Normal 12 2 4 3 4 7 2 2" xfId="41991" xr:uid="{00000000-0005-0000-0000-0000F6860000}"/>
    <cellStyle name="Normal 12 2 4 3 4 7 3" xfId="36951" xr:uid="{00000000-0005-0000-0000-0000F7860000}"/>
    <cellStyle name="Normal 12 2 4 3 4 7 4" xfId="53179" xr:uid="{00000000-0005-0000-0000-0000F8860000}"/>
    <cellStyle name="Normal 12 2 4 3 4 8" xfId="14575" xr:uid="{00000000-0005-0000-0000-0000F9860000}"/>
    <cellStyle name="Normal 12 2 4 3 4 8 2" xfId="39593" xr:uid="{00000000-0005-0000-0000-0000FA860000}"/>
    <cellStyle name="Normal 12 2 4 3 4 9" xfId="25470" xr:uid="{00000000-0005-0000-0000-0000FB860000}"/>
    <cellStyle name="Normal 12 2 4 3 5" xfId="782" xr:uid="{00000000-0005-0000-0000-0000FC860000}"/>
    <cellStyle name="Normal 12 2 4 3 5 2" xfId="2543" xr:uid="{00000000-0005-0000-0000-0000FD860000}"/>
    <cellStyle name="Normal 12 2 4 3 5 2 2" xfId="4304" xr:uid="{00000000-0005-0000-0000-0000FE860000}"/>
    <cellStyle name="Normal 12 2 4 3 5 2 2 2" xfId="9917" xr:uid="{00000000-0005-0000-0000-0000FF860000}"/>
    <cellStyle name="Normal 12 2 4 3 5 2 2 2 2" xfId="34935" xr:uid="{00000000-0005-0000-0000-000000870000}"/>
    <cellStyle name="Normal 12 2 4 3 5 2 2 3" xfId="21106" xr:uid="{00000000-0005-0000-0000-000001870000}"/>
    <cellStyle name="Normal 12 2 4 3 5 2 2 3 2" xfId="46123" xr:uid="{00000000-0005-0000-0000-000002870000}"/>
    <cellStyle name="Normal 12 2 4 3 5 2 2 4" xfId="29325" xr:uid="{00000000-0005-0000-0000-000003870000}"/>
    <cellStyle name="Normal 12 2 4 3 5 2 2 5" xfId="57311" xr:uid="{00000000-0005-0000-0000-000004870000}"/>
    <cellStyle name="Normal 12 2 4 3 5 2 3" xfId="7252" xr:uid="{00000000-0005-0000-0000-000005870000}"/>
    <cellStyle name="Normal 12 2 4 3 5 2 3 2" xfId="24042" xr:uid="{00000000-0005-0000-0000-000006870000}"/>
    <cellStyle name="Normal 12 2 4 3 5 2 3 2 2" xfId="49059" xr:uid="{00000000-0005-0000-0000-000007870000}"/>
    <cellStyle name="Normal 12 2 4 3 5 2 3 3" xfId="32270" xr:uid="{00000000-0005-0000-0000-000008870000}"/>
    <cellStyle name="Normal 12 2 4 3 5 2 3 4" xfId="60247" xr:uid="{00000000-0005-0000-0000-000009870000}"/>
    <cellStyle name="Normal 12 2 4 3 5 2 4" xfId="12853" xr:uid="{00000000-0005-0000-0000-00000A870000}"/>
    <cellStyle name="Normal 12 2 4 3 5 2 4 2" xfId="18441" xr:uid="{00000000-0005-0000-0000-00000B870000}"/>
    <cellStyle name="Normal 12 2 4 3 5 2 4 2 2" xfId="43458" xr:uid="{00000000-0005-0000-0000-00000C870000}"/>
    <cellStyle name="Normal 12 2 4 3 5 2 4 3" xfId="37871" xr:uid="{00000000-0005-0000-0000-00000D870000}"/>
    <cellStyle name="Normal 12 2 4 3 5 2 4 4" xfId="54646" xr:uid="{00000000-0005-0000-0000-00000E870000}"/>
    <cellStyle name="Normal 12 2 4 3 5 2 5" xfId="15495" xr:uid="{00000000-0005-0000-0000-00000F870000}"/>
    <cellStyle name="Normal 12 2 4 3 5 2 5 2" xfId="40513" xr:uid="{00000000-0005-0000-0000-000010870000}"/>
    <cellStyle name="Normal 12 2 4 3 5 2 6" xfId="27564" xr:uid="{00000000-0005-0000-0000-000011870000}"/>
    <cellStyle name="Normal 12 2 4 3 5 2 7" xfId="51701" xr:uid="{00000000-0005-0000-0000-000012870000}"/>
    <cellStyle name="Normal 12 2 4 3 5 3" xfId="1369" xr:uid="{00000000-0005-0000-0000-000013870000}"/>
    <cellStyle name="Normal 12 2 4 3 5 3 2" xfId="4891" xr:uid="{00000000-0005-0000-0000-000014870000}"/>
    <cellStyle name="Normal 12 2 4 3 5 3 2 2" xfId="24629" xr:uid="{00000000-0005-0000-0000-000015870000}"/>
    <cellStyle name="Normal 12 2 4 3 5 3 2 2 2" xfId="49646" xr:uid="{00000000-0005-0000-0000-000016870000}"/>
    <cellStyle name="Normal 12 2 4 3 5 3 2 3" xfId="29912" xr:uid="{00000000-0005-0000-0000-000017870000}"/>
    <cellStyle name="Normal 12 2 4 3 5 3 2 4" xfId="60834" xr:uid="{00000000-0005-0000-0000-000018870000}"/>
    <cellStyle name="Normal 12 2 4 3 5 3 3" xfId="10798" xr:uid="{00000000-0005-0000-0000-000019870000}"/>
    <cellStyle name="Normal 12 2 4 3 5 3 3 2" xfId="21987" xr:uid="{00000000-0005-0000-0000-00001A870000}"/>
    <cellStyle name="Normal 12 2 4 3 5 3 3 2 2" xfId="47004" xr:uid="{00000000-0005-0000-0000-00001B870000}"/>
    <cellStyle name="Normal 12 2 4 3 5 3 3 3" xfId="35816" xr:uid="{00000000-0005-0000-0000-00001C870000}"/>
    <cellStyle name="Normal 12 2 4 3 5 3 3 4" xfId="58192" xr:uid="{00000000-0005-0000-0000-00001D870000}"/>
    <cellStyle name="Normal 12 2 4 3 5 3 4" xfId="13440" xr:uid="{00000000-0005-0000-0000-00001E870000}"/>
    <cellStyle name="Normal 12 2 4 3 5 3 4 2" xfId="38458" xr:uid="{00000000-0005-0000-0000-00001F870000}"/>
    <cellStyle name="Normal 12 2 4 3 5 3 5" xfId="16082" xr:uid="{00000000-0005-0000-0000-000020870000}"/>
    <cellStyle name="Normal 12 2 4 3 5 3 5 2" xfId="41100" xr:uid="{00000000-0005-0000-0000-000021870000}"/>
    <cellStyle name="Normal 12 2 4 3 5 3 6" xfId="26390" xr:uid="{00000000-0005-0000-0000-000022870000}"/>
    <cellStyle name="Normal 12 2 4 3 5 3 7" xfId="52288" xr:uid="{00000000-0005-0000-0000-000023870000}"/>
    <cellStyle name="Normal 12 2 4 3 5 4" xfId="3130" xr:uid="{00000000-0005-0000-0000-000024870000}"/>
    <cellStyle name="Normal 12 2 4 3 5 4 2" xfId="9330" xr:uid="{00000000-0005-0000-0000-000025870000}"/>
    <cellStyle name="Normal 12 2 4 3 5 4 2 2" xfId="34348" xr:uid="{00000000-0005-0000-0000-000026870000}"/>
    <cellStyle name="Normal 12 2 4 3 5 4 3" xfId="20519" xr:uid="{00000000-0005-0000-0000-000027870000}"/>
    <cellStyle name="Normal 12 2 4 3 5 4 3 2" xfId="45536" xr:uid="{00000000-0005-0000-0000-000028870000}"/>
    <cellStyle name="Normal 12 2 4 3 5 4 4" xfId="28151" xr:uid="{00000000-0005-0000-0000-000029870000}"/>
    <cellStyle name="Normal 12 2 4 3 5 4 5" xfId="56724" xr:uid="{00000000-0005-0000-0000-00002A870000}"/>
    <cellStyle name="Normal 12 2 4 3 5 5" xfId="6665" xr:uid="{00000000-0005-0000-0000-00002B870000}"/>
    <cellStyle name="Normal 12 2 4 3 5 5 2" xfId="22868" xr:uid="{00000000-0005-0000-0000-00002C870000}"/>
    <cellStyle name="Normal 12 2 4 3 5 5 2 2" xfId="47885" xr:uid="{00000000-0005-0000-0000-00002D870000}"/>
    <cellStyle name="Normal 12 2 4 3 5 5 3" xfId="31683" xr:uid="{00000000-0005-0000-0000-00002E870000}"/>
    <cellStyle name="Normal 12 2 4 3 5 5 4" xfId="59073" xr:uid="{00000000-0005-0000-0000-00002F870000}"/>
    <cellStyle name="Normal 12 2 4 3 5 6" xfId="11679" xr:uid="{00000000-0005-0000-0000-000030870000}"/>
    <cellStyle name="Normal 12 2 4 3 5 6 2" xfId="17854" xr:uid="{00000000-0005-0000-0000-000031870000}"/>
    <cellStyle name="Normal 12 2 4 3 5 6 2 2" xfId="42871" xr:uid="{00000000-0005-0000-0000-000032870000}"/>
    <cellStyle name="Normal 12 2 4 3 5 6 3" xfId="36697" xr:uid="{00000000-0005-0000-0000-000033870000}"/>
    <cellStyle name="Normal 12 2 4 3 5 6 4" xfId="54059" xr:uid="{00000000-0005-0000-0000-000034870000}"/>
    <cellStyle name="Normal 12 2 4 3 5 7" xfId="14321" xr:uid="{00000000-0005-0000-0000-000035870000}"/>
    <cellStyle name="Normal 12 2 4 3 5 7 2" xfId="39339" xr:uid="{00000000-0005-0000-0000-000036870000}"/>
    <cellStyle name="Normal 12 2 4 3 5 8" xfId="25803" xr:uid="{00000000-0005-0000-0000-000037870000}"/>
    <cellStyle name="Normal 12 2 4 3 5 9" xfId="50527" xr:uid="{00000000-0005-0000-0000-000038870000}"/>
    <cellStyle name="Normal 12 2 4 3 6" xfId="1956" xr:uid="{00000000-0005-0000-0000-000039870000}"/>
    <cellStyle name="Normal 12 2 4 3 6 2" xfId="3717" xr:uid="{00000000-0005-0000-0000-00003A870000}"/>
    <cellStyle name="Normal 12 2 4 3 6 2 2" xfId="8743" xr:uid="{00000000-0005-0000-0000-00003B870000}"/>
    <cellStyle name="Normal 12 2 4 3 6 2 2 2" xfId="33761" xr:uid="{00000000-0005-0000-0000-00003C870000}"/>
    <cellStyle name="Normal 12 2 4 3 6 2 3" xfId="19932" xr:uid="{00000000-0005-0000-0000-00003D870000}"/>
    <cellStyle name="Normal 12 2 4 3 6 2 3 2" xfId="44949" xr:uid="{00000000-0005-0000-0000-00003E870000}"/>
    <cellStyle name="Normal 12 2 4 3 6 2 4" xfId="28738" xr:uid="{00000000-0005-0000-0000-00003F870000}"/>
    <cellStyle name="Normal 12 2 4 3 6 2 5" xfId="56137" xr:uid="{00000000-0005-0000-0000-000040870000}"/>
    <cellStyle name="Normal 12 2 4 3 6 3" xfId="6078" xr:uid="{00000000-0005-0000-0000-000041870000}"/>
    <cellStyle name="Normal 12 2 4 3 6 3 2" xfId="23455" xr:uid="{00000000-0005-0000-0000-000042870000}"/>
    <cellStyle name="Normal 12 2 4 3 6 3 2 2" xfId="48472" xr:uid="{00000000-0005-0000-0000-000043870000}"/>
    <cellStyle name="Normal 12 2 4 3 6 3 3" xfId="31096" xr:uid="{00000000-0005-0000-0000-000044870000}"/>
    <cellStyle name="Normal 12 2 4 3 6 3 4" xfId="59660" xr:uid="{00000000-0005-0000-0000-000045870000}"/>
    <cellStyle name="Normal 12 2 4 3 6 4" xfId="12266" xr:uid="{00000000-0005-0000-0000-000046870000}"/>
    <cellStyle name="Normal 12 2 4 3 6 4 2" xfId="17267" xr:uid="{00000000-0005-0000-0000-000047870000}"/>
    <cellStyle name="Normal 12 2 4 3 6 4 2 2" xfId="42284" xr:uid="{00000000-0005-0000-0000-000048870000}"/>
    <cellStyle name="Normal 12 2 4 3 6 4 3" xfId="37284" xr:uid="{00000000-0005-0000-0000-000049870000}"/>
    <cellStyle name="Normal 12 2 4 3 6 4 4" xfId="53472" xr:uid="{00000000-0005-0000-0000-00004A870000}"/>
    <cellStyle name="Normal 12 2 4 3 6 5" xfId="14908" xr:uid="{00000000-0005-0000-0000-00004B870000}"/>
    <cellStyle name="Normal 12 2 4 3 6 5 2" xfId="39926" xr:uid="{00000000-0005-0000-0000-00004C870000}"/>
    <cellStyle name="Normal 12 2 4 3 6 6" xfId="26977" xr:uid="{00000000-0005-0000-0000-00004D870000}"/>
    <cellStyle name="Normal 12 2 4 3 6 7" xfId="51114" xr:uid="{00000000-0005-0000-0000-00004E870000}"/>
    <cellStyle name="Normal 12 2 4 3 7" xfId="1036" xr:uid="{00000000-0005-0000-0000-00004F870000}"/>
    <cellStyle name="Normal 12 2 4 3 7 2" xfId="4558" xr:uid="{00000000-0005-0000-0000-000050870000}"/>
    <cellStyle name="Normal 12 2 4 3 7 2 2" xfId="8161" xr:uid="{00000000-0005-0000-0000-000051870000}"/>
    <cellStyle name="Normal 12 2 4 3 7 2 2 2" xfId="33179" xr:uid="{00000000-0005-0000-0000-000052870000}"/>
    <cellStyle name="Normal 12 2 4 3 7 2 3" xfId="19350" xr:uid="{00000000-0005-0000-0000-000053870000}"/>
    <cellStyle name="Normal 12 2 4 3 7 2 3 2" xfId="44367" xr:uid="{00000000-0005-0000-0000-000054870000}"/>
    <cellStyle name="Normal 12 2 4 3 7 2 4" xfId="29579" xr:uid="{00000000-0005-0000-0000-000055870000}"/>
    <cellStyle name="Normal 12 2 4 3 7 2 5" xfId="55555" xr:uid="{00000000-0005-0000-0000-000056870000}"/>
    <cellStyle name="Normal 12 2 4 3 7 3" xfId="6919" xr:uid="{00000000-0005-0000-0000-000057870000}"/>
    <cellStyle name="Normal 12 2 4 3 7 3 2" xfId="24296" xr:uid="{00000000-0005-0000-0000-000058870000}"/>
    <cellStyle name="Normal 12 2 4 3 7 3 2 2" xfId="49313" xr:uid="{00000000-0005-0000-0000-000059870000}"/>
    <cellStyle name="Normal 12 2 4 3 7 3 3" xfId="31937" xr:uid="{00000000-0005-0000-0000-00005A870000}"/>
    <cellStyle name="Normal 12 2 4 3 7 3 4" xfId="60501" xr:uid="{00000000-0005-0000-0000-00005B870000}"/>
    <cellStyle name="Normal 12 2 4 3 7 4" xfId="13107" xr:uid="{00000000-0005-0000-0000-00005C870000}"/>
    <cellStyle name="Normal 12 2 4 3 7 4 2" xfId="18108" xr:uid="{00000000-0005-0000-0000-00005D870000}"/>
    <cellStyle name="Normal 12 2 4 3 7 4 2 2" xfId="43125" xr:uid="{00000000-0005-0000-0000-00005E870000}"/>
    <cellStyle name="Normal 12 2 4 3 7 4 3" xfId="38125" xr:uid="{00000000-0005-0000-0000-00005F870000}"/>
    <cellStyle name="Normal 12 2 4 3 7 4 4" xfId="54313" xr:uid="{00000000-0005-0000-0000-000060870000}"/>
    <cellStyle name="Normal 12 2 4 3 7 5" xfId="15749" xr:uid="{00000000-0005-0000-0000-000061870000}"/>
    <cellStyle name="Normal 12 2 4 3 7 5 2" xfId="40767" xr:uid="{00000000-0005-0000-0000-000062870000}"/>
    <cellStyle name="Normal 12 2 4 3 7 6" xfId="26057" xr:uid="{00000000-0005-0000-0000-000063870000}"/>
    <cellStyle name="Normal 12 2 4 3 7 7" xfId="51955" xr:uid="{00000000-0005-0000-0000-000064870000}"/>
    <cellStyle name="Normal 12 2 4 3 8" xfId="2797" xr:uid="{00000000-0005-0000-0000-000065870000}"/>
    <cellStyle name="Normal 12 2 4 3 8 2" xfId="9584" xr:uid="{00000000-0005-0000-0000-000066870000}"/>
    <cellStyle name="Normal 12 2 4 3 8 2 2" xfId="34602" xr:uid="{00000000-0005-0000-0000-000067870000}"/>
    <cellStyle name="Normal 12 2 4 3 8 3" xfId="20773" xr:uid="{00000000-0005-0000-0000-000068870000}"/>
    <cellStyle name="Normal 12 2 4 3 8 3 2" xfId="45790" xr:uid="{00000000-0005-0000-0000-000069870000}"/>
    <cellStyle name="Normal 12 2 4 3 8 4" xfId="27818" xr:uid="{00000000-0005-0000-0000-00006A870000}"/>
    <cellStyle name="Normal 12 2 4 3 8 5" xfId="56978" xr:uid="{00000000-0005-0000-0000-00006B870000}"/>
    <cellStyle name="Normal 12 2 4 3 9" xfId="10465" xr:uid="{00000000-0005-0000-0000-00006C870000}"/>
    <cellStyle name="Normal 12 2 4 3 9 2" xfId="21654" xr:uid="{00000000-0005-0000-0000-00006D870000}"/>
    <cellStyle name="Normal 12 2 4 3 9 2 2" xfId="46671" xr:uid="{00000000-0005-0000-0000-00006E870000}"/>
    <cellStyle name="Normal 12 2 4 3 9 3" xfId="35483" xr:uid="{00000000-0005-0000-0000-00006F870000}"/>
    <cellStyle name="Normal 12 2 4 3 9 4" xfId="57859" xr:uid="{00000000-0005-0000-0000-000070870000}"/>
    <cellStyle name="Normal 12 2 4 4" xfId="172" xr:uid="{00000000-0005-0000-0000-000071870000}"/>
    <cellStyle name="Normal 12 2 4 4 10" xfId="7833" xr:uid="{00000000-0005-0000-0000-000072870000}"/>
    <cellStyle name="Normal 12 2 4 4 10 2" xfId="19022" xr:uid="{00000000-0005-0000-0000-000073870000}"/>
    <cellStyle name="Normal 12 2 4 4 10 2 2" xfId="44039" xr:uid="{00000000-0005-0000-0000-000074870000}"/>
    <cellStyle name="Normal 12 2 4 4 10 3" xfId="32851" xr:uid="{00000000-0005-0000-0000-000075870000}"/>
    <cellStyle name="Normal 12 2 4 4 10 4" xfId="55227" xr:uid="{00000000-0005-0000-0000-000076870000}"/>
    <cellStyle name="Normal 12 2 4 4 11" xfId="5476" xr:uid="{00000000-0005-0000-0000-000077870000}"/>
    <cellStyle name="Normal 12 2 4 4 11 2" xfId="22573" xr:uid="{00000000-0005-0000-0000-000078870000}"/>
    <cellStyle name="Normal 12 2 4 4 11 2 2" xfId="47590" xr:uid="{00000000-0005-0000-0000-000079870000}"/>
    <cellStyle name="Normal 12 2 4 4 11 3" xfId="30494" xr:uid="{00000000-0005-0000-0000-00007A870000}"/>
    <cellStyle name="Normal 12 2 4 4 11 4" xfId="58778" xr:uid="{00000000-0005-0000-0000-00007B870000}"/>
    <cellStyle name="Normal 12 2 4 4 12" xfId="11384" xr:uid="{00000000-0005-0000-0000-00007C870000}"/>
    <cellStyle name="Normal 12 2 4 4 12 2" xfId="16665" xr:uid="{00000000-0005-0000-0000-00007D870000}"/>
    <cellStyle name="Normal 12 2 4 4 12 2 2" xfId="41682" xr:uid="{00000000-0005-0000-0000-00007E870000}"/>
    <cellStyle name="Normal 12 2 4 4 12 3" xfId="36402" xr:uid="{00000000-0005-0000-0000-00007F870000}"/>
    <cellStyle name="Normal 12 2 4 4 12 4" xfId="52870" xr:uid="{00000000-0005-0000-0000-000080870000}"/>
    <cellStyle name="Normal 12 2 4 4 13" xfId="14026" xr:uid="{00000000-0005-0000-0000-000081870000}"/>
    <cellStyle name="Normal 12 2 4 4 13 2" xfId="39044" xr:uid="{00000000-0005-0000-0000-000082870000}"/>
    <cellStyle name="Normal 12 2 4 4 14" xfId="25196" xr:uid="{00000000-0005-0000-0000-000083870000}"/>
    <cellStyle name="Normal 12 2 4 4 15" xfId="50232" xr:uid="{00000000-0005-0000-0000-000084870000}"/>
    <cellStyle name="Normal 12 2 4 4 2" xfId="289" xr:uid="{00000000-0005-0000-0000-000085870000}"/>
    <cellStyle name="Normal 12 2 4 4 2 10" xfId="11580" xr:uid="{00000000-0005-0000-0000-000086870000}"/>
    <cellStyle name="Normal 12 2 4 4 2 10 2" xfId="16777" xr:uid="{00000000-0005-0000-0000-000087870000}"/>
    <cellStyle name="Normal 12 2 4 4 2 10 2 2" xfId="41794" xr:uid="{00000000-0005-0000-0000-000088870000}"/>
    <cellStyle name="Normal 12 2 4 4 2 10 3" xfId="36598" xr:uid="{00000000-0005-0000-0000-000089870000}"/>
    <cellStyle name="Normal 12 2 4 4 2 10 4" xfId="52982" xr:uid="{00000000-0005-0000-0000-00008A870000}"/>
    <cellStyle name="Normal 12 2 4 4 2 11" xfId="14222" xr:uid="{00000000-0005-0000-0000-00008B870000}"/>
    <cellStyle name="Normal 12 2 4 4 2 11 2" xfId="39240" xr:uid="{00000000-0005-0000-0000-00008C870000}"/>
    <cellStyle name="Normal 12 2 4 4 2 12" xfId="25312" xr:uid="{00000000-0005-0000-0000-00008D870000}"/>
    <cellStyle name="Normal 12 2 4 4 2 13" xfId="50428" xr:uid="{00000000-0005-0000-0000-00008E870000}"/>
    <cellStyle name="Normal 12 2 4 4 2 2" xfId="683" xr:uid="{00000000-0005-0000-0000-00008F870000}"/>
    <cellStyle name="Normal 12 2 4 4 2 2 10" xfId="51015" xr:uid="{00000000-0005-0000-0000-000090870000}"/>
    <cellStyle name="Normal 12 2 4 4 2 2 2" xfId="2444" xr:uid="{00000000-0005-0000-0000-000091870000}"/>
    <cellStyle name="Normal 12 2 4 4 2 2 2 2" xfId="4205" xr:uid="{00000000-0005-0000-0000-000092870000}"/>
    <cellStyle name="Normal 12 2 4 4 2 2 2 2 2" xfId="9231" xr:uid="{00000000-0005-0000-0000-000093870000}"/>
    <cellStyle name="Normal 12 2 4 4 2 2 2 2 2 2" xfId="34249" xr:uid="{00000000-0005-0000-0000-000094870000}"/>
    <cellStyle name="Normal 12 2 4 4 2 2 2 2 3" xfId="20420" xr:uid="{00000000-0005-0000-0000-000095870000}"/>
    <cellStyle name="Normal 12 2 4 4 2 2 2 2 3 2" xfId="45437" xr:uid="{00000000-0005-0000-0000-000096870000}"/>
    <cellStyle name="Normal 12 2 4 4 2 2 2 2 4" xfId="29226" xr:uid="{00000000-0005-0000-0000-000097870000}"/>
    <cellStyle name="Normal 12 2 4 4 2 2 2 2 5" xfId="56625" xr:uid="{00000000-0005-0000-0000-000098870000}"/>
    <cellStyle name="Normal 12 2 4 4 2 2 2 3" xfId="6566" xr:uid="{00000000-0005-0000-0000-000099870000}"/>
    <cellStyle name="Normal 12 2 4 4 2 2 2 3 2" xfId="23943" xr:uid="{00000000-0005-0000-0000-00009A870000}"/>
    <cellStyle name="Normal 12 2 4 4 2 2 2 3 2 2" xfId="48960" xr:uid="{00000000-0005-0000-0000-00009B870000}"/>
    <cellStyle name="Normal 12 2 4 4 2 2 2 3 3" xfId="31584" xr:uid="{00000000-0005-0000-0000-00009C870000}"/>
    <cellStyle name="Normal 12 2 4 4 2 2 2 3 4" xfId="60148" xr:uid="{00000000-0005-0000-0000-00009D870000}"/>
    <cellStyle name="Normal 12 2 4 4 2 2 2 4" xfId="12754" xr:uid="{00000000-0005-0000-0000-00009E870000}"/>
    <cellStyle name="Normal 12 2 4 4 2 2 2 4 2" xfId="17755" xr:uid="{00000000-0005-0000-0000-00009F870000}"/>
    <cellStyle name="Normal 12 2 4 4 2 2 2 4 2 2" xfId="42772" xr:uid="{00000000-0005-0000-0000-0000A0870000}"/>
    <cellStyle name="Normal 12 2 4 4 2 2 2 4 3" xfId="37772" xr:uid="{00000000-0005-0000-0000-0000A1870000}"/>
    <cellStyle name="Normal 12 2 4 4 2 2 2 4 4" xfId="53960" xr:uid="{00000000-0005-0000-0000-0000A2870000}"/>
    <cellStyle name="Normal 12 2 4 4 2 2 2 5" xfId="15396" xr:uid="{00000000-0005-0000-0000-0000A3870000}"/>
    <cellStyle name="Normal 12 2 4 4 2 2 2 5 2" xfId="40414" xr:uid="{00000000-0005-0000-0000-0000A4870000}"/>
    <cellStyle name="Normal 12 2 4 4 2 2 2 6" xfId="27465" xr:uid="{00000000-0005-0000-0000-0000A5870000}"/>
    <cellStyle name="Normal 12 2 4 4 2 2 2 7" xfId="51602" xr:uid="{00000000-0005-0000-0000-0000A6870000}"/>
    <cellStyle name="Normal 12 2 4 4 2 2 3" xfId="1857" xr:uid="{00000000-0005-0000-0000-0000A7870000}"/>
    <cellStyle name="Normal 12 2 4 4 2 2 3 2" xfId="5379" xr:uid="{00000000-0005-0000-0000-0000A8870000}"/>
    <cellStyle name="Normal 12 2 4 4 2 2 3 2 2" xfId="10405" xr:uid="{00000000-0005-0000-0000-0000A9870000}"/>
    <cellStyle name="Normal 12 2 4 4 2 2 3 2 2 2" xfId="35423" xr:uid="{00000000-0005-0000-0000-0000AA870000}"/>
    <cellStyle name="Normal 12 2 4 4 2 2 3 2 3" xfId="21594" xr:uid="{00000000-0005-0000-0000-0000AB870000}"/>
    <cellStyle name="Normal 12 2 4 4 2 2 3 2 3 2" xfId="46611" xr:uid="{00000000-0005-0000-0000-0000AC870000}"/>
    <cellStyle name="Normal 12 2 4 4 2 2 3 2 4" xfId="30400" xr:uid="{00000000-0005-0000-0000-0000AD870000}"/>
    <cellStyle name="Normal 12 2 4 4 2 2 3 2 5" xfId="57799" xr:uid="{00000000-0005-0000-0000-0000AE870000}"/>
    <cellStyle name="Normal 12 2 4 4 2 2 3 3" xfId="7740" xr:uid="{00000000-0005-0000-0000-0000AF870000}"/>
    <cellStyle name="Normal 12 2 4 4 2 2 3 3 2" xfId="25117" xr:uid="{00000000-0005-0000-0000-0000B0870000}"/>
    <cellStyle name="Normal 12 2 4 4 2 2 3 3 2 2" xfId="50134" xr:uid="{00000000-0005-0000-0000-0000B1870000}"/>
    <cellStyle name="Normal 12 2 4 4 2 2 3 3 3" xfId="32758" xr:uid="{00000000-0005-0000-0000-0000B2870000}"/>
    <cellStyle name="Normal 12 2 4 4 2 2 3 3 4" xfId="61322" xr:uid="{00000000-0005-0000-0000-0000B3870000}"/>
    <cellStyle name="Normal 12 2 4 4 2 2 3 4" xfId="13928" xr:uid="{00000000-0005-0000-0000-0000B4870000}"/>
    <cellStyle name="Normal 12 2 4 4 2 2 3 4 2" xfId="18929" xr:uid="{00000000-0005-0000-0000-0000B5870000}"/>
    <cellStyle name="Normal 12 2 4 4 2 2 3 4 2 2" xfId="43946" xr:uid="{00000000-0005-0000-0000-0000B6870000}"/>
    <cellStyle name="Normal 12 2 4 4 2 2 3 4 3" xfId="38946" xr:uid="{00000000-0005-0000-0000-0000B7870000}"/>
    <cellStyle name="Normal 12 2 4 4 2 2 3 4 4" xfId="55134" xr:uid="{00000000-0005-0000-0000-0000B8870000}"/>
    <cellStyle name="Normal 12 2 4 4 2 2 3 5" xfId="16570" xr:uid="{00000000-0005-0000-0000-0000B9870000}"/>
    <cellStyle name="Normal 12 2 4 4 2 2 3 5 2" xfId="41588" xr:uid="{00000000-0005-0000-0000-0000BA870000}"/>
    <cellStyle name="Normal 12 2 4 4 2 2 3 6" xfId="26878" xr:uid="{00000000-0005-0000-0000-0000BB870000}"/>
    <cellStyle name="Normal 12 2 4 4 2 2 3 7" xfId="52776" xr:uid="{00000000-0005-0000-0000-0000BC870000}"/>
    <cellStyle name="Normal 12 2 4 4 2 2 4" xfId="3618" xr:uid="{00000000-0005-0000-0000-0000BD870000}"/>
    <cellStyle name="Normal 12 2 4 4 2 2 4 2" xfId="11286" xr:uid="{00000000-0005-0000-0000-0000BE870000}"/>
    <cellStyle name="Normal 12 2 4 4 2 2 4 2 2" xfId="36304" xr:uid="{00000000-0005-0000-0000-0000BF870000}"/>
    <cellStyle name="Normal 12 2 4 4 2 2 4 3" xfId="22475" xr:uid="{00000000-0005-0000-0000-0000C0870000}"/>
    <cellStyle name="Normal 12 2 4 4 2 2 4 3 2" xfId="47492" xr:uid="{00000000-0005-0000-0000-0000C1870000}"/>
    <cellStyle name="Normal 12 2 4 4 2 2 4 4" xfId="28639" xr:uid="{00000000-0005-0000-0000-0000C2870000}"/>
    <cellStyle name="Normal 12 2 4 4 2 2 4 5" xfId="58680" xr:uid="{00000000-0005-0000-0000-0000C3870000}"/>
    <cellStyle name="Normal 12 2 4 4 2 2 5" xfId="8546" xr:uid="{00000000-0005-0000-0000-0000C4870000}"/>
    <cellStyle name="Normal 12 2 4 4 2 2 5 2" xfId="19735" xr:uid="{00000000-0005-0000-0000-0000C5870000}"/>
    <cellStyle name="Normal 12 2 4 4 2 2 5 2 2" xfId="44752" xr:uid="{00000000-0005-0000-0000-0000C6870000}"/>
    <cellStyle name="Normal 12 2 4 4 2 2 5 3" xfId="33564" xr:uid="{00000000-0005-0000-0000-0000C7870000}"/>
    <cellStyle name="Normal 12 2 4 4 2 2 5 4" xfId="55940" xr:uid="{00000000-0005-0000-0000-0000C8870000}"/>
    <cellStyle name="Normal 12 2 4 4 2 2 6" xfId="5881" xr:uid="{00000000-0005-0000-0000-0000C9870000}"/>
    <cellStyle name="Normal 12 2 4 4 2 2 6 2" xfId="23356" xr:uid="{00000000-0005-0000-0000-0000CA870000}"/>
    <cellStyle name="Normal 12 2 4 4 2 2 6 2 2" xfId="48373" xr:uid="{00000000-0005-0000-0000-0000CB870000}"/>
    <cellStyle name="Normal 12 2 4 4 2 2 6 3" xfId="30899" xr:uid="{00000000-0005-0000-0000-0000CC870000}"/>
    <cellStyle name="Normal 12 2 4 4 2 2 6 4" xfId="59561" xr:uid="{00000000-0005-0000-0000-0000CD870000}"/>
    <cellStyle name="Normal 12 2 4 4 2 2 7" xfId="12167" xr:uid="{00000000-0005-0000-0000-0000CE870000}"/>
    <cellStyle name="Normal 12 2 4 4 2 2 7 2" xfId="17070" xr:uid="{00000000-0005-0000-0000-0000CF870000}"/>
    <cellStyle name="Normal 12 2 4 4 2 2 7 2 2" xfId="42087" xr:uid="{00000000-0005-0000-0000-0000D0870000}"/>
    <cellStyle name="Normal 12 2 4 4 2 2 7 3" xfId="37185" xr:uid="{00000000-0005-0000-0000-0000D1870000}"/>
    <cellStyle name="Normal 12 2 4 4 2 2 7 4" xfId="53275" xr:uid="{00000000-0005-0000-0000-0000D2870000}"/>
    <cellStyle name="Normal 12 2 4 4 2 2 8" xfId="14809" xr:uid="{00000000-0005-0000-0000-0000D3870000}"/>
    <cellStyle name="Normal 12 2 4 4 2 2 8 2" xfId="39827" xr:uid="{00000000-0005-0000-0000-0000D4870000}"/>
    <cellStyle name="Normal 12 2 4 4 2 2 9" xfId="25704" xr:uid="{00000000-0005-0000-0000-0000D5870000}"/>
    <cellStyle name="Normal 12 2 4 4 2 3" xfId="878" xr:uid="{00000000-0005-0000-0000-0000D6870000}"/>
    <cellStyle name="Normal 12 2 4 4 2 3 2" xfId="2639" xr:uid="{00000000-0005-0000-0000-0000D7870000}"/>
    <cellStyle name="Normal 12 2 4 4 2 3 2 2" xfId="4400" xr:uid="{00000000-0005-0000-0000-0000D8870000}"/>
    <cellStyle name="Normal 12 2 4 4 2 3 2 2 2" xfId="10013" xr:uid="{00000000-0005-0000-0000-0000D9870000}"/>
    <cellStyle name="Normal 12 2 4 4 2 3 2 2 2 2" xfId="35031" xr:uid="{00000000-0005-0000-0000-0000DA870000}"/>
    <cellStyle name="Normal 12 2 4 4 2 3 2 2 3" xfId="21202" xr:uid="{00000000-0005-0000-0000-0000DB870000}"/>
    <cellStyle name="Normal 12 2 4 4 2 3 2 2 3 2" xfId="46219" xr:uid="{00000000-0005-0000-0000-0000DC870000}"/>
    <cellStyle name="Normal 12 2 4 4 2 3 2 2 4" xfId="29421" xr:uid="{00000000-0005-0000-0000-0000DD870000}"/>
    <cellStyle name="Normal 12 2 4 4 2 3 2 2 5" xfId="57407" xr:uid="{00000000-0005-0000-0000-0000DE870000}"/>
    <cellStyle name="Normal 12 2 4 4 2 3 2 3" xfId="7348" xr:uid="{00000000-0005-0000-0000-0000DF870000}"/>
    <cellStyle name="Normal 12 2 4 4 2 3 2 3 2" xfId="24138" xr:uid="{00000000-0005-0000-0000-0000E0870000}"/>
    <cellStyle name="Normal 12 2 4 4 2 3 2 3 2 2" xfId="49155" xr:uid="{00000000-0005-0000-0000-0000E1870000}"/>
    <cellStyle name="Normal 12 2 4 4 2 3 2 3 3" xfId="32366" xr:uid="{00000000-0005-0000-0000-0000E2870000}"/>
    <cellStyle name="Normal 12 2 4 4 2 3 2 3 4" xfId="60343" xr:uid="{00000000-0005-0000-0000-0000E3870000}"/>
    <cellStyle name="Normal 12 2 4 4 2 3 2 4" xfId="12949" xr:uid="{00000000-0005-0000-0000-0000E4870000}"/>
    <cellStyle name="Normal 12 2 4 4 2 3 2 4 2" xfId="18537" xr:uid="{00000000-0005-0000-0000-0000E5870000}"/>
    <cellStyle name="Normal 12 2 4 4 2 3 2 4 2 2" xfId="43554" xr:uid="{00000000-0005-0000-0000-0000E6870000}"/>
    <cellStyle name="Normal 12 2 4 4 2 3 2 4 3" xfId="37967" xr:uid="{00000000-0005-0000-0000-0000E7870000}"/>
    <cellStyle name="Normal 12 2 4 4 2 3 2 4 4" xfId="54742" xr:uid="{00000000-0005-0000-0000-0000E8870000}"/>
    <cellStyle name="Normal 12 2 4 4 2 3 2 5" xfId="15591" xr:uid="{00000000-0005-0000-0000-0000E9870000}"/>
    <cellStyle name="Normal 12 2 4 4 2 3 2 5 2" xfId="40609" xr:uid="{00000000-0005-0000-0000-0000EA870000}"/>
    <cellStyle name="Normal 12 2 4 4 2 3 2 6" xfId="27660" xr:uid="{00000000-0005-0000-0000-0000EB870000}"/>
    <cellStyle name="Normal 12 2 4 4 2 3 2 7" xfId="51797" xr:uid="{00000000-0005-0000-0000-0000EC870000}"/>
    <cellStyle name="Normal 12 2 4 4 2 3 3" xfId="1465" xr:uid="{00000000-0005-0000-0000-0000ED870000}"/>
    <cellStyle name="Normal 12 2 4 4 2 3 3 2" xfId="4987" xr:uid="{00000000-0005-0000-0000-0000EE870000}"/>
    <cellStyle name="Normal 12 2 4 4 2 3 3 2 2" xfId="24725" xr:uid="{00000000-0005-0000-0000-0000EF870000}"/>
    <cellStyle name="Normal 12 2 4 4 2 3 3 2 2 2" xfId="49742" xr:uid="{00000000-0005-0000-0000-0000F0870000}"/>
    <cellStyle name="Normal 12 2 4 4 2 3 3 2 3" xfId="30008" xr:uid="{00000000-0005-0000-0000-0000F1870000}"/>
    <cellStyle name="Normal 12 2 4 4 2 3 3 2 4" xfId="60930" xr:uid="{00000000-0005-0000-0000-0000F2870000}"/>
    <cellStyle name="Normal 12 2 4 4 2 3 3 3" xfId="10894" xr:uid="{00000000-0005-0000-0000-0000F3870000}"/>
    <cellStyle name="Normal 12 2 4 4 2 3 3 3 2" xfId="22083" xr:uid="{00000000-0005-0000-0000-0000F4870000}"/>
    <cellStyle name="Normal 12 2 4 4 2 3 3 3 2 2" xfId="47100" xr:uid="{00000000-0005-0000-0000-0000F5870000}"/>
    <cellStyle name="Normal 12 2 4 4 2 3 3 3 3" xfId="35912" xr:uid="{00000000-0005-0000-0000-0000F6870000}"/>
    <cellStyle name="Normal 12 2 4 4 2 3 3 3 4" xfId="58288" xr:uid="{00000000-0005-0000-0000-0000F7870000}"/>
    <cellStyle name="Normal 12 2 4 4 2 3 3 4" xfId="13536" xr:uid="{00000000-0005-0000-0000-0000F8870000}"/>
    <cellStyle name="Normal 12 2 4 4 2 3 3 4 2" xfId="38554" xr:uid="{00000000-0005-0000-0000-0000F9870000}"/>
    <cellStyle name="Normal 12 2 4 4 2 3 3 5" xfId="16178" xr:uid="{00000000-0005-0000-0000-0000FA870000}"/>
    <cellStyle name="Normal 12 2 4 4 2 3 3 5 2" xfId="41196" xr:uid="{00000000-0005-0000-0000-0000FB870000}"/>
    <cellStyle name="Normal 12 2 4 4 2 3 3 6" xfId="26486" xr:uid="{00000000-0005-0000-0000-0000FC870000}"/>
    <cellStyle name="Normal 12 2 4 4 2 3 3 7" xfId="52384" xr:uid="{00000000-0005-0000-0000-0000FD870000}"/>
    <cellStyle name="Normal 12 2 4 4 2 3 4" xfId="3226" xr:uid="{00000000-0005-0000-0000-0000FE870000}"/>
    <cellStyle name="Normal 12 2 4 4 2 3 4 2" xfId="9426" xr:uid="{00000000-0005-0000-0000-0000FF870000}"/>
    <cellStyle name="Normal 12 2 4 4 2 3 4 2 2" xfId="34444" xr:uid="{00000000-0005-0000-0000-000000880000}"/>
    <cellStyle name="Normal 12 2 4 4 2 3 4 3" xfId="20615" xr:uid="{00000000-0005-0000-0000-000001880000}"/>
    <cellStyle name="Normal 12 2 4 4 2 3 4 3 2" xfId="45632" xr:uid="{00000000-0005-0000-0000-000002880000}"/>
    <cellStyle name="Normal 12 2 4 4 2 3 4 4" xfId="28247" xr:uid="{00000000-0005-0000-0000-000003880000}"/>
    <cellStyle name="Normal 12 2 4 4 2 3 4 5" xfId="56820" xr:uid="{00000000-0005-0000-0000-000004880000}"/>
    <cellStyle name="Normal 12 2 4 4 2 3 5" xfId="6761" xr:uid="{00000000-0005-0000-0000-000005880000}"/>
    <cellStyle name="Normal 12 2 4 4 2 3 5 2" xfId="22964" xr:uid="{00000000-0005-0000-0000-000006880000}"/>
    <cellStyle name="Normal 12 2 4 4 2 3 5 2 2" xfId="47981" xr:uid="{00000000-0005-0000-0000-000007880000}"/>
    <cellStyle name="Normal 12 2 4 4 2 3 5 3" xfId="31779" xr:uid="{00000000-0005-0000-0000-000008880000}"/>
    <cellStyle name="Normal 12 2 4 4 2 3 5 4" xfId="59169" xr:uid="{00000000-0005-0000-0000-000009880000}"/>
    <cellStyle name="Normal 12 2 4 4 2 3 6" xfId="11775" xr:uid="{00000000-0005-0000-0000-00000A880000}"/>
    <cellStyle name="Normal 12 2 4 4 2 3 6 2" xfId="17950" xr:uid="{00000000-0005-0000-0000-00000B880000}"/>
    <cellStyle name="Normal 12 2 4 4 2 3 6 2 2" xfId="42967" xr:uid="{00000000-0005-0000-0000-00000C880000}"/>
    <cellStyle name="Normal 12 2 4 4 2 3 6 3" xfId="36793" xr:uid="{00000000-0005-0000-0000-00000D880000}"/>
    <cellStyle name="Normal 12 2 4 4 2 3 6 4" xfId="54155" xr:uid="{00000000-0005-0000-0000-00000E880000}"/>
    <cellStyle name="Normal 12 2 4 4 2 3 7" xfId="14417" xr:uid="{00000000-0005-0000-0000-00000F880000}"/>
    <cellStyle name="Normal 12 2 4 4 2 3 7 2" xfId="39435" xr:uid="{00000000-0005-0000-0000-000010880000}"/>
    <cellStyle name="Normal 12 2 4 4 2 3 8" xfId="25899" xr:uid="{00000000-0005-0000-0000-000011880000}"/>
    <cellStyle name="Normal 12 2 4 4 2 3 9" xfId="50623" xr:uid="{00000000-0005-0000-0000-000012880000}"/>
    <cellStyle name="Normal 12 2 4 4 2 4" xfId="2052" xr:uid="{00000000-0005-0000-0000-000013880000}"/>
    <cellStyle name="Normal 12 2 4 4 2 4 2" xfId="3813" xr:uid="{00000000-0005-0000-0000-000014880000}"/>
    <cellStyle name="Normal 12 2 4 4 2 4 2 2" xfId="8839" xr:uid="{00000000-0005-0000-0000-000015880000}"/>
    <cellStyle name="Normal 12 2 4 4 2 4 2 2 2" xfId="33857" xr:uid="{00000000-0005-0000-0000-000016880000}"/>
    <cellStyle name="Normal 12 2 4 4 2 4 2 3" xfId="20028" xr:uid="{00000000-0005-0000-0000-000017880000}"/>
    <cellStyle name="Normal 12 2 4 4 2 4 2 3 2" xfId="45045" xr:uid="{00000000-0005-0000-0000-000018880000}"/>
    <cellStyle name="Normal 12 2 4 4 2 4 2 4" xfId="28834" xr:uid="{00000000-0005-0000-0000-000019880000}"/>
    <cellStyle name="Normal 12 2 4 4 2 4 2 5" xfId="56233" xr:uid="{00000000-0005-0000-0000-00001A880000}"/>
    <cellStyle name="Normal 12 2 4 4 2 4 3" xfId="6174" xr:uid="{00000000-0005-0000-0000-00001B880000}"/>
    <cellStyle name="Normal 12 2 4 4 2 4 3 2" xfId="23551" xr:uid="{00000000-0005-0000-0000-00001C880000}"/>
    <cellStyle name="Normal 12 2 4 4 2 4 3 2 2" xfId="48568" xr:uid="{00000000-0005-0000-0000-00001D880000}"/>
    <cellStyle name="Normal 12 2 4 4 2 4 3 3" xfId="31192" xr:uid="{00000000-0005-0000-0000-00001E880000}"/>
    <cellStyle name="Normal 12 2 4 4 2 4 3 4" xfId="59756" xr:uid="{00000000-0005-0000-0000-00001F880000}"/>
    <cellStyle name="Normal 12 2 4 4 2 4 4" xfId="12362" xr:uid="{00000000-0005-0000-0000-000020880000}"/>
    <cellStyle name="Normal 12 2 4 4 2 4 4 2" xfId="17363" xr:uid="{00000000-0005-0000-0000-000021880000}"/>
    <cellStyle name="Normal 12 2 4 4 2 4 4 2 2" xfId="42380" xr:uid="{00000000-0005-0000-0000-000022880000}"/>
    <cellStyle name="Normal 12 2 4 4 2 4 4 3" xfId="37380" xr:uid="{00000000-0005-0000-0000-000023880000}"/>
    <cellStyle name="Normal 12 2 4 4 2 4 4 4" xfId="53568" xr:uid="{00000000-0005-0000-0000-000024880000}"/>
    <cellStyle name="Normal 12 2 4 4 2 4 5" xfId="15004" xr:uid="{00000000-0005-0000-0000-000025880000}"/>
    <cellStyle name="Normal 12 2 4 4 2 4 5 2" xfId="40022" xr:uid="{00000000-0005-0000-0000-000026880000}"/>
    <cellStyle name="Normal 12 2 4 4 2 4 6" xfId="27073" xr:uid="{00000000-0005-0000-0000-000027880000}"/>
    <cellStyle name="Normal 12 2 4 4 2 4 7" xfId="51210" xr:uid="{00000000-0005-0000-0000-000028880000}"/>
    <cellStyle name="Normal 12 2 4 4 2 5" xfId="1270" xr:uid="{00000000-0005-0000-0000-000029880000}"/>
    <cellStyle name="Normal 12 2 4 4 2 5 2" xfId="4792" xr:uid="{00000000-0005-0000-0000-00002A880000}"/>
    <cellStyle name="Normal 12 2 4 4 2 5 2 2" xfId="8253" xr:uid="{00000000-0005-0000-0000-00002B880000}"/>
    <cellStyle name="Normal 12 2 4 4 2 5 2 2 2" xfId="33271" xr:uid="{00000000-0005-0000-0000-00002C880000}"/>
    <cellStyle name="Normal 12 2 4 4 2 5 2 3" xfId="19442" xr:uid="{00000000-0005-0000-0000-00002D880000}"/>
    <cellStyle name="Normal 12 2 4 4 2 5 2 3 2" xfId="44459" xr:uid="{00000000-0005-0000-0000-00002E880000}"/>
    <cellStyle name="Normal 12 2 4 4 2 5 2 4" xfId="29813" xr:uid="{00000000-0005-0000-0000-00002F880000}"/>
    <cellStyle name="Normal 12 2 4 4 2 5 2 5" xfId="55647" xr:uid="{00000000-0005-0000-0000-000030880000}"/>
    <cellStyle name="Normal 12 2 4 4 2 5 3" xfId="7153" xr:uid="{00000000-0005-0000-0000-000031880000}"/>
    <cellStyle name="Normal 12 2 4 4 2 5 3 2" xfId="24530" xr:uid="{00000000-0005-0000-0000-000032880000}"/>
    <cellStyle name="Normal 12 2 4 4 2 5 3 2 2" xfId="49547" xr:uid="{00000000-0005-0000-0000-000033880000}"/>
    <cellStyle name="Normal 12 2 4 4 2 5 3 3" xfId="32171" xr:uid="{00000000-0005-0000-0000-000034880000}"/>
    <cellStyle name="Normal 12 2 4 4 2 5 3 4" xfId="60735" xr:uid="{00000000-0005-0000-0000-000035880000}"/>
    <cellStyle name="Normal 12 2 4 4 2 5 4" xfId="13341" xr:uid="{00000000-0005-0000-0000-000036880000}"/>
    <cellStyle name="Normal 12 2 4 4 2 5 4 2" xfId="18342" xr:uid="{00000000-0005-0000-0000-000037880000}"/>
    <cellStyle name="Normal 12 2 4 4 2 5 4 2 2" xfId="43359" xr:uid="{00000000-0005-0000-0000-000038880000}"/>
    <cellStyle name="Normal 12 2 4 4 2 5 4 3" xfId="38359" xr:uid="{00000000-0005-0000-0000-000039880000}"/>
    <cellStyle name="Normal 12 2 4 4 2 5 4 4" xfId="54547" xr:uid="{00000000-0005-0000-0000-00003A880000}"/>
    <cellStyle name="Normal 12 2 4 4 2 5 5" xfId="15983" xr:uid="{00000000-0005-0000-0000-00003B880000}"/>
    <cellStyle name="Normal 12 2 4 4 2 5 5 2" xfId="41001" xr:uid="{00000000-0005-0000-0000-00003C880000}"/>
    <cellStyle name="Normal 12 2 4 4 2 5 6" xfId="26291" xr:uid="{00000000-0005-0000-0000-00003D880000}"/>
    <cellStyle name="Normal 12 2 4 4 2 5 7" xfId="52189" xr:uid="{00000000-0005-0000-0000-00003E880000}"/>
    <cellStyle name="Normal 12 2 4 4 2 6" xfId="3031" xr:uid="{00000000-0005-0000-0000-00003F880000}"/>
    <cellStyle name="Normal 12 2 4 4 2 6 2" xfId="9818" xr:uid="{00000000-0005-0000-0000-000040880000}"/>
    <cellStyle name="Normal 12 2 4 4 2 6 2 2" xfId="34836" xr:uid="{00000000-0005-0000-0000-000041880000}"/>
    <cellStyle name="Normal 12 2 4 4 2 6 3" xfId="21007" xr:uid="{00000000-0005-0000-0000-000042880000}"/>
    <cellStyle name="Normal 12 2 4 4 2 6 3 2" xfId="46024" xr:uid="{00000000-0005-0000-0000-000043880000}"/>
    <cellStyle name="Normal 12 2 4 4 2 6 4" xfId="28052" xr:uid="{00000000-0005-0000-0000-000044880000}"/>
    <cellStyle name="Normal 12 2 4 4 2 6 5" xfId="57212" xr:uid="{00000000-0005-0000-0000-000045880000}"/>
    <cellStyle name="Normal 12 2 4 4 2 7" xfId="10699" xr:uid="{00000000-0005-0000-0000-000046880000}"/>
    <cellStyle name="Normal 12 2 4 4 2 7 2" xfId="21888" xr:uid="{00000000-0005-0000-0000-000047880000}"/>
    <cellStyle name="Normal 12 2 4 4 2 7 2 2" xfId="46905" xr:uid="{00000000-0005-0000-0000-000048880000}"/>
    <cellStyle name="Normal 12 2 4 4 2 7 3" xfId="35717" xr:uid="{00000000-0005-0000-0000-000049880000}"/>
    <cellStyle name="Normal 12 2 4 4 2 7 4" xfId="58093" xr:uid="{00000000-0005-0000-0000-00004A880000}"/>
    <cellStyle name="Normal 12 2 4 4 2 8" xfId="7949" xr:uid="{00000000-0005-0000-0000-00004B880000}"/>
    <cellStyle name="Normal 12 2 4 4 2 8 2" xfId="19138" xr:uid="{00000000-0005-0000-0000-00004C880000}"/>
    <cellStyle name="Normal 12 2 4 4 2 8 2 2" xfId="44155" xr:uid="{00000000-0005-0000-0000-00004D880000}"/>
    <cellStyle name="Normal 12 2 4 4 2 8 3" xfId="32967" xr:uid="{00000000-0005-0000-0000-00004E880000}"/>
    <cellStyle name="Normal 12 2 4 4 2 8 4" xfId="55343" xr:uid="{00000000-0005-0000-0000-00004F880000}"/>
    <cellStyle name="Normal 12 2 4 4 2 9" xfId="5588" xr:uid="{00000000-0005-0000-0000-000050880000}"/>
    <cellStyle name="Normal 12 2 4 4 2 9 2" xfId="22769" xr:uid="{00000000-0005-0000-0000-000051880000}"/>
    <cellStyle name="Normal 12 2 4 4 2 9 2 2" xfId="47786" xr:uid="{00000000-0005-0000-0000-000052880000}"/>
    <cellStyle name="Normal 12 2 4 4 2 9 3" xfId="30606" xr:uid="{00000000-0005-0000-0000-000053880000}"/>
    <cellStyle name="Normal 12 2 4 4 2 9 4" xfId="58974" xr:uid="{00000000-0005-0000-0000-000054880000}"/>
    <cellStyle name="Normal 12 2 4 4 3" xfId="371" xr:uid="{00000000-0005-0000-0000-000055880000}"/>
    <cellStyle name="Normal 12 2 4 4 3 10" xfId="11464" xr:uid="{00000000-0005-0000-0000-000056880000}"/>
    <cellStyle name="Normal 12 2 4 4 3 10 2" xfId="16857" xr:uid="{00000000-0005-0000-0000-000057880000}"/>
    <cellStyle name="Normal 12 2 4 4 3 10 2 2" xfId="41874" xr:uid="{00000000-0005-0000-0000-000058880000}"/>
    <cellStyle name="Normal 12 2 4 4 3 10 3" xfId="36482" xr:uid="{00000000-0005-0000-0000-000059880000}"/>
    <cellStyle name="Normal 12 2 4 4 3 10 4" xfId="53062" xr:uid="{00000000-0005-0000-0000-00005A880000}"/>
    <cellStyle name="Normal 12 2 4 4 3 11" xfId="14106" xr:uid="{00000000-0005-0000-0000-00005B880000}"/>
    <cellStyle name="Normal 12 2 4 4 3 11 2" xfId="39124" xr:uid="{00000000-0005-0000-0000-00005C880000}"/>
    <cellStyle name="Normal 12 2 4 4 3 12" xfId="25392" xr:uid="{00000000-0005-0000-0000-00005D880000}"/>
    <cellStyle name="Normal 12 2 4 4 3 13" xfId="50312" xr:uid="{00000000-0005-0000-0000-00005E880000}"/>
    <cellStyle name="Normal 12 2 4 4 3 2" xfId="567" xr:uid="{00000000-0005-0000-0000-00005F880000}"/>
    <cellStyle name="Normal 12 2 4 4 3 2 10" xfId="50899" xr:uid="{00000000-0005-0000-0000-000060880000}"/>
    <cellStyle name="Normal 12 2 4 4 3 2 2" xfId="2328" xr:uid="{00000000-0005-0000-0000-000061880000}"/>
    <cellStyle name="Normal 12 2 4 4 3 2 2 2" xfId="4089" xr:uid="{00000000-0005-0000-0000-000062880000}"/>
    <cellStyle name="Normal 12 2 4 4 3 2 2 2 2" xfId="9115" xr:uid="{00000000-0005-0000-0000-000063880000}"/>
    <cellStyle name="Normal 12 2 4 4 3 2 2 2 2 2" xfId="34133" xr:uid="{00000000-0005-0000-0000-000064880000}"/>
    <cellStyle name="Normal 12 2 4 4 3 2 2 2 3" xfId="20304" xr:uid="{00000000-0005-0000-0000-000065880000}"/>
    <cellStyle name="Normal 12 2 4 4 3 2 2 2 3 2" xfId="45321" xr:uid="{00000000-0005-0000-0000-000066880000}"/>
    <cellStyle name="Normal 12 2 4 4 3 2 2 2 4" xfId="29110" xr:uid="{00000000-0005-0000-0000-000067880000}"/>
    <cellStyle name="Normal 12 2 4 4 3 2 2 2 5" xfId="56509" xr:uid="{00000000-0005-0000-0000-000068880000}"/>
    <cellStyle name="Normal 12 2 4 4 3 2 2 3" xfId="6450" xr:uid="{00000000-0005-0000-0000-000069880000}"/>
    <cellStyle name="Normal 12 2 4 4 3 2 2 3 2" xfId="23827" xr:uid="{00000000-0005-0000-0000-00006A880000}"/>
    <cellStyle name="Normal 12 2 4 4 3 2 2 3 2 2" xfId="48844" xr:uid="{00000000-0005-0000-0000-00006B880000}"/>
    <cellStyle name="Normal 12 2 4 4 3 2 2 3 3" xfId="31468" xr:uid="{00000000-0005-0000-0000-00006C880000}"/>
    <cellStyle name="Normal 12 2 4 4 3 2 2 3 4" xfId="60032" xr:uid="{00000000-0005-0000-0000-00006D880000}"/>
    <cellStyle name="Normal 12 2 4 4 3 2 2 4" xfId="12638" xr:uid="{00000000-0005-0000-0000-00006E880000}"/>
    <cellStyle name="Normal 12 2 4 4 3 2 2 4 2" xfId="17639" xr:uid="{00000000-0005-0000-0000-00006F880000}"/>
    <cellStyle name="Normal 12 2 4 4 3 2 2 4 2 2" xfId="42656" xr:uid="{00000000-0005-0000-0000-000070880000}"/>
    <cellStyle name="Normal 12 2 4 4 3 2 2 4 3" xfId="37656" xr:uid="{00000000-0005-0000-0000-000071880000}"/>
    <cellStyle name="Normal 12 2 4 4 3 2 2 4 4" xfId="53844" xr:uid="{00000000-0005-0000-0000-000072880000}"/>
    <cellStyle name="Normal 12 2 4 4 3 2 2 5" xfId="15280" xr:uid="{00000000-0005-0000-0000-000073880000}"/>
    <cellStyle name="Normal 12 2 4 4 3 2 2 5 2" xfId="40298" xr:uid="{00000000-0005-0000-0000-000074880000}"/>
    <cellStyle name="Normal 12 2 4 4 3 2 2 6" xfId="27349" xr:uid="{00000000-0005-0000-0000-000075880000}"/>
    <cellStyle name="Normal 12 2 4 4 3 2 2 7" xfId="51486" xr:uid="{00000000-0005-0000-0000-000076880000}"/>
    <cellStyle name="Normal 12 2 4 4 3 2 3" xfId="1741" xr:uid="{00000000-0005-0000-0000-000077880000}"/>
    <cellStyle name="Normal 12 2 4 4 3 2 3 2" xfId="5263" xr:uid="{00000000-0005-0000-0000-000078880000}"/>
    <cellStyle name="Normal 12 2 4 4 3 2 3 2 2" xfId="10289" xr:uid="{00000000-0005-0000-0000-000079880000}"/>
    <cellStyle name="Normal 12 2 4 4 3 2 3 2 2 2" xfId="35307" xr:uid="{00000000-0005-0000-0000-00007A880000}"/>
    <cellStyle name="Normal 12 2 4 4 3 2 3 2 3" xfId="21478" xr:uid="{00000000-0005-0000-0000-00007B880000}"/>
    <cellStyle name="Normal 12 2 4 4 3 2 3 2 3 2" xfId="46495" xr:uid="{00000000-0005-0000-0000-00007C880000}"/>
    <cellStyle name="Normal 12 2 4 4 3 2 3 2 4" xfId="30284" xr:uid="{00000000-0005-0000-0000-00007D880000}"/>
    <cellStyle name="Normal 12 2 4 4 3 2 3 2 5" xfId="57683" xr:uid="{00000000-0005-0000-0000-00007E880000}"/>
    <cellStyle name="Normal 12 2 4 4 3 2 3 3" xfId="7624" xr:uid="{00000000-0005-0000-0000-00007F880000}"/>
    <cellStyle name="Normal 12 2 4 4 3 2 3 3 2" xfId="25001" xr:uid="{00000000-0005-0000-0000-000080880000}"/>
    <cellStyle name="Normal 12 2 4 4 3 2 3 3 2 2" xfId="50018" xr:uid="{00000000-0005-0000-0000-000081880000}"/>
    <cellStyle name="Normal 12 2 4 4 3 2 3 3 3" xfId="32642" xr:uid="{00000000-0005-0000-0000-000082880000}"/>
    <cellStyle name="Normal 12 2 4 4 3 2 3 3 4" xfId="61206" xr:uid="{00000000-0005-0000-0000-000083880000}"/>
    <cellStyle name="Normal 12 2 4 4 3 2 3 4" xfId="13812" xr:uid="{00000000-0005-0000-0000-000084880000}"/>
    <cellStyle name="Normal 12 2 4 4 3 2 3 4 2" xfId="18813" xr:uid="{00000000-0005-0000-0000-000085880000}"/>
    <cellStyle name="Normal 12 2 4 4 3 2 3 4 2 2" xfId="43830" xr:uid="{00000000-0005-0000-0000-000086880000}"/>
    <cellStyle name="Normal 12 2 4 4 3 2 3 4 3" xfId="38830" xr:uid="{00000000-0005-0000-0000-000087880000}"/>
    <cellStyle name="Normal 12 2 4 4 3 2 3 4 4" xfId="55018" xr:uid="{00000000-0005-0000-0000-000088880000}"/>
    <cellStyle name="Normal 12 2 4 4 3 2 3 5" xfId="16454" xr:uid="{00000000-0005-0000-0000-000089880000}"/>
    <cellStyle name="Normal 12 2 4 4 3 2 3 5 2" xfId="41472" xr:uid="{00000000-0005-0000-0000-00008A880000}"/>
    <cellStyle name="Normal 12 2 4 4 3 2 3 6" xfId="26762" xr:uid="{00000000-0005-0000-0000-00008B880000}"/>
    <cellStyle name="Normal 12 2 4 4 3 2 3 7" xfId="52660" xr:uid="{00000000-0005-0000-0000-00008C880000}"/>
    <cellStyle name="Normal 12 2 4 4 3 2 4" xfId="3502" xr:uid="{00000000-0005-0000-0000-00008D880000}"/>
    <cellStyle name="Normal 12 2 4 4 3 2 4 2" xfId="11170" xr:uid="{00000000-0005-0000-0000-00008E880000}"/>
    <cellStyle name="Normal 12 2 4 4 3 2 4 2 2" xfId="36188" xr:uid="{00000000-0005-0000-0000-00008F880000}"/>
    <cellStyle name="Normal 12 2 4 4 3 2 4 3" xfId="22359" xr:uid="{00000000-0005-0000-0000-000090880000}"/>
    <cellStyle name="Normal 12 2 4 4 3 2 4 3 2" xfId="47376" xr:uid="{00000000-0005-0000-0000-000091880000}"/>
    <cellStyle name="Normal 12 2 4 4 3 2 4 4" xfId="28523" xr:uid="{00000000-0005-0000-0000-000092880000}"/>
    <cellStyle name="Normal 12 2 4 4 3 2 4 5" xfId="58564" xr:uid="{00000000-0005-0000-0000-000093880000}"/>
    <cellStyle name="Normal 12 2 4 4 3 2 5" xfId="8626" xr:uid="{00000000-0005-0000-0000-000094880000}"/>
    <cellStyle name="Normal 12 2 4 4 3 2 5 2" xfId="19815" xr:uid="{00000000-0005-0000-0000-000095880000}"/>
    <cellStyle name="Normal 12 2 4 4 3 2 5 2 2" xfId="44832" xr:uid="{00000000-0005-0000-0000-000096880000}"/>
    <cellStyle name="Normal 12 2 4 4 3 2 5 3" xfId="33644" xr:uid="{00000000-0005-0000-0000-000097880000}"/>
    <cellStyle name="Normal 12 2 4 4 3 2 5 4" xfId="56020" xr:uid="{00000000-0005-0000-0000-000098880000}"/>
    <cellStyle name="Normal 12 2 4 4 3 2 6" xfId="5961" xr:uid="{00000000-0005-0000-0000-000099880000}"/>
    <cellStyle name="Normal 12 2 4 4 3 2 6 2" xfId="23240" xr:uid="{00000000-0005-0000-0000-00009A880000}"/>
    <cellStyle name="Normal 12 2 4 4 3 2 6 2 2" xfId="48257" xr:uid="{00000000-0005-0000-0000-00009B880000}"/>
    <cellStyle name="Normal 12 2 4 4 3 2 6 3" xfId="30979" xr:uid="{00000000-0005-0000-0000-00009C880000}"/>
    <cellStyle name="Normal 12 2 4 4 3 2 6 4" xfId="59445" xr:uid="{00000000-0005-0000-0000-00009D880000}"/>
    <cellStyle name="Normal 12 2 4 4 3 2 7" xfId="12051" xr:uid="{00000000-0005-0000-0000-00009E880000}"/>
    <cellStyle name="Normal 12 2 4 4 3 2 7 2" xfId="17150" xr:uid="{00000000-0005-0000-0000-00009F880000}"/>
    <cellStyle name="Normal 12 2 4 4 3 2 7 2 2" xfId="42167" xr:uid="{00000000-0005-0000-0000-0000A0880000}"/>
    <cellStyle name="Normal 12 2 4 4 3 2 7 3" xfId="37069" xr:uid="{00000000-0005-0000-0000-0000A1880000}"/>
    <cellStyle name="Normal 12 2 4 4 3 2 7 4" xfId="53355" xr:uid="{00000000-0005-0000-0000-0000A2880000}"/>
    <cellStyle name="Normal 12 2 4 4 3 2 8" xfId="14693" xr:uid="{00000000-0005-0000-0000-0000A3880000}"/>
    <cellStyle name="Normal 12 2 4 4 3 2 8 2" xfId="39711" xr:uid="{00000000-0005-0000-0000-0000A4880000}"/>
    <cellStyle name="Normal 12 2 4 4 3 2 9" xfId="25588" xr:uid="{00000000-0005-0000-0000-0000A5880000}"/>
    <cellStyle name="Normal 12 2 4 4 3 3" xfId="958" xr:uid="{00000000-0005-0000-0000-0000A6880000}"/>
    <cellStyle name="Normal 12 2 4 4 3 3 2" xfId="2719" xr:uid="{00000000-0005-0000-0000-0000A7880000}"/>
    <cellStyle name="Normal 12 2 4 4 3 3 2 2" xfId="4480" xr:uid="{00000000-0005-0000-0000-0000A8880000}"/>
    <cellStyle name="Normal 12 2 4 4 3 3 2 2 2" xfId="10093" xr:uid="{00000000-0005-0000-0000-0000A9880000}"/>
    <cellStyle name="Normal 12 2 4 4 3 3 2 2 2 2" xfId="35111" xr:uid="{00000000-0005-0000-0000-0000AA880000}"/>
    <cellStyle name="Normal 12 2 4 4 3 3 2 2 3" xfId="21282" xr:uid="{00000000-0005-0000-0000-0000AB880000}"/>
    <cellStyle name="Normal 12 2 4 4 3 3 2 2 3 2" xfId="46299" xr:uid="{00000000-0005-0000-0000-0000AC880000}"/>
    <cellStyle name="Normal 12 2 4 4 3 3 2 2 4" xfId="29501" xr:uid="{00000000-0005-0000-0000-0000AD880000}"/>
    <cellStyle name="Normal 12 2 4 4 3 3 2 2 5" xfId="57487" xr:uid="{00000000-0005-0000-0000-0000AE880000}"/>
    <cellStyle name="Normal 12 2 4 4 3 3 2 3" xfId="7428" xr:uid="{00000000-0005-0000-0000-0000AF880000}"/>
    <cellStyle name="Normal 12 2 4 4 3 3 2 3 2" xfId="24218" xr:uid="{00000000-0005-0000-0000-0000B0880000}"/>
    <cellStyle name="Normal 12 2 4 4 3 3 2 3 2 2" xfId="49235" xr:uid="{00000000-0005-0000-0000-0000B1880000}"/>
    <cellStyle name="Normal 12 2 4 4 3 3 2 3 3" xfId="32446" xr:uid="{00000000-0005-0000-0000-0000B2880000}"/>
    <cellStyle name="Normal 12 2 4 4 3 3 2 3 4" xfId="60423" xr:uid="{00000000-0005-0000-0000-0000B3880000}"/>
    <cellStyle name="Normal 12 2 4 4 3 3 2 4" xfId="13029" xr:uid="{00000000-0005-0000-0000-0000B4880000}"/>
    <cellStyle name="Normal 12 2 4 4 3 3 2 4 2" xfId="18617" xr:uid="{00000000-0005-0000-0000-0000B5880000}"/>
    <cellStyle name="Normal 12 2 4 4 3 3 2 4 2 2" xfId="43634" xr:uid="{00000000-0005-0000-0000-0000B6880000}"/>
    <cellStyle name="Normal 12 2 4 4 3 3 2 4 3" xfId="38047" xr:uid="{00000000-0005-0000-0000-0000B7880000}"/>
    <cellStyle name="Normal 12 2 4 4 3 3 2 4 4" xfId="54822" xr:uid="{00000000-0005-0000-0000-0000B8880000}"/>
    <cellStyle name="Normal 12 2 4 4 3 3 2 5" xfId="15671" xr:uid="{00000000-0005-0000-0000-0000B9880000}"/>
    <cellStyle name="Normal 12 2 4 4 3 3 2 5 2" xfId="40689" xr:uid="{00000000-0005-0000-0000-0000BA880000}"/>
    <cellStyle name="Normal 12 2 4 4 3 3 2 6" xfId="27740" xr:uid="{00000000-0005-0000-0000-0000BB880000}"/>
    <cellStyle name="Normal 12 2 4 4 3 3 2 7" xfId="51877" xr:uid="{00000000-0005-0000-0000-0000BC880000}"/>
    <cellStyle name="Normal 12 2 4 4 3 3 3" xfId="1545" xr:uid="{00000000-0005-0000-0000-0000BD880000}"/>
    <cellStyle name="Normal 12 2 4 4 3 3 3 2" xfId="5067" xr:uid="{00000000-0005-0000-0000-0000BE880000}"/>
    <cellStyle name="Normal 12 2 4 4 3 3 3 2 2" xfId="24805" xr:uid="{00000000-0005-0000-0000-0000BF880000}"/>
    <cellStyle name="Normal 12 2 4 4 3 3 3 2 2 2" xfId="49822" xr:uid="{00000000-0005-0000-0000-0000C0880000}"/>
    <cellStyle name="Normal 12 2 4 4 3 3 3 2 3" xfId="30088" xr:uid="{00000000-0005-0000-0000-0000C1880000}"/>
    <cellStyle name="Normal 12 2 4 4 3 3 3 2 4" xfId="61010" xr:uid="{00000000-0005-0000-0000-0000C2880000}"/>
    <cellStyle name="Normal 12 2 4 4 3 3 3 3" xfId="10974" xr:uid="{00000000-0005-0000-0000-0000C3880000}"/>
    <cellStyle name="Normal 12 2 4 4 3 3 3 3 2" xfId="22163" xr:uid="{00000000-0005-0000-0000-0000C4880000}"/>
    <cellStyle name="Normal 12 2 4 4 3 3 3 3 2 2" xfId="47180" xr:uid="{00000000-0005-0000-0000-0000C5880000}"/>
    <cellStyle name="Normal 12 2 4 4 3 3 3 3 3" xfId="35992" xr:uid="{00000000-0005-0000-0000-0000C6880000}"/>
    <cellStyle name="Normal 12 2 4 4 3 3 3 3 4" xfId="58368" xr:uid="{00000000-0005-0000-0000-0000C7880000}"/>
    <cellStyle name="Normal 12 2 4 4 3 3 3 4" xfId="13616" xr:uid="{00000000-0005-0000-0000-0000C8880000}"/>
    <cellStyle name="Normal 12 2 4 4 3 3 3 4 2" xfId="38634" xr:uid="{00000000-0005-0000-0000-0000C9880000}"/>
    <cellStyle name="Normal 12 2 4 4 3 3 3 5" xfId="16258" xr:uid="{00000000-0005-0000-0000-0000CA880000}"/>
    <cellStyle name="Normal 12 2 4 4 3 3 3 5 2" xfId="41276" xr:uid="{00000000-0005-0000-0000-0000CB880000}"/>
    <cellStyle name="Normal 12 2 4 4 3 3 3 6" xfId="26566" xr:uid="{00000000-0005-0000-0000-0000CC880000}"/>
    <cellStyle name="Normal 12 2 4 4 3 3 3 7" xfId="52464" xr:uid="{00000000-0005-0000-0000-0000CD880000}"/>
    <cellStyle name="Normal 12 2 4 4 3 3 4" xfId="3306" xr:uid="{00000000-0005-0000-0000-0000CE880000}"/>
    <cellStyle name="Normal 12 2 4 4 3 3 4 2" xfId="9506" xr:uid="{00000000-0005-0000-0000-0000CF880000}"/>
    <cellStyle name="Normal 12 2 4 4 3 3 4 2 2" xfId="34524" xr:uid="{00000000-0005-0000-0000-0000D0880000}"/>
    <cellStyle name="Normal 12 2 4 4 3 3 4 3" xfId="20695" xr:uid="{00000000-0005-0000-0000-0000D1880000}"/>
    <cellStyle name="Normal 12 2 4 4 3 3 4 3 2" xfId="45712" xr:uid="{00000000-0005-0000-0000-0000D2880000}"/>
    <cellStyle name="Normal 12 2 4 4 3 3 4 4" xfId="28327" xr:uid="{00000000-0005-0000-0000-0000D3880000}"/>
    <cellStyle name="Normal 12 2 4 4 3 3 4 5" xfId="56900" xr:uid="{00000000-0005-0000-0000-0000D4880000}"/>
    <cellStyle name="Normal 12 2 4 4 3 3 5" xfId="6841" xr:uid="{00000000-0005-0000-0000-0000D5880000}"/>
    <cellStyle name="Normal 12 2 4 4 3 3 5 2" xfId="23044" xr:uid="{00000000-0005-0000-0000-0000D6880000}"/>
    <cellStyle name="Normal 12 2 4 4 3 3 5 2 2" xfId="48061" xr:uid="{00000000-0005-0000-0000-0000D7880000}"/>
    <cellStyle name="Normal 12 2 4 4 3 3 5 3" xfId="31859" xr:uid="{00000000-0005-0000-0000-0000D8880000}"/>
    <cellStyle name="Normal 12 2 4 4 3 3 5 4" xfId="59249" xr:uid="{00000000-0005-0000-0000-0000D9880000}"/>
    <cellStyle name="Normal 12 2 4 4 3 3 6" xfId="11855" xr:uid="{00000000-0005-0000-0000-0000DA880000}"/>
    <cellStyle name="Normal 12 2 4 4 3 3 6 2" xfId="18030" xr:uid="{00000000-0005-0000-0000-0000DB880000}"/>
    <cellStyle name="Normal 12 2 4 4 3 3 6 2 2" xfId="43047" xr:uid="{00000000-0005-0000-0000-0000DC880000}"/>
    <cellStyle name="Normal 12 2 4 4 3 3 6 3" xfId="36873" xr:uid="{00000000-0005-0000-0000-0000DD880000}"/>
    <cellStyle name="Normal 12 2 4 4 3 3 6 4" xfId="54235" xr:uid="{00000000-0005-0000-0000-0000DE880000}"/>
    <cellStyle name="Normal 12 2 4 4 3 3 7" xfId="14497" xr:uid="{00000000-0005-0000-0000-0000DF880000}"/>
    <cellStyle name="Normal 12 2 4 4 3 3 7 2" xfId="39515" xr:uid="{00000000-0005-0000-0000-0000E0880000}"/>
    <cellStyle name="Normal 12 2 4 4 3 3 8" xfId="25979" xr:uid="{00000000-0005-0000-0000-0000E1880000}"/>
    <cellStyle name="Normal 12 2 4 4 3 3 9" xfId="50703" xr:uid="{00000000-0005-0000-0000-0000E2880000}"/>
    <cellStyle name="Normal 12 2 4 4 3 4" xfId="2132" xr:uid="{00000000-0005-0000-0000-0000E3880000}"/>
    <cellStyle name="Normal 12 2 4 4 3 4 2" xfId="3893" xr:uid="{00000000-0005-0000-0000-0000E4880000}"/>
    <cellStyle name="Normal 12 2 4 4 3 4 2 2" xfId="8919" xr:uid="{00000000-0005-0000-0000-0000E5880000}"/>
    <cellStyle name="Normal 12 2 4 4 3 4 2 2 2" xfId="33937" xr:uid="{00000000-0005-0000-0000-0000E6880000}"/>
    <cellStyle name="Normal 12 2 4 4 3 4 2 3" xfId="20108" xr:uid="{00000000-0005-0000-0000-0000E7880000}"/>
    <cellStyle name="Normal 12 2 4 4 3 4 2 3 2" xfId="45125" xr:uid="{00000000-0005-0000-0000-0000E8880000}"/>
    <cellStyle name="Normal 12 2 4 4 3 4 2 4" xfId="28914" xr:uid="{00000000-0005-0000-0000-0000E9880000}"/>
    <cellStyle name="Normal 12 2 4 4 3 4 2 5" xfId="56313" xr:uid="{00000000-0005-0000-0000-0000EA880000}"/>
    <cellStyle name="Normal 12 2 4 4 3 4 3" xfId="6254" xr:uid="{00000000-0005-0000-0000-0000EB880000}"/>
    <cellStyle name="Normal 12 2 4 4 3 4 3 2" xfId="23631" xr:uid="{00000000-0005-0000-0000-0000EC880000}"/>
    <cellStyle name="Normal 12 2 4 4 3 4 3 2 2" xfId="48648" xr:uid="{00000000-0005-0000-0000-0000ED880000}"/>
    <cellStyle name="Normal 12 2 4 4 3 4 3 3" xfId="31272" xr:uid="{00000000-0005-0000-0000-0000EE880000}"/>
    <cellStyle name="Normal 12 2 4 4 3 4 3 4" xfId="59836" xr:uid="{00000000-0005-0000-0000-0000EF880000}"/>
    <cellStyle name="Normal 12 2 4 4 3 4 4" xfId="12442" xr:uid="{00000000-0005-0000-0000-0000F0880000}"/>
    <cellStyle name="Normal 12 2 4 4 3 4 4 2" xfId="17443" xr:uid="{00000000-0005-0000-0000-0000F1880000}"/>
    <cellStyle name="Normal 12 2 4 4 3 4 4 2 2" xfId="42460" xr:uid="{00000000-0005-0000-0000-0000F2880000}"/>
    <cellStyle name="Normal 12 2 4 4 3 4 4 3" xfId="37460" xr:uid="{00000000-0005-0000-0000-0000F3880000}"/>
    <cellStyle name="Normal 12 2 4 4 3 4 4 4" xfId="53648" xr:uid="{00000000-0005-0000-0000-0000F4880000}"/>
    <cellStyle name="Normal 12 2 4 4 3 4 5" xfId="15084" xr:uid="{00000000-0005-0000-0000-0000F5880000}"/>
    <cellStyle name="Normal 12 2 4 4 3 4 5 2" xfId="40102" xr:uid="{00000000-0005-0000-0000-0000F6880000}"/>
    <cellStyle name="Normal 12 2 4 4 3 4 6" xfId="27153" xr:uid="{00000000-0005-0000-0000-0000F7880000}"/>
    <cellStyle name="Normal 12 2 4 4 3 4 7" xfId="51290" xr:uid="{00000000-0005-0000-0000-0000F8880000}"/>
    <cellStyle name="Normal 12 2 4 4 3 5" xfId="1154" xr:uid="{00000000-0005-0000-0000-0000F9880000}"/>
    <cellStyle name="Normal 12 2 4 4 3 5 2" xfId="4676" xr:uid="{00000000-0005-0000-0000-0000FA880000}"/>
    <cellStyle name="Normal 12 2 4 4 3 5 2 2" xfId="8333" xr:uid="{00000000-0005-0000-0000-0000FB880000}"/>
    <cellStyle name="Normal 12 2 4 4 3 5 2 2 2" xfId="33351" xr:uid="{00000000-0005-0000-0000-0000FC880000}"/>
    <cellStyle name="Normal 12 2 4 4 3 5 2 3" xfId="19522" xr:uid="{00000000-0005-0000-0000-0000FD880000}"/>
    <cellStyle name="Normal 12 2 4 4 3 5 2 3 2" xfId="44539" xr:uid="{00000000-0005-0000-0000-0000FE880000}"/>
    <cellStyle name="Normal 12 2 4 4 3 5 2 4" xfId="29697" xr:uid="{00000000-0005-0000-0000-0000FF880000}"/>
    <cellStyle name="Normal 12 2 4 4 3 5 2 5" xfId="55727" xr:uid="{00000000-0005-0000-0000-000000890000}"/>
    <cellStyle name="Normal 12 2 4 4 3 5 3" xfId="7037" xr:uid="{00000000-0005-0000-0000-000001890000}"/>
    <cellStyle name="Normal 12 2 4 4 3 5 3 2" xfId="24414" xr:uid="{00000000-0005-0000-0000-000002890000}"/>
    <cellStyle name="Normal 12 2 4 4 3 5 3 2 2" xfId="49431" xr:uid="{00000000-0005-0000-0000-000003890000}"/>
    <cellStyle name="Normal 12 2 4 4 3 5 3 3" xfId="32055" xr:uid="{00000000-0005-0000-0000-000004890000}"/>
    <cellStyle name="Normal 12 2 4 4 3 5 3 4" xfId="60619" xr:uid="{00000000-0005-0000-0000-000005890000}"/>
    <cellStyle name="Normal 12 2 4 4 3 5 4" xfId="13225" xr:uid="{00000000-0005-0000-0000-000006890000}"/>
    <cellStyle name="Normal 12 2 4 4 3 5 4 2" xfId="18226" xr:uid="{00000000-0005-0000-0000-000007890000}"/>
    <cellStyle name="Normal 12 2 4 4 3 5 4 2 2" xfId="43243" xr:uid="{00000000-0005-0000-0000-000008890000}"/>
    <cellStyle name="Normal 12 2 4 4 3 5 4 3" xfId="38243" xr:uid="{00000000-0005-0000-0000-000009890000}"/>
    <cellStyle name="Normal 12 2 4 4 3 5 4 4" xfId="54431" xr:uid="{00000000-0005-0000-0000-00000A890000}"/>
    <cellStyle name="Normal 12 2 4 4 3 5 5" xfId="15867" xr:uid="{00000000-0005-0000-0000-00000B890000}"/>
    <cellStyle name="Normal 12 2 4 4 3 5 5 2" xfId="40885" xr:uid="{00000000-0005-0000-0000-00000C890000}"/>
    <cellStyle name="Normal 12 2 4 4 3 5 6" xfId="26175" xr:uid="{00000000-0005-0000-0000-00000D890000}"/>
    <cellStyle name="Normal 12 2 4 4 3 5 7" xfId="52073" xr:uid="{00000000-0005-0000-0000-00000E890000}"/>
    <cellStyle name="Normal 12 2 4 4 3 6" xfId="2915" xr:uid="{00000000-0005-0000-0000-00000F890000}"/>
    <cellStyle name="Normal 12 2 4 4 3 6 2" xfId="9702" xr:uid="{00000000-0005-0000-0000-000010890000}"/>
    <cellStyle name="Normal 12 2 4 4 3 6 2 2" xfId="34720" xr:uid="{00000000-0005-0000-0000-000011890000}"/>
    <cellStyle name="Normal 12 2 4 4 3 6 3" xfId="20891" xr:uid="{00000000-0005-0000-0000-000012890000}"/>
    <cellStyle name="Normal 12 2 4 4 3 6 3 2" xfId="45908" xr:uid="{00000000-0005-0000-0000-000013890000}"/>
    <cellStyle name="Normal 12 2 4 4 3 6 4" xfId="27936" xr:uid="{00000000-0005-0000-0000-000014890000}"/>
    <cellStyle name="Normal 12 2 4 4 3 6 5" xfId="57096" xr:uid="{00000000-0005-0000-0000-000015890000}"/>
    <cellStyle name="Normal 12 2 4 4 3 7" xfId="10583" xr:uid="{00000000-0005-0000-0000-000016890000}"/>
    <cellStyle name="Normal 12 2 4 4 3 7 2" xfId="21772" xr:uid="{00000000-0005-0000-0000-000017890000}"/>
    <cellStyle name="Normal 12 2 4 4 3 7 2 2" xfId="46789" xr:uid="{00000000-0005-0000-0000-000018890000}"/>
    <cellStyle name="Normal 12 2 4 4 3 7 3" xfId="35601" xr:uid="{00000000-0005-0000-0000-000019890000}"/>
    <cellStyle name="Normal 12 2 4 4 3 7 4" xfId="57977" xr:uid="{00000000-0005-0000-0000-00001A890000}"/>
    <cellStyle name="Normal 12 2 4 4 3 8" xfId="8029" xr:uid="{00000000-0005-0000-0000-00001B890000}"/>
    <cellStyle name="Normal 12 2 4 4 3 8 2" xfId="19218" xr:uid="{00000000-0005-0000-0000-00001C890000}"/>
    <cellStyle name="Normal 12 2 4 4 3 8 2 2" xfId="44235" xr:uid="{00000000-0005-0000-0000-00001D890000}"/>
    <cellStyle name="Normal 12 2 4 4 3 8 3" xfId="33047" xr:uid="{00000000-0005-0000-0000-00001E890000}"/>
    <cellStyle name="Normal 12 2 4 4 3 8 4" xfId="55423" xr:uid="{00000000-0005-0000-0000-00001F890000}"/>
    <cellStyle name="Normal 12 2 4 4 3 9" xfId="5668" xr:uid="{00000000-0005-0000-0000-000020890000}"/>
    <cellStyle name="Normal 12 2 4 4 3 9 2" xfId="22653" xr:uid="{00000000-0005-0000-0000-000021890000}"/>
    <cellStyle name="Normal 12 2 4 4 3 9 2 2" xfId="47670" xr:uid="{00000000-0005-0000-0000-000022890000}"/>
    <cellStyle name="Normal 12 2 4 4 3 9 3" xfId="30686" xr:uid="{00000000-0005-0000-0000-000023890000}"/>
    <cellStyle name="Normal 12 2 4 4 3 9 4" xfId="58858" xr:uid="{00000000-0005-0000-0000-000024890000}"/>
    <cellStyle name="Normal 12 2 4 4 4" xfId="487" xr:uid="{00000000-0005-0000-0000-000025890000}"/>
    <cellStyle name="Normal 12 2 4 4 4 10" xfId="50819" xr:uid="{00000000-0005-0000-0000-000026890000}"/>
    <cellStyle name="Normal 12 2 4 4 4 2" xfId="2248" xr:uid="{00000000-0005-0000-0000-000027890000}"/>
    <cellStyle name="Normal 12 2 4 4 4 2 2" xfId="4009" xr:uid="{00000000-0005-0000-0000-000028890000}"/>
    <cellStyle name="Normal 12 2 4 4 4 2 2 2" xfId="9035" xr:uid="{00000000-0005-0000-0000-000029890000}"/>
    <cellStyle name="Normal 12 2 4 4 4 2 2 2 2" xfId="34053" xr:uid="{00000000-0005-0000-0000-00002A890000}"/>
    <cellStyle name="Normal 12 2 4 4 4 2 2 3" xfId="20224" xr:uid="{00000000-0005-0000-0000-00002B890000}"/>
    <cellStyle name="Normal 12 2 4 4 4 2 2 3 2" xfId="45241" xr:uid="{00000000-0005-0000-0000-00002C890000}"/>
    <cellStyle name="Normal 12 2 4 4 4 2 2 4" xfId="29030" xr:uid="{00000000-0005-0000-0000-00002D890000}"/>
    <cellStyle name="Normal 12 2 4 4 4 2 2 5" xfId="56429" xr:uid="{00000000-0005-0000-0000-00002E890000}"/>
    <cellStyle name="Normal 12 2 4 4 4 2 3" xfId="6370" xr:uid="{00000000-0005-0000-0000-00002F890000}"/>
    <cellStyle name="Normal 12 2 4 4 4 2 3 2" xfId="23747" xr:uid="{00000000-0005-0000-0000-000030890000}"/>
    <cellStyle name="Normal 12 2 4 4 4 2 3 2 2" xfId="48764" xr:uid="{00000000-0005-0000-0000-000031890000}"/>
    <cellStyle name="Normal 12 2 4 4 4 2 3 3" xfId="31388" xr:uid="{00000000-0005-0000-0000-000032890000}"/>
    <cellStyle name="Normal 12 2 4 4 4 2 3 4" xfId="59952" xr:uid="{00000000-0005-0000-0000-000033890000}"/>
    <cellStyle name="Normal 12 2 4 4 4 2 4" xfId="12558" xr:uid="{00000000-0005-0000-0000-000034890000}"/>
    <cellStyle name="Normal 12 2 4 4 4 2 4 2" xfId="17559" xr:uid="{00000000-0005-0000-0000-000035890000}"/>
    <cellStyle name="Normal 12 2 4 4 4 2 4 2 2" xfId="42576" xr:uid="{00000000-0005-0000-0000-000036890000}"/>
    <cellStyle name="Normal 12 2 4 4 4 2 4 3" xfId="37576" xr:uid="{00000000-0005-0000-0000-000037890000}"/>
    <cellStyle name="Normal 12 2 4 4 4 2 4 4" xfId="53764" xr:uid="{00000000-0005-0000-0000-000038890000}"/>
    <cellStyle name="Normal 12 2 4 4 4 2 5" xfId="15200" xr:uid="{00000000-0005-0000-0000-000039890000}"/>
    <cellStyle name="Normal 12 2 4 4 4 2 5 2" xfId="40218" xr:uid="{00000000-0005-0000-0000-00003A890000}"/>
    <cellStyle name="Normal 12 2 4 4 4 2 6" xfId="27269" xr:uid="{00000000-0005-0000-0000-00003B890000}"/>
    <cellStyle name="Normal 12 2 4 4 4 2 7" xfId="51406" xr:uid="{00000000-0005-0000-0000-00003C890000}"/>
    <cellStyle name="Normal 12 2 4 4 4 3" xfId="1661" xr:uid="{00000000-0005-0000-0000-00003D890000}"/>
    <cellStyle name="Normal 12 2 4 4 4 3 2" xfId="5183" xr:uid="{00000000-0005-0000-0000-00003E890000}"/>
    <cellStyle name="Normal 12 2 4 4 4 3 2 2" xfId="10209" xr:uid="{00000000-0005-0000-0000-00003F890000}"/>
    <cellStyle name="Normal 12 2 4 4 4 3 2 2 2" xfId="35227" xr:uid="{00000000-0005-0000-0000-000040890000}"/>
    <cellStyle name="Normal 12 2 4 4 4 3 2 3" xfId="21398" xr:uid="{00000000-0005-0000-0000-000041890000}"/>
    <cellStyle name="Normal 12 2 4 4 4 3 2 3 2" xfId="46415" xr:uid="{00000000-0005-0000-0000-000042890000}"/>
    <cellStyle name="Normal 12 2 4 4 4 3 2 4" xfId="30204" xr:uid="{00000000-0005-0000-0000-000043890000}"/>
    <cellStyle name="Normal 12 2 4 4 4 3 2 5" xfId="57603" xr:uid="{00000000-0005-0000-0000-000044890000}"/>
    <cellStyle name="Normal 12 2 4 4 4 3 3" xfId="7544" xr:uid="{00000000-0005-0000-0000-000045890000}"/>
    <cellStyle name="Normal 12 2 4 4 4 3 3 2" xfId="24921" xr:uid="{00000000-0005-0000-0000-000046890000}"/>
    <cellStyle name="Normal 12 2 4 4 4 3 3 2 2" xfId="49938" xr:uid="{00000000-0005-0000-0000-000047890000}"/>
    <cellStyle name="Normal 12 2 4 4 4 3 3 3" xfId="32562" xr:uid="{00000000-0005-0000-0000-000048890000}"/>
    <cellStyle name="Normal 12 2 4 4 4 3 3 4" xfId="61126" xr:uid="{00000000-0005-0000-0000-000049890000}"/>
    <cellStyle name="Normal 12 2 4 4 4 3 4" xfId="13732" xr:uid="{00000000-0005-0000-0000-00004A890000}"/>
    <cellStyle name="Normal 12 2 4 4 4 3 4 2" xfId="18733" xr:uid="{00000000-0005-0000-0000-00004B890000}"/>
    <cellStyle name="Normal 12 2 4 4 4 3 4 2 2" xfId="43750" xr:uid="{00000000-0005-0000-0000-00004C890000}"/>
    <cellStyle name="Normal 12 2 4 4 4 3 4 3" xfId="38750" xr:uid="{00000000-0005-0000-0000-00004D890000}"/>
    <cellStyle name="Normal 12 2 4 4 4 3 4 4" xfId="54938" xr:uid="{00000000-0005-0000-0000-00004E890000}"/>
    <cellStyle name="Normal 12 2 4 4 4 3 5" xfId="16374" xr:uid="{00000000-0005-0000-0000-00004F890000}"/>
    <cellStyle name="Normal 12 2 4 4 4 3 5 2" xfId="41392" xr:uid="{00000000-0005-0000-0000-000050890000}"/>
    <cellStyle name="Normal 12 2 4 4 4 3 6" xfId="26682" xr:uid="{00000000-0005-0000-0000-000051890000}"/>
    <cellStyle name="Normal 12 2 4 4 4 3 7" xfId="52580" xr:uid="{00000000-0005-0000-0000-000052890000}"/>
    <cellStyle name="Normal 12 2 4 4 4 4" xfId="3422" xr:uid="{00000000-0005-0000-0000-000053890000}"/>
    <cellStyle name="Normal 12 2 4 4 4 4 2" xfId="11090" xr:uid="{00000000-0005-0000-0000-000054890000}"/>
    <cellStyle name="Normal 12 2 4 4 4 4 2 2" xfId="36108" xr:uid="{00000000-0005-0000-0000-000055890000}"/>
    <cellStyle name="Normal 12 2 4 4 4 4 3" xfId="22279" xr:uid="{00000000-0005-0000-0000-000056890000}"/>
    <cellStyle name="Normal 12 2 4 4 4 4 3 2" xfId="47296" xr:uid="{00000000-0005-0000-0000-000057890000}"/>
    <cellStyle name="Normal 12 2 4 4 4 4 4" xfId="28443" xr:uid="{00000000-0005-0000-0000-000058890000}"/>
    <cellStyle name="Normal 12 2 4 4 4 4 5" xfId="58484" xr:uid="{00000000-0005-0000-0000-000059890000}"/>
    <cellStyle name="Normal 12 2 4 4 4 5" xfId="8430" xr:uid="{00000000-0005-0000-0000-00005A890000}"/>
    <cellStyle name="Normal 12 2 4 4 4 5 2" xfId="19619" xr:uid="{00000000-0005-0000-0000-00005B890000}"/>
    <cellStyle name="Normal 12 2 4 4 4 5 2 2" xfId="44636" xr:uid="{00000000-0005-0000-0000-00005C890000}"/>
    <cellStyle name="Normal 12 2 4 4 4 5 3" xfId="33448" xr:uid="{00000000-0005-0000-0000-00005D890000}"/>
    <cellStyle name="Normal 12 2 4 4 4 5 4" xfId="55824" xr:uid="{00000000-0005-0000-0000-00005E890000}"/>
    <cellStyle name="Normal 12 2 4 4 4 6" xfId="5765" xr:uid="{00000000-0005-0000-0000-00005F890000}"/>
    <cellStyle name="Normal 12 2 4 4 4 6 2" xfId="23160" xr:uid="{00000000-0005-0000-0000-000060890000}"/>
    <cellStyle name="Normal 12 2 4 4 4 6 2 2" xfId="48177" xr:uid="{00000000-0005-0000-0000-000061890000}"/>
    <cellStyle name="Normal 12 2 4 4 4 6 3" xfId="30783" xr:uid="{00000000-0005-0000-0000-000062890000}"/>
    <cellStyle name="Normal 12 2 4 4 4 6 4" xfId="59365" xr:uid="{00000000-0005-0000-0000-000063890000}"/>
    <cellStyle name="Normal 12 2 4 4 4 7" xfId="11971" xr:uid="{00000000-0005-0000-0000-000064890000}"/>
    <cellStyle name="Normal 12 2 4 4 4 7 2" xfId="16954" xr:uid="{00000000-0005-0000-0000-000065890000}"/>
    <cellStyle name="Normal 12 2 4 4 4 7 2 2" xfId="41971" xr:uid="{00000000-0005-0000-0000-000066890000}"/>
    <cellStyle name="Normal 12 2 4 4 4 7 3" xfId="36989" xr:uid="{00000000-0005-0000-0000-000067890000}"/>
    <cellStyle name="Normal 12 2 4 4 4 7 4" xfId="53159" xr:uid="{00000000-0005-0000-0000-000068890000}"/>
    <cellStyle name="Normal 12 2 4 4 4 8" xfId="14613" xr:uid="{00000000-0005-0000-0000-000069890000}"/>
    <cellStyle name="Normal 12 2 4 4 4 8 2" xfId="39631" xr:uid="{00000000-0005-0000-0000-00006A890000}"/>
    <cellStyle name="Normal 12 2 4 4 4 9" xfId="25508" xr:uid="{00000000-0005-0000-0000-00006B890000}"/>
    <cellStyle name="Normal 12 2 4 4 5" xfId="762" xr:uid="{00000000-0005-0000-0000-00006C890000}"/>
    <cellStyle name="Normal 12 2 4 4 5 2" xfId="2523" xr:uid="{00000000-0005-0000-0000-00006D890000}"/>
    <cellStyle name="Normal 12 2 4 4 5 2 2" xfId="4284" xr:uid="{00000000-0005-0000-0000-00006E890000}"/>
    <cellStyle name="Normal 12 2 4 4 5 2 2 2" xfId="9897" xr:uid="{00000000-0005-0000-0000-00006F890000}"/>
    <cellStyle name="Normal 12 2 4 4 5 2 2 2 2" xfId="34915" xr:uid="{00000000-0005-0000-0000-000070890000}"/>
    <cellStyle name="Normal 12 2 4 4 5 2 2 3" xfId="21086" xr:uid="{00000000-0005-0000-0000-000071890000}"/>
    <cellStyle name="Normal 12 2 4 4 5 2 2 3 2" xfId="46103" xr:uid="{00000000-0005-0000-0000-000072890000}"/>
    <cellStyle name="Normal 12 2 4 4 5 2 2 4" xfId="29305" xr:uid="{00000000-0005-0000-0000-000073890000}"/>
    <cellStyle name="Normal 12 2 4 4 5 2 2 5" xfId="57291" xr:uid="{00000000-0005-0000-0000-000074890000}"/>
    <cellStyle name="Normal 12 2 4 4 5 2 3" xfId="7232" xr:uid="{00000000-0005-0000-0000-000075890000}"/>
    <cellStyle name="Normal 12 2 4 4 5 2 3 2" xfId="24022" xr:uid="{00000000-0005-0000-0000-000076890000}"/>
    <cellStyle name="Normal 12 2 4 4 5 2 3 2 2" xfId="49039" xr:uid="{00000000-0005-0000-0000-000077890000}"/>
    <cellStyle name="Normal 12 2 4 4 5 2 3 3" xfId="32250" xr:uid="{00000000-0005-0000-0000-000078890000}"/>
    <cellStyle name="Normal 12 2 4 4 5 2 3 4" xfId="60227" xr:uid="{00000000-0005-0000-0000-000079890000}"/>
    <cellStyle name="Normal 12 2 4 4 5 2 4" xfId="12833" xr:uid="{00000000-0005-0000-0000-00007A890000}"/>
    <cellStyle name="Normal 12 2 4 4 5 2 4 2" xfId="18421" xr:uid="{00000000-0005-0000-0000-00007B890000}"/>
    <cellStyle name="Normal 12 2 4 4 5 2 4 2 2" xfId="43438" xr:uid="{00000000-0005-0000-0000-00007C890000}"/>
    <cellStyle name="Normal 12 2 4 4 5 2 4 3" xfId="37851" xr:uid="{00000000-0005-0000-0000-00007D890000}"/>
    <cellStyle name="Normal 12 2 4 4 5 2 4 4" xfId="54626" xr:uid="{00000000-0005-0000-0000-00007E890000}"/>
    <cellStyle name="Normal 12 2 4 4 5 2 5" xfId="15475" xr:uid="{00000000-0005-0000-0000-00007F890000}"/>
    <cellStyle name="Normal 12 2 4 4 5 2 5 2" xfId="40493" xr:uid="{00000000-0005-0000-0000-000080890000}"/>
    <cellStyle name="Normal 12 2 4 4 5 2 6" xfId="27544" xr:uid="{00000000-0005-0000-0000-000081890000}"/>
    <cellStyle name="Normal 12 2 4 4 5 2 7" xfId="51681" xr:uid="{00000000-0005-0000-0000-000082890000}"/>
    <cellStyle name="Normal 12 2 4 4 5 3" xfId="1349" xr:uid="{00000000-0005-0000-0000-000083890000}"/>
    <cellStyle name="Normal 12 2 4 4 5 3 2" xfId="4871" xr:uid="{00000000-0005-0000-0000-000084890000}"/>
    <cellStyle name="Normal 12 2 4 4 5 3 2 2" xfId="24609" xr:uid="{00000000-0005-0000-0000-000085890000}"/>
    <cellStyle name="Normal 12 2 4 4 5 3 2 2 2" xfId="49626" xr:uid="{00000000-0005-0000-0000-000086890000}"/>
    <cellStyle name="Normal 12 2 4 4 5 3 2 3" xfId="29892" xr:uid="{00000000-0005-0000-0000-000087890000}"/>
    <cellStyle name="Normal 12 2 4 4 5 3 2 4" xfId="60814" xr:uid="{00000000-0005-0000-0000-000088890000}"/>
    <cellStyle name="Normal 12 2 4 4 5 3 3" xfId="10778" xr:uid="{00000000-0005-0000-0000-000089890000}"/>
    <cellStyle name="Normal 12 2 4 4 5 3 3 2" xfId="21967" xr:uid="{00000000-0005-0000-0000-00008A890000}"/>
    <cellStyle name="Normal 12 2 4 4 5 3 3 2 2" xfId="46984" xr:uid="{00000000-0005-0000-0000-00008B890000}"/>
    <cellStyle name="Normal 12 2 4 4 5 3 3 3" xfId="35796" xr:uid="{00000000-0005-0000-0000-00008C890000}"/>
    <cellStyle name="Normal 12 2 4 4 5 3 3 4" xfId="58172" xr:uid="{00000000-0005-0000-0000-00008D890000}"/>
    <cellStyle name="Normal 12 2 4 4 5 3 4" xfId="13420" xr:uid="{00000000-0005-0000-0000-00008E890000}"/>
    <cellStyle name="Normal 12 2 4 4 5 3 4 2" xfId="38438" xr:uid="{00000000-0005-0000-0000-00008F890000}"/>
    <cellStyle name="Normal 12 2 4 4 5 3 5" xfId="16062" xr:uid="{00000000-0005-0000-0000-000090890000}"/>
    <cellStyle name="Normal 12 2 4 4 5 3 5 2" xfId="41080" xr:uid="{00000000-0005-0000-0000-000091890000}"/>
    <cellStyle name="Normal 12 2 4 4 5 3 6" xfId="26370" xr:uid="{00000000-0005-0000-0000-000092890000}"/>
    <cellStyle name="Normal 12 2 4 4 5 3 7" xfId="52268" xr:uid="{00000000-0005-0000-0000-000093890000}"/>
    <cellStyle name="Normal 12 2 4 4 5 4" xfId="3110" xr:uid="{00000000-0005-0000-0000-000094890000}"/>
    <cellStyle name="Normal 12 2 4 4 5 4 2" xfId="9310" xr:uid="{00000000-0005-0000-0000-000095890000}"/>
    <cellStyle name="Normal 12 2 4 4 5 4 2 2" xfId="34328" xr:uid="{00000000-0005-0000-0000-000096890000}"/>
    <cellStyle name="Normal 12 2 4 4 5 4 3" xfId="20499" xr:uid="{00000000-0005-0000-0000-000097890000}"/>
    <cellStyle name="Normal 12 2 4 4 5 4 3 2" xfId="45516" xr:uid="{00000000-0005-0000-0000-000098890000}"/>
    <cellStyle name="Normal 12 2 4 4 5 4 4" xfId="28131" xr:uid="{00000000-0005-0000-0000-000099890000}"/>
    <cellStyle name="Normal 12 2 4 4 5 4 5" xfId="56704" xr:uid="{00000000-0005-0000-0000-00009A890000}"/>
    <cellStyle name="Normal 12 2 4 4 5 5" xfId="6645" xr:uid="{00000000-0005-0000-0000-00009B890000}"/>
    <cellStyle name="Normal 12 2 4 4 5 5 2" xfId="22848" xr:uid="{00000000-0005-0000-0000-00009C890000}"/>
    <cellStyle name="Normal 12 2 4 4 5 5 2 2" xfId="47865" xr:uid="{00000000-0005-0000-0000-00009D890000}"/>
    <cellStyle name="Normal 12 2 4 4 5 5 3" xfId="31663" xr:uid="{00000000-0005-0000-0000-00009E890000}"/>
    <cellStyle name="Normal 12 2 4 4 5 5 4" xfId="59053" xr:uid="{00000000-0005-0000-0000-00009F890000}"/>
    <cellStyle name="Normal 12 2 4 4 5 6" xfId="11659" xr:uid="{00000000-0005-0000-0000-0000A0890000}"/>
    <cellStyle name="Normal 12 2 4 4 5 6 2" xfId="17834" xr:uid="{00000000-0005-0000-0000-0000A1890000}"/>
    <cellStyle name="Normal 12 2 4 4 5 6 2 2" xfId="42851" xr:uid="{00000000-0005-0000-0000-0000A2890000}"/>
    <cellStyle name="Normal 12 2 4 4 5 6 3" xfId="36677" xr:uid="{00000000-0005-0000-0000-0000A3890000}"/>
    <cellStyle name="Normal 12 2 4 4 5 6 4" xfId="54039" xr:uid="{00000000-0005-0000-0000-0000A4890000}"/>
    <cellStyle name="Normal 12 2 4 4 5 7" xfId="14301" xr:uid="{00000000-0005-0000-0000-0000A5890000}"/>
    <cellStyle name="Normal 12 2 4 4 5 7 2" xfId="39319" xr:uid="{00000000-0005-0000-0000-0000A6890000}"/>
    <cellStyle name="Normal 12 2 4 4 5 8" xfId="25783" xr:uid="{00000000-0005-0000-0000-0000A7890000}"/>
    <cellStyle name="Normal 12 2 4 4 5 9" xfId="50507" xr:uid="{00000000-0005-0000-0000-0000A8890000}"/>
    <cellStyle name="Normal 12 2 4 4 6" xfId="1936" xr:uid="{00000000-0005-0000-0000-0000A9890000}"/>
    <cellStyle name="Normal 12 2 4 4 6 2" xfId="3697" xr:uid="{00000000-0005-0000-0000-0000AA890000}"/>
    <cellStyle name="Normal 12 2 4 4 6 2 2" xfId="8723" xr:uid="{00000000-0005-0000-0000-0000AB890000}"/>
    <cellStyle name="Normal 12 2 4 4 6 2 2 2" xfId="33741" xr:uid="{00000000-0005-0000-0000-0000AC890000}"/>
    <cellStyle name="Normal 12 2 4 4 6 2 3" xfId="19912" xr:uid="{00000000-0005-0000-0000-0000AD890000}"/>
    <cellStyle name="Normal 12 2 4 4 6 2 3 2" xfId="44929" xr:uid="{00000000-0005-0000-0000-0000AE890000}"/>
    <cellStyle name="Normal 12 2 4 4 6 2 4" xfId="28718" xr:uid="{00000000-0005-0000-0000-0000AF890000}"/>
    <cellStyle name="Normal 12 2 4 4 6 2 5" xfId="56117" xr:uid="{00000000-0005-0000-0000-0000B0890000}"/>
    <cellStyle name="Normal 12 2 4 4 6 3" xfId="6058" xr:uid="{00000000-0005-0000-0000-0000B1890000}"/>
    <cellStyle name="Normal 12 2 4 4 6 3 2" xfId="23435" xr:uid="{00000000-0005-0000-0000-0000B2890000}"/>
    <cellStyle name="Normal 12 2 4 4 6 3 2 2" xfId="48452" xr:uid="{00000000-0005-0000-0000-0000B3890000}"/>
    <cellStyle name="Normal 12 2 4 4 6 3 3" xfId="31076" xr:uid="{00000000-0005-0000-0000-0000B4890000}"/>
    <cellStyle name="Normal 12 2 4 4 6 3 4" xfId="59640" xr:uid="{00000000-0005-0000-0000-0000B5890000}"/>
    <cellStyle name="Normal 12 2 4 4 6 4" xfId="12246" xr:uid="{00000000-0005-0000-0000-0000B6890000}"/>
    <cellStyle name="Normal 12 2 4 4 6 4 2" xfId="17247" xr:uid="{00000000-0005-0000-0000-0000B7890000}"/>
    <cellStyle name="Normal 12 2 4 4 6 4 2 2" xfId="42264" xr:uid="{00000000-0005-0000-0000-0000B8890000}"/>
    <cellStyle name="Normal 12 2 4 4 6 4 3" xfId="37264" xr:uid="{00000000-0005-0000-0000-0000B9890000}"/>
    <cellStyle name="Normal 12 2 4 4 6 4 4" xfId="53452" xr:uid="{00000000-0005-0000-0000-0000BA890000}"/>
    <cellStyle name="Normal 12 2 4 4 6 5" xfId="14888" xr:uid="{00000000-0005-0000-0000-0000BB890000}"/>
    <cellStyle name="Normal 12 2 4 4 6 5 2" xfId="39906" xr:uid="{00000000-0005-0000-0000-0000BC890000}"/>
    <cellStyle name="Normal 12 2 4 4 6 6" xfId="26957" xr:uid="{00000000-0005-0000-0000-0000BD890000}"/>
    <cellStyle name="Normal 12 2 4 4 6 7" xfId="51094" xr:uid="{00000000-0005-0000-0000-0000BE890000}"/>
    <cellStyle name="Normal 12 2 4 4 7" xfId="1074" xr:uid="{00000000-0005-0000-0000-0000BF890000}"/>
    <cellStyle name="Normal 12 2 4 4 7 2" xfId="4596" xr:uid="{00000000-0005-0000-0000-0000C0890000}"/>
    <cellStyle name="Normal 12 2 4 4 7 2 2" xfId="8141" xr:uid="{00000000-0005-0000-0000-0000C1890000}"/>
    <cellStyle name="Normal 12 2 4 4 7 2 2 2" xfId="33159" xr:uid="{00000000-0005-0000-0000-0000C2890000}"/>
    <cellStyle name="Normal 12 2 4 4 7 2 3" xfId="19330" xr:uid="{00000000-0005-0000-0000-0000C3890000}"/>
    <cellStyle name="Normal 12 2 4 4 7 2 3 2" xfId="44347" xr:uid="{00000000-0005-0000-0000-0000C4890000}"/>
    <cellStyle name="Normal 12 2 4 4 7 2 4" xfId="29617" xr:uid="{00000000-0005-0000-0000-0000C5890000}"/>
    <cellStyle name="Normal 12 2 4 4 7 2 5" xfId="55535" xr:uid="{00000000-0005-0000-0000-0000C6890000}"/>
    <cellStyle name="Normal 12 2 4 4 7 3" xfId="6957" xr:uid="{00000000-0005-0000-0000-0000C7890000}"/>
    <cellStyle name="Normal 12 2 4 4 7 3 2" xfId="24334" xr:uid="{00000000-0005-0000-0000-0000C8890000}"/>
    <cellStyle name="Normal 12 2 4 4 7 3 2 2" xfId="49351" xr:uid="{00000000-0005-0000-0000-0000C9890000}"/>
    <cellStyle name="Normal 12 2 4 4 7 3 3" xfId="31975" xr:uid="{00000000-0005-0000-0000-0000CA890000}"/>
    <cellStyle name="Normal 12 2 4 4 7 3 4" xfId="60539" xr:uid="{00000000-0005-0000-0000-0000CB890000}"/>
    <cellStyle name="Normal 12 2 4 4 7 4" xfId="13145" xr:uid="{00000000-0005-0000-0000-0000CC890000}"/>
    <cellStyle name="Normal 12 2 4 4 7 4 2" xfId="18146" xr:uid="{00000000-0005-0000-0000-0000CD890000}"/>
    <cellStyle name="Normal 12 2 4 4 7 4 2 2" xfId="43163" xr:uid="{00000000-0005-0000-0000-0000CE890000}"/>
    <cellStyle name="Normal 12 2 4 4 7 4 3" xfId="38163" xr:uid="{00000000-0005-0000-0000-0000CF890000}"/>
    <cellStyle name="Normal 12 2 4 4 7 4 4" xfId="54351" xr:uid="{00000000-0005-0000-0000-0000D0890000}"/>
    <cellStyle name="Normal 12 2 4 4 7 5" xfId="15787" xr:uid="{00000000-0005-0000-0000-0000D1890000}"/>
    <cellStyle name="Normal 12 2 4 4 7 5 2" xfId="40805" xr:uid="{00000000-0005-0000-0000-0000D2890000}"/>
    <cellStyle name="Normal 12 2 4 4 7 6" xfId="26095" xr:uid="{00000000-0005-0000-0000-0000D3890000}"/>
    <cellStyle name="Normal 12 2 4 4 7 7" xfId="51993" xr:uid="{00000000-0005-0000-0000-0000D4890000}"/>
    <cellStyle name="Normal 12 2 4 4 8" xfId="2835" xr:uid="{00000000-0005-0000-0000-0000D5890000}"/>
    <cellStyle name="Normal 12 2 4 4 8 2" xfId="9622" xr:uid="{00000000-0005-0000-0000-0000D6890000}"/>
    <cellStyle name="Normal 12 2 4 4 8 2 2" xfId="34640" xr:uid="{00000000-0005-0000-0000-0000D7890000}"/>
    <cellStyle name="Normal 12 2 4 4 8 3" xfId="20811" xr:uid="{00000000-0005-0000-0000-0000D8890000}"/>
    <cellStyle name="Normal 12 2 4 4 8 3 2" xfId="45828" xr:uid="{00000000-0005-0000-0000-0000D9890000}"/>
    <cellStyle name="Normal 12 2 4 4 8 4" xfId="27856" xr:uid="{00000000-0005-0000-0000-0000DA890000}"/>
    <cellStyle name="Normal 12 2 4 4 8 5" xfId="57016" xr:uid="{00000000-0005-0000-0000-0000DB890000}"/>
    <cellStyle name="Normal 12 2 4 4 9" xfId="10503" xr:uid="{00000000-0005-0000-0000-0000DC890000}"/>
    <cellStyle name="Normal 12 2 4 4 9 2" xfId="21692" xr:uid="{00000000-0005-0000-0000-0000DD890000}"/>
    <cellStyle name="Normal 12 2 4 4 9 2 2" xfId="46709" xr:uid="{00000000-0005-0000-0000-0000DE890000}"/>
    <cellStyle name="Normal 12 2 4 4 9 3" xfId="35521" xr:uid="{00000000-0005-0000-0000-0000DF890000}"/>
    <cellStyle name="Normal 12 2 4 4 9 4" xfId="57897" xr:uid="{00000000-0005-0000-0000-0000E0890000}"/>
    <cellStyle name="Normal 12 2 4 5" xfId="329" xr:uid="{00000000-0005-0000-0000-0000E1890000}"/>
    <cellStyle name="Normal 12 2 4 5 10" xfId="11424" xr:uid="{00000000-0005-0000-0000-0000E2890000}"/>
    <cellStyle name="Normal 12 2 4 5 10 2" xfId="16817" xr:uid="{00000000-0005-0000-0000-0000E3890000}"/>
    <cellStyle name="Normal 12 2 4 5 10 2 2" xfId="41834" xr:uid="{00000000-0005-0000-0000-0000E4890000}"/>
    <cellStyle name="Normal 12 2 4 5 10 3" xfId="36442" xr:uid="{00000000-0005-0000-0000-0000E5890000}"/>
    <cellStyle name="Normal 12 2 4 5 10 4" xfId="53022" xr:uid="{00000000-0005-0000-0000-0000E6890000}"/>
    <cellStyle name="Normal 12 2 4 5 11" xfId="14066" xr:uid="{00000000-0005-0000-0000-0000E7890000}"/>
    <cellStyle name="Normal 12 2 4 5 11 2" xfId="39084" xr:uid="{00000000-0005-0000-0000-0000E8890000}"/>
    <cellStyle name="Normal 12 2 4 5 12" xfId="25352" xr:uid="{00000000-0005-0000-0000-0000E9890000}"/>
    <cellStyle name="Normal 12 2 4 5 13" xfId="50272" xr:uid="{00000000-0005-0000-0000-0000EA890000}"/>
    <cellStyle name="Normal 12 2 4 5 2" xfId="527" xr:uid="{00000000-0005-0000-0000-0000EB890000}"/>
    <cellStyle name="Normal 12 2 4 5 2 10" xfId="50859" xr:uid="{00000000-0005-0000-0000-0000EC890000}"/>
    <cellStyle name="Normal 12 2 4 5 2 2" xfId="2288" xr:uid="{00000000-0005-0000-0000-0000ED890000}"/>
    <cellStyle name="Normal 12 2 4 5 2 2 2" xfId="4049" xr:uid="{00000000-0005-0000-0000-0000EE890000}"/>
    <cellStyle name="Normal 12 2 4 5 2 2 2 2" xfId="9075" xr:uid="{00000000-0005-0000-0000-0000EF890000}"/>
    <cellStyle name="Normal 12 2 4 5 2 2 2 2 2" xfId="34093" xr:uid="{00000000-0005-0000-0000-0000F0890000}"/>
    <cellStyle name="Normal 12 2 4 5 2 2 2 3" xfId="20264" xr:uid="{00000000-0005-0000-0000-0000F1890000}"/>
    <cellStyle name="Normal 12 2 4 5 2 2 2 3 2" xfId="45281" xr:uid="{00000000-0005-0000-0000-0000F2890000}"/>
    <cellStyle name="Normal 12 2 4 5 2 2 2 4" xfId="29070" xr:uid="{00000000-0005-0000-0000-0000F3890000}"/>
    <cellStyle name="Normal 12 2 4 5 2 2 2 5" xfId="56469" xr:uid="{00000000-0005-0000-0000-0000F4890000}"/>
    <cellStyle name="Normal 12 2 4 5 2 2 3" xfId="6410" xr:uid="{00000000-0005-0000-0000-0000F5890000}"/>
    <cellStyle name="Normal 12 2 4 5 2 2 3 2" xfId="23787" xr:uid="{00000000-0005-0000-0000-0000F6890000}"/>
    <cellStyle name="Normal 12 2 4 5 2 2 3 2 2" xfId="48804" xr:uid="{00000000-0005-0000-0000-0000F7890000}"/>
    <cellStyle name="Normal 12 2 4 5 2 2 3 3" xfId="31428" xr:uid="{00000000-0005-0000-0000-0000F8890000}"/>
    <cellStyle name="Normal 12 2 4 5 2 2 3 4" xfId="59992" xr:uid="{00000000-0005-0000-0000-0000F9890000}"/>
    <cellStyle name="Normal 12 2 4 5 2 2 4" xfId="12598" xr:uid="{00000000-0005-0000-0000-0000FA890000}"/>
    <cellStyle name="Normal 12 2 4 5 2 2 4 2" xfId="17599" xr:uid="{00000000-0005-0000-0000-0000FB890000}"/>
    <cellStyle name="Normal 12 2 4 5 2 2 4 2 2" xfId="42616" xr:uid="{00000000-0005-0000-0000-0000FC890000}"/>
    <cellStyle name="Normal 12 2 4 5 2 2 4 3" xfId="37616" xr:uid="{00000000-0005-0000-0000-0000FD890000}"/>
    <cellStyle name="Normal 12 2 4 5 2 2 4 4" xfId="53804" xr:uid="{00000000-0005-0000-0000-0000FE890000}"/>
    <cellStyle name="Normal 12 2 4 5 2 2 5" xfId="15240" xr:uid="{00000000-0005-0000-0000-0000FF890000}"/>
    <cellStyle name="Normal 12 2 4 5 2 2 5 2" xfId="40258" xr:uid="{00000000-0005-0000-0000-0000008A0000}"/>
    <cellStyle name="Normal 12 2 4 5 2 2 6" xfId="27309" xr:uid="{00000000-0005-0000-0000-0000018A0000}"/>
    <cellStyle name="Normal 12 2 4 5 2 2 7" xfId="51446" xr:uid="{00000000-0005-0000-0000-0000028A0000}"/>
    <cellStyle name="Normal 12 2 4 5 2 3" xfId="1701" xr:uid="{00000000-0005-0000-0000-0000038A0000}"/>
    <cellStyle name="Normal 12 2 4 5 2 3 2" xfId="5223" xr:uid="{00000000-0005-0000-0000-0000048A0000}"/>
    <cellStyle name="Normal 12 2 4 5 2 3 2 2" xfId="10249" xr:uid="{00000000-0005-0000-0000-0000058A0000}"/>
    <cellStyle name="Normal 12 2 4 5 2 3 2 2 2" xfId="35267" xr:uid="{00000000-0005-0000-0000-0000068A0000}"/>
    <cellStyle name="Normal 12 2 4 5 2 3 2 3" xfId="21438" xr:uid="{00000000-0005-0000-0000-0000078A0000}"/>
    <cellStyle name="Normal 12 2 4 5 2 3 2 3 2" xfId="46455" xr:uid="{00000000-0005-0000-0000-0000088A0000}"/>
    <cellStyle name="Normal 12 2 4 5 2 3 2 4" xfId="30244" xr:uid="{00000000-0005-0000-0000-0000098A0000}"/>
    <cellStyle name="Normal 12 2 4 5 2 3 2 5" xfId="57643" xr:uid="{00000000-0005-0000-0000-00000A8A0000}"/>
    <cellStyle name="Normal 12 2 4 5 2 3 3" xfId="7584" xr:uid="{00000000-0005-0000-0000-00000B8A0000}"/>
    <cellStyle name="Normal 12 2 4 5 2 3 3 2" xfId="24961" xr:uid="{00000000-0005-0000-0000-00000C8A0000}"/>
    <cellStyle name="Normal 12 2 4 5 2 3 3 2 2" xfId="49978" xr:uid="{00000000-0005-0000-0000-00000D8A0000}"/>
    <cellStyle name="Normal 12 2 4 5 2 3 3 3" xfId="32602" xr:uid="{00000000-0005-0000-0000-00000E8A0000}"/>
    <cellStyle name="Normal 12 2 4 5 2 3 3 4" xfId="61166" xr:uid="{00000000-0005-0000-0000-00000F8A0000}"/>
    <cellStyle name="Normal 12 2 4 5 2 3 4" xfId="13772" xr:uid="{00000000-0005-0000-0000-0000108A0000}"/>
    <cellStyle name="Normal 12 2 4 5 2 3 4 2" xfId="18773" xr:uid="{00000000-0005-0000-0000-0000118A0000}"/>
    <cellStyle name="Normal 12 2 4 5 2 3 4 2 2" xfId="43790" xr:uid="{00000000-0005-0000-0000-0000128A0000}"/>
    <cellStyle name="Normal 12 2 4 5 2 3 4 3" xfId="38790" xr:uid="{00000000-0005-0000-0000-0000138A0000}"/>
    <cellStyle name="Normal 12 2 4 5 2 3 4 4" xfId="54978" xr:uid="{00000000-0005-0000-0000-0000148A0000}"/>
    <cellStyle name="Normal 12 2 4 5 2 3 5" xfId="16414" xr:uid="{00000000-0005-0000-0000-0000158A0000}"/>
    <cellStyle name="Normal 12 2 4 5 2 3 5 2" xfId="41432" xr:uid="{00000000-0005-0000-0000-0000168A0000}"/>
    <cellStyle name="Normal 12 2 4 5 2 3 6" xfId="26722" xr:uid="{00000000-0005-0000-0000-0000178A0000}"/>
    <cellStyle name="Normal 12 2 4 5 2 3 7" xfId="52620" xr:uid="{00000000-0005-0000-0000-0000188A0000}"/>
    <cellStyle name="Normal 12 2 4 5 2 4" xfId="3462" xr:uid="{00000000-0005-0000-0000-0000198A0000}"/>
    <cellStyle name="Normal 12 2 4 5 2 4 2" xfId="11130" xr:uid="{00000000-0005-0000-0000-00001A8A0000}"/>
    <cellStyle name="Normal 12 2 4 5 2 4 2 2" xfId="36148" xr:uid="{00000000-0005-0000-0000-00001B8A0000}"/>
    <cellStyle name="Normal 12 2 4 5 2 4 3" xfId="22319" xr:uid="{00000000-0005-0000-0000-00001C8A0000}"/>
    <cellStyle name="Normal 12 2 4 5 2 4 3 2" xfId="47336" xr:uid="{00000000-0005-0000-0000-00001D8A0000}"/>
    <cellStyle name="Normal 12 2 4 5 2 4 4" xfId="28483" xr:uid="{00000000-0005-0000-0000-00001E8A0000}"/>
    <cellStyle name="Normal 12 2 4 5 2 4 5" xfId="58524" xr:uid="{00000000-0005-0000-0000-00001F8A0000}"/>
    <cellStyle name="Normal 12 2 4 5 2 5" xfId="8586" xr:uid="{00000000-0005-0000-0000-0000208A0000}"/>
    <cellStyle name="Normal 12 2 4 5 2 5 2" xfId="19775" xr:uid="{00000000-0005-0000-0000-0000218A0000}"/>
    <cellStyle name="Normal 12 2 4 5 2 5 2 2" xfId="44792" xr:uid="{00000000-0005-0000-0000-0000228A0000}"/>
    <cellStyle name="Normal 12 2 4 5 2 5 3" xfId="33604" xr:uid="{00000000-0005-0000-0000-0000238A0000}"/>
    <cellStyle name="Normal 12 2 4 5 2 5 4" xfId="55980" xr:uid="{00000000-0005-0000-0000-0000248A0000}"/>
    <cellStyle name="Normal 12 2 4 5 2 6" xfId="5921" xr:uid="{00000000-0005-0000-0000-0000258A0000}"/>
    <cellStyle name="Normal 12 2 4 5 2 6 2" xfId="23200" xr:uid="{00000000-0005-0000-0000-0000268A0000}"/>
    <cellStyle name="Normal 12 2 4 5 2 6 2 2" xfId="48217" xr:uid="{00000000-0005-0000-0000-0000278A0000}"/>
    <cellStyle name="Normal 12 2 4 5 2 6 3" xfId="30939" xr:uid="{00000000-0005-0000-0000-0000288A0000}"/>
    <cellStyle name="Normal 12 2 4 5 2 6 4" xfId="59405" xr:uid="{00000000-0005-0000-0000-0000298A0000}"/>
    <cellStyle name="Normal 12 2 4 5 2 7" xfId="12011" xr:uid="{00000000-0005-0000-0000-00002A8A0000}"/>
    <cellStyle name="Normal 12 2 4 5 2 7 2" xfId="17110" xr:uid="{00000000-0005-0000-0000-00002B8A0000}"/>
    <cellStyle name="Normal 12 2 4 5 2 7 2 2" xfId="42127" xr:uid="{00000000-0005-0000-0000-00002C8A0000}"/>
    <cellStyle name="Normal 12 2 4 5 2 7 3" xfId="37029" xr:uid="{00000000-0005-0000-0000-00002D8A0000}"/>
    <cellStyle name="Normal 12 2 4 5 2 7 4" xfId="53315" xr:uid="{00000000-0005-0000-0000-00002E8A0000}"/>
    <cellStyle name="Normal 12 2 4 5 2 8" xfId="14653" xr:uid="{00000000-0005-0000-0000-00002F8A0000}"/>
    <cellStyle name="Normal 12 2 4 5 2 8 2" xfId="39671" xr:uid="{00000000-0005-0000-0000-0000308A0000}"/>
    <cellStyle name="Normal 12 2 4 5 2 9" xfId="25548" xr:uid="{00000000-0005-0000-0000-0000318A0000}"/>
    <cellStyle name="Normal 12 2 4 5 3" xfId="918" xr:uid="{00000000-0005-0000-0000-0000328A0000}"/>
    <cellStyle name="Normal 12 2 4 5 3 2" xfId="2679" xr:uid="{00000000-0005-0000-0000-0000338A0000}"/>
    <cellStyle name="Normal 12 2 4 5 3 2 2" xfId="4440" xr:uid="{00000000-0005-0000-0000-0000348A0000}"/>
    <cellStyle name="Normal 12 2 4 5 3 2 2 2" xfId="10053" xr:uid="{00000000-0005-0000-0000-0000358A0000}"/>
    <cellStyle name="Normal 12 2 4 5 3 2 2 2 2" xfId="35071" xr:uid="{00000000-0005-0000-0000-0000368A0000}"/>
    <cellStyle name="Normal 12 2 4 5 3 2 2 3" xfId="21242" xr:uid="{00000000-0005-0000-0000-0000378A0000}"/>
    <cellStyle name="Normal 12 2 4 5 3 2 2 3 2" xfId="46259" xr:uid="{00000000-0005-0000-0000-0000388A0000}"/>
    <cellStyle name="Normal 12 2 4 5 3 2 2 4" xfId="29461" xr:uid="{00000000-0005-0000-0000-0000398A0000}"/>
    <cellStyle name="Normal 12 2 4 5 3 2 2 5" xfId="57447" xr:uid="{00000000-0005-0000-0000-00003A8A0000}"/>
    <cellStyle name="Normal 12 2 4 5 3 2 3" xfId="7388" xr:uid="{00000000-0005-0000-0000-00003B8A0000}"/>
    <cellStyle name="Normal 12 2 4 5 3 2 3 2" xfId="24178" xr:uid="{00000000-0005-0000-0000-00003C8A0000}"/>
    <cellStyle name="Normal 12 2 4 5 3 2 3 2 2" xfId="49195" xr:uid="{00000000-0005-0000-0000-00003D8A0000}"/>
    <cellStyle name="Normal 12 2 4 5 3 2 3 3" xfId="32406" xr:uid="{00000000-0005-0000-0000-00003E8A0000}"/>
    <cellStyle name="Normal 12 2 4 5 3 2 3 4" xfId="60383" xr:uid="{00000000-0005-0000-0000-00003F8A0000}"/>
    <cellStyle name="Normal 12 2 4 5 3 2 4" xfId="12989" xr:uid="{00000000-0005-0000-0000-0000408A0000}"/>
    <cellStyle name="Normal 12 2 4 5 3 2 4 2" xfId="18577" xr:uid="{00000000-0005-0000-0000-0000418A0000}"/>
    <cellStyle name="Normal 12 2 4 5 3 2 4 2 2" xfId="43594" xr:uid="{00000000-0005-0000-0000-0000428A0000}"/>
    <cellStyle name="Normal 12 2 4 5 3 2 4 3" xfId="38007" xr:uid="{00000000-0005-0000-0000-0000438A0000}"/>
    <cellStyle name="Normal 12 2 4 5 3 2 4 4" xfId="54782" xr:uid="{00000000-0005-0000-0000-0000448A0000}"/>
    <cellStyle name="Normal 12 2 4 5 3 2 5" xfId="15631" xr:uid="{00000000-0005-0000-0000-0000458A0000}"/>
    <cellStyle name="Normal 12 2 4 5 3 2 5 2" xfId="40649" xr:uid="{00000000-0005-0000-0000-0000468A0000}"/>
    <cellStyle name="Normal 12 2 4 5 3 2 6" xfId="27700" xr:uid="{00000000-0005-0000-0000-0000478A0000}"/>
    <cellStyle name="Normal 12 2 4 5 3 2 7" xfId="51837" xr:uid="{00000000-0005-0000-0000-0000488A0000}"/>
    <cellStyle name="Normal 12 2 4 5 3 3" xfId="1505" xr:uid="{00000000-0005-0000-0000-0000498A0000}"/>
    <cellStyle name="Normal 12 2 4 5 3 3 2" xfId="5027" xr:uid="{00000000-0005-0000-0000-00004A8A0000}"/>
    <cellStyle name="Normal 12 2 4 5 3 3 2 2" xfId="24765" xr:uid="{00000000-0005-0000-0000-00004B8A0000}"/>
    <cellStyle name="Normal 12 2 4 5 3 3 2 2 2" xfId="49782" xr:uid="{00000000-0005-0000-0000-00004C8A0000}"/>
    <cellStyle name="Normal 12 2 4 5 3 3 2 3" xfId="30048" xr:uid="{00000000-0005-0000-0000-00004D8A0000}"/>
    <cellStyle name="Normal 12 2 4 5 3 3 2 4" xfId="60970" xr:uid="{00000000-0005-0000-0000-00004E8A0000}"/>
    <cellStyle name="Normal 12 2 4 5 3 3 3" xfId="10934" xr:uid="{00000000-0005-0000-0000-00004F8A0000}"/>
    <cellStyle name="Normal 12 2 4 5 3 3 3 2" xfId="22123" xr:uid="{00000000-0005-0000-0000-0000508A0000}"/>
    <cellStyle name="Normal 12 2 4 5 3 3 3 2 2" xfId="47140" xr:uid="{00000000-0005-0000-0000-0000518A0000}"/>
    <cellStyle name="Normal 12 2 4 5 3 3 3 3" xfId="35952" xr:uid="{00000000-0005-0000-0000-0000528A0000}"/>
    <cellStyle name="Normal 12 2 4 5 3 3 3 4" xfId="58328" xr:uid="{00000000-0005-0000-0000-0000538A0000}"/>
    <cellStyle name="Normal 12 2 4 5 3 3 4" xfId="13576" xr:uid="{00000000-0005-0000-0000-0000548A0000}"/>
    <cellStyle name="Normal 12 2 4 5 3 3 4 2" xfId="38594" xr:uid="{00000000-0005-0000-0000-0000558A0000}"/>
    <cellStyle name="Normal 12 2 4 5 3 3 5" xfId="16218" xr:uid="{00000000-0005-0000-0000-0000568A0000}"/>
    <cellStyle name="Normal 12 2 4 5 3 3 5 2" xfId="41236" xr:uid="{00000000-0005-0000-0000-0000578A0000}"/>
    <cellStyle name="Normal 12 2 4 5 3 3 6" xfId="26526" xr:uid="{00000000-0005-0000-0000-0000588A0000}"/>
    <cellStyle name="Normal 12 2 4 5 3 3 7" xfId="52424" xr:uid="{00000000-0005-0000-0000-0000598A0000}"/>
    <cellStyle name="Normal 12 2 4 5 3 4" xfId="3266" xr:uid="{00000000-0005-0000-0000-00005A8A0000}"/>
    <cellStyle name="Normal 12 2 4 5 3 4 2" xfId="9466" xr:uid="{00000000-0005-0000-0000-00005B8A0000}"/>
    <cellStyle name="Normal 12 2 4 5 3 4 2 2" xfId="34484" xr:uid="{00000000-0005-0000-0000-00005C8A0000}"/>
    <cellStyle name="Normal 12 2 4 5 3 4 3" xfId="20655" xr:uid="{00000000-0005-0000-0000-00005D8A0000}"/>
    <cellStyle name="Normal 12 2 4 5 3 4 3 2" xfId="45672" xr:uid="{00000000-0005-0000-0000-00005E8A0000}"/>
    <cellStyle name="Normal 12 2 4 5 3 4 4" xfId="28287" xr:uid="{00000000-0005-0000-0000-00005F8A0000}"/>
    <cellStyle name="Normal 12 2 4 5 3 4 5" xfId="56860" xr:uid="{00000000-0005-0000-0000-0000608A0000}"/>
    <cellStyle name="Normal 12 2 4 5 3 5" xfId="6801" xr:uid="{00000000-0005-0000-0000-0000618A0000}"/>
    <cellStyle name="Normal 12 2 4 5 3 5 2" xfId="23004" xr:uid="{00000000-0005-0000-0000-0000628A0000}"/>
    <cellStyle name="Normal 12 2 4 5 3 5 2 2" xfId="48021" xr:uid="{00000000-0005-0000-0000-0000638A0000}"/>
    <cellStyle name="Normal 12 2 4 5 3 5 3" xfId="31819" xr:uid="{00000000-0005-0000-0000-0000648A0000}"/>
    <cellStyle name="Normal 12 2 4 5 3 5 4" xfId="59209" xr:uid="{00000000-0005-0000-0000-0000658A0000}"/>
    <cellStyle name="Normal 12 2 4 5 3 6" xfId="11815" xr:uid="{00000000-0005-0000-0000-0000668A0000}"/>
    <cellStyle name="Normal 12 2 4 5 3 6 2" xfId="17990" xr:uid="{00000000-0005-0000-0000-0000678A0000}"/>
    <cellStyle name="Normal 12 2 4 5 3 6 2 2" xfId="43007" xr:uid="{00000000-0005-0000-0000-0000688A0000}"/>
    <cellStyle name="Normal 12 2 4 5 3 6 3" xfId="36833" xr:uid="{00000000-0005-0000-0000-0000698A0000}"/>
    <cellStyle name="Normal 12 2 4 5 3 6 4" xfId="54195" xr:uid="{00000000-0005-0000-0000-00006A8A0000}"/>
    <cellStyle name="Normal 12 2 4 5 3 7" xfId="14457" xr:uid="{00000000-0005-0000-0000-00006B8A0000}"/>
    <cellStyle name="Normal 12 2 4 5 3 7 2" xfId="39475" xr:uid="{00000000-0005-0000-0000-00006C8A0000}"/>
    <cellStyle name="Normal 12 2 4 5 3 8" xfId="25939" xr:uid="{00000000-0005-0000-0000-00006D8A0000}"/>
    <cellStyle name="Normal 12 2 4 5 3 9" xfId="50663" xr:uid="{00000000-0005-0000-0000-00006E8A0000}"/>
    <cellStyle name="Normal 12 2 4 5 4" xfId="2092" xr:uid="{00000000-0005-0000-0000-00006F8A0000}"/>
    <cellStyle name="Normal 12 2 4 5 4 2" xfId="3853" xr:uid="{00000000-0005-0000-0000-0000708A0000}"/>
    <cellStyle name="Normal 12 2 4 5 4 2 2" xfId="8879" xr:uid="{00000000-0005-0000-0000-0000718A0000}"/>
    <cellStyle name="Normal 12 2 4 5 4 2 2 2" xfId="33897" xr:uid="{00000000-0005-0000-0000-0000728A0000}"/>
    <cellStyle name="Normal 12 2 4 5 4 2 3" xfId="20068" xr:uid="{00000000-0005-0000-0000-0000738A0000}"/>
    <cellStyle name="Normal 12 2 4 5 4 2 3 2" xfId="45085" xr:uid="{00000000-0005-0000-0000-0000748A0000}"/>
    <cellStyle name="Normal 12 2 4 5 4 2 4" xfId="28874" xr:uid="{00000000-0005-0000-0000-0000758A0000}"/>
    <cellStyle name="Normal 12 2 4 5 4 2 5" xfId="56273" xr:uid="{00000000-0005-0000-0000-0000768A0000}"/>
    <cellStyle name="Normal 12 2 4 5 4 3" xfId="6214" xr:uid="{00000000-0005-0000-0000-0000778A0000}"/>
    <cellStyle name="Normal 12 2 4 5 4 3 2" xfId="23591" xr:uid="{00000000-0005-0000-0000-0000788A0000}"/>
    <cellStyle name="Normal 12 2 4 5 4 3 2 2" xfId="48608" xr:uid="{00000000-0005-0000-0000-0000798A0000}"/>
    <cellStyle name="Normal 12 2 4 5 4 3 3" xfId="31232" xr:uid="{00000000-0005-0000-0000-00007A8A0000}"/>
    <cellStyle name="Normal 12 2 4 5 4 3 4" xfId="59796" xr:uid="{00000000-0005-0000-0000-00007B8A0000}"/>
    <cellStyle name="Normal 12 2 4 5 4 4" xfId="12402" xr:uid="{00000000-0005-0000-0000-00007C8A0000}"/>
    <cellStyle name="Normal 12 2 4 5 4 4 2" xfId="17403" xr:uid="{00000000-0005-0000-0000-00007D8A0000}"/>
    <cellStyle name="Normal 12 2 4 5 4 4 2 2" xfId="42420" xr:uid="{00000000-0005-0000-0000-00007E8A0000}"/>
    <cellStyle name="Normal 12 2 4 5 4 4 3" xfId="37420" xr:uid="{00000000-0005-0000-0000-00007F8A0000}"/>
    <cellStyle name="Normal 12 2 4 5 4 4 4" xfId="53608" xr:uid="{00000000-0005-0000-0000-0000808A0000}"/>
    <cellStyle name="Normal 12 2 4 5 4 5" xfId="15044" xr:uid="{00000000-0005-0000-0000-0000818A0000}"/>
    <cellStyle name="Normal 12 2 4 5 4 5 2" xfId="40062" xr:uid="{00000000-0005-0000-0000-0000828A0000}"/>
    <cellStyle name="Normal 12 2 4 5 4 6" xfId="27113" xr:uid="{00000000-0005-0000-0000-0000838A0000}"/>
    <cellStyle name="Normal 12 2 4 5 4 7" xfId="51250" xr:uid="{00000000-0005-0000-0000-0000848A0000}"/>
    <cellStyle name="Normal 12 2 4 5 5" xfId="1114" xr:uid="{00000000-0005-0000-0000-0000858A0000}"/>
    <cellStyle name="Normal 12 2 4 5 5 2" xfId="4636" xr:uid="{00000000-0005-0000-0000-0000868A0000}"/>
    <cellStyle name="Normal 12 2 4 5 5 2 2" xfId="8293" xr:uid="{00000000-0005-0000-0000-0000878A0000}"/>
    <cellStyle name="Normal 12 2 4 5 5 2 2 2" xfId="33311" xr:uid="{00000000-0005-0000-0000-0000888A0000}"/>
    <cellStyle name="Normal 12 2 4 5 5 2 3" xfId="19482" xr:uid="{00000000-0005-0000-0000-0000898A0000}"/>
    <cellStyle name="Normal 12 2 4 5 5 2 3 2" xfId="44499" xr:uid="{00000000-0005-0000-0000-00008A8A0000}"/>
    <cellStyle name="Normal 12 2 4 5 5 2 4" xfId="29657" xr:uid="{00000000-0005-0000-0000-00008B8A0000}"/>
    <cellStyle name="Normal 12 2 4 5 5 2 5" xfId="55687" xr:uid="{00000000-0005-0000-0000-00008C8A0000}"/>
    <cellStyle name="Normal 12 2 4 5 5 3" xfId="6997" xr:uid="{00000000-0005-0000-0000-00008D8A0000}"/>
    <cellStyle name="Normal 12 2 4 5 5 3 2" xfId="24374" xr:uid="{00000000-0005-0000-0000-00008E8A0000}"/>
    <cellStyle name="Normal 12 2 4 5 5 3 2 2" xfId="49391" xr:uid="{00000000-0005-0000-0000-00008F8A0000}"/>
    <cellStyle name="Normal 12 2 4 5 5 3 3" xfId="32015" xr:uid="{00000000-0005-0000-0000-0000908A0000}"/>
    <cellStyle name="Normal 12 2 4 5 5 3 4" xfId="60579" xr:uid="{00000000-0005-0000-0000-0000918A0000}"/>
    <cellStyle name="Normal 12 2 4 5 5 4" xfId="13185" xr:uid="{00000000-0005-0000-0000-0000928A0000}"/>
    <cellStyle name="Normal 12 2 4 5 5 4 2" xfId="18186" xr:uid="{00000000-0005-0000-0000-0000938A0000}"/>
    <cellStyle name="Normal 12 2 4 5 5 4 2 2" xfId="43203" xr:uid="{00000000-0005-0000-0000-0000948A0000}"/>
    <cellStyle name="Normal 12 2 4 5 5 4 3" xfId="38203" xr:uid="{00000000-0005-0000-0000-0000958A0000}"/>
    <cellStyle name="Normal 12 2 4 5 5 4 4" xfId="54391" xr:uid="{00000000-0005-0000-0000-0000968A0000}"/>
    <cellStyle name="Normal 12 2 4 5 5 5" xfId="15827" xr:uid="{00000000-0005-0000-0000-0000978A0000}"/>
    <cellStyle name="Normal 12 2 4 5 5 5 2" xfId="40845" xr:uid="{00000000-0005-0000-0000-0000988A0000}"/>
    <cellStyle name="Normal 12 2 4 5 5 6" xfId="26135" xr:uid="{00000000-0005-0000-0000-0000998A0000}"/>
    <cellStyle name="Normal 12 2 4 5 5 7" xfId="52033" xr:uid="{00000000-0005-0000-0000-00009A8A0000}"/>
    <cellStyle name="Normal 12 2 4 5 6" xfId="2875" xr:uid="{00000000-0005-0000-0000-00009B8A0000}"/>
    <cellStyle name="Normal 12 2 4 5 6 2" xfId="9662" xr:uid="{00000000-0005-0000-0000-00009C8A0000}"/>
    <cellStyle name="Normal 12 2 4 5 6 2 2" xfId="34680" xr:uid="{00000000-0005-0000-0000-00009D8A0000}"/>
    <cellStyle name="Normal 12 2 4 5 6 3" xfId="20851" xr:uid="{00000000-0005-0000-0000-00009E8A0000}"/>
    <cellStyle name="Normal 12 2 4 5 6 3 2" xfId="45868" xr:uid="{00000000-0005-0000-0000-00009F8A0000}"/>
    <cellStyle name="Normal 12 2 4 5 6 4" xfId="27896" xr:uid="{00000000-0005-0000-0000-0000A08A0000}"/>
    <cellStyle name="Normal 12 2 4 5 6 5" xfId="57056" xr:uid="{00000000-0005-0000-0000-0000A18A0000}"/>
    <cellStyle name="Normal 12 2 4 5 7" xfId="10543" xr:uid="{00000000-0005-0000-0000-0000A28A0000}"/>
    <cellStyle name="Normal 12 2 4 5 7 2" xfId="21732" xr:uid="{00000000-0005-0000-0000-0000A38A0000}"/>
    <cellStyle name="Normal 12 2 4 5 7 2 2" xfId="46749" xr:uid="{00000000-0005-0000-0000-0000A48A0000}"/>
    <cellStyle name="Normal 12 2 4 5 7 3" xfId="35561" xr:uid="{00000000-0005-0000-0000-0000A58A0000}"/>
    <cellStyle name="Normal 12 2 4 5 7 4" xfId="57937" xr:uid="{00000000-0005-0000-0000-0000A68A0000}"/>
    <cellStyle name="Normal 12 2 4 5 8" xfId="7989" xr:uid="{00000000-0005-0000-0000-0000A78A0000}"/>
    <cellStyle name="Normal 12 2 4 5 8 2" xfId="19178" xr:uid="{00000000-0005-0000-0000-0000A88A0000}"/>
    <cellStyle name="Normal 12 2 4 5 8 2 2" xfId="44195" xr:uid="{00000000-0005-0000-0000-0000A98A0000}"/>
    <cellStyle name="Normal 12 2 4 5 8 3" xfId="33007" xr:uid="{00000000-0005-0000-0000-0000AA8A0000}"/>
    <cellStyle name="Normal 12 2 4 5 8 4" xfId="55383" xr:uid="{00000000-0005-0000-0000-0000AB8A0000}"/>
    <cellStyle name="Normal 12 2 4 5 9" xfId="5628" xr:uid="{00000000-0005-0000-0000-0000AC8A0000}"/>
    <cellStyle name="Normal 12 2 4 5 9 2" xfId="22613" xr:uid="{00000000-0005-0000-0000-0000AD8A0000}"/>
    <cellStyle name="Normal 12 2 4 5 9 2 2" xfId="47630" xr:uid="{00000000-0005-0000-0000-0000AE8A0000}"/>
    <cellStyle name="Normal 12 2 4 5 9 3" xfId="30646" xr:uid="{00000000-0005-0000-0000-0000AF8A0000}"/>
    <cellStyle name="Normal 12 2 4 5 9 4" xfId="58818" xr:uid="{00000000-0005-0000-0000-0000B08A0000}"/>
    <cellStyle name="Normal 12 2 4 6" xfId="231" xr:uid="{00000000-0005-0000-0000-0000B18A0000}"/>
    <cellStyle name="Normal 12 2 4 6 10" xfId="11522" xr:uid="{00000000-0005-0000-0000-0000B28A0000}"/>
    <cellStyle name="Normal 12 2 4 6 10 2" xfId="16719" xr:uid="{00000000-0005-0000-0000-0000B38A0000}"/>
    <cellStyle name="Normal 12 2 4 6 10 2 2" xfId="41736" xr:uid="{00000000-0005-0000-0000-0000B48A0000}"/>
    <cellStyle name="Normal 12 2 4 6 10 3" xfId="36540" xr:uid="{00000000-0005-0000-0000-0000B58A0000}"/>
    <cellStyle name="Normal 12 2 4 6 10 4" xfId="52924" xr:uid="{00000000-0005-0000-0000-0000B68A0000}"/>
    <cellStyle name="Normal 12 2 4 6 11" xfId="14164" xr:uid="{00000000-0005-0000-0000-0000B78A0000}"/>
    <cellStyle name="Normal 12 2 4 6 11 2" xfId="39182" xr:uid="{00000000-0005-0000-0000-0000B88A0000}"/>
    <cellStyle name="Normal 12 2 4 6 12" xfId="25254" xr:uid="{00000000-0005-0000-0000-0000B98A0000}"/>
    <cellStyle name="Normal 12 2 4 6 13" xfId="50370" xr:uid="{00000000-0005-0000-0000-0000BA8A0000}"/>
    <cellStyle name="Normal 12 2 4 6 2" xfId="625" xr:uid="{00000000-0005-0000-0000-0000BB8A0000}"/>
    <cellStyle name="Normal 12 2 4 6 2 10" xfId="50957" xr:uid="{00000000-0005-0000-0000-0000BC8A0000}"/>
    <cellStyle name="Normal 12 2 4 6 2 2" xfId="2386" xr:uid="{00000000-0005-0000-0000-0000BD8A0000}"/>
    <cellStyle name="Normal 12 2 4 6 2 2 2" xfId="4147" xr:uid="{00000000-0005-0000-0000-0000BE8A0000}"/>
    <cellStyle name="Normal 12 2 4 6 2 2 2 2" xfId="9173" xr:uid="{00000000-0005-0000-0000-0000BF8A0000}"/>
    <cellStyle name="Normal 12 2 4 6 2 2 2 2 2" xfId="34191" xr:uid="{00000000-0005-0000-0000-0000C08A0000}"/>
    <cellStyle name="Normal 12 2 4 6 2 2 2 3" xfId="20362" xr:uid="{00000000-0005-0000-0000-0000C18A0000}"/>
    <cellStyle name="Normal 12 2 4 6 2 2 2 3 2" xfId="45379" xr:uid="{00000000-0005-0000-0000-0000C28A0000}"/>
    <cellStyle name="Normal 12 2 4 6 2 2 2 4" xfId="29168" xr:uid="{00000000-0005-0000-0000-0000C38A0000}"/>
    <cellStyle name="Normal 12 2 4 6 2 2 2 5" xfId="56567" xr:uid="{00000000-0005-0000-0000-0000C48A0000}"/>
    <cellStyle name="Normal 12 2 4 6 2 2 3" xfId="6508" xr:uid="{00000000-0005-0000-0000-0000C58A0000}"/>
    <cellStyle name="Normal 12 2 4 6 2 2 3 2" xfId="23885" xr:uid="{00000000-0005-0000-0000-0000C68A0000}"/>
    <cellStyle name="Normal 12 2 4 6 2 2 3 2 2" xfId="48902" xr:uid="{00000000-0005-0000-0000-0000C78A0000}"/>
    <cellStyle name="Normal 12 2 4 6 2 2 3 3" xfId="31526" xr:uid="{00000000-0005-0000-0000-0000C88A0000}"/>
    <cellStyle name="Normal 12 2 4 6 2 2 3 4" xfId="60090" xr:uid="{00000000-0005-0000-0000-0000C98A0000}"/>
    <cellStyle name="Normal 12 2 4 6 2 2 4" xfId="12696" xr:uid="{00000000-0005-0000-0000-0000CA8A0000}"/>
    <cellStyle name="Normal 12 2 4 6 2 2 4 2" xfId="17697" xr:uid="{00000000-0005-0000-0000-0000CB8A0000}"/>
    <cellStyle name="Normal 12 2 4 6 2 2 4 2 2" xfId="42714" xr:uid="{00000000-0005-0000-0000-0000CC8A0000}"/>
    <cellStyle name="Normal 12 2 4 6 2 2 4 3" xfId="37714" xr:uid="{00000000-0005-0000-0000-0000CD8A0000}"/>
    <cellStyle name="Normal 12 2 4 6 2 2 4 4" xfId="53902" xr:uid="{00000000-0005-0000-0000-0000CE8A0000}"/>
    <cellStyle name="Normal 12 2 4 6 2 2 5" xfId="15338" xr:uid="{00000000-0005-0000-0000-0000CF8A0000}"/>
    <cellStyle name="Normal 12 2 4 6 2 2 5 2" xfId="40356" xr:uid="{00000000-0005-0000-0000-0000D08A0000}"/>
    <cellStyle name="Normal 12 2 4 6 2 2 6" xfId="27407" xr:uid="{00000000-0005-0000-0000-0000D18A0000}"/>
    <cellStyle name="Normal 12 2 4 6 2 2 7" xfId="51544" xr:uid="{00000000-0005-0000-0000-0000D28A0000}"/>
    <cellStyle name="Normal 12 2 4 6 2 3" xfId="1799" xr:uid="{00000000-0005-0000-0000-0000D38A0000}"/>
    <cellStyle name="Normal 12 2 4 6 2 3 2" xfId="5321" xr:uid="{00000000-0005-0000-0000-0000D48A0000}"/>
    <cellStyle name="Normal 12 2 4 6 2 3 2 2" xfId="10347" xr:uid="{00000000-0005-0000-0000-0000D58A0000}"/>
    <cellStyle name="Normal 12 2 4 6 2 3 2 2 2" xfId="35365" xr:uid="{00000000-0005-0000-0000-0000D68A0000}"/>
    <cellStyle name="Normal 12 2 4 6 2 3 2 3" xfId="21536" xr:uid="{00000000-0005-0000-0000-0000D78A0000}"/>
    <cellStyle name="Normal 12 2 4 6 2 3 2 3 2" xfId="46553" xr:uid="{00000000-0005-0000-0000-0000D88A0000}"/>
    <cellStyle name="Normal 12 2 4 6 2 3 2 4" xfId="30342" xr:uid="{00000000-0005-0000-0000-0000D98A0000}"/>
    <cellStyle name="Normal 12 2 4 6 2 3 2 5" xfId="57741" xr:uid="{00000000-0005-0000-0000-0000DA8A0000}"/>
    <cellStyle name="Normal 12 2 4 6 2 3 3" xfId="7682" xr:uid="{00000000-0005-0000-0000-0000DB8A0000}"/>
    <cellStyle name="Normal 12 2 4 6 2 3 3 2" xfId="25059" xr:uid="{00000000-0005-0000-0000-0000DC8A0000}"/>
    <cellStyle name="Normal 12 2 4 6 2 3 3 2 2" xfId="50076" xr:uid="{00000000-0005-0000-0000-0000DD8A0000}"/>
    <cellStyle name="Normal 12 2 4 6 2 3 3 3" xfId="32700" xr:uid="{00000000-0005-0000-0000-0000DE8A0000}"/>
    <cellStyle name="Normal 12 2 4 6 2 3 3 4" xfId="61264" xr:uid="{00000000-0005-0000-0000-0000DF8A0000}"/>
    <cellStyle name="Normal 12 2 4 6 2 3 4" xfId="13870" xr:uid="{00000000-0005-0000-0000-0000E08A0000}"/>
    <cellStyle name="Normal 12 2 4 6 2 3 4 2" xfId="18871" xr:uid="{00000000-0005-0000-0000-0000E18A0000}"/>
    <cellStyle name="Normal 12 2 4 6 2 3 4 2 2" xfId="43888" xr:uid="{00000000-0005-0000-0000-0000E28A0000}"/>
    <cellStyle name="Normal 12 2 4 6 2 3 4 3" xfId="38888" xr:uid="{00000000-0005-0000-0000-0000E38A0000}"/>
    <cellStyle name="Normal 12 2 4 6 2 3 4 4" xfId="55076" xr:uid="{00000000-0005-0000-0000-0000E48A0000}"/>
    <cellStyle name="Normal 12 2 4 6 2 3 5" xfId="16512" xr:uid="{00000000-0005-0000-0000-0000E58A0000}"/>
    <cellStyle name="Normal 12 2 4 6 2 3 5 2" xfId="41530" xr:uid="{00000000-0005-0000-0000-0000E68A0000}"/>
    <cellStyle name="Normal 12 2 4 6 2 3 6" xfId="26820" xr:uid="{00000000-0005-0000-0000-0000E78A0000}"/>
    <cellStyle name="Normal 12 2 4 6 2 3 7" xfId="52718" xr:uid="{00000000-0005-0000-0000-0000E88A0000}"/>
    <cellStyle name="Normal 12 2 4 6 2 4" xfId="3560" xr:uid="{00000000-0005-0000-0000-0000E98A0000}"/>
    <cellStyle name="Normal 12 2 4 6 2 4 2" xfId="11228" xr:uid="{00000000-0005-0000-0000-0000EA8A0000}"/>
    <cellStyle name="Normal 12 2 4 6 2 4 2 2" xfId="36246" xr:uid="{00000000-0005-0000-0000-0000EB8A0000}"/>
    <cellStyle name="Normal 12 2 4 6 2 4 3" xfId="22417" xr:uid="{00000000-0005-0000-0000-0000EC8A0000}"/>
    <cellStyle name="Normal 12 2 4 6 2 4 3 2" xfId="47434" xr:uid="{00000000-0005-0000-0000-0000ED8A0000}"/>
    <cellStyle name="Normal 12 2 4 6 2 4 4" xfId="28581" xr:uid="{00000000-0005-0000-0000-0000EE8A0000}"/>
    <cellStyle name="Normal 12 2 4 6 2 4 5" xfId="58622" xr:uid="{00000000-0005-0000-0000-0000EF8A0000}"/>
    <cellStyle name="Normal 12 2 4 6 2 5" xfId="8488" xr:uid="{00000000-0005-0000-0000-0000F08A0000}"/>
    <cellStyle name="Normal 12 2 4 6 2 5 2" xfId="19677" xr:uid="{00000000-0005-0000-0000-0000F18A0000}"/>
    <cellStyle name="Normal 12 2 4 6 2 5 2 2" xfId="44694" xr:uid="{00000000-0005-0000-0000-0000F28A0000}"/>
    <cellStyle name="Normal 12 2 4 6 2 5 3" xfId="33506" xr:uid="{00000000-0005-0000-0000-0000F38A0000}"/>
    <cellStyle name="Normal 12 2 4 6 2 5 4" xfId="55882" xr:uid="{00000000-0005-0000-0000-0000F48A0000}"/>
    <cellStyle name="Normal 12 2 4 6 2 6" xfId="5823" xr:uid="{00000000-0005-0000-0000-0000F58A0000}"/>
    <cellStyle name="Normal 12 2 4 6 2 6 2" xfId="23298" xr:uid="{00000000-0005-0000-0000-0000F68A0000}"/>
    <cellStyle name="Normal 12 2 4 6 2 6 2 2" xfId="48315" xr:uid="{00000000-0005-0000-0000-0000F78A0000}"/>
    <cellStyle name="Normal 12 2 4 6 2 6 3" xfId="30841" xr:uid="{00000000-0005-0000-0000-0000F88A0000}"/>
    <cellStyle name="Normal 12 2 4 6 2 6 4" xfId="59503" xr:uid="{00000000-0005-0000-0000-0000F98A0000}"/>
    <cellStyle name="Normal 12 2 4 6 2 7" xfId="12109" xr:uid="{00000000-0005-0000-0000-0000FA8A0000}"/>
    <cellStyle name="Normal 12 2 4 6 2 7 2" xfId="17012" xr:uid="{00000000-0005-0000-0000-0000FB8A0000}"/>
    <cellStyle name="Normal 12 2 4 6 2 7 2 2" xfId="42029" xr:uid="{00000000-0005-0000-0000-0000FC8A0000}"/>
    <cellStyle name="Normal 12 2 4 6 2 7 3" xfId="37127" xr:uid="{00000000-0005-0000-0000-0000FD8A0000}"/>
    <cellStyle name="Normal 12 2 4 6 2 7 4" xfId="53217" xr:uid="{00000000-0005-0000-0000-0000FE8A0000}"/>
    <cellStyle name="Normal 12 2 4 6 2 8" xfId="14751" xr:uid="{00000000-0005-0000-0000-0000FF8A0000}"/>
    <cellStyle name="Normal 12 2 4 6 2 8 2" xfId="39769" xr:uid="{00000000-0005-0000-0000-0000008B0000}"/>
    <cellStyle name="Normal 12 2 4 6 2 9" xfId="25646" xr:uid="{00000000-0005-0000-0000-0000018B0000}"/>
    <cellStyle name="Normal 12 2 4 6 3" xfId="820" xr:uid="{00000000-0005-0000-0000-0000028B0000}"/>
    <cellStyle name="Normal 12 2 4 6 3 2" xfId="2581" xr:uid="{00000000-0005-0000-0000-0000038B0000}"/>
    <cellStyle name="Normal 12 2 4 6 3 2 2" xfId="4342" xr:uid="{00000000-0005-0000-0000-0000048B0000}"/>
    <cellStyle name="Normal 12 2 4 6 3 2 2 2" xfId="9955" xr:uid="{00000000-0005-0000-0000-0000058B0000}"/>
    <cellStyle name="Normal 12 2 4 6 3 2 2 2 2" xfId="34973" xr:uid="{00000000-0005-0000-0000-0000068B0000}"/>
    <cellStyle name="Normal 12 2 4 6 3 2 2 3" xfId="21144" xr:uid="{00000000-0005-0000-0000-0000078B0000}"/>
    <cellStyle name="Normal 12 2 4 6 3 2 2 3 2" xfId="46161" xr:uid="{00000000-0005-0000-0000-0000088B0000}"/>
    <cellStyle name="Normal 12 2 4 6 3 2 2 4" xfId="29363" xr:uid="{00000000-0005-0000-0000-0000098B0000}"/>
    <cellStyle name="Normal 12 2 4 6 3 2 2 5" xfId="57349" xr:uid="{00000000-0005-0000-0000-00000A8B0000}"/>
    <cellStyle name="Normal 12 2 4 6 3 2 3" xfId="7290" xr:uid="{00000000-0005-0000-0000-00000B8B0000}"/>
    <cellStyle name="Normal 12 2 4 6 3 2 3 2" xfId="24080" xr:uid="{00000000-0005-0000-0000-00000C8B0000}"/>
    <cellStyle name="Normal 12 2 4 6 3 2 3 2 2" xfId="49097" xr:uid="{00000000-0005-0000-0000-00000D8B0000}"/>
    <cellStyle name="Normal 12 2 4 6 3 2 3 3" xfId="32308" xr:uid="{00000000-0005-0000-0000-00000E8B0000}"/>
    <cellStyle name="Normal 12 2 4 6 3 2 3 4" xfId="60285" xr:uid="{00000000-0005-0000-0000-00000F8B0000}"/>
    <cellStyle name="Normal 12 2 4 6 3 2 4" xfId="12891" xr:uid="{00000000-0005-0000-0000-0000108B0000}"/>
    <cellStyle name="Normal 12 2 4 6 3 2 4 2" xfId="18479" xr:uid="{00000000-0005-0000-0000-0000118B0000}"/>
    <cellStyle name="Normal 12 2 4 6 3 2 4 2 2" xfId="43496" xr:uid="{00000000-0005-0000-0000-0000128B0000}"/>
    <cellStyle name="Normal 12 2 4 6 3 2 4 3" xfId="37909" xr:uid="{00000000-0005-0000-0000-0000138B0000}"/>
    <cellStyle name="Normal 12 2 4 6 3 2 4 4" xfId="54684" xr:uid="{00000000-0005-0000-0000-0000148B0000}"/>
    <cellStyle name="Normal 12 2 4 6 3 2 5" xfId="15533" xr:uid="{00000000-0005-0000-0000-0000158B0000}"/>
    <cellStyle name="Normal 12 2 4 6 3 2 5 2" xfId="40551" xr:uid="{00000000-0005-0000-0000-0000168B0000}"/>
    <cellStyle name="Normal 12 2 4 6 3 2 6" xfId="27602" xr:uid="{00000000-0005-0000-0000-0000178B0000}"/>
    <cellStyle name="Normal 12 2 4 6 3 2 7" xfId="51739" xr:uid="{00000000-0005-0000-0000-0000188B0000}"/>
    <cellStyle name="Normal 12 2 4 6 3 3" xfId="1407" xr:uid="{00000000-0005-0000-0000-0000198B0000}"/>
    <cellStyle name="Normal 12 2 4 6 3 3 2" xfId="4929" xr:uid="{00000000-0005-0000-0000-00001A8B0000}"/>
    <cellStyle name="Normal 12 2 4 6 3 3 2 2" xfId="24667" xr:uid="{00000000-0005-0000-0000-00001B8B0000}"/>
    <cellStyle name="Normal 12 2 4 6 3 3 2 2 2" xfId="49684" xr:uid="{00000000-0005-0000-0000-00001C8B0000}"/>
    <cellStyle name="Normal 12 2 4 6 3 3 2 3" xfId="29950" xr:uid="{00000000-0005-0000-0000-00001D8B0000}"/>
    <cellStyle name="Normal 12 2 4 6 3 3 2 4" xfId="60872" xr:uid="{00000000-0005-0000-0000-00001E8B0000}"/>
    <cellStyle name="Normal 12 2 4 6 3 3 3" xfId="10836" xr:uid="{00000000-0005-0000-0000-00001F8B0000}"/>
    <cellStyle name="Normal 12 2 4 6 3 3 3 2" xfId="22025" xr:uid="{00000000-0005-0000-0000-0000208B0000}"/>
    <cellStyle name="Normal 12 2 4 6 3 3 3 2 2" xfId="47042" xr:uid="{00000000-0005-0000-0000-0000218B0000}"/>
    <cellStyle name="Normal 12 2 4 6 3 3 3 3" xfId="35854" xr:uid="{00000000-0005-0000-0000-0000228B0000}"/>
    <cellStyle name="Normal 12 2 4 6 3 3 3 4" xfId="58230" xr:uid="{00000000-0005-0000-0000-0000238B0000}"/>
    <cellStyle name="Normal 12 2 4 6 3 3 4" xfId="13478" xr:uid="{00000000-0005-0000-0000-0000248B0000}"/>
    <cellStyle name="Normal 12 2 4 6 3 3 4 2" xfId="38496" xr:uid="{00000000-0005-0000-0000-0000258B0000}"/>
    <cellStyle name="Normal 12 2 4 6 3 3 5" xfId="16120" xr:uid="{00000000-0005-0000-0000-0000268B0000}"/>
    <cellStyle name="Normal 12 2 4 6 3 3 5 2" xfId="41138" xr:uid="{00000000-0005-0000-0000-0000278B0000}"/>
    <cellStyle name="Normal 12 2 4 6 3 3 6" xfId="26428" xr:uid="{00000000-0005-0000-0000-0000288B0000}"/>
    <cellStyle name="Normal 12 2 4 6 3 3 7" xfId="52326" xr:uid="{00000000-0005-0000-0000-0000298B0000}"/>
    <cellStyle name="Normal 12 2 4 6 3 4" xfId="3168" xr:uid="{00000000-0005-0000-0000-00002A8B0000}"/>
    <cellStyle name="Normal 12 2 4 6 3 4 2" xfId="9368" xr:uid="{00000000-0005-0000-0000-00002B8B0000}"/>
    <cellStyle name="Normal 12 2 4 6 3 4 2 2" xfId="34386" xr:uid="{00000000-0005-0000-0000-00002C8B0000}"/>
    <cellStyle name="Normal 12 2 4 6 3 4 3" xfId="20557" xr:uid="{00000000-0005-0000-0000-00002D8B0000}"/>
    <cellStyle name="Normal 12 2 4 6 3 4 3 2" xfId="45574" xr:uid="{00000000-0005-0000-0000-00002E8B0000}"/>
    <cellStyle name="Normal 12 2 4 6 3 4 4" xfId="28189" xr:uid="{00000000-0005-0000-0000-00002F8B0000}"/>
    <cellStyle name="Normal 12 2 4 6 3 4 5" xfId="56762" xr:uid="{00000000-0005-0000-0000-0000308B0000}"/>
    <cellStyle name="Normal 12 2 4 6 3 5" xfId="6703" xr:uid="{00000000-0005-0000-0000-0000318B0000}"/>
    <cellStyle name="Normal 12 2 4 6 3 5 2" xfId="22906" xr:uid="{00000000-0005-0000-0000-0000328B0000}"/>
    <cellStyle name="Normal 12 2 4 6 3 5 2 2" xfId="47923" xr:uid="{00000000-0005-0000-0000-0000338B0000}"/>
    <cellStyle name="Normal 12 2 4 6 3 5 3" xfId="31721" xr:uid="{00000000-0005-0000-0000-0000348B0000}"/>
    <cellStyle name="Normal 12 2 4 6 3 5 4" xfId="59111" xr:uid="{00000000-0005-0000-0000-0000358B0000}"/>
    <cellStyle name="Normal 12 2 4 6 3 6" xfId="11717" xr:uid="{00000000-0005-0000-0000-0000368B0000}"/>
    <cellStyle name="Normal 12 2 4 6 3 6 2" xfId="17892" xr:uid="{00000000-0005-0000-0000-0000378B0000}"/>
    <cellStyle name="Normal 12 2 4 6 3 6 2 2" xfId="42909" xr:uid="{00000000-0005-0000-0000-0000388B0000}"/>
    <cellStyle name="Normal 12 2 4 6 3 6 3" xfId="36735" xr:uid="{00000000-0005-0000-0000-0000398B0000}"/>
    <cellStyle name="Normal 12 2 4 6 3 6 4" xfId="54097" xr:uid="{00000000-0005-0000-0000-00003A8B0000}"/>
    <cellStyle name="Normal 12 2 4 6 3 7" xfId="14359" xr:uid="{00000000-0005-0000-0000-00003B8B0000}"/>
    <cellStyle name="Normal 12 2 4 6 3 7 2" xfId="39377" xr:uid="{00000000-0005-0000-0000-00003C8B0000}"/>
    <cellStyle name="Normal 12 2 4 6 3 8" xfId="25841" xr:uid="{00000000-0005-0000-0000-00003D8B0000}"/>
    <cellStyle name="Normal 12 2 4 6 3 9" xfId="50565" xr:uid="{00000000-0005-0000-0000-00003E8B0000}"/>
    <cellStyle name="Normal 12 2 4 6 4" xfId="1994" xr:uid="{00000000-0005-0000-0000-00003F8B0000}"/>
    <cellStyle name="Normal 12 2 4 6 4 2" xfId="3755" xr:uid="{00000000-0005-0000-0000-0000408B0000}"/>
    <cellStyle name="Normal 12 2 4 6 4 2 2" xfId="8781" xr:uid="{00000000-0005-0000-0000-0000418B0000}"/>
    <cellStyle name="Normal 12 2 4 6 4 2 2 2" xfId="33799" xr:uid="{00000000-0005-0000-0000-0000428B0000}"/>
    <cellStyle name="Normal 12 2 4 6 4 2 3" xfId="19970" xr:uid="{00000000-0005-0000-0000-0000438B0000}"/>
    <cellStyle name="Normal 12 2 4 6 4 2 3 2" xfId="44987" xr:uid="{00000000-0005-0000-0000-0000448B0000}"/>
    <cellStyle name="Normal 12 2 4 6 4 2 4" xfId="28776" xr:uid="{00000000-0005-0000-0000-0000458B0000}"/>
    <cellStyle name="Normal 12 2 4 6 4 2 5" xfId="56175" xr:uid="{00000000-0005-0000-0000-0000468B0000}"/>
    <cellStyle name="Normal 12 2 4 6 4 3" xfId="6116" xr:uid="{00000000-0005-0000-0000-0000478B0000}"/>
    <cellStyle name="Normal 12 2 4 6 4 3 2" xfId="23493" xr:uid="{00000000-0005-0000-0000-0000488B0000}"/>
    <cellStyle name="Normal 12 2 4 6 4 3 2 2" xfId="48510" xr:uid="{00000000-0005-0000-0000-0000498B0000}"/>
    <cellStyle name="Normal 12 2 4 6 4 3 3" xfId="31134" xr:uid="{00000000-0005-0000-0000-00004A8B0000}"/>
    <cellStyle name="Normal 12 2 4 6 4 3 4" xfId="59698" xr:uid="{00000000-0005-0000-0000-00004B8B0000}"/>
    <cellStyle name="Normal 12 2 4 6 4 4" xfId="12304" xr:uid="{00000000-0005-0000-0000-00004C8B0000}"/>
    <cellStyle name="Normal 12 2 4 6 4 4 2" xfId="17305" xr:uid="{00000000-0005-0000-0000-00004D8B0000}"/>
    <cellStyle name="Normal 12 2 4 6 4 4 2 2" xfId="42322" xr:uid="{00000000-0005-0000-0000-00004E8B0000}"/>
    <cellStyle name="Normal 12 2 4 6 4 4 3" xfId="37322" xr:uid="{00000000-0005-0000-0000-00004F8B0000}"/>
    <cellStyle name="Normal 12 2 4 6 4 4 4" xfId="53510" xr:uid="{00000000-0005-0000-0000-0000508B0000}"/>
    <cellStyle name="Normal 12 2 4 6 4 5" xfId="14946" xr:uid="{00000000-0005-0000-0000-0000518B0000}"/>
    <cellStyle name="Normal 12 2 4 6 4 5 2" xfId="39964" xr:uid="{00000000-0005-0000-0000-0000528B0000}"/>
    <cellStyle name="Normal 12 2 4 6 4 6" xfId="27015" xr:uid="{00000000-0005-0000-0000-0000538B0000}"/>
    <cellStyle name="Normal 12 2 4 6 4 7" xfId="51152" xr:uid="{00000000-0005-0000-0000-0000548B0000}"/>
    <cellStyle name="Normal 12 2 4 6 5" xfId="1212" xr:uid="{00000000-0005-0000-0000-0000558B0000}"/>
    <cellStyle name="Normal 12 2 4 6 5 2" xfId="4734" xr:uid="{00000000-0005-0000-0000-0000568B0000}"/>
    <cellStyle name="Normal 12 2 4 6 5 2 2" xfId="8195" xr:uid="{00000000-0005-0000-0000-0000578B0000}"/>
    <cellStyle name="Normal 12 2 4 6 5 2 2 2" xfId="33213" xr:uid="{00000000-0005-0000-0000-0000588B0000}"/>
    <cellStyle name="Normal 12 2 4 6 5 2 3" xfId="19384" xr:uid="{00000000-0005-0000-0000-0000598B0000}"/>
    <cellStyle name="Normal 12 2 4 6 5 2 3 2" xfId="44401" xr:uid="{00000000-0005-0000-0000-00005A8B0000}"/>
    <cellStyle name="Normal 12 2 4 6 5 2 4" xfId="29755" xr:uid="{00000000-0005-0000-0000-00005B8B0000}"/>
    <cellStyle name="Normal 12 2 4 6 5 2 5" xfId="55589" xr:uid="{00000000-0005-0000-0000-00005C8B0000}"/>
    <cellStyle name="Normal 12 2 4 6 5 3" xfId="7095" xr:uid="{00000000-0005-0000-0000-00005D8B0000}"/>
    <cellStyle name="Normal 12 2 4 6 5 3 2" xfId="24472" xr:uid="{00000000-0005-0000-0000-00005E8B0000}"/>
    <cellStyle name="Normal 12 2 4 6 5 3 2 2" xfId="49489" xr:uid="{00000000-0005-0000-0000-00005F8B0000}"/>
    <cellStyle name="Normal 12 2 4 6 5 3 3" xfId="32113" xr:uid="{00000000-0005-0000-0000-0000608B0000}"/>
    <cellStyle name="Normal 12 2 4 6 5 3 4" xfId="60677" xr:uid="{00000000-0005-0000-0000-0000618B0000}"/>
    <cellStyle name="Normal 12 2 4 6 5 4" xfId="13283" xr:uid="{00000000-0005-0000-0000-0000628B0000}"/>
    <cellStyle name="Normal 12 2 4 6 5 4 2" xfId="18284" xr:uid="{00000000-0005-0000-0000-0000638B0000}"/>
    <cellStyle name="Normal 12 2 4 6 5 4 2 2" xfId="43301" xr:uid="{00000000-0005-0000-0000-0000648B0000}"/>
    <cellStyle name="Normal 12 2 4 6 5 4 3" xfId="38301" xr:uid="{00000000-0005-0000-0000-0000658B0000}"/>
    <cellStyle name="Normal 12 2 4 6 5 4 4" xfId="54489" xr:uid="{00000000-0005-0000-0000-0000668B0000}"/>
    <cellStyle name="Normal 12 2 4 6 5 5" xfId="15925" xr:uid="{00000000-0005-0000-0000-0000678B0000}"/>
    <cellStyle name="Normal 12 2 4 6 5 5 2" xfId="40943" xr:uid="{00000000-0005-0000-0000-0000688B0000}"/>
    <cellStyle name="Normal 12 2 4 6 5 6" xfId="26233" xr:uid="{00000000-0005-0000-0000-0000698B0000}"/>
    <cellStyle name="Normal 12 2 4 6 5 7" xfId="52131" xr:uid="{00000000-0005-0000-0000-00006A8B0000}"/>
    <cellStyle name="Normal 12 2 4 6 6" xfId="2973" xr:uid="{00000000-0005-0000-0000-00006B8B0000}"/>
    <cellStyle name="Normal 12 2 4 6 6 2" xfId="9760" xr:uid="{00000000-0005-0000-0000-00006C8B0000}"/>
    <cellStyle name="Normal 12 2 4 6 6 2 2" xfId="34778" xr:uid="{00000000-0005-0000-0000-00006D8B0000}"/>
    <cellStyle name="Normal 12 2 4 6 6 3" xfId="20949" xr:uid="{00000000-0005-0000-0000-00006E8B0000}"/>
    <cellStyle name="Normal 12 2 4 6 6 3 2" xfId="45966" xr:uid="{00000000-0005-0000-0000-00006F8B0000}"/>
    <cellStyle name="Normal 12 2 4 6 6 4" xfId="27994" xr:uid="{00000000-0005-0000-0000-0000708B0000}"/>
    <cellStyle name="Normal 12 2 4 6 6 5" xfId="57154" xr:uid="{00000000-0005-0000-0000-0000718B0000}"/>
    <cellStyle name="Normal 12 2 4 6 7" xfId="10641" xr:uid="{00000000-0005-0000-0000-0000728B0000}"/>
    <cellStyle name="Normal 12 2 4 6 7 2" xfId="21830" xr:uid="{00000000-0005-0000-0000-0000738B0000}"/>
    <cellStyle name="Normal 12 2 4 6 7 2 2" xfId="46847" xr:uid="{00000000-0005-0000-0000-0000748B0000}"/>
    <cellStyle name="Normal 12 2 4 6 7 3" xfId="35659" xr:uid="{00000000-0005-0000-0000-0000758B0000}"/>
    <cellStyle name="Normal 12 2 4 6 7 4" xfId="58035" xr:uid="{00000000-0005-0000-0000-0000768B0000}"/>
    <cellStyle name="Normal 12 2 4 6 8" xfId="7891" xr:uid="{00000000-0005-0000-0000-0000778B0000}"/>
    <cellStyle name="Normal 12 2 4 6 8 2" xfId="19080" xr:uid="{00000000-0005-0000-0000-0000788B0000}"/>
    <cellStyle name="Normal 12 2 4 6 8 2 2" xfId="44097" xr:uid="{00000000-0005-0000-0000-0000798B0000}"/>
    <cellStyle name="Normal 12 2 4 6 8 3" xfId="32909" xr:uid="{00000000-0005-0000-0000-00007A8B0000}"/>
    <cellStyle name="Normal 12 2 4 6 8 4" xfId="55285" xr:uid="{00000000-0005-0000-0000-00007B8B0000}"/>
    <cellStyle name="Normal 12 2 4 6 9" xfId="5530" xr:uid="{00000000-0005-0000-0000-00007C8B0000}"/>
    <cellStyle name="Normal 12 2 4 6 9 2" xfId="22711" xr:uid="{00000000-0005-0000-0000-00007D8B0000}"/>
    <cellStyle name="Normal 12 2 4 6 9 2 2" xfId="47728" xr:uid="{00000000-0005-0000-0000-00007E8B0000}"/>
    <cellStyle name="Normal 12 2 4 6 9 3" xfId="30548" xr:uid="{00000000-0005-0000-0000-00007F8B0000}"/>
    <cellStyle name="Normal 12 2 4 6 9 4" xfId="58916" xr:uid="{00000000-0005-0000-0000-0000808B0000}"/>
    <cellStyle name="Normal 12 2 4 7" xfId="429" xr:uid="{00000000-0005-0000-0000-0000818B0000}"/>
    <cellStyle name="Normal 12 2 4 7 10" xfId="50761" xr:uid="{00000000-0005-0000-0000-0000828B0000}"/>
    <cellStyle name="Normal 12 2 4 7 2" xfId="2190" xr:uid="{00000000-0005-0000-0000-0000838B0000}"/>
    <cellStyle name="Normal 12 2 4 7 2 2" xfId="3951" xr:uid="{00000000-0005-0000-0000-0000848B0000}"/>
    <cellStyle name="Normal 12 2 4 7 2 2 2" xfId="8977" xr:uid="{00000000-0005-0000-0000-0000858B0000}"/>
    <cellStyle name="Normal 12 2 4 7 2 2 2 2" xfId="33995" xr:uid="{00000000-0005-0000-0000-0000868B0000}"/>
    <cellStyle name="Normal 12 2 4 7 2 2 3" xfId="20166" xr:uid="{00000000-0005-0000-0000-0000878B0000}"/>
    <cellStyle name="Normal 12 2 4 7 2 2 3 2" xfId="45183" xr:uid="{00000000-0005-0000-0000-0000888B0000}"/>
    <cellStyle name="Normal 12 2 4 7 2 2 4" xfId="28972" xr:uid="{00000000-0005-0000-0000-0000898B0000}"/>
    <cellStyle name="Normal 12 2 4 7 2 2 5" xfId="56371" xr:uid="{00000000-0005-0000-0000-00008A8B0000}"/>
    <cellStyle name="Normal 12 2 4 7 2 3" xfId="6312" xr:uid="{00000000-0005-0000-0000-00008B8B0000}"/>
    <cellStyle name="Normal 12 2 4 7 2 3 2" xfId="23689" xr:uid="{00000000-0005-0000-0000-00008C8B0000}"/>
    <cellStyle name="Normal 12 2 4 7 2 3 2 2" xfId="48706" xr:uid="{00000000-0005-0000-0000-00008D8B0000}"/>
    <cellStyle name="Normal 12 2 4 7 2 3 3" xfId="31330" xr:uid="{00000000-0005-0000-0000-00008E8B0000}"/>
    <cellStyle name="Normal 12 2 4 7 2 3 4" xfId="59894" xr:uid="{00000000-0005-0000-0000-00008F8B0000}"/>
    <cellStyle name="Normal 12 2 4 7 2 4" xfId="12500" xr:uid="{00000000-0005-0000-0000-0000908B0000}"/>
    <cellStyle name="Normal 12 2 4 7 2 4 2" xfId="17501" xr:uid="{00000000-0005-0000-0000-0000918B0000}"/>
    <cellStyle name="Normal 12 2 4 7 2 4 2 2" xfId="42518" xr:uid="{00000000-0005-0000-0000-0000928B0000}"/>
    <cellStyle name="Normal 12 2 4 7 2 4 3" xfId="37518" xr:uid="{00000000-0005-0000-0000-0000938B0000}"/>
    <cellStyle name="Normal 12 2 4 7 2 4 4" xfId="53706" xr:uid="{00000000-0005-0000-0000-0000948B0000}"/>
    <cellStyle name="Normal 12 2 4 7 2 5" xfId="15142" xr:uid="{00000000-0005-0000-0000-0000958B0000}"/>
    <cellStyle name="Normal 12 2 4 7 2 5 2" xfId="40160" xr:uid="{00000000-0005-0000-0000-0000968B0000}"/>
    <cellStyle name="Normal 12 2 4 7 2 6" xfId="27211" xr:uid="{00000000-0005-0000-0000-0000978B0000}"/>
    <cellStyle name="Normal 12 2 4 7 2 7" xfId="51348" xr:uid="{00000000-0005-0000-0000-0000988B0000}"/>
    <cellStyle name="Normal 12 2 4 7 3" xfId="1603" xr:uid="{00000000-0005-0000-0000-0000998B0000}"/>
    <cellStyle name="Normal 12 2 4 7 3 2" xfId="5125" xr:uid="{00000000-0005-0000-0000-00009A8B0000}"/>
    <cellStyle name="Normal 12 2 4 7 3 2 2" xfId="10151" xr:uid="{00000000-0005-0000-0000-00009B8B0000}"/>
    <cellStyle name="Normal 12 2 4 7 3 2 2 2" xfId="35169" xr:uid="{00000000-0005-0000-0000-00009C8B0000}"/>
    <cellStyle name="Normal 12 2 4 7 3 2 3" xfId="21340" xr:uid="{00000000-0005-0000-0000-00009D8B0000}"/>
    <cellStyle name="Normal 12 2 4 7 3 2 3 2" xfId="46357" xr:uid="{00000000-0005-0000-0000-00009E8B0000}"/>
    <cellStyle name="Normal 12 2 4 7 3 2 4" xfId="30146" xr:uid="{00000000-0005-0000-0000-00009F8B0000}"/>
    <cellStyle name="Normal 12 2 4 7 3 2 5" xfId="57545" xr:uid="{00000000-0005-0000-0000-0000A08B0000}"/>
    <cellStyle name="Normal 12 2 4 7 3 3" xfId="7486" xr:uid="{00000000-0005-0000-0000-0000A18B0000}"/>
    <cellStyle name="Normal 12 2 4 7 3 3 2" xfId="24863" xr:uid="{00000000-0005-0000-0000-0000A28B0000}"/>
    <cellStyle name="Normal 12 2 4 7 3 3 2 2" xfId="49880" xr:uid="{00000000-0005-0000-0000-0000A38B0000}"/>
    <cellStyle name="Normal 12 2 4 7 3 3 3" xfId="32504" xr:uid="{00000000-0005-0000-0000-0000A48B0000}"/>
    <cellStyle name="Normal 12 2 4 7 3 3 4" xfId="61068" xr:uid="{00000000-0005-0000-0000-0000A58B0000}"/>
    <cellStyle name="Normal 12 2 4 7 3 4" xfId="13674" xr:uid="{00000000-0005-0000-0000-0000A68B0000}"/>
    <cellStyle name="Normal 12 2 4 7 3 4 2" xfId="18675" xr:uid="{00000000-0005-0000-0000-0000A78B0000}"/>
    <cellStyle name="Normal 12 2 4 7 3 4 2 2" xfId="43692" xr:uid="{00000000-0005-0000-0000-0000A88B0000}"/>
    <cellStyle name="Normal 12 2 4 7 3 4 3" xfId="38692" xr:uid="{00000000-0005-0000-0000-0000A98B0000}"/>
    <cellStyle name="Normal 12 2 4 7 3 4 4" xfId="54880" xr:uid="{00000000-0005-0000-0000-0000AA8B0000}"/>
    <cellStyle name="Normal 12 2 4 7 3 5" xfId="16316" xr:uid="{00000000-0005-0000-0000-0000AB8B0000}"/>
    <cellStyle name="Normal 12 2 4 7 3 5 2" xfId="41334" xr:uid="{00000000-0005-0000-0000-0000AC8B0000}"/>
    <cellStyle name="Normal 12 2 4 7 3 6" xfId="26624" xr:uid="{00000000-0005-0000-0000-0000AD8B0000}"/>
    <cellStyle name="Normal 12 2 4 7 3 7" xfId="52522" xr:uid="{00000000-0005-0000-0000-0000AE8B0000}"/>
    <cellStyle name="Normal 12 2 4 7 4" xfId="3364" xr:uid="{00000000-0005-0000-0000-0000AF8B0000}"/>
    <cellStyle name="Normal 12 2 4 7 4 2" xfId="11032" xr:uid="{00000000-0005-0000-0000-0000B08B0000}"/>
    <cellStyle name="Normal 12 2 4 7 4 2 2" xfId="36050" xr:uid="{00000000-0005-0000-0000-0000B18B0000}"/>
    <cellStyle name="Normal 12 2 4 7 4 3" xfId="22221" xr:uid="{00000000-0005-0000-0000-0000B28B0000}"/>
    <cellStyle name="Normal 12 2 4 7 4 3 2" xfId="47238" xr:uid="{00000000-0005-0000-0000-0000B38B0000}"/>
    <cellStyle name="Normal 12 2 4 7 4 4" xfId="28385" xr:uid="{00000000-0005-0000-0000-0000B48B0000}"/>
    <cellStyle name="Normal 12 2 4 7 4 5" xfId="58426" xr:uid="{00000000-0005-0000-0000-0000B58B0000}"/>
    <cellStyle name="Normal 12 2 4 7 5" xfId="8107" xr:uid="{00000000-0005-0000-0000-0000B68B0000}"/>
    <cellStyle name="Normal 12 2 4 7 5 2" xfId="19296" xr:uid="{00000000-0005-0000-0000-0000B78B0000}"/>
    <cellStyle name="Normal 12 2 4 7 5 2 2" xfId="44313" xr:uid="{00000000-0005-0000-0000-0000B88B0000}"/>
    <cellStyle name="Normal 12 2 4 7 5 3" xfId="33125" xr:uid="{00000000-0005-0000-0000-0000B98B0000}"/>
    <cellStyle name="Normal 12 2 4 7 5 4" xfId="55501" xr:uid="{00000000-0005-0000-0000-0000BA8B0000}"/>
    <cellStyle name="Normal 12 2 4 7 6" xfId="5440" xr:uid="{00000000-0005-0000-0000-0000BB8B0000}"/>
    <cellStyle name="Normal 12 2 4 7 6 2" xfId="23102" xr:uid="{00000000-0005-0000-0000-0000BC8B0000}"/>
    <cellStyle name="Normal 12 2 4 7 6 2 2" xfId="48119" xr:uid="{00000000-0005-0000-0000-0000BD8B0000}"/>
    <cellStyle name="Normal 12 2 4 7 6 3" xfId="30460" xr:uid="{00000000-0005-0000-0000-0000BE8B0000}"/>
    <cellStyle name="Normal 12 2 4 7 6 4" xfId="59307" xr:uid="{00000000-0005-0000-0000-0000BF8B0000}"/>
    <cellStyle name="Normal 12 2 4 7 7" xfId="11913" xr:uid="{00000000-0005-0000-0000-0000C08B0000}"/>
    <cellStyle name="Normal 12 2 4 7 7 2" xfId="16631" xr:uid="{00000000-0005-0000-0000-0000C18B0000}"/>
    <cellStyle name="Normal 12 2 4 7 7 2 2" xfId="41648" xr:uid="{00000000-0005-0000-0000-0000C28B0000}"/>
    <cellStyle name="Normal 12 2 4 7 7 3" xfId="36931" xr:uid="{00000000-0005-0000-0000-0000C38B0000}"/>
    <cellStyle name="Normal 12 2 4 7 7 4" xfId="52836" xr:uid="{00000000-0005-0000-0000-0000C48B0000}"/>
    <cellStyle name="Normal 12 2 4 7 8" xfId="14555" xr:uid="{00000000-0005-0000-0000-0000C58B0000}"/>
    <cellStyle name="Normal 12 2 4 7 8 2" xfId="39573" xr:uid="{00000000-0005-0000-0000-0000C68B0000}"/>
    <cellStyle name="Normal 12 2 4 7 9" xfId="25450" xr:uid="{00000000-0005-0000-0000-0000C78B0000}"/>
    <cellStyle name="Normal 12 2 4 8" xfId="724" xr:uid="{00000000-0005-0000-0000-0000C88B0000}"/>
    <cellStyle name="Normal 12 2 4 8 10" xfId="50469" xr:uid="{00000000-0005-0000-0000-0000C98B0000}"/>
    <cellStyle name="Normal 12 2 4 8 2" xfId="2485" xr:uid="{00000000-0005-0000-0000-0000CA8B0000}"/>
    <cellStyle name="Normal 12 2 4 8 2 2" xfId="4246" xr:uid="{00000000-0005-0000-0000-0000CB8B0000}"/>
    <cellStyle name="Normal 12 2 4 8 2 2 2" xfId="9272" xr:uid="{00000000-0005-0000-0000-0000CC8B0000}"/>
    <cellStyle name="Normal 12 2 4 8 2 2 2 2" xfId="34290" xr:uid="{00000000-0005-0000-0000-0000CD8B0000}"/>
    <cellStyle name="Normal 12 2 4 8 2 2 3" xfId="20461" xr:uid="{00000000-0005-0000-0000-0000CE8B0000}"/>
    <cellStyle name="Normal 12 2 4 8 2 2 3 2" xfId="45478" xr:uid="{00000000-0005-0000-0000-0000CF8B0000}"/>
    <cellStyle name="Normal 12 2 4 8 2 2 4" xfId="29267" xr:uid="{00000000-0005-0000-0000-0000D08B0000}"/>
    <cellStyle name="Normal 12 2 4 8 2 2 5" xfId="56666" xr:uid="{00000000-0005-0000-0000-0000D18B0000}"/>
    <cellStyle name="Normal 12 2 4 8 2 3" xfId="6607" xr:uid="{00000000-0005-0000-0000-0000D28B0000}"/>
    <cellStyle name="Normal 12 2 4 8 2 3 2" xfId="23984" xr:uid="{00000000-0005-0000-0000-0000D38B0000}"/>
    <cellStyle name="Normal 12 2 4 8 2 3 2 2" xfId="49001" xr:uid="{00000000-0005-0000-0000-0000D48B0000}"/>
    <cellStyle name="Normal 12 2 4 8 2 3 3" xfId="31625" xr:uid="{00000000-0005-0000-0000-0000D58B0000}"/>
    <cellStyle name="Normal 12 2 4 8 2 3 4" xfId="60189" xr:uid="{00000000-0005-0000-0000-0000D68B0000}"/>
    <cellStyle name="Normal 12 2 4 8 2 4" xfId="12795" xr:uid="{00000000-0005-0000-0000-0000D78B0000}"/>
    <cellStyle name="Normal 12 2 4 8 2 4 2" xfId="17796" xr:uid="{00000000-0005-0000-0000-0000D88B0000}"/>
    <cellStyle name="Normal 12 2 4 8 2 4 2 2" xfId="42813" xr:uid="{00000000-0005-0000-0000-0000D98B0000}"/>
    <cellStyle name="Normal 12 2 4 8 2 4 3" xfId="37813" xr:uid="{00000000-0005-0000-0000-0000DA8B0000}"/>
    <cellStyle name="Normal 12 2 4 8 2 4 4" xfId="54001" xr:uid="{00000000-0005-0000-0000-0000DB8B0000}"/>
    <cellStyle name="Normal 12 2 4 8 2 5" xfId="15437" xr:uid="{00000000-0005-0000-0000-0000DC8B0000}"/>
    <cellStyle name="Normal 12 2 4 8 2 5 2" xfId="40455" xr:uid="{00000000-0005-0000-0000-0000DD8B0000}"/>
    <cellStyle name="Normal 12 2 4 8 2 6" xfId="27506" xr:uid="{00000000-0005-0000-0000-0000DE8B0000}"/>
    <cellStyle name="Normal 12 2 4 8 2 7" xfId="51643" xr:uid="{00000000-0005-0000-0000-0000DF8B0000}"/>
    <cellStyle name="Normal 12 2 4 8 3" xfId="1311" xr:uid="{00000000-0005-0000-0000-0000E08B0000}"/>
    <cellStyle name="Normal 12 2 4 8 3 2" xfId="4833" xr:uid="{00000000-0005-0000-0000-0000E18B0000}"/>
    <cellStyle name="Normal 12 2 4 8 3 2 2" xfId="9859" xr:uid="{00000000-0005-0000-0000-0000E28B0000}"/>
    <cellStyle name="Normal 12 2 4 8 3 2 2 2" xfId="34877" xr:uid="{00000000-0005-0000-0000-0000E38B0000}"/>
    <cellStyle name="Normal 12 2 4 8 3 2 3" xfId="21048" xr:uid="{00000000-0005-0000-0000-0000E48B0000}"/>
    <cellStyle name="Normal 12 2 4 8 3 2 3 2" xfId="46065" xr:uid="{00000000-0005-0000-0000-0000E58B0000}"/>
    <cellStyle name="Normal 12 2 4 8 3 2 4" xfId="29854" xr:uid="{00000000-0005-0000-0000-0000E68B0000}"/>
    <cellStyle name="Normal 12 2 4 8 3 2 5" xfId="57253" xr:uid="{00000000-0005-0000-0000-0000E78B0000}"/>
    <cellStyle name="Normal 12 2 4 8 3 3" xfId="7194" xr:uid="{00000000-0005-0000-0000-0000E88B0000}"/>
    <cellStyle name="Normal 12 2 4 8 3 3 2" xfId="24571" xr:uid="{00000000-0005-0000-0000-0000E98B0000}"/>
    <cellStyle name="Normal 12 2 4 8 3 3 2 2" xfId="49588" xr:uid="{00000000-0005-0000-0000-0000EA8B0000}"/>
    <cellStyle name="Normal 12 2 4 8 3 3 3" xfId="32212" xr:uid="{00000000-0005-0000-0000-0000EB8B0000}"/>
    <cellStyle name="Normal 12 2 4 8 3 3 4" xfId="60776" xr:uid="{00000000-0005-0000-0000-0000EC8B0000}"/>
    <cellStyle name="Normal 12 2 4 8 3 4" xfId="13382" xr:uid="{00000000-0005-0000-0000-0000ED8B0000}"/>
    <cellStyle name="Normal 12 2 4 8 3 4 2" xfId="18383" xr:uid="{00000000-0005-0000-0000-0000EE8B0000}"/>
    <cellStyle name="Normal 12 2 4 8 3 4 2 2" xfId="43400" xr:uid="{00000000-0005-0000-0000-0000EF8B0000}"/>
    <cellStyle name="Normal 12 2 4 8 3 4 3" xfId="38400" xr:uid="{00000000-0005-0000-0000-0000F08B0000}"/>
    <cellStyle name="Normal 12 2 4 8 3 4 4" xfId="54588" xr:uid="{00000000-0005-0000-0000-0000F18B0000}"/>
    <cellStyle name="Normal 12 2 4 8 3 5" xfId="16024" xr:uid="{00000000-0005-0000-0000-0000F28B0000}"/>
    <cellStyle name="Normal 12 2 4 8 3 5 2" xfId="41042" xr:uid="{00000000-0005-0000-0000-0000F38B0000}"/>
    <cellStyle name="Normal 12 2 4 8 3 6" xfId="26332" xr:uid="{00000000-0005-0000-0000-0000F48B0000}"/>
    <cellStyle name="Normal 12 2 4 8 3 7" xfId="52230" xr:uid="{00000000-0005-0000-0000-0000F58B0000}"/>
    <cellStyle name="Normal 12 2 4 8 4" xfId="3072" xr:uid="{00000000-0005-0000-0000-0000F68B0000}"/>
    <cellStyle name="Normal 12 2 4 8 4 2" xfId="10740" xr:uid="{00000000-0005-0000-0000-0000F78B0000}"/>
    <cellStyle name="Normal 12 2 4 8 4 2 2" xfId="35758" xr:uid="{00000000-0005-0000-0000-0000F88B0000}"/>
    <cellStyle name="Normal 12 2 4 8 4 3" xfId="21929" xr:uid="{00000000-0005-0000-0000-0000F98B0000}"/>
    <cellStyle name="Normal 12 2 4 8 4 3 2" xfId="46946" xr:uid="{00000000-0005-0000-0000-0000FA8B0000}"/>
    <cellStyle name="Normal 12 2 4 8 4 4" xfId="28093" xr:uid="{00000000-0005-0000-0000-0000FB8B0000}"/>
    <cellStyle name="Normal 12 2 4 8 4 5" xfId="58134" xr:uid="{00000000-0005-0000-0000-0000FC8B0000}"/>
    <cellStyle name="Normal 12 2 4 8 5" xfId="8392" xr:uid="{00000000-0005-0000-0000-0000FD8B0000}"/>
    <cellStyle name="Normal 12 2 4 8 5 2" xfId="19581" xr:uid="{00000000-0005-0000-0000-0000FE8B0000}"/>
    <cellStyle name="Normal 12 2 4 8 5 2 2" xfId="44598" xr:uid="{00000000-0005-0000-0000-0000FF8B0000}"/>
    <cellStyle name="Normal 12 2 4 8 5 3" xfId="33410" xr:uid="{00000000-0005-0000-0000-0000008C0000}"/>
    <cellStyle name="Normal 12 2 4 8 5 4" xfId="55786" xr:uid="{00000000-0005-0000-0000-0000018C0000}"/>
    <cellStyle name="Normal 12 2 4 8 6" xfId="5727" xr:uid="{00000000-0005-0000-0000-0000028C0000}"/>
    <cellStyle name="Normal 12 2 4 8 6 2" xfId="22810" xr:uid="{00000000-0005-0000-0000-0000038C0000}"/>
    <cellStyle name="Normal 12 2 4 8 6 2 2" xfId="47827" xr:uid="{00000000-0005-0000-0000-0000048C0000}"/>
    <cellStyle name="Normal 12 2 4 8 6 3" xfId="30745" xr:uid="{00000000-0005-0000-0000-0000058C0000}"/>
    <cellStyle name="Normal 12 2 4 8 6 4" xfId="59015" xr:uid="{00000000-0005-0000-0000-0000068C0000}"/>
    <cellStyle name="Normal 12 2 4 8 7" xfId="11621" xr:uid="{00000000-0005-0000-0000-0000078C0000}"/>
    <cellStyle name="Normal 12 2 4 8 7 2" xfId="16916" xr:uid="{00000000-0005-0000-0000-0000088C0000}"/>
    <cellStyle name="Normal 12 2 4 8 7 2 2" xfId="41933" xr:uid="{00000000-0005-0000-0000-0000098C0000}"/>
    <cellStyle name="Normal 12 2 4 8 7 3" xfId="36639" xr:uid="{00000000-0005-0000-0000-00000A8C0000}"/>
    <cellStyle name="Normal 12 2 4 8 7 4" xfId="53121" xr:uid="{00000000-0005-0000-0000-00000B8C0000}"/>
    <cellStyle name="Normal 12 2 4 8 8" xfId="14263" xr:uid="{00000000-0005-0000-0000-00000C8C0000}"/>
    <cellStyle name="Normal 12 2 4 8 8 2" xfId="39281" xr:uid="{00000000-0005-0000-0000-00000D8C0000}"/>
    <cellStyle name="Normal 12 2 4 8 9" xfId="25745" xr:uid="{00000000-0005-0000-0000-00000E8C0000}"/>
    <cellStyle name="Normal 12 2 4 9" xfId="1898" xr:uid="{00000000-0005-0000-0000-00000F8C0000}"/>
    <cellStyle name="Normal 12 2 4 9 2" xfId="3659" xr:uid="{00000000-0005-0000-0000-0000108C0000}"/>
    <cellStyle name="Normal 12 2 4 9 2 2" xfId="8685" xr:uid="{00000000-0005-0000-0000-0000118C0000}"/>
    <cellStyle name="Normal 12 2 4 9 2 2 2" xfId="33703" xr:uid="{00000000-0005-0000-0000-0000128C0000}"/>
    <cellStyle name="Normal 12 2 4 9 2 3" xfId="19874" xr:uid="{00000000-0005-0000-0000-0000138C0000}"/>
    <cellStyle name="Normal 12 2 4 9 2 3 2" xfId="44891" xr:uid="{00000000-0005-0000-0000-0000148C0000}"/>
    <cellStyle name="Normal 12 2 4 9 2 4" xfId="28680" xr:uid="{00000000-0005-0000-0000-0000158C0000}"/>
    <cellStyle name="Normal 12 2 4 9 2 5" xfId="56079" xr:uid="{00000000-0005-0000-0000-0000168C0000}"/>
    <cellStyle name="Normal 12 2 4 9 3" xfId="6020" xr:uid="{00000000-0005-0000-0000-0000178C0000}"/>
    <cellStyle name="Normal 12 2 4 9 3 2" xfId="23397" xr:uid="{00000000-0005-0000-0000-0000188C0000}"/>
    <cellStyle name="Normal 12 2 4 9 3 2 2" xfId="48414" xr:uid="{00000000-0005-0000-0000-0000198C0000}"/>
    <cellStyle name="Normal 12 2 4 9 3 3" xfId="31038" xr:uid="{00000000-0005-0000-0000-00001A8C0000}"/>
    <cellStyle name="Normal 12 2 4 9 3 4" xfId="59602" xr:uid="{00000000-0005-0000-0000-00001B8C0000}"/>
    <cellStyle name="Normal 12 2 4 9 4" xfId="12208" xr:uid="{00000000-0005-0000-0000-00001C8C0000}"/>
    <cellStyle name="Normal 12 2 4 9 4 2" xfId="17209" xr:uid="{00000000-0005-0000-0000-00001D8C0000}"/>
    <cellStyle name="Normal 12 2 4 9 4 2 2" xfId="42226" xr:uid="{00000000-0005-0000-0000-00001E8C0000}"/>
    <cellStyle name="Normal 12 2 4 9 4 3" xfId="37226" xr:uid="{00000000-0005-0000-0000-00001F8C0000}"/>
    <cellStyle name="Normal 12 2 4 9 4 4" xfId="53414" xr:uid="{00000000-0005-0000-0000-0000208C0000}"/>
    <cellStyle name="Normal 12 2 4 9 5" xfId="14850" xr:uid="{00000000-0005-0000-0000-0000218C0000}"/>
    <cellStyle name="Normal 12 2 4 9 5 2" xfId="39868" xr:uid="{00000000-0005-0000-0000-0000228C0000}"/>
    <cellStyle name="Normal 12 2 4 9 6" xfId="26919" xr:uid="{00000000-0005-0000-0000-0000238C0000}"/>
    <cellStyle name="Normal 12 2 4 9 7" xfId="51056" xr:uid="{00000000-0005-0000-0000-0000248C0000}"/>
    <cellStyle name="Normal 12 2 5" xfId="150" xr:uid="{00000000-0005-0000-0000-0000258C0000}"/>
    <cellStyle name="Normal 12 2 5 10" xfId="10481" xr:uid="{00000000-0005-0000-0000-0000268C0000}"/>
    <cellStyle name="Normal 12 2 5 10 2" xfId="21670" xr:uid="{00000000-0005-0000-0000-0000278C0000}"/>
    <cellStyle name="Normal 12 2 5 10 2 2" xfId="46687" xr:uid="{00000000-0005-0000-0000-0000288C0000}"/>
    <cellStyle name="Normal 12 2 5 10 3" xfId="35499" xr:uid="{00000000-0005-0000-0000-0000298C0000}"/>
    <cellStyle name="Normal 12 2 5 10 4" xfId="57875" xr:uid="{00000000-0005-0000-0000-00002A8C0000}"/>
    <cellStyle name="Normal 12 2 5 11" xfId="7811" xr:uid="{00000000-0005-0000-0000-00002B8C0000}"/>
    <cellStyle name="Normal 12 2 5 11 2" xfId="19000" xr:uid="{00000000-0005-0000-0000-00002C8C0000}"/>
    <cellStyle name="Normal 12 2 5 11 2 2" xfId="44017" xr:uid="{00000000-0005-0000-0000-00002D8C0000}"/>
    <cellStyle name="Normal 12 2 5 11 3" xfId="32829" xr:uid="{00000000-0005-0000-0000-00002E8C0000}"/>
    <cellStyle name="Normal 12 2 5 11 4" xfId="55205" xr:uid="{00000000-0005-0000-0000-00002F8C0000}"/>
    <cellStyle name="Normal 12 2 5 12" xfId="5444" xr:uid="{00000000-0005-0000-0000-0000308C0000}"/>
    <cellStyle name="Normal 12 2 5 12 2" xfId="22551" xr:uid="{00000000-0005-0000-0000-0000318C0000}"/>
    <cellStyle name="Normal 12 2 5 12 2 2" xfId="47568" xr:uid="{00000000-0005-0000-0000-0000328C0000}"/>
    <cellStyle name="Normal 12 2 5 12 3" xfId="30462" xr:uid="{00000000-0005-0000-0000-0000338C0000}"/>
    <cellStyle name="Normal 12 2 5 12 4" xfId="58756" xr:uid="{00000000-0005-0000-0000-0000348C0000}"/>
    <cellStyle name="Normal 12 2 5 13" xfId="11362" xr:uid="{00000000-0005-0000-0000-0000358C0000}"/>
    <cellStyle name="Normal 12 2 5 13 2" xfId="16633" xr:uid="{00000000-0005-0000-0000-0000368C0000}"/>
    <cellStyle name="Normal 12 2 5 13 2 2" xfId="41650" xr:uid="{00000000-0005-0000-0000-0000378C0000}"/>
    <cellStyle name="Normal 12 2 5 13 3" xfId="36380" xr:uid="{00000000-0005-0000-0000-0000388C0000}"/>
    <cellStyle name="Normal 12 2 5 13 4" xfId="52838" xr:uid="{00000000-0005-0000-0000-0000398C0000}"/>
    <cellStyle name="Normal 12 2 5 14" xfId="14004" xr:uid="{00000000-0005-0000-0000-00003A8C0000}"/>
    <cellStyle name="Normal 12 2 5 14 2" xfId="39022" xr:uid="{00000000-0005-0000-0000-00003B8C0000}"/>
    <cellStyle name="Normal 12 2 5 15" xfId="25174" xr:uid="{00000000-0005-0000-0000-00003C8C0000}"/>
    <cellStyle name="Normal 12 2 5 16" xfId="50210" xr:uid="{00000000-0005-0000-0000-00003D8C0000}"/>
    <cellStyle name="Normal 12 2 5 2" xfId="209" xr:uid="{00000000-0005-0000-0000-00003E8C0000}"/>
    <cellStyle name="Normal 12 2 5 2 10" xfId="7869" xr:uid="{00000000-0005-0000-0000-00003F8C0000}"/>
    <cellStyle name="Normal 12 2 5 2 10 2" xfId="19058" xr:uid="{00000000-0005-0000-0000-0000408C0000}"/>
    <cellStyle name="Normal 12 2 5 2 10 2 2" xfId="44075" xr:uid="{00000000-0005-0000-0000-0000418C0000}"/>
    <cellStyle name="Normal 12 2 5 2 10 3" xfId="32887" xr:uid="{00000000-0005-0000-0000-0000428C0000}"/>
    <cellStyle name="Normal 12 2 5 2 10 4" xfId="55263" xr:uid="{00000000-0005-0000-0000-0000438C0000}"/>
    <cellStyle name="Normal 12 2 5 2 11" xfId="5508" xr:uid="{00000000-0005-0000-0000-0000448C0000}"/>
    <cellStyle name="Normal 12 2 5 2 11 2" xfId="22591" xr:uid="{00000000-0005-0000-0000-0000458C0000}"/>
    <cellStyle name="Normal 12 2 5 2 11 2 2" xfId="47608" xr:uid="{00000000-0005-0000-0000-0000468C0000}"/>
    <cellStyle name="Normal 12 2 5 2 11 3" xfId="30526" xr:uid="{00000000-0005-0000-0000-0000478C0000}"/>
    <cellStyle name="Normal 12 2 5 2 11 4" xfId="58796" xr:uid="{00000000-0005-0000-0000-0000488C0000}"/>
    <cellStyle name="Normal 12 2 5 2 12" xfId="11402" xr:uid="{00000000-0005-0000-0000-0000498C0000}"/>
    <cellStyle name="Normal 12 2 5 2 12 2" xfId="16697" xr:uid="{00000000-0005-0000-0000-00004A8C0000}"/>
    <cellStyle name="Normal 12 2 5 2 12 2 2" xfId="41714" xr:uid="{00000000-0005-0000-0000-00004B8C0000}"/>
    <cellStyle name="Normal 12 2 5 2 12 3" xfId="36420" xr:uid="{00000000-0005-0000-0000-00004C8C0000}"/>
    <cellStyle name="Normal 12 2 5 2 12 4" xfId="52902" xr:uid="{00000000-0005-0000-0000-00004D8C0000}"/>
    <cellStyle name="Normal 12 2 5 2 13" xfId="14044" xr:uid="{00000000-0005-0000-0000-00004E8C0000}"/>
    <cellStyle name="Normal 12 2 5 2 13 2" xfId="39062" xr:uid="{00000000-0005-0000-0000-00004F8C0000}"/>
    <cellStyle name="Normal 12 2 5 2 14" xfId="25232" xr:uid="{00000000-0005-0000-0000-0000508C0000}"/>
    <cellStyle name="Normal 12 2 5 2 15" xfId="50250" xr:uid="{00000000-0005-0000-0000-0000518C0000}"/>
    <cellStyle name="Normal 12 2 5 2 2" xfId="307" xr:uid="{00000000-0005-0000-0000-0000528C0000}"/>
    <cellStyle name="Normal 12 2 5 2 2 10" xfId="11598" xr:uid="{00000000-0005-0000-0000-0000538C0000}"/>
    <cellStyle name="Normal 12 2 5 2 2 10 2" xfId="16795" xr:uid="{00000000-0005-0000-0000-0000548C0000}"/>
    <cellStyle name="Normal 12 2 5 2 2 10 2 2" xfId="41812" xr:uid="{00000000-0005-0000-0000-0000558C0000}"/>
    <cellStyle name="Normal 12 2 5 2 2 10 3" xfId="36616" xr:uid="{00000000-0005-0000-0000-0000568C0000}"/>
    <cellStyle name="Normal 12 2 5 2 2 10 4" xfId="53000" xr:uid="{00000000-0005-0000-0000-0000578C0000}"/>
    <cellStyle name="Normal 12 2 5 2 2 11" xfId="14240" xr:uid="{00000000-0005-0000-0000-0000588C0000}"/>
    <cellStyle name="Normal 12 2 5 2 2 11 2" xfId="39258" xr:uid="{00000000-0005-0000-0000-0000598C0000}"/>
    <cellStyle name="Normal 12 2 5 2 2 12" xfId="25330" xr:uid="{00000000-0005-0000-0000-00005A8C0000}"/>
    <cellStyle name="Normal 12 2 5 2 2 13" xfId="50446" xr:uid="{00000000-0005-0000-0000-00005B8C0000}"/>
    <cellStyle name="Normal 12 2 5 2 2 2" xfId="701" xr:uid="{00000000-0005-0000-0000-00005C8C0000}"/>
    <cellStyle name="Normal 12 2 5 2 2 2 10" xfId="51033" xr:uid="{00000000-0005-0000-0000-00005D8C0000}"/>
    <cellStyle name="Normal 12 2 5 2 2 2 2" xfId="2462" xr:uid="{00000000-0005-0000-0000-00005E8C0000}"/>
    <cellStyle name="Normal 12 2 5 2 2 2 2 2" xfId="4223" xr:uid="{00000000-0005-0000-0000-00005F8C0000}"/>
    <cellStyle name="Normal 12 2 5 2 2 2 2 2 2" xfId="9249" xr:uid="{00000000-0005-0000-0000-0000608C0000}"/>
    <cellStyle name="Normal 12 2 5 2 2 2 2 2 2 2" xfId="34267" xr:uid="{00000000-0005-0000-0000-0000618C0000}"/>
    <cellStyle name="Normal 12 2 5 2 2 2 2 2 3" xfId="20438" xr:uid="{00000000-0005-0000-0000-0000628C0000}"/>
    <cellStyle name="Normal 12 2 5 2 2 2 2 2 3 2" xfId="45455" xr:uid="{00000000-0005-0000-0000-0000638C0000}"/>
    <cellStyle name="Normal 12 2 5 2 2 2 2 2 4" xfId="29244" xr:uid="{00000000-0005-0000-0000-0000648C0000}"/>
    <cellStyle name="Normal 12 2 5 2 2 2 2 2 5" xfId="56643" xr:uid="{00000000-0005-0000-0000-0000658C0000}"/>
    <cellStyle name="Normal 12 2 5 2 2 2 2 3" xfId="6584" xr:uid="{00000000-0005-0000-0000-0000668C0000}"/>
    <cellStyle name="Normal 12 2 5 2 2 2 2 3 2" xfId="23961" xr:uid="{00000000-0005-0000-0000-0000678C0000}"/>
    <cellStyle name="Normal 12 2 5 2 2 2 2 3 2 2" xfId="48978" xr:uid="{00000000-0005-0000-0000-0000688C0000}"/>
    <cellStyle name="Normal 12 2 5 2 2 2 2 3 3" xfId="31602" xr:uid="{00000000-0005-0000-0000-0000698C0000}"/>
    <cellStyle name="Normal 12 2 5 2 2 2 2 3 4" xfId="60166" xr:uid="{00000000-0005-0000-0000-00006A8C0000}"/>
    <cellStyle name="Normal 12 2 5 2 2 2 2 4" xfId="12772" xr:uid="{00000000-0005-0000-0000-00006B8C0000}"/>
    <cellStyle name="Normal 12 2 5 2 2 2 2 4 2" xfId="17773" xr:uid="{00000000-0005-0000-0000-00006C8C0000}"/>
    <cellStyle name="Normal 12 2 5 2 2 2 2 4 2 2" xfId="42790" xr:uid="{00000000-0005-0000-0000-00006D8C0000}"/>
    <cellStyle name="Normal 12 2 5 2 2 2 2 4 3" xfId="37790" xr:uid="{00000000-0005-0000-0000-00006E8C0000}"/>
    <cellStyle name="Normal 12 2 5 2 2 2 2 4 4" xfId="53978" xr:uid="{00000000-0005-0000-0000-00006F8C0000}"/>
    <cellStyle name="Normal 12 2 5 2 2 2 2 5" xfId="15414" xr:uid="{00000000-0005-0000-0000-0000708C0000}"/>
    <cellStyle name="Normal 12 2 5 2 2 2 2 5 2" xfId="40432" xr:uid="{00000000-0005-0000-0000-0000718C0000}"/>
    <cellStyle name="Normal 12 2 5 2 2 2 2 6" xfId="27483" xr:uid="{00000000-0005-0000-0000-0000728C0000}"/>
    <cellStyle name="Normal 12 2 5 2 2 2 2 7" xfId="51620" xr:uid="{00000000-0005-0000-0000-0000738C0000}"/>
    <cellStyle name="Normal 12 2 5 2 2 2 3" xfId="1875" xr:uid="{00000000-0005-0000-0000-0000748C0000}"/>
    <cellStyle name="Normal 12 2 5 2 2 2 3 2" xfId="5397" xr:uid="{00000000-0005-0000-0000-0000758C0000}"/>
    <cellStyle name="Normal 12 2 5 2 2 2 3 2 2" xfId="10423" xr:uid="{00000000-0005-0000-0000-0000768C0000}"/>
    <cellStyle name="Normal 12 2 5 2 2 2 3 2 2 2" xfId="35441" xr:uid="{00000000-0005-0000-0000-0000778C0000}"/>
    <cellStyle name="Normal 12 2 5 2 2 2 3 2 3" xfId="21612" xr:uid="{00000000-0005-0000-0000-0000788C0000}"/>
    <cellStyle name="Normal 12 2 5 2 2 2 3 2 3 2" xfId="46629" xr:uid="{00000000-0005-0000-0000-0000798C0000}"/>
    <cellStyle name="Normal 12 2 5 2 2 2 3 2 4" xfId="30418" xr:uid="{00000000-0005-0000-0000-00007A8C0000}"/>
    <cellStyle name="Normal 12 2 5 2 2 2 3 2 5" xfId="57817" xr:uid="{00000000-0005-0000-0000-00007B8C0000}"/>
    <cellStyle name="Normal 12 2 5 2 2 2 3 3" xfId="7758" xr:uid="{00000000-0005-0000-0000-00007C8C0000}"/>
    <cellStyle name="Normal 12 2 5 2 2 2 3 3 2" xfId="25135" xr:uid="{00000000-0005-0000-0000-00007D8C0000}"/>
    <cellStyle name="Normal 12 2 5 2 2 2 3 3 2 2" xfId="50152" xr:uid="{00000000-0005-0000-0000-00007E8C0000}"/>
    <cellStyle name="Normal 12 2 5 2 2 2 3 3 3" xfId="32776" xr:uid="{00000000-0005-0000-0000-00007F8C0000}"/>
    <cellStyle name="Normal 12 2 5 2 2 2 3 3 4" xfId="61340" xr:uid="{00000000-0005-0000-0000-0000808C0000}"/>
    <cellStyle name="Normal 12 2 5 2 2 2 3 4" xfId="13946" xr:uid="{00000000-0005-0000-0000-0000818C0000}"/>
    <cellStyle name="Normal 12 2 5 2 2 2 3 4 2" xfId="18947" xr:uid="{00000000-0005-0000-0000-0000828C0000}"/>
    <cellStyle name="Normal 12 2 5 2 2 2 3 4 2 2" xfId="43964" xr:uid="{00000000-0005-0000-0000-0000838C0000}"/>
    <cellStyle name="Normal 12 2 5 2 2 2 3 4 3" xfId="38964" xr:uid="{00000000-0005-0000-0000-0000848C0000}"/>
    <cellStyle name="Normal 12 2 5 2 2 2 3 4 4" xfId="55152" xr:uid="{00000000-0005-0000-0000-0000858C0000}"/>
    <cellStyle name="Normal 12 2 5 2 2 2 3 5" xfId="16588" xr:uid="{00000000-0005-0000-0000-0000868C0000}"/>
    <cellStyle name="Normal 12 2 5 2 2 2 3 5 2" xfId="41606" xr:uid="{00000000-0005-0000-0000-0000878C0000}"/>
    <cellStyle name="Normal 12 2 5 2 2 2 3 6" xfId="26896" xr:uid="{00000000-0005-0000-0000-0000888C0000}"/>
    <cellStyle name="Normal 12 2 5 2 2 2 3 7" xfId="52794" xr:uid="{00000000-0005-0000-0000-0000898C0000}"/>
    <cellStyle name="Normal 12 2 5 2 2 2 4" xfId="3636" xr:uid="{00000000-0005-0000-0000-00008A8C0000}"/>
    <cellStyle name="Normal 12 2 5 2 2 2 4 2" xfId="11304" xr:uid="{00000000-0005-0000-0000-00008B8C0000}"/>
    <cellStyle name="Normal 12 2 5 2 2 2 4 2 2" xfId="36322" xr:uid="{00000000-0005-0000-0000-00008C8C0000}"/>
    <cellStyle name="Normal 12 2 5 2 2 2 4 3" xfId="22493" xr:uid="{00000000-0005-0000-0000-00008D8C0000}"/>
    <cellStyle name="Normal 12 2 5 2 2 2 4 3 2" xfId="47510" xr:uid="{00000000-0005-0000-0000-00008E8C0000}"/>
    <cellStyle name="Normal 12 2 5 2 2 2 4 4" xfId="28657" xr:uid="{00000000-0005-0000-0000-00008F8C0000}"/>
    <cellStyle name="Normal 12 2 5 2 2 2 4 5" xfId="58698" xr:uid="{00000000-0005-0000-0000-0000908C0000}"/>
    <cellStyle name="Normal 12 2 5 2 2 2 5" xfId="8564" xr:uid="{00000000-0005-0000-0000-0000918C0000}"/>
    <cellStyle name="Normal 12 2 5 2 2 2 5 2" xfId="19753" xr:uid="{00000000-0005-0000-0000-0000928C0000}"/>
    <cellStyle name="Normal 12 2 5 2 2 2 5 2 2" xfId="44770" xr:uid="{00000000-0005-0000-0000-0000938C0000}"/>
    <cellStyle name="Normal 12 2 5 2 2 2 5 3" xfId="33582" xr:uid="{00000000-0005-0000-0000-0000948C0000}"/>
    <cellStyle name="Normal 12 2 5 2 2 2 5 4" xfId="55958" xr:uid="{00000000-0005-0000-0000-0000958C0000}"/>
    <cellStyle name="Normal 12 2 5 2 2 2 6" xfId="5899" xr:uid="{00000000-0005-0000-0000-0000968C0000}"/>
    <cellStyle name="Normal 12 2 5 2 2 2 6 2" xfId="23374" xr:uid="{00000000-0005-0000-0000-0000978C0000}"/>
    <cellStyle name="Normal 12 2 5 2 2 2 6 2 2" xfId="48391" xr:uid="{00000000-0005-0000-0000-0000988C0000}"/>
    <cellStyle name="Normal 12 2 5 2 2 2 6 3" xfId="30917" xr:uid="{00000000-0005-0000-0000-0000998C0000}"/>
    <cellStyle name="Normal 12 2 5 2 2 2 6 4" xfId="59579" xr:uid="{00000000-0005-0000-0000-00009A8C0000}"/>
    <cellStyle name="Normal 12 2 5 2 2 2 7" xfId="12185" xr:uid="{00000000-0005-0000-0000-00009B8C0000}"/>
    <cellStyle name="Normal 12 2 5 2 2 2 7 2" xfId="17088" xr:uid="{00000000-0005-0000-0000-00009C8C0000}"/>
    <cellStyle name="Normal 12 2 5 2 2 2 7 2 2" xfId="42105" xr:uid="{00000000-0005-0000-0000-00009D8C0000}"/>
    <cellStyle name="Normal 12 2 5 2 2 2 7 3" xfId="37203" xr:uid="{00000000-0005-0000-0000-00009E8C0000}"/>
    <cellStyle name="Normal 12 2 5 2 2 2 7 4" xfId="53293" xr:uid="{00000000-0005-0000-0000-00009F8C0000}"/>
    <cellStyle name="Normal 12 2 5 2 2 2 8" xfId="14827" xr:uid="{00000000-0005-0000-0000-0000A08C0000}"/>
    <cellStyle name="Normal 12 2 5 2 2 2 8 2" xfId="39845" xr:uid="{00000000-0005-0000-0000-0000A18C0000}"/>
    <cellStyle name="Normal 12 2 5 2 2 2 9" xfId="25722" xr:uid="{00000000-0005-0000-0000-0000A28C0000}"/>
    <cellStyle name="Normal 12 2 5 2 2 3" xfId="896" xr:uid="{00000000-0005-0000-0000-0000A38C0000}"/>
    <cellStyle name="Normal 12 2 5 2 2 3 2" xfId="2657" xr:uid="{00000000-0005-0000-0000-0000A48C0000}"/>
    <cellStyle name="Normal 12 2 5 2 2 3 2 2" xfId="4418" xr:uid="{00000000-0005-0000-0000-0000A58C0000}"/>
    <cellStyle name="Normal 12 2 5 2 2 3 2 2 2" xfId="10031" xr:uid="{00000000-0005-0000-0000-0000A68C0000}"/>
    <cellStyle name="Normal 12 2 5 2 2 3 2 2 2 2" xfId="35049" xr:uid="{00000000-0005-0000-0000-0000A78C0000}"/>
    <cellStyle name="Normal 12 2 5 2 2 3 2 2 3" xfId="21220" xr:uid="{00000000-0005-0000-0000-0000A88C0000}"/>
    <cellStyle name="Normal 12 2 5 2 2 3 2 2 3 2" xfId="46237" xr:uid="{00000000-0005-0000-0000-0000A98C0000}"/>
    <cellStyle name="Normal 12 2 5 2 2 3 2 2 4" xfId="29439" xr:uid="{00000000-0005-0000-0000-0000AA8C0000}"/>
    <cellStyle name="Normal 12 2 5 2 2 3 2 2 5" xfId="57425" xr:uid="{00000000-0005-0000-0000-0000AB8C0000}"/>
    <cellStyle name="Normal 12 2 5 2 2 3 2 3" xfId="7366" xr:uid="{00000000-0005-0000-0000-0000AC8C0000}"/>
    <cellStyle name="Normal 12 2 5 2 2 3 2 3 2" xfId="24156" xr:uid="{00000000-0005-0000-0000-0000AD8C0000}"/>
    <cellStyle name="Normal 12 2 5 2 2 3 2 3 2 2" xfId="49173" xr:uid="{00000000-0005-0000-0000-0000AE8C0000}"/>
    <cellStyle name="Normal 12 2 5 2 2 3 2 3 3" xfId="32384" xr:uid="{00000000-0005-0000-0000-0000AF8C0000}"/>
    <cellStyle name="Normal 12 2 5 2 2 3 2 3 4" xfId="60361" xr:uid="{00000000-0005-0000-0000-0000B08C0000}"/>
    <cellStyle name="Normal 12 2 5 2 2 3 2 4" xfId="12967" xr:uid="{00000000-0005-0000-0000-0000B18C0000}"/>
    <cellStyle name="Normal 12 2 5 2 2 3 2 4 2" xfId="18555" xr:uid="{00000000-0005-0000-0000-0000B28C0000}"/>
    <cellStyle name="Normal 12 2 5 2 2 3 2 4 2 2" xfId="43572" xr:uid="{00000000-0005-0000-0000-0000B38C0000}"/>
    <cellStyle name="Normal 12 2 5 2 2 3 2 4 3" xfId="37985" xr:uid="{00000000-0005-0000-0000-0000B48C0000}"/>
    <cellStyle name="Normal 12 2 5 2 2 3 2 4 4" xfId="54760" xr:uid="{00000000-0005-0000-0000-0000B58C0000}"/>
    <cellStyle name="Normal 12 2 5 2 2 3 2 5" xfId="15609" xr:uid="{00000000-0005-0000-0000-0000B68C0000}"/>
    <cellStyle name="Normal 12 2 5 2 2 3 2 5 2" xfId="40627" xr:uid="{00000000-0005-0000-0000-0000B78C0000}"/>
    <cellStyle name="Normal 12 2 5 2 2 3 2 6" xfId="27678" xr:uid="{00000000-0005-0000-0000-0000B88C0000}"/>
    <cellStyle name="Normal 12 2 5 2 2 3 2 7" xfId="51815" xr:uid="{00000000-0005-0000-0000-0000B98C0000}"/>
    <cellStyle name="Normal 12 2 5 2 2 3 3" xfId="1483" xr:uid="{00000000-0005-0000-0000-0000BA8C0000}"/>
    <cellStyle name="Normal 12 2 5 2 2 3 3 2" xfId="5005" xr:uid="{00000000-0005-0000-0000-0000BB8C0000}"/>
    <cellStyle name="Normal 12 2 5 2 2 3 3 2 2" xfId="24743" xr:uid="{00000000-0005-0000-0000-0000BC8C0000}"/>
    <cellStyle name="Normal 12 2 5 2 2 3 3 2 2 2" xfId="49760" xr:uid="{00000000-0005-0000-0000-0000BD8C0000}"/>
    <cellStyle name="Normal 12 2 5 2 2 3 3 2 3" xfId="30026" xr:uid="{00000000-0005-0000-0000-0000BE8C0000}"/>
    <cellStyle name="Normal 12 2 5 2 2 3 3 2 4" xfId="60948" xr:uid="{00000000-0005-0000-0000-0000BF8C0000}"/>
    <cellStyle name="Normal 12 2 5 2 2 3 3 3" xfId="10912" xr:uid="{00000000-0005-0000-0000-0000C08C0000}"/>
    <cellStyle name="Normal 12 2 5 2 2 3 3 3 2" xfId="22101" xr:uid="{00000000-0005-0000-0000-0000C18C0000}"/>
    <cellStyle name="Normal 12 2 5 2 2 3 3 3 2 2" xfId="47118" xr:uid="{00000000-0005-0000-0000-0000C28C0000}"/>
    <cellStyle name="Normal 12 2 5 2 2 3 3 3 3" xfId="35930" xr:uid="{00000000-0005-0000-0000-0000C38C0000}"/>
    <cellStyle name="Normal 12 2 5 2 2 3 3 3 4" xfId="58306" xr:uid="{00000000-0005-0000-0000-0000C48C0000}"/>
    <cellStyle name="Normal 12 2 5 2 2 3 3 4" xfId="13554" xr:uid="{00000000-0005-0000-0000-0000C58C0000}"/>
    <cellStyle name="Normal 12 2 5 2 2 3 3 4 2" xfId="38572" xr:uid="{00000000-0005-0000-0000-0000C68C0000}"/>
    <cellStyle name="Normal 12 2 5 2 2 3 3 5" xfId="16196" xr:uid="{00000000-0005-0000-0000-0000C78C0000}"/>
    <cellStyle name="Normal 12 2 5 2 2 3 3 5 2" xfId="41214" xr:uid="{00000000-0005-0000-0000-0000C88C0000}"/>
    <cellStyle name="Normal 12 2 5 2 2 3 3 6" xfId="26504" xr:uid="{00000000-0005-0000-0000-0000C98C0000}"/>
    <cellStyle name="Normal 12 2 5 2 2 3 3 7" xfId="52402" xr:uid="{00000000-0005-0000-0000-0000CA8C0000}"/>
    <cellStyle name="Normal 12 2 5 2 2 3 4" xfId="3244" xr:uid="{00000000-0005-0000-0000-0000CB8C0000}"/>
    <cellStyle name="Normal 12 2 5 2 2 3 4 2" xfId="9444" xr:uid="{00000000-0005-0000-0000-0000CC8C0000}"/>
    <cellStyle name="Normal 12 2 5 2 2 3 4 2 2" xfId="34462" xr:uid="{00000000-0005-0000-0000-0000CD8C0000}"/>
    <cellStyle name="Normal 12 2 5 2 2 3 4 3" xfId="20633" xr:uid="{00000000-0005-0000-0000-0000CE8C0000}"/>
    <cellStyle name="Normal 12 2 5 2 2 3 4 3 2" xfId="45650" xr:uid="{00000000-0005-0000-0000-0000CF8C0000}"/>
    <cellStyle name="Normal 12 2 5 2 2 3 4 4" xfId="28265" xr:uid="{00000000-0005-0000-0000-0000D08C0000}"/>
    <cellStyle name="Normal 12 2 5 2 2 3 4 5" xfId="56838" xr:uid="{00000000-0005-0000-0000-0000D18C0000}"/>
    <cellStyle name="Normal 12 2 5 2 2 3 5" xfId="6779" xr:uid="{00000000-0005-0000-0000-0000D28C0000}"/>
    <cellStyle name="Normal 12 2 5 2 2 3 5 2" xfId="22982" xr:uid="{00000000-0005-0000-0000-0000D38C0000}"/>
    <cellStyle name="Normal 12 2 5 2 2 3 5 2 2" xfId="47999" xr:uid="{00000000-0005-0000-0000-0000D48C0000}"/>
    <cellStyle name="Normal 12 2 5 2 2 3 5 3" xfId="31797" xr:uid="{00000000-0005-0000-0000-0000D58C0000}"/>
    <cellStyle name="Normal 12 2 5 2 2 3 5 4" xfId="59187" xr:uid="{00000000-0005-0000-0000-0000D68C0000}"/>
    <cellStyle name="Normal 12 2 5 2 2 3 6" xfId="11793" xr:uid="{00000000-0005-0000-0000-0000D78C0000}"/>
    <cellStyle name="Normal 12 2 5 2 2 3 6 2" xfId="17968" xr:uid="{00000000-0005-0000-0000-0000D88C0000}"/>
    <cellStyle name="Normal 12 2 5 2 2 3 6 2 2" xfId="42985" xr:uid="{00000000-0005-0000-0000-0000D98C0000}"/>
    <cellStyle name="Normal 12 2 5 2 2 3 6 3" xfId="36811" xr:uid="{00000000-0005-0000-0000-0000DA8C0000}"/>
    <cellStyle name="Normal 12 2 5 2 2 3 6 4" xfId="54173" xr:uid="{00000000-0005-0000-0000-0000DB8C0000}"/>
    <cellStyle name="Normal 12 2 5 2 2 3 7" xfId="14435" xr:uid="{00000000-0005-0000-0000-0000DC8C0000}"/>
    <cellStyle name="Normal 12 2 5 2 2 3 7 2" xfId="39453" xr:uid="{00000000-0005-0000-0000-0000DD8C0000}"/>
    <cellStyle name="Normal 12 2 5 2 2 3 8" xfId="25917" xr:uid="{00000000-0005-0000-0000-0000DE8C0000}"/>
    <cellStyle name="Normal 12 2 5 2 2 3 9" xfId="50641" xr:uid="{00000000-0005-0000-0000-0000DF8C0000}"/>
    <cellStyle name="Normal 12 2 5 2 2 4" xfId="2070" xr:uid="{00000000-0005-0000-0000-0000E08C0000}"/>
    <cellStyle name="Normal 12 2 5 2 2 4 2" xfId="3831" xr:uid="{00000000-0005-0000-0000-0000E18C0000}"/>
    <cellStyle name="Normal 12 2 5 2 2 4 2 2" xfId="8857" xr:uid="{00000000-0005-0000-0000-0000E28C0000}"/>
    <cellStyle name="Normal 12 2 5 2 2 4 2 2 2" xfId="33875" xr:uid="{00000000-0005-0000-0000-0000E38C0000}"/>
    <cellStyle name="Normal 12 2 5 2 2 4 2 3" xfId="20046" xr:uid="{00000000-0005-0000-0000-0000E48C0000}"/>
    <cellStyle name="Normal 12 2 5 2 2 4 2 3 2" xfId="45063" xr:uid="{00000000-0005-0000-0000-0000E58C0000}"/>
    <cellStyle name="Normal 12 2 5 2 2 4 2 4" xfId="28852" xr:uid="{00000000-0005-0000-0000-0000E68C0000}"/>
    <cellStyle name="Normal 12 2 5 2 2 4 2 5" xfId="56251" xr:uid="{00000000-0005-0000-0000-0000E78C0000}"/>
    <cellStyle name="Normal 12 2 5 2 2 4 3" xfId="6192" xr:uid="{00000000-0005-0000-0000-0000E88C0000}"/>
    <cellStyle name="Normal 12 2 5 2 2 4 3 2" xfId="23569" xr:uid="{00000000-0005-0000-0000-0000E98C0000}"/>
    <cellStyle name="Normal 12 2 5 2 2 4 3 2 2" xfId="48586" xr:uid="{00000000-0005-0000-0000-0000EA8C0000}"/>
    <cellStyle name="Normal 12 2 5 2 2 4 3 3" xfId="31210" xr:uid="{00000000-0005-0000-0000-0000EB8C0000}"/>
    <cellStyle name="Normal 12 2 5 2 2 4 3 4" xfId="59774" xr:uid="{00000000-0005-0000-0000-0000EC8C0000}"/>
    <cellStyle name="Normal 12 2 5 2 2 4 4" xfId="12380" xr:uid="{00000000-0005-0000-0000-0000ED8C0000}"/>
    <cellStyle name="Normal 12 2 5 2 2 4 4 2" xfId="17381" xr:uid="{00000000-0005-0000-0000-0000EE8C0000}"/>
    <cellStyle name="Normal 12 2 5 2 2 4 4 2 2" xfId="42398" xr:uid="{00000000-0005-0000-0000-0000EF8C0000}"/>
    <cellStyle name="Normal 12 2 5 2 2 4 4 3" xfId="37398" xr:uid="{00000000-0005-0000-0000-0000F08C0000}"/>
    <cellStyle name="Normal 12 2 5 2 2 4 4 4" xfId="53586" xr:uid="{00000000-0005-0000-0000-0000F18C0000}"/>
    <cellStyle name="Normal 12 2 5 2 2 4 5" xfId="15022" xr:uid="{00000000-0005-0000-0000-0000F28C0000}"/>
    <cellStyle name="Normal 12 2 5 2 2 4 5 2" xfId="40040" xr:uid="{00000000-0005-0000-0000-0000F38C0000}"/>
    <cellStyle name="Normal 12 2 5 2 2 4 6" xfId="27091" xr:uid="{00000000-0005-0000-0000-0000F48C0000}"/>
    <cellStyle name="Normal 12 2 5 2 2 4 7" xfId="51228" xr:uid="{00000000-0005-0000-0000-0000F58C0000}"/>
    <cellStyle name="Normal 12 2 5 2 2 5" xfId="1288" xr:uid="{00000000-0005-0000-0000-0000F68C0000}"/>
    <cellStyle name="Normal 12 2 5 2 2 5 2" xfId="4810" xr:uid="{00000000-0005-0000-0000-0000F78C0000}"/>
    <cellStyle name="Normal 12 2 5 2 2 5 2 2" xfId="8271" xr:uid="{00000000-0005-0000-0000-0000F88C0000}"/>
    <cellStyle name="Normal 12 2 5 2 2 5 2 2 2" xfId="33289" xr:uid="{00000000-0005-0000-0000-0000F98C0000}"/>
    <cellStyle name="Normal 12 2 5 2 2 5 2 3" xfId="19460" xr:uid="{00000000-0005-0000-0000-0000FA8C0000}"/>
    <cellStyle name="Normal 12 2 5 2 2 5 2 3 2" xfId="44477" xr:uid="{00000000-0005-0000-0000-0000FB8C0000}"/>
    <cellStyle name="Normal 12 2 5 2 2 5 2 4" xfId="29831" xr:uid="{00000000-0005-0000-0000-0000FC8C0000}"/>
    <cellStyle name="Normal 12 2 5 2 2 5 2 5" xfId="55665" xr:uid="{00000000-0005-0000-0000-0000FD8C0000}"/>
    <cellStyle name="Normal 12 2 5 2 2 5 3" xfId="7171" xr:uid="{00000000-0005-0000-0000-0000FE8C0000}"/>
    <cellStyle name="Normal 12 2 5 2 2 5 3 2" xfId="24548" xr:uid="{00000000-0005-0000-0000-0000FF8C0000}"/>
    <cellStyle name="Normal 12 2 5 2 2 5 3 2 2" xfId="49565" xr:uid="{00000000-0005-0000-0000-0000008D0000}"/>
    <cellStyle name="Normal 12 2 5 2 2 5 3 3" xfId="32189" xr:uid="{00000000-0005-0000-0000-0000018D0000}"/>
    <cellStyle name="Normal 12 2 5 2 2 5 3 4" xfId="60753" xr:uid="{00000000-0005-0000-0000-0000028D0000}"/>
    <cellStyle name="Normal 12 2 5 2 2 5 4" xfId="13359" xr:uid="{00000000-0005-0000-0000-0000038D0000}"/>
    <cellStyle name="Normal 12 2 5 2 2 5 4 2" xfId="18360" xr:uid="{00000000-0005-0000-0000-0000048D0000}"/>
    <cellStyle name="Normal 12 2 5 2 2 5 4 2 2" xfId="43377" xr:uid="{00000000-0005-0000-0000-0000058D0000}"/>
    <cellStyle name="Normal 12 2 5 2 2 5 4 3" xfId="38377" xr:uid="{00000000-0005-0000-0000-0000068D0000}"/>
    <cellStyle name="Normal 12 2 5 2 2 5 4 4" xfId="54565" xr:uid="{00000000-0005-0000-0000-0000078D0000}"/>
    <cellStyle name="Normal 12 2 5 2 2 5 5" xfId="16001" xr:uid="{00000000-0005-0000-0000-0000088D0000}"/>
    <cellStyle name="Normal 12 2 5 2 2 5 5 2" xfId="41019" xr:uid="{00000000-0005-0000-0000-0000098D0000}"/>
    <cellStyle name="Normal 12 2 5 2 2 5 6" xfId="26309" xr:uid="{00000000-0005-0000-0000-00000A8D0000}"/>
    <cellStyle name="Normal 12 2 5 2 2 5 7" xfId="52207" xr:uid="{00000000-0005-0000-0000-00000B8D0000}"/>
    <cellStyle name="Normal 12 2 5 2 2 6" xfId="3049" xr:uid="{00000000-0005-0000-0000-00000C8D0000}"/>
    <cellStyle name="Normal 12 2 5 2 2 6 2" xfId="9836" xr:uid="{00000000-0005-0000-0000-00000D8D0000}"/>
    <cellStyle name="Normal 12 2 5 2 2 6 2 2" xfId="34854" xr:uid="{00000000-0005-0000-0000-00000E8D0000}"/>
    <cellStyle name="Normal 12 2 5 2 2 6 3" xfId="21025" xr:uid="{00000000-0005-0000-0000-00000F8D0000}"/>
    <cellStyle name="Normal 12 2 5 2 2 6 3 2" xfId="46042" xr:uid="{00000000-0005-0000-0000-0000108D0000}"/>
    <cellStyle name="Normal 12 2 5 2 2 6 4" xfId="28070" xr:uid="{00000000-0005-0000-0000-0000118D0000}"/>
    <cellStyle name="Normal 12 2 5 2 2 6 5" xfId="57230" xr:uid="{00000000-0005-0000-0000-0000128D0000}"/>
    <cellStyle name="Normal 12 2 5 2 2 7" xfId="10717" xr:uid="{00000000-0005-0000-0000-0000138D0000}"/>
    <cellStyle name="Normal 12 2 5 2 2 7 2" xfId="21906" xr:uid="{00000000-0005-0000-0000-0000148D0000}"/>
    <cellStyle name="Normal 12 2 5 2 2 7 2 2" xfId="46923" xr:uid="{00000000-0005-0000-0000-0000158D0000}"/>
    <cellStyle name="Normal 12 2 5 2 2 7 3" xfId="35735" xr:uid="{00000000-0005-0000-0000-0000168D0000}"/>
    <cellStyle name="Normal 12 2 5 2 2 7 4" xfId="58111" xr:uid="{00000000-0005-0000-0000-0000178D0000}"/>
    <cellStyle name="Normal 12 2 5 2 2 8" xfId="7967" xr:uid="{00000000-0005-0000-0000-0000188D0000}"/>
    <cellStyle name="Normal 12 2 5 2 2 8 2" xfId="19156" xr:uid="{00000000-0005-0000-0000-0000198D0000}"/>
    <cellStyle name="Normal 12 2 5 2 2 8 2 2" xfId="44173" xr:uid="{00000000-0005-0000-0000-00001A8D0000}"/>
    <cellStyle name="Normal 12 2 5 2 2 8 3" xfId="32985" xr:uid="{00000000-0005-0000-0000-00001B8D0000}"/>
    <cellStyle name="Normal 12 2 5 2 2 8 4" xfId="55361" xr:uid="{00000000-0005-0000-0000-00001C8D0000}"/>
    <cellStyle name="Normal 12 2 5 2 2 9" xfId="5606" xr:uid="{00000000-0005-0000-0000-00001D8D0000}"/>
    <cellStyle name="Normal 12 2 5 2 2 9 2" xfId="22787" xr:uid="{00000000-0005-0000-0000-00001E8D0000}"/>
    <cellStyle name="Normal 12 2 5 2 2 9 2 2" xfId="47804" xr:uid="{00000000-0005-0000-0000-00001F8D0000}"/>
    <cellStyle name="Normal 12 2 5 2 2 9 3" xfId="30624" xr:uid="{00000000-0005-0000-0000-0000208D0000}"/>
    <cellStyle name="Normal 12 2 5 2 2 9 4" xfId="58992" xr:uid="{00000000-0005-0000-0000-0000218D0000}"/>
    <cellStyle name="Normal 12 2 5 2 3" xfId="407" xr:uid="{00000000-0005-0000-0000-0000228D0000}"/>
    <cellStyle name="Normal 12 2 5 2 3 10" xfId="11500" xr:uid="{00000000-0005-0000-0000-0000238D0000}"/>
    <cellStyle name="Normal 12 2 5 2 3 10 2" xfId="16893" xr:uid="{00000000-0005-0000-0000-0000248D0000}"/>
    <cellStyle name="Normal 12 2 5 2 3 10 2 2" xfId="41910" xr:uid="{00000000-0005-0000-0000-0000258D0000}"/>
    <cellStyle name="Normal 12 2 5 2 3 10 3" xfId="36518" xr:uid="{00000000-0005-0000-0000-0000268D0000}"/>
    <cellStyle name="Normal 12 2 5 2 3 10 4" xfId="53098" xr:uid="{00000000-0005-0000-0000-0000278D0000}"/>
    <cellStyle name="Normal 12 2 5 2 3 11" xfId="14142" xr:uid="{00000000-0005-0000-0000-0000288D0000}"/>
    <cellStyle name="Normal 12 2 5 2 3 11 2" xfId="39160" xr:uid="{00000000-0005-0000-0000-0000298D0000}"/>
    <cellStyle name="Normal 12 2 5 2 3 12" xfId="25428" xr:uid="{00000000-0005-0000-0000-00002A8D0000}"/>
    <cellStyle name="Normal 12 2 5 2 3 13" xfId="50348" xr:uid="{00000000-0005-0000-0000-00002B8D0000}"/>
    <cellStyle name="Normal 12 2 5 2 3 2" xfId="603" xr:uid="{00000000-0005-0000-0000-00002C8D0000}"/>
    <cellStyle name="Normal 12 2 5 2 3 2 10" xfId="50935" xr:uid="{00000000-0005-0000-0000-00002D8D0000}"/>
    <cellStyle name="Normal 12 2 5 2 3 2 2" xfId="2364" xr:uid="{00000000-0005-0000-0000-00002E8D0000}"/>
    <cellStyle name="Normal 12 2 5 2 3 2 2 2" xfId="4125" xr:uid="{00000000-0005-0000-0000-00002F8D0000}"/>
    <cellStyle name="Normal 12 2 5 2 3 2 2 2 2" xfId="9151" xr:uid="{00000000-0005-0000-0000-0000308D0000}"/>
    <cellStyle name="Normal 12 2 5 2 3 2 2 2 2 2" xfId="34169" xr:uid="{00000000-0005-0000-0000-0000318D0000}"/>
    <cellStyle name="Normal 12 2 5 2 3 2 2 2 3" xfId="20340" xr:uid="{00000000-0005-0000-0000-0000328D0000}"/>
    <cellStyle name="Normal 12 2 5 2 3 2 2 2 3 2" xfId="45357" xr:uid="{00000000-0005-0000-0000-0000338D0000}"/>
    <cellStyle name="Normal 12 2 5 2 3 2 2 2 4" xfId="29146" xr:uid="{00000000-0005-0000-0000-0000348D0000}"/>
    <cellStyle name="Normal 12 2 5 2 3 2 2 2 5" xfId="56545" xr:uid="{00000000-0005-0000-0000-0000358D0000}"/>
    <cellStyle name="Normal 12 2 5 2 3 2 2 3" xfId="6486" xr:uid="{00000000-0005-0000-0000-0000368D0000}"/>
    <cellStyle name="Normal 12 2 5 2 3 2 2 3 2" xfId="23863" xr:uid="{00000000-0005-0000-0000-0000378D0000}"/>
    <cellStyle name="Normal 12 2 5 2 3 2 2 3 2 2" xfId="48880" xr:uid="{00000000-0005-0000-0000-0000388D0000}"/>
    <cellStyle name="Normal 12 2 5 2 3 2 2 3 3" xfId="31504" xr:uid="{00000000-0005-0000-0000-0000398D0000}"/>
    <cellStyle name="Normal 12 2 5 2 3 2 2 3 4" xfId="60068" xr:uid="{00000000-0005-0000-0000-00003A8D0000}"/>
    <cellStyle name="Normal 12 2 5 2 3 2 2 4" xfId="12674" xr:uid="{00000000-0005-0000-0000-00003B8D0000}"/>
    <cellStyle name="Normal 12 2 5 2 3 2 2 4 2" xfId="17675" xr:uid="{00000000-0005-0000-0000-00003C8D0000}"/>
    <cellStyle name="Normal 12 2 5 2 3 2 2 4 2 2" xfId="42692" xr:uid="{00000000-0005-0000-0000-00003D8D0000}"/>
    <cellStyle name="Normal 12 2 5 2 3 2 2 4 3" xfId="37692" xr:uid="{00000000-0005-0000-0000-00003E8D0000}"/>
    <cellStyle name="Normal 12 2 5 2 3 2 2 4 4" xfId="53880" xr:uid="{00000000-0005-0000-0000-00003F8D0000}"/>
    <cellStyle name="Normal 12 2 5 2 3 2 2 5" xfId="15316" xr:uid="{00000000-0005-0000-0000-0000408D0000}"/>
    <cellStyle name="Normal 12 2 5 2 3 2 2 5 2" xfId="40334" xr:uid="{00000000-0005-0000-0000-0000418D0000}"/>
    <cellStyle name="Normal 12 2 5 2 3 2 2 6" xfId="27385" xr:uid="{00000000-0005-0000-0000-0000428D0000}"/>
    <cellStyle name="Normal 12 2 5 2 3 2 2 7" xfId="51522" xr:uid="{00000000-0005-0000-0000-0000438D0000}"/>
    <cellStyle name="Normal 12 2 5 2 3 2 3" xfId="1777" xr:uid="{00000000-0005-0000-0000-0000448D0000}"/>
    <cellStyle name="Normal 12 2 5 2 3 2 3 2" xfId="5299" xr:uid="{00000000-0005-0000-0000-0000458D0000}"/>
    <cellStyle name="Normal 12 2 5 2 3 2 3 2 2" xfId="10325" xr:uid="{00000000-0005-0000-0000-0000468D0000}"/>
    <cellStyle name="Normal 12 2 5 2 3 2 3 2 2 2" xfId="35343" xr:uid="{00000000-0005-0000-0000-0000478D0000}"/>
    <cellStyle name="Normal 12 2 5 2 3 2 3 2 3" xfId="21514" xr:uid="{00000000-0005-0000-0000-0000488D0000}"/>
    <cellStyle name="Normal 12 2 5 2 3 2 3 2 3 2" xfId="46531" xr:uid="{00000000-0005-0000-0000-0000498D0000}"/>
    <cellStyle name="Normal 12 2 5 2 3 2 3 2 4" xfId="30320" xr:uid="{00000000-0005-0000-0000-00004A8D0000}"/>
    <cellStyle name="Normal 12 2 5 2 3 2 3 2 5" xfId="57719" xr:uid="{00000000-0005-0000-0000-00004B8D0000}"/>
    <cellStyle name="Normal 12 2 5 2 3 2 3 3" xfId="7660" xr:uid="{00000000-0005-0000-0000-00004C8D0000}"/>
    <cellStyle name="Normal 12 2 5 2 3 2 3 3 2" xfId="25037" xr:uid="{00000000-0005-0000-0000-00004D8D0000}"/>
    <cellStyle name="Normal 12 2 5 2 3 2 3 3 2 2" xfId="50054" xr:uid="{00000000-0005-0000-0000-00004E8D0000}"/>
    <cellStyle name="Normal 12 2 5 2 3 2 3 3 3" xfId="32678" xr:uid="{00000000-0005-0000-0000-00004F8D0000}"/>
    <cellStyle name="Normal 12 2 5 2 3 2 3 3 4" xfId="61242" xr:uid="{00000000-0005-0000-0000-0000508D0000}"/>
    <cellStyle name="Normal 12 2 5 2 3 2 3 4" xfId="13848" xr:uid="{00000000-0005-0000-0000-0000518D0000}"/>
    <cellStyle name="Normal 12 2 5 2 3 2 3 4 2" xfId="18849" xr:uid="{00000000-0005-0000-0000-0000528D0000}"/>
    <cellStyle name="Normal 12 2 5 2 3 2 3 4 2 2" xfId="43866" xr:uid="{00000000-0005-0000-0000-0000538D0000}"/>
    <cellStyle name="Normal 12 2 5 2 3 2 3 4 3" xfId="38866" xr:uid="{00000000-0005-0000-0000-0000548D0000}"/>
    <cellStyle name="Normal 12 2 5 2 3 2 3 4 4" xfId="55054" xr:uid="{00000000-0005-0000-0000-0000558D0000}"/>
    <cellStyle name="Normal 12 2 5 2 3 2 3 5" xfId="16490" xr:uid="{00000000-0005-0000-0000-0000568D0000}"/>
    <cellStyle name="Normal 12 2 5 2 3 2 3 5 2" xfId="41508" xr:uid="{00000000-0005-0000-0000-0000578D0000}"/>
    <cellStyle name="Normal 12 2 5 2 3 2 3 6" xfId="26798" xr:uid="{00000000-0005-0000-0000-0000588D0000}"/>
    <cellStyle name="Normal 12 2 5 2 3 2 3 7" xfId="52696" xr:uid="{00000000-0005-0000-0000-0000598D0000}"/>
    <cellStyle name="Normal 12 2 5 2 3 2 4" xfId="3538" xr:uid="{00000000-0005-0000-0000-00005A8D0000}"/>
    <cellStyle name="Normal 12 2 5 2 3 2 4 2" xfId="11206" xr:uid="{00000000-0005-0000-0000-00005B8D0000}"/>
    <cellStyle name="Normal 12 2 5 2 3 2 4 2 2" xfId="36224" xr:uid="{00000000-0005-0000-0000-00005C8D0000}"/>
    <cellStyle name="Normal 12 2 5 2 3 2 4 3" xfId="22395" xr:uid="{00000000-0005-0000-0000-00005D8D0000}"/>
    <cellStyle name="Normal 12 2 5 2 3 2 4 3 2" xfId="47412" xr:uid="{00000000-0005-0000-0000-00005E8D0000}"/>
    <cellStyle name="Normal 12 2 5 2 3 2 4 4" xfId="28559" xr:uid="{00000000-0005-0000-0000-00005F8D0000}"/>
    <cellStyle name="Normal 12 2 5 2 3 2 4 5" xfId="58600" xr:uid="{00000000-0005-0000-0000-0000608D0000}"/>
    <cellStyle name="Normal 12 2 5 2 3 2 5" xfId="8662" xr:uid="{00000000-0005-0000-0000-0000618D0000}"/>
    <cellStyle name="Normal 12 2 5 2 3 2 5 2" xfId="19851" xr:uid="{00000000-0005-0000-0000-0000628D0000}"/>
    <cellStyle name="Normal 12 2 5 2 3 2 5 2 2" xfId="44868" xr:uid="{00000000-0005-0000-0000-0000638D0000}"/>
    <cellStyle name="Normal 12 2 5 2 3 2 5 3" xfId="33680" xr:uid="{00000000-0005-0000-0000-0000648D0000}"/>
    <cellStyle name="Normal 12 2 5 2 3 2 5 4" xfId="56056" xr:uid="{00000000-0005-0000-0000-0000658D0000}"/>
    <cellStyle name="Normal 12 2 5 2 3 2 6" xfId="5997" xr:uid="{00000000-0005-0000-0000-0000668D0000}"/>
    <cellStyle name="Normal 12 2 5 2 3 2 6 2" xfId="23276" xr:uid="{00000000-0005-0000-0000-0000678D0000}"/>
    <cellStyle name="Normal 12 2 5 2 3 2 6 2 2" xfId="48293" xr:uid="{00000000-0005-0000-0000-0000688D0000}"/>
    <cellStyle name="Normal 12 2 5 2 3 2 6 3" xfId="31015" xr:uid="{00000000-0005-0000-0000-0000698D0000}"/>
    <cellStyle name="Normal 12 2 5 2 3 2 6 4" xfId="59481" xr:uid="{00000000-0005-0000-0000-00006A8D0000}"/>
    <cellStyle name="Normal 12 2 5 2 3 2 7" xfId="12087" xr:uid="{00000000-0005-0000-0000-00006B8D0000}"/>
    <cellStyle name="Normal 12 2 5 2 3 2 7 2" xfId="17186" xr:uid="{00000000-0005-0000-0000-00006C8D0000}"/>
    <cellStyle name="Normal 12 2 5 2 3 2 7 2 2" xfId="42203" xr:uid="{00000000-0005-0000-0000-00006D8D0000}"/>
    <cellStyle name="Normal 12 2 5 2 3 2 7 3" xfId="37105" xr:uid="{00000000-0005-0000-0000-00006E8D0000}"/>
    <cellStyle name="Normal 12 2 5 2 3 2 7 4" xfId="53391" xr:uid="{00000000-0005-0000-0000-00006F8D0000}"/>
    <cellStyle name="Normal 12 2 5 2 3 2 8" xfId="14729" xr:uid="{00000000-0005-0000-0000-0000708D0000}"/>
    <cellStyle name="Normal 12 2 5 2 3 2 8 2" xfId="39747" xr:uid="{00000000-0005-0000-0000-0000718D0000}"/>
    <cellStyle name="Normal 12 2 5 2 3 2 9" xfId="25624" xr:uid="{00000000-0005-0000-0000-0000728D0000}"/>
    <cellStyle name="Normal 12 2 5 2 3 3" xfId="994" xr:uid="{00000000-0005-0000-0000-0000738D0000}"/>
    <cellStyle name="Normal 12 2 5 2 3 3 2" xfId="2755" xr:uid="{00000000-0005-0000-0000-0000748D0000}"/>
    <cellStyle name="Normal 12 2 5 2 3 3 2 2" xfId="4516" xr:uid="{00000000-0005-0000-0000-0000758D0000}"/>
    <cellStyle name="Normal 12 2 5 2 3 3 2 2 2" xfId="10129" xr:uid="{00000000-0005-0000-0000-0000768D0000}"/>
    <cellStyle name="Normal 12 2 5 2 3 3 2 2 2 2" xfId="35147" xr:uid="{00000000-0005-0000-0000-0000778D0000}"/>
    <cellStyle name="Normal 12 2 5 2 3 3 2 2 3" xfId="21318" xr:uid="{00000000-0005-0000-0000-0000788D0000}"/>
    <cellStyle name="Normal 12 2 5 2 3 3 2 2 3 2" xfId="46335" xr:uid="{00000000-0005-0000-0000-0000798D0000}"/>
    <cellStyle name="Normal 12 2 5 2 3 3 2 2 4" xfId="29537" xr:uid="{00000000-0005-0000-0000-00007A8D0000}"/>
    <cellStyle name="Normal 12 2 5 2 3 3 2 2 5" xfId="57523" xr:uid="{00000000-0005-0000-0000-00007B8D0000}"/>
    <cellStyle name="Normal 12 2 5 2 3 3 2 3" xfId="7464" xr:uid="{00000000-0005-0000-0000-00007C8D0000}"/>
    <cellStyle name="Normal 12 2 5 2 3 3 2 3 2" xfId="24254" xr:uid="{00000000-0005-0000-0000-00007D8D0000}"/>
    <cellStyle name="Normal 12 2 5 2 3 3 2 3 2 2" xfId="49271" xr:uid="{00000000-0005-0000-0000-00007E8D0000}"/>
    <cellStyle name="Normal 12 2 5 2 3 3 2 3 3" xfId="32482" xr:uid="{00000000-0005-0000-0000-00007F8D0000}"/>
    <cellStyle name="Normal 12 2 5 2 3 3 2 3 4" xfId="60459" xr:uid="{00000000-0005-0000-0000-0000808D0000}"/>
    <cellStyle name="Normal 12 2 5 2 3 3 2 4" xfId="13065" xr:uid="{00000000-0005-0000-0000-0000818D0000}"/>
    <cellStyle name="Normal 12 2 5 2 3 3 2 4 2" xfId="18653" xr:uid="{00000000-0005-0000-0000-0000828D0000}"/>
    <cellStyle name="Normal 12 2 5 2 3 3 2 4 2 2" xfId="43670" xr:uid="{00000000-0005-0000-0000-0000838D0000}"/>
    <cellStyle name="Normal 12 2 5 2 3 3 2 4 3" xfId="38083" xr:uid="{00000000-0005-0000-0000-0000848D0000}"/>
    <cellStyle name="Normal 12 2 5 2 3 3 2 4 4" xfId="54858" xr:uid="{00000000-0005-0000-0000-0000858D0000}"/>
    <cellStyle name="Normal 12 2 5 2 3 3 2 5" xfId="15707" xr:uid="{00000000-0005-0000-0000-0000868D0000}"/>
    <cellStyle name="Normal 12 2 5 2 3 3 2 5 2" xfId="40725" xr:uid="{00000000-0005-0000-0000-0000878D0000}"/>
    <cellStyle name="Normal 12 2 5 2 3 3 2 6" xfId="27776" xr:uid="{00000000-0005-0000-0000-0000888D0000}"/>
    <cellStyle name="Normal 12 2 5 2 3 3 2 7" xfId="51913" xr:uid="{00000000-0005-0000-0000-0000898D0000}"/>
    <cellStyle name="Normal 12 2 5 2 3 3 3" xfId="1581" xr:uid="{00000000-0005-0000-0000-00008A8D0000}"/>
    <cellStyle name="Normal 12 2 5 2 3 3 3 2" xfId="5103" xr:uid="{00000000-0005-0000-0000-00008B8D0000}"/>
    <cellStyle name="Normal 12 2 5 2 3 3 3 2 2" xfId="24841" xr:uid="{00000000-0005-0000-0000-00008C8D0000}"/>
    <cellStyle name="Normal 12 2 5 2 3 3 3 2 2 2" xfId="49858" xr:uid="{00000000-0005-0000-0000-00008D8D0000}"/>
    <cellStyle name="Normal 12 2 5 2 3 3 3 2 3" xfId="30124" xr:uid="{00000000-0005-0000-0000-00008E8D0000}"/>
    <cellStyle name="Normal 12 2 5 2 3 3 3 2 4" xfId="61046" xr:uid="{00000000-0005-0000-0000-00008F8D0000}"/>
    <cellStyle name="Normal 12 2 5 2 3 3 3 3" xfId="11010" xr:uid="{00000000-0005-0000-0000-0000908D0000}"/>
    <cellStyle name="Normal 12 2 5 2 3 3 3 3 2" xfId="22199" xr:uid="{00000000-0005-0000-0000-0000918D0000}"/>
    <cellStyle name="Normal 12 2 5 2 3 3 3 3 2 2" xfId="47216" xr:uid="{00000000-0005-0000-0000-0000928D0000}"/>
    <cellStyle name="Normal 12 2 5 2 3 3 3 3 3" xfId="36028" xr:uid="{00000000-0005-0000-0000-0000938D0000}"/>
    <cellStyle name="Normal 12 2 5 2 3 3 3 3 4" xfId="58404" xr:uid="{00000000-0005-0000-0000-0000948D0000}"/>
    <cellStyle name="Normal 12 2 5 2 3 3 3 4" xfId="13652" xr:uid="{00000000-0005-0000-0000-0000958D0000}"/>
    <cellStyle name="Normal 12 2 5 2 3 3 3 4 2" xfId="38670" xr:uid="{00000000-0005-0000-0000-0000968D0000}"/>
    <cellStyle name="Normal 12 2 5 2 3 3 3 5" xfId="16294" xr:uid="{00000000-0005-0000-0000-0000978D0000}"/>
    <cellStyle name="Normal 12 2 5 2 3 3 3 5 2" xfId="41312" xr:uid="{00000000-0005-0000-0000-0000988D0000}"/>
    <cellStyle name="Normal 12 2 5 2 3 3 3 6" xfId="26602" xr:uid="{00000000-0005-0000-0000-0000998D0000}"/>
    <cellStyle name="Normal 12 2 5 2 3 3 3 7" xfId="52500" xr:uid="{00000000-0005-0000-0000-00009A8D0000}"/>
    <cellStyle name="Normal 12 2 5 2 3 3 4" xfId="3342" xr:uid="{00000000-0005-0000-0000-00009B8D0000}"/>
    <cellStyle name="Normal 12 2 5 2 3 3 4 2" xfId="9542" xr:uid="{00000000-0005-0000-0000-00009C8D0000}"/>
    <cellStyle name="Normal 12 2 5 2 3 3 4 2 2" xfId="34560" xr:uid="{00000000-0005-0000-0000-00009D8D0000}"/>
    <cellStyle name="Normal 12 2 5 2 3 3 4 3" xfId="20731" xr:uid="{00000000-0005-0000-0000-00009E8D0000}"/>
    <cellStyle name="Normal 12 2 5 2 3 3 4 3 2" xfId="45748" xr:uid="{00000000-0005-0000-0000-00009F8D0000}"/>
    <cellStyle name="Normal 12 2 5 2 3 3 4 4" xfId="28363" xr:uid="{00000000-0005-0000-0000-0000A08D0000}"/>
    <cellStyle name="Normal 12 2 5 2 3 3 4 5" xfId="56936" xr:uid="{00000000-0005-0000-0000-0000A18D0000}"/>
    <cellStyle name="Normal 12 2 5 2 3 3 5" xfId="6877" xr:uid="{00000000-0005-0000-0000-0000A28D0000}"/>
    <cellStyle name="Normal 12 2 5 2 3 3 5 2" xfId="23080" xr:uid="{00000000-0005-0000-0000-0000A38D0000}"/>
    <cellStyle name="Normal 12 2 5 2 3 3 5 2 2" xfId="48097" xr:uid="{00000000-0005-0000-0000-0000A48D0000}"/>
    <cellStyle name="Normal 12 2 5 2 3 3 5 3" xfId="31895" xr:uid="{00000000-0005-0000-0000-0000A58D0000}"/>
    <cellStyle name="Normal 12 2 5 2 3 3 5 4" xfId="59285" xr:uid="{00000000-0005-0000-0000-0000A68D0000}"/>
    <cellStyle name="Normal 12 2 5 2 3 3 6" xfId="11891" xr:uid="{00000000-0005-0000-0000-0000A78D0000}"/>
    <cellStyle name="Normal 12 2 5 2 3 3 6 2" xfId="18066" xr:uid="{00000000-0005-0000-0000-0000A88D0000}"/>
    <cellStyle name="Normal 12 2 5 2 3 3 6 2 2" xfId="43083" xr:uid="{00000000-0005-0000-0000-0000A98D0000}"/>
    <cellStyle name="Normal 12 2 5 2 3 3 6 3" xfId="36909" xr:uid="{00000000-0005-0000-0000-0000AA8D0000}"/>
    <cellStyle name="Normal 12 2 5 2 3 3 6 4" xfId="54271" xr:uid="{00000000-0005-0000-0000-0000AB8D0000}"/>
    <cellStyle name="Normal 12 2 5 2 3 3 7" xfId="14533" xr:uid="{00000000-0005-0000-0000-0000AC8D0000}"/>
    <cellStyle name="Normal 12 2 5 2 3 3 7 2" xfId="39551" xr:uid="{00000000-0005-0000-0000-0000AD8D0000}"/>
    <cellStyle name="Normal 12 2 5 2 3 3 8" xfId="26015" xr:uid="{00000000-0005-0000-0000-0000AE8D0000}"/>
    <cellStyle name="Normal 12 2 5 2 3 3 9" xfId="50739" xr:uid="{00000000-0005-0000-0000-0000AF8D0000}"/>
    <cellStyle name="Normal 12 2 5 2 3 4" xfId="2168" xr:uid="{00000000-0005-0000-0000-0000B08D0000}"/>
    <cellStyle name="Normal 12 2 5 2 3 4 2" xfId="3929" xr:uid="{00000000-0005-0000-0000-0000B18D0000}"/>
    <cellStyle name="Normal 12 2 5 2 3 4 2 2" xfId="8955" xr:uid="{00000000-0005-0000-0000-0000B28D0000}"/>
    <cellStyle name="Normal 12 2 5 2 3 4 2 2 2" xfId="33973" xr:uid="{00000000-0005-0000-0000-0000B38D0000}"/>
    <cellStyle name="Normal 12 2 5 2 3 4 2 3" xfId="20144" xr:uid="{00000000-0005-0000-0000-0000B48D0000}"/>
    <cellStyle name="Normal 12 2 5 2 3 4 2 3 2" xfId="45161" xr:uid="{00000000-0005-0000-0000-0000B58D0000}"/>
    <cellStyle name="Normal 12 2 5 2 3 4 2 4" xfId="28950" xr:uid="{00000000-0005-0000-0000-0000B68D0000}"/>
    <cellStyle name="Normal 12 2 5 2 3 4 2 5" xfId="56349" xr:uid="{00000000-0005-0000-0000-0000B78D0000}"/>
    <cellStyle name="Normal 12 2 5 2 3 4 3" xfId="6290" xr:uid="{00000000-0005-0000-0000-0000B88D0000}"/>
    <cellStyle name="Normal 12 2 5 2 3 4 3 2" xfId="23667" xr:uid="{00000000-0005-0000-0000-0000B98D0000}"/>
    <cellStyle name="Normal 12 2 5 2 3 4 3 2 2" xfId="48684" xr:uid="{00000000-0005-0000-0000-0000BA8D0000}"/>
    <cellStyle name="Normal 12 2 5 2 3 4 3 3" xfId="31308" xr:uid="{00000000-0005-0000-0000-0000BB8D0000}"/>
    <cellStyle name="Normal 12 2 5 2 3 4 3 4" xfId="59872" xr:uid="{00000000-0005-0000-0000-0000BC8D0000}"/>
    <cellStyle name="Normal 12 2 5 2 3 4 4" xfId="12478" xr:uid="{00000000-0005-0000-0000-0000BD8D0000}"/>
    <cellStyle name="Normal 12 2 5 2 3 4 4 2" xfId="17479" xr:uid="{00000000-0005-0000-0000-0000BE8D0000}"/>
    <cellStyle name="Normal 12 2 5 2 3 4 4 2 2" xfId="42496" xr:uid="{00000000-0005-0000-0000-0000BF8D0000}"/>
    <cellStyle name="Normal 12 2 5 2 3 4 4 3" xfId="37496" xr:uid="{00000000-0005-0000-0000-0000C08D0000}"/>
    <cellStyle name="Normal 12 2 5 2 3 4 4 4" xfId="53684" xr:uid="{00000000-0005-0000-0000-0000C18D0000}"/>
    <cellStyle name="Normal 12 2 5 2 3 4 5" xfId="15120" xr:uid="{00000000-0005-0000-0000-0000C28D0000}"/>
    <cellStyle name="Normal 12 2 5 2 3 4 5 2" xfId="40138" xr:uid="{00000000-0005-0000-0000-0000C38D0000}"/>
    <cellStyle name="Normal 12 2 5 2 3 4 6" xfId="27189" xr:uid="{00000000-0005-0000-0000-0000C48D0000}"/>
    <cellStyle name="Normal 12 2 5 2 3 4 7" xfId="51326" xr:uid="{00000000-0005-0000-0000-0000C58D0000}"/>
    <cellStyle name="Normal 12 2 5 2 3 5" xfId="1190" xr:uid="{00000000-0005-0000-0000-0000C68D0000}"/>
    <cellStyle name="Normal 12 2 5 2 3 5 2" xfId="4712" xr:uid="{00000000-0005-0000-0000-0000C78D0000}"/>
    <cellStyle name="Normal 12 2 5 2 3 5 2 2" xfId="8369" xr:uid="{00000000-0005-0000-0000-0000C88D0000}"/>
    <cellStyle name="Normal 12 2 5 2 3 5 2 2 2" xfId="33387" xr:uid="{00000000-0005-0000-0000-0000C98D0000}"/>
    <cellStyle name="Normal 12 2 5 2 3 5 2 3" xfId="19558" xr:uid="{00000000-0005-0000-0000-0000CA8D0000}"/>
    <cellStyle name="Normal 12 2 5 2 3 5 2 3 2" xfId="44575" xr:uid="{00000000-0005-0000-0000-0000CB8D0000}"/>
    <cellStyle name="Normal 12 2 5 2 3 5 2 4" xfId="29733" xr:uid="{00000000-0005-0000-0000-0000CC8D0000}"/>
    <cellStyle name="Normal 12 2 5 2 3 5 2 5" xfId="55763" xr:uid="{00000000-0005-0000-0000-0000CD8D0000}"/>
    <cellStyle name="Normal 12 2 5 2 3 5 3" xfId="7073" xr:uid="{00000000-0005-0000-0000-0000CE8D0000}"/>
    <cellStyle name="Normal 12 2 5 2 3 5 3 2" xfId="24450" xr:uid="{00000000-0005-0000-0000-0000CF8D0000}"/>
    <cellStyle name="Normal 12 2 5 2 3 5 3 2 2" xfId="49467" xr:uid="{00000000-0005-0000-0000-0000D08D0000}"/>
    <cellStyle name="Normal 12 2 5 2 3 5 3 3" xfId="32091" xr:uid="{00000000-0005-0000-0000-0000D18D0000}"/>
    <cellStyle name="Normal 12 2 5 2 3 5 3 4" xfId="60655" xr:uid="{00000000-0005-0000-0000-0000D28D0000}"/>
    <cellStyle name="Normal 12 2 5 2 3 5 4" xfId="13261" xr:uid="{00000000-0005-0000-0000-0000D38D0000}"/>
    <cellStyle name="Normal 12 2 5 2 3 5 4 2" xfId="18262" xr:uid="{00000000-0005-0000-0000-0000D48D0000}"/>
    <cellStyle name="Normal 12 2 5 2 3 5 4 2 2" xfId="43279" xr:uid="{00000000-0005-0000-0000-0000D58D0000}"/>
    <cellStyle name="Normal 12 2 5 2 3 5 4 3" xfId="38279" xr:uid="{00000000-0005-0000-0000-0000D68D0000}"/>
    <cellStyle name="Normal 12 2 5 2 3 5 4 4" xfId="54467" xr:uid="{00000000-0005-0000-0000-0000D78D0000}"/>
    <cellStyle name="Normal 12 2 5 2 3 5 5" xfId="15903" xr:uid="{00000000-0005-0000-0000-0000D88D0000}"/>
    <cellStyle name="Normal 12 2 5 2 3 5 5 2" xfId="40921" xr:uid="{00000000-0005-0000-0000-0000D98D0000}"/>
    <cellStyle name="Normal 12 2 5 2 3 5 6" xfId="26211" xr:uid="{00000000-0005-0000-0000-0000DA8D0000}"/>
    <cellStyle name="Normal 12 2 5 2 3 5 7" xfId="52109" xr:uid="{00000000-0005-0000-0000-0000DB8D0000}"/>
    <cellStyle name="Normal 12 2 5 2 3 6" xfId="2951" xr:uid="{00000000-0005-0000-0000-0000DC8D0000}"/>
    <cellStyle name="Normal 12 2 5 2 3 6 2" xfId="9738" xr:uid="{00000000-0005-0000-0000-0000DD8D0000}"/>
    <cellStyle name="Normal 12 2 5 2 3 6 2 2" xfId="34756" xr:uid="{00000000-0005-0000-0000-0000DE8D0000}"/>
    <cellStyle name="Normal 12 2 5 2 3 6 3" xfId="20927" xr:uid="{00000000-0005-0000-0000-0000DF8D0000}"/>
    <cellStyle name="Normal 12 2 5 2 3 6 3 2" xfId="45944" xr:uid="{00000000-0005-0000-0000-0000E08D0000}"/>
    <cellStyle name="Normal 12 2 5 2 3 6 4" xfId="27972" xr:uid="{00000000-0005-0000-0000-0000E18D0000}"/>
    <cellStyle name="Normal 12 2 5 2 3 6 5" xfId="57132" xr:uid="{00000000-0005-0000-0000-0000E28D0000}"/>
    <cellStyle name="Normal 12 2 5 2 3 7" xfId="10619" xr:uid="{00000000-0005-0000-0000-0000E38D0000}"/>
    <cellStyle name="Normal 12 2 5 2 3 7 2" xfId="21808" xr:uid="{00000000-0005-0000-0000-0000E48D0000}"/>
    <cellStyle name="Normal 12 2 5 2 3 7 2 2" xfId="46825" xr:uid="{00000000-0005-0000-0000-0000E58D0000}"/>
    <cellStyle name="Normal 12 2 5 2 3 7 3" xfId="35637" xr:uid="{00000000-0005-0000-0000-0000E68D0000}"/>
    <cellStyle name="Normal 12 2 5 2 3 7 4" xfId="58013" xr:uid="{00000000-0005-0000-0000-0000E78D0000}"/>
    <cellStyle name="Normal 12 2 5 2 3 8" xfId="8065" xr:uid="{00000000-0005-0000-0000-0000E88D0000}"/>
    <cellStyle name="Normal 12 2 5 2 3 8 2" xfId="19254" xr:uid="{00000000-0005-0000-0000-0000E98D0000}"/>
    <cellStyle name="Normal 12 2 5 2 3 8 2 2" xfId="44271" xr:uid="{00000000-0005-0000-0000-0000EA8D0000}"/>
    <cellStyle name="Normal 12 2 5 2 3 8 3" xfId="33083" xr:uid="{00000000-0005-0000-0000-0000EB8D0000}"/>
    <cellStyle name="Normal 12 2 5 2 3 8 4" xfId="55459" xr:uid="{00000000-0005-0000-0000-0000EC8D0000}"/>
    <cellStyle name="Normal 12 2 5 2 3 9" xfId="5704" xr:uid="{00000000-0005-0000-0000-0000ED8D0000}"/>
    <cellStyle name="Normal 12 2 5 2 3 9 2" xfId="22689" xr:uid="{00000000-0005-0000-0000-0000EE8D0000}"/>
    <cellStyle name="Normal 12 2 5 2 3 9 2 2" xfId="47706" xr:uid="{00000000-0005-0000-0000-0000EF8D0000}"/>
    <cellStyle name="Normal 12 2 5 2 3 9 3" xfId="30722" xr:uid="{00000000-0005-0000-0000-0000F08D0000}"/>
    <cellStyle name="Normal 12 2 5 2 3 9 4" xfId="58894" xr:uid="{00000000-0005-0000-0000-0000F18D0000}"/>
    <cellStyle name="Normal 12 2 5 2 4" xfId="505" xr:uid="{00000000-0005-0000-0000-0000F28D0000}"/>
    <cellStyle name="Normal 12 2 5 2 4 10" xfId="50837" xr:uid="{00000000-0005-0000-0000-0000F38D0000}"/>
    <cellStyle name="Normal 12 2 5 2 4 2" xfId="2266" xr:uid="{00000000-0005-0000-0000-0000F48D0000}"/>
    <cellStyle name="Normal 12 2 5 2 4 2 2" xfId="4027" xr:uid="{00000000-0005-0000-0000-0000F58D0000}"/>
    <cellStyle name="Normal 12 2 5 2 4 2 2 2" xfId="9053" xr:uid="{00000000-0005-0000-0000-0000F68D0000}"/>
    <cellStyle name="Normal 12 2 5 2 4 2 2 2 2" xfId="34071" xr:uid="{00000000-0005-0000-0000-0000F78D0000}"/>
    <cellStyle name="Normal 12 2 5 2 4 2 2 3" xfId="20242" xr:uid="{00000000-0005-0000-0000-0000F88D0000}"/>
    <cellStyle name="Normal 12 2 5 2 4 2 2 3 2" xfId="45259" xr:uid="{00000000-0005-0000-0000-0000F98D0000}"/>
    <cellStyle name="Normal 12 2 5 2 4 2 2 4" xfId="29048" xr:uid="{00000000-0005-0000-0000-0000FA8D0000}"/>
    <cellStyle name="Normal 12 2 5 2 4 2 2 5" xfId="56447" xr:uid="{00000000-0005-0000-0000-0000FB8D0000}"/>
    <cellStyle name="Normal 12 2 5 2 4 2 3" xfId="6388" xr:uid="{00000000-0005-0000-0000-0000FC8D0000}"/>
    <cellStyle name="Normal 12 2 5 2 4 2 3 2" xfId="23765" xr:uid="{00000000-0005-0000-0000-0000FD8D0000}"/>
    <cellStyle name="Normal 12 2 5 2 4 2 3 2 2" xfId="48782" xr:uid="{00000000-0005-0000-0000-0000FE8D0000}"/>
    <cellStyle name="Normal 12 2 5 2 4 2 3 3" xfId="31406" xr:uid="{00000000-0005-0000-0000-0000FF8D0000}"/>
    <cellStyle name="Normal 12 2 5 2 4 2 3 4" xfId="59970" xr:uid="{00000000-0005-0000-0000-0000008E0000}"/>
    <cellStyle name="Normal 12 2 5 2 4 2 4" xfId="12576" xr:uid="{00000000-0005-0000-0000-0000018E0000}"/>
    <cellStyle name="Normal 12 2 5 2 4 2 4 2" xfId="17577" xr:uid="{00000000-0005-0000-0000-0000028E0000}"/>
    <cellStyle name="Normal 12 2 5 2 4 2 4 2 2" xfId="42594" xr:uid="{00000000-0005-0000-0000-0000038E0000}"/>
    <cellStyle name="Normal 12 2 5 2 4 2 4 3" xfId="37594" xr:uid="{00000000-0005-0000-0000-0000048E0000}"/>
    <cellStyle name="Normal 12 2 5 2 4 2 4 4" xfId="53782" xr:uid="{00000000-0005-0000-0000-0000058E0000}"/>
    <cellStyle name="Normal 12 2 5 2 4 2 5" xfId="15218" xr:uid="{00000000-0005-0000-0000-0000068E0000}"/>
    <cellStyle name="Normal 12 2 5 2 4 2 5 2" xfId="40236" xr:uid="{00000000-0005-0000-0000-0000078E0000}"/>
    <cellStyle name="Normal 12 2 5 2 4 2 6" xfId="27287" xr:uid="{00000000-0005-0000-0000-0000088E0000}"/>
    <cellStyle name="Normal 12 2 5 2 4 2 7" xfId="51424" xr:uid="{00000000-0005-0000-0000-0000098E0000}"/>
    <cellStyle name="Normal 12 2 5 2 4 3" xfId="1679" xr:uid="{00000000-0005-0000-0000-00000A8E0000}"/>
    <cellStyle name="Normal 12 2 5 2 4 3 2" xfId="5201" xr:uid="{00000000-0005-0000-0000-00000B8E0000}"/>
    <cellStyle name="Normal 12 2 5 2 4 3 2 2" xfId="10227" xr:uid="{00000000-0005-0000-0000-00000C8E0000}"/>
    <cellStyle name="Normal 12 2 5 2 4 3 2 2 2" xfId="35245" xr:uid="{00000000-0005-0000-0000-00000D8E0000}"/>
    <cellStyle name="Normal 12 2 5 2 4 3 2 3" xfId="21416" xr:uid="{00000000-0005-0000-0000-00000E8E0000}"/>
    <cellStyle name="Normal 12 2 5 2 4 3 2 3 2" xfId="46433" xr:uid="{00000000-0005-0000-0000-00000F8E0000}"/>
    <cellStyle name="Normal 12 2 5 2 4 3 2 4" xfId="30222" xr:uid="{00000000-0005-0000-0000-0000108E0000}"/>
    <cellStyle name="Normal 12 2 5 2 4 3 2 5" xfId="57621" xr:uid="{00000000-0005-0000-0000-0000118E0000}"/>
    <cellStyle name="Normal 12 2 5 2 4 3 3" xfId="7562" xr:uid="{00000000-0005-0000-0000-0000128E0000}"/>
    <cellStyle name="Normal 12 2 5 2 4 3 3 2" xfId="24939" xr:uid="{00000000-0005-0000-0000-0000138E0000}"/>
    <cellStyle name="Normal 12 2 5 2 4 3 3 2 2" xfId="49956" xr:uid="{00000000-0005-0000-0000-0000148E0000}"/>
    <cellStyle name="Normal 12 2 5 2 4 3 3 3" xfId="32580" xr:uid="{00000000-0005-0000-0000-0000158E0000}"/>
    <cellStyle name="Normal 12 2 5 2 4 3 3 4" xfId="61144" xr:uid="{00000000-0005-0000-0000-0000168E0000}"/>
    <cellStyle name="Normal 12 2 5 2 4 3 4" xfId="13750" xr:uid="{00000000-0005-0000-0000-0000178E0000}"/>
    <cellStyle name="Normal 12 2 5 2 4 3 4 2" xfId="18751" xr:uid="{00000000-0005-0000-0000-0000188E0000}"/>
    <cellStyle name="Normal 12 2 5 2 4 3 4 2 2" xfId="43768" xr:uid="{00000000-0005-0000-0000-0000198E0000}"/>
    <cellStyle name="Normal 12 2 5 2 4 3 4 3" xfId="38768" xr:uid="{00000000-0005-0000-0000-00001A8E0000}"/>
    <cellStyle name="Normal 12 2 5 2 4 3 4 4" xfId="54956" xr:uid="{00000000-0005-0000-0000-00001B8E0000}"/>
    <cellStyle name="Normal 12 2 5 2 4 3 5" xfId="16392" xr:uid="{00000000-0005-0000-0000-00001C8E0000}"/>
    <cellStyle name="Normal 12 2 5 2 4 3 5 2" xfId="41410" xr:uid="{00000000-0005-0000-0000-00001D8E0000}"/>
    <cellStyle name="Normal 12 2 5 2 4 3 6" xfId="26700" xr:uid="{00000000-0005-0000-0000-00001E8E0000}"/>
    <cellStyle name="Normal 12 2 5 2 4 3 7" xfId="52598" xr:uid="{00000000-0005-0000-0000-00001F8E0000}"/>
    <cellStyle name="Normal 12 2 5 2 4 4" xfId="3440" xr:uid="{00000000-0005-0000-0000-0000208E0000}"/>
    <cellStyle name="Normal 12 2 5 2 4 4 2" xfId="11108" xr:uid="{00000000-0005-0000-0000-0000218E0000}"/>
    <cellStyle name="Normal 12 2 5 2 4 4 2 2" xfId="36126" xr:uid="{00000000-0005-0000-0000-0000228E0000}"/>
    <cellStyle name="Normal 12 2 5 2 4 4 3" xfId="22297" xr:uid="{00000000-0005-0000-0000-0000238E0000}"/>
    <cellStyle name="Normal 12 2 5 2 4 4 3 2" xfId="47314" xr:uid="{00000000-0005-0000-0000-0000248E0000}"/>
    <cellStyle name="Normal 12 2 5 2 4 4 4" xfId="28461" xr:uid="{00000000-0005-0000-0000-0000258E0000}"/>
    <cellStyle name="Normal 12 2 5 2 4 4 5" xfId="58502" xr:uid="{00000000-0005-0000-0000-0000268E0000}"/>
    <cellStyle name="Normal 12 2 5 2 4 5" xfId="8466" xr:uid="{00000000-0005-0000-0000-0000278E0000}"/>
    <cellStyle name="Normal 12 2 5 2 4 5 2" xfId="19655" xr:uid="{00000000-0005-0000-0000-0000288E0000}"/>
    <cellStyle name="Normal 12 2 5 2 4 5 2 2" xfId="44672" xr:uid="{00000000-0005-0000-0000-0000298E0000}"/>
    <cellStyle name="Normal 12 2 5 2 4 5 3" xfId="33484" xr:uid="{00000000-0005-0000-0000-00002A8E0000}"/>
    <cellStyle name="Normal 12 2 5 2 4 5 4" xfId="55860" xr:uid="{00000000-0005-0000-0000-00002B8E0000}"/>
    <cellStyle name="Normal 12 2 5 2 4 6" xfId="5801" xr:uid="{00000000-0005-0000-0000-00002C8E0000}"/>
    <cellStyle name="Normal 12 2 5 2 4 6 2" xfId="23178" xr:uid="{00000000-0005-0000-0000-00002D8E0000}"/>
    <cellStyle name="Normal 12 2 5 2 4 6 2 2" xfId="48195" xr:uid="{00000000-0005-0000-0000-00002E8E0000}"/>
    <cellStyle name="Normal 12 2 5 2 4 6 3" xfId="30819" xr:uid="{00000000-0005-0000-0000-00002F8E0000}"/>
    <cellStyle name="Normal 12 2 5 2 4 6 4" xfId="59383" xr:uid="{00000000-0005-0000-0000-0000308E0000}"/>
    <cellStyle name="Normal 12 2 5 2 4 7" xfId="11989" xr:uid="{00000000-0005-0000-0000-0000318E0000}"/>
    <cellStyle name="Normal 12 2 5 2 4 7 2" xfId="16990" xr:uid="{00000000-0005-0000-0000-0000328E0000}"/>
    <cellStyle name="Normal 12 2 5 2 4 7 2 2" xfId="42007" xr:uid="{00000000-0005-0000-0000-0000338E0000}"/>
    <cellStyle name="Normal 12 2 5 2 4 7 3" xfId="37007" xr:uid="{00000000-0005-0000-0000-0000348E0000}"/>
    <cellStyle name="Normal 12 2 5 2 4 7 4" xfId="53195" xr:uid="{00000000-0005-0000-0000-0000358E0000}"/>
    <cellStyle name="Normal 12 2 5 2 4 8" xfId="14631" xr:uid="{00000000-0005-0000-0000-0000368E0000}"/>
    <cellStyle name="Normal 12 2 5 2 4 8 2" xfId="39649" xr:uid="{00000000-0005-0000-0000-0000378E0000}"/>
    <cellStyle name="Normal 12 2 5 2 4 9" xfId="25526" xr:uid="{00000000-0005-0000-0000-0000388E0000}"/>
    <cellStyle name="Normal 12 2 5 2 5" xfId="798" xr:uid="{00000000-0005-0000-0000-0000398E0000}"/>
    <cellStyle name="Normal 12 2 5 2 5 2" xfId="2559" xr:uid="{00000000-0005-0000-0000-00003A8E0000}"/>
    <cellStyle name="Normal 12 2 5 2 5 2 2" xfId="4320" xr:uid="{00000000-0005-0000-0000-00003B8E0000}"/>
    <cellStyle name="Normal 12 2 5 2 5 2 2 2" xfId="9933" xr:uid="{00000000-0005-0000-0000-00003C8E0000}"/>
    <cellStyle name="Normal 12 2 5 2 5 2 2 2 2" xfId="34951" xr:uid="{00000000-0005-0000-0000-00003D8E0000}"/>
    <cellStyle name="Normal 12 2 5 2 5 2 2 3" xfId="21122" xr:uid="{00000000-0005-0000-0000-00003E8E0000}"/>
    <cellStyle name="Normal 12 2 5 2 5 2 2 3 2" xfId="46139" xr:uid="{00000000-0005-0000-0000-00003F8E0000}"/>
    <cellStyle name="Normal 12 2 5 2 5 2 2 4" xfId="29341" xr:uid="{00000000-0005-0000-0000-0000408E0000}"/>
    <cellStyle name="Normal 12 2 5 2 5 2 2 5" xfId="57327" xr:uid="{00000000-0005-0000-0000-0000418E0000}"/>
    <cellStyle name="Normal 12 2 5 2 5 2 3" xfId="7268" xr:uid="{00000000-0005-0000-0000-0000428E0000}"/>
    <cellStyle name="Normal 12 2 5 2 5 2 3 2" xfId="24058" xr:uid="{00000000-0005-0000-0000-0000438E0000}"/>
    <cellStyle name="Normal 12 2 5 2 5 2 3 2 2" xfId="49075" xr:uid="{00000000-0005-0000-0000-0000448E0000}"/>
    <cellStyle name="Normal 12 2 5 2 5 2 3 3" xfId="32286" xr:uid="{00000000-0005-0000-0000-0000458E0000}"/>
    <cellStyle name="Normal 12 2 5 2 5 2 3 4" xfId="60263" xr:uid="{00000000-0005-0000-0000-0000468E0000}"/>
    <cellStyle name="Normal 12 2 5 2 5 2 4" xfId="12869" xr:uid="{00000000-0005-0000-0000-0000478E0000}"/>
    <cellStyle name="Normal 12 2 5 2 5 2 4 2" xfId="18457" xr:uid="{00000000-0005-0000-0000-0000488E0000}"/>
    <cellStyle name="Normal 12 2 5 2 5 2 4 2 2" xfId="43474" xr:uid="{00000000-0005-0000-0000-0000498E0000}"/>
    <cellStyle name="Normal 12 2 5 2 5 2 4 3" xfId="37887" xr:uid="{00000000-0005-0000-0000-00004A8E0000}"/>
    <cellStyle name="Normal 12 2 5 2 5 2 4 4" xfId="54662" xr:uid="{00000000-0005-0000-0000-00004B8E0000}"/>
    <cellStyle name="Normal 12 2 5 2 5 2 5" xfId="15511" xr:uid="{00000000-0005-0000-0000-00004C8E0000}"/>
    <cellStyle name="Normal 12 2 5 2 5 2 5 2" xfId="40529" xr:uid="{00000000-0005-0000-0000-00004D8E0000}"/>
    <cellStyle name="Normal 12 2 5 2 5 2 6" xfId="27580" xr:uid="{00000000-0005-0000-0000-00004E8E0000}"/>
    <cellStyle name="Normal 12 2 5 2 5 2 7" xfId="51717" xr:uid="{00000000-0005-0000-0000-00004F8E0000}"/>
    <cellStyle name="Normal 12 2 5 2 5 3" xfId="1385" xr:uid="{00000000-0005-0000-0000-0000508E0000}"/>
    <cellStyle name="Normal 12 2 5 2 5 3 2" xfId="4907" xr:uid="{00000000-0005-0000-0000-0000518E0000}"/>
    <cellStyle name="Normal 12 2 5 2 5 3 2 2" xfId="24645" xr:uid="{00000000-0005-0000-0000-0000528E0000}"/>
    <cellStyle name="Normal 12 2 5 2 5 3 2 2 2" xfId="49662" xr:uid="{00000000-0005-0000-0000-0000538E0000}"/>
    <cellStyle name="Normal 12 2 5 2 5 3 2 3" xfId="29928" xr:uid="{00000000-0005-0000-0000-0000548E0000}"/>
    <cellStyle name="Normal 12 2 5 2 5 3 2 4" xfId="60850" xr:uid="{00000000-0005-0000-0000-0000558E0000}"/>
    <cellStyle name="Normal 12 2 5 2 5 3 3" xfId="10814" xr:uid="{00000000-0005-0000-0000-0000568E0000}"/>
    <cellStyle name="Normal 12 2 5 2 5 3 3 2" xfId="22003" xr:uid="{00000000-0005-0000-0000-0000578E0000}"/>
    <cellStyle name="Normal 12 2 5 2 5 3 3 2 2" xfId="47020" xr:uid="{00000000-0005-0000-0000-0000588E0000}"/>
    <cellStyle name="Normal 12 2 5 2 5 3 3 3" xfId="35832" xr:uid="{00000000-0005-0000-0000-0000598E0000}"/>
    <cellStyle name="Normal 12 2 5 2 5 3 3 4" xfId="58208" xr:uid="{00000000-0005-0000-0000-00005A8E0000}"/>
    <cellStyle name="Normal 12 2 5 2 5 3 4" xfId="13456" xr:uid="{00000000-0005-0000-0000-00005B8E0000}"/>
    <cellStyle name="Normal 12 2 5 2 5 3 4 2" xfId="38474" xr:uid="{00000000-0005-0000-0000-00005C8E0000}"/>
    <cellStyle name="Normal 12 2 5 2 5 3 5" xfId="16098" xr:uid="{00000000-0005-0000-0000-00005D8E0000}"/>
    <cellStyle name="Normal 12 2 5 2 5 3 5 2" xfId="41116" xr:uid="{00000000-0005-0000-0000-00005E8E0000}"/>
    <cellStyle name="Normal 12 2 5 2 5 3 6" xfId="26406" xr:uid="{00000000-0005-0000-0000-00005F8E0000}"/>
    <cellStyle name="Normal 12 2 5 2 5 3 7" xfId="52304" xr:uid="{00000000-0005-0000-0000-0000608E0000}"/>
    <cellStyle name="Normal 12 2 5 2 5 4" xfId="3146" xr:uid="{00000000-0005-0000-0000-0000618E0000}"/>
    <cellStyle name="Normal 12 2 5 2 5 4 2" xfId="9346" xr:uid="{00000000-0005-0000-0000-0000628E0000}"/>
    <cellStyle name="Normal 12 2 5 2 5 4 2 2" xfId="34364" xr:uid="{00000000-0005-0000-0000-0000638E0000}"/>
    <cellStyle name="Normal 12 2 5 2 5 4 3" xfId="20535" xr:uid="{00000000-0005-0000-0000-0000648E0000}"/>
    <cellStyle name="Normal 12 2 5 2 5 4 3 2" xfId="45552" xr:uid="{00000000-0005-0000-0000-0000658E0000}"/>
    <cellStyle name="Normal 12 2 5 2 5 4 4" xfId="28167" xr:uid="{00000000-0005-0000-0000-0000668E0000}"/>
    <cellStyle name="Normal 12 2 5 2 5 4 5" xfId="56740" xr:uid="{00000000-0005-0000-0000-0000678E0000}"/>
    <cellStyle name="Normal 12 2 5 2 5 5" xfId="6681" xr:uid="{00000000-0005-0000-0000-0000688E0000}"/>
    <cellStyle name="Normal 12 2 5 2 5 5 2" xfId="22884" xr:uid="{00000000-0005-0000-0000-0000698E0000}"/>
    <cellStyle name="Normal 12 2 5 2 5 5 2 2" xfId="47901" xr:uid="{00000000-0005-0000-0000-00006A8E0000}"/>
    <cellStyle name="Normal 12 2 5 2 5 5 3" xfId="31699" xr:uid="{00000000-0005-0000-0000-00006B8E0000}"/>
    <cellStyle name="Normal 12 2 5 2 5 5 4" xfId="59089" xr:uid="{00000000-0005-0000-0000-00006C8E0000}"/>
    <cellStyle name="Normal 12 2 5 2 5 6" xfId="11695" xr:uid="{00000000-0005-0000-0000-00006D8E0000}"/>
    <cellStyle name="Normal 12 2 5 2 5 6 2" xfId="17870" xr:uid="{00000000-0005-0000-0000-00006E8E0000}"/>
    <cellStyle name="Normal 12 2 5 2 5 6 2 2" xfId="42887" xr:uid="{00000000-0005-0000-0000-00006F8E0000}"/>
    <cellStyle name="Normal 12 2 5 2 5 6 3" xfId="36713" xr:uid="{00000000-0005-0000-0000-0000708E0000}"/>
    <cellStyle name="Normal 12 2 5 2 5 6 4" xfId="54075" xr:uid="{00000000-0005-0000-0000-0000718E0000}"/>
    <cellStyle name="Normal 12 2 5 2 5 7" xfId="14337" xr:uid="{00000000-0005-0000-0000-0000728E0000}"/>
    <cellStyle name="Normal 12 2 5 2 5 7 2" xfId="39355" xr:uid="{00000000-0005-0000-0000-0000738E0000}"/>
    <cellStyle name="Normal 12 2 5 2 5 8" xfId="25819" xr:uid="{00000000-0005-0000-0000-0000748E0000}"/>
    <cellStyle name="Normal 12 2 5 2 5 9" xfId="50543" xr:uid="{00000000-0005-0000-0000-0000758E0000}"/>
    <cellStyle name="Normal 12 2 5 2 6" xfId="1972" xr:uid="{00000000-0005-0000-0000-0000768E0000}"/>
    <cellStyle name="Normal 12 2 5 2 6 2" xfId="3733" xr:uid="{00000000-0005-0000-0000-0000778E0000}"/>
    <cellStyle name="Normal 12 2 5 2 6 2 2" xfId="8759" xr:uid="{00000000-0005-0000-0000-0000788E0000}"/>
    <cellStyle name="Normal 12 2 5 2 6 2 2 2" xfId="33777" xr:uid="{00000000-0005-0000-0000-0000798E0000}"/>
    <cellStyle name="Normal 12 2 5 2 6 2 3" xfId="19948" xr:uid="{00000000-0005-0000-0000-00007A8E0000}"/>
    <cellStyle name="Normal 12 2 5 2 6 2 3 2" xfId="44965" xr:uid="{00000000-0005-0000-0000-00007B8E0000}"/>
    <cellStyle name="Normal 12 2 5 2 6 2 4" xfId="28754" xr:uid="{00000000-0005-0000-0000-00007C8E0000}"/>
    <cellStyle name="Normal 12 2 5 2 6 2 5" xfId="56153" xr:uid="{00000000-0005-0000-0000-00007D8E0000}"/>
    <cellStyle name="Normal 12 2 5 2 6 3" xfId="6094" xr:uid="{00000000-0005-0000-0000-00007E8E0000}"/>
    <cellStyle name="Normal 12 2 5 2 6 3 2" xfId="23471" xr:uid="{00000000-0005-0000-0000-00007F8E0000}"/>
    <cellStyle name="Normal 12 2 5 2 6 3 2 2" xfId="48488" xr:uid="{00000000-0005-0000-0000-0000808E0000}"/>
    <cellStyle name="Normal 12 2 5 2 6 3 3" xfId="31112" xr:uid="{00000000-0005-0000-0000-0000818E0000}"/>
    <cellStyle name="Normal 12 2 5 2 6 3 4" xfId="59676" xr:uid="{00000000-0005-0000-0000-0000828E0000}"/>
    <cellStyle name="Normal 12 2 5 2 6 4" xfId="12282" xr:uid="{00000000-0005-0000-0000-0000838E0000}"/>
    <cellStyle name="Normal 12 2 5 2 6 4 2" xfId="17283" xr:uid="{00000000-0005-0000-0000-0000848E0000}"/>
    <cellStyle name="Normal 12 2 5 2 6 4 2 2" xfId="42300" xr:uid="{00000000-0005-0000-0000-0000858E0000}"/>
    <cellStyle name="Normal 12 2 5 2 6 4 3" xfId="37300" xr:uid="{00000000-0005-0000-0000-0000868E0000}"/>
    <cellStyle name="Normal 12 2 5 2 6 4 4" xfId="53488" xr:uid="{00000000-0005-0000-0000-0000878E0000}"/>
    <cellStyle name="Normal 12 2 5 2 6 5" xfId="14924" xr:uid="{00000000-0005-0000-0000-0000888E0000}"/>
    <cellStyle name="Normal 12 2 5 2 6 5 2" xfId="39942" xr:uid="{00000000-0005-0000-0000-0000898E0000}"/>
    <cellStyle name="Normal 12 2 5 2 6 6" xfId="26993" xr:uid="{00000000-0005-0000-0000-00008A8E0000}"/>
    <cellStyle name="Normal 12 2 5 2 6 7" xfId="51130" xr:uid="{00000000-0005-0000-0000-00008B8E0000}"/>
    <cellStyle name="Normal 12 2 5 2 7" xfId="1092" xr:uid="{00000000-0005-0000-0000-00008C8E0000}"/>
    <cellStyle name="Normal 12 2 5 2 7 2" xfId="4614" xr:uid="{00000000-0005-0000-0000-00008D8E0000}"/>
    <cellStyle name="Normal 12 2 5 2 7 2 2" xfId="8173" xr:uid="{00000000-0005-0000-0000-00008E8E0000}"/>
    <cellStyle name="Normal 12 2 5 2 7 2 2 2" xfId="33191" xr:uid="{00000000-0005-0000-0000-00008F8E0000}"/>
    <cellStyle name="Normal 12 2 5 2 7 2 3" xfId="19362" xr:uid="{00000000-0005-0000-0000-0000908E0000}"/>
    <cellStyle name="Normal 12 2 5 2 7 2 3 2" xfId="44379" xr:uid="{00000000-0005-0000-0000-0000918E0000}"/>
    <cellStyle name="Normal 12 2 5 2 7 2 4" xfId="29635" xr:uid="{00000000-0005-0000-0000-0000928E0000}"/>
    <cellStyle name="Normal 12 2 5 2 7 2 5" xfId="55567" xr:uid="{00000000-0005-0000-0000-0000938E0000}"/>
    <cellStyle name="Normal 12 2 5 2 7 3" xfId="6975" xr:uid="{00000000-0005-0000-0000-0000948E0000}"/>
    <cellStyle name="Normal 12 2 5 2 7 3 2" xfId="24352" xr:uid="{00000000-0005-0000-0000-0000958E0000}"/>
    <cellStyle name="Normal 12 2 5 2 7 3 2 2" xfId="49369" xr:uid="{00000000-0005-0000-0000-0000968E0000}"/>
    <cellStyle name="Normal 12 2 5 2 7 3 3" xfId="31993" xr:uid="{00000000-0005-0000-0000-0000978E0000}"/>
    <cellStyle name="Normal 12 2 5 2 7 3 4" xfId="60557" xr:uid="{00000000-0005-0000-0000-0000988E0000}"/>
    <cellStyle name="Normal 12 2 5 2 7 4" xfId="13163" xr:uid="{00000000-0005-0000-0000-0000998E0000}"/>
    <cellStyle name="Normal 12 2 5 2 7 4 2" xfId="18164" xr:uid="{00000000-0005-0000-0000-00009A8E0000}"/>
    <cellStyle name="Normal 12 2 5 2 7 4 2 2" xfId="43181" xr:uid="{00000000-0005-0000-0000-00009B8E0000}"/>
    <cellStyle name="Normal 12 2 5 2 7 4 3" xfId="38181" xr:uid="{00000000-0005-0000-0000-00009C8E0000}"/>
    <cellStyle name="Normal 12 2 5 2 7 4 4" xfId="54369" xr:uid="{00000000-0005-0000-0000-00009D8E0000}"/>
    <cellStyle name="Normal 12 2 5 2 7 5" xfId="15805" xr:uid="{00000000-0005-0000-0000-00009E8E0000}"/>
    <cellStyle name="Normal 12 2 5 2 7 5 2" xfId="40823" xr:uid="{00000000-0005-0000-0000-00009F8E0000}"/>
    <cellStyle name="Normal 12 2 5 2 7 6" xfId="26113" xr:uid="{00000000-0005-0000-0000-0000A08E0000}"/>
    <cellStyle name="Normal 12 2 5 2 7 7" xfId="52011" xr:uid="{00000000-0005-0000-0000-0000A18E0000}"/>
    <cellStyle name="Normal 12 2 5 2 8" xfId="2853" xr:uid="{00000000-0005-0000-0000-0000A28E0000}"/>
    <cellStyle name="Normal 12 2 5 2 8 2" xfId="9640" xr:uid="{00000000-0005-0000-0000-0000A38E0000}"/>
    <cellStyle name="Normal 12 2 5 2 8 2 2" xfId="34658" xr:uid="{00000000-0005-0000-0000-0000A48E0000}"/>
    <cellStyle name="Normal 12 2 5 2 8 3" xfId="20829" xr:uid="{00000000-0005-0000-0000-0000A58E0000}"/>
    <cellStyle name="Normal 12 2 5 2 8 3 2" xfId="45846" xr:uid="{00000000-0005-0000-0000-0000A68E0000}"/>
    <cellStyle name="Normal 12 2 5 2 8 4" xfId="27874" xr:uid="{00000000-0005-0000-0000-0000A78E0000}"/>
    <cellStyle name="Normal 12 2 5 2 8 5" xfId="57034" xr:uid="{00000000-0005-0000-0000-0000A88E0000}"/>
    <cellStyle name="Normal 12 2 5 2 9" xfId="10521" xr:uid="{00000000-0005-0000-0000-0000A98E0000}"/>
    <cellStyle name="Normal 12 2 5 2 9 2" xfId="21710" xr:uid="{00000000-0005-0000-0000-0000AA8E0000}"/>
    <cellStyle name="Normal 12 2 5 2 9 2 2" xfId="46727" xr:uid="{00000000-0005-0000-0000-0000AB8E0000}"/>
    <cellStyle name="Normal 12 2 5 2 9 3" xfId="35539" xr:uid="{00000000-0005-0000-0000-0000AC8E0000}"/>
    <cellStyle name="Normal 12 2 5 2 9 4" xfId="57915" xr:uid="{00000000-0005-0000-0000-0000AD8E0000}"/>
    <cellStyle name="Normal 12 2 5 3" xfId="348" xr:uid="{00000000-0005-0000-0000-0000AE8E0000}"/>
    <cellStyle name="Normal 12 2 5 3 10" xfId="11441" xr:uid="{00000000-0005-0000-0000-0000AF8E0000}"/>
    <cellStyle name="Normal 12 2 5 3 10 2" xfId="16834" xr:uid="{00000000-0005-0000-0000-0000B08E0000}"/>
    <cellStyle name="Normal 12 2 5 3 10 2 2" xfId="41851" xr:uid="{00000000-0005-0000-0000-0000B18E0000}"/>
    <cellStyle name="Normal 12 2 5 3 10 3" xfId="36459" xr:uid="{00000000-0005-0000-0000-0000B28E0000}"/>
    <cellStyle name="Normal 12 2 5 3 10 4" xfId="53039" xr:uid="{00000000-0005-0000-0000-0000B38E0000}"/>
    <cellStyle name="Normal 12 2 5 3 11" xfId="14083" xr:uid="{00000000-0005-0000-0000-0000B48E0000}"/>
    <cellStyle name="Normal 12 2 5 3 11 2" xfId="39101" xr:uid="{00000000-0005-0000-0000-0000B58E0000}"/>
    <cellStyle name="Normal 12 2 5 3 12" xfId="25369" xr:uid="{00000000-0005-0000-0000-0000B68E0000}"/>
    <cellStyle name="Normal 12 2 5 3 13" xfId="50289" xr:uid="{00000000-0005-0000-0000-0000B78E0000}"/>
    <cellStyle name="Normal 12 2 5 3 2" xfId="544" xr:uid="{00000000-0005-0000-0000-0000B88E0000}"/>
    <cellStyle name="Normal 12 2 5 3 2 10" xfId="50876" xr:uid="{00000000-0005-0000-0000-0000B98E0000}"/>
    <cellStyle name="Normal 12 2 5 3 2 2" xfId="2305" xr:uid="{00000000-0005-0000-0000-0000BA8E0000}"/>
    <cellStyle name="Normal 12 2 5 3 2 2 2" xfId="4066" xr:uid="{00000000-0005-0000-0000-0000BB8E0000}"/>
    <cellStyle name="Normal 12 2 5 3 2 2 2 2" xfId="9092" xr:uid="{00000000-0005-0000-0000-0000BC8E0000}"/>
    <cellStyle name="Normal 12 2 5 3 2 2 2 2 2" xfId="34110" xr:uid="{00000000-0005-0000-0000-0000BD8E0000}"/>
    <cellStyle name="Normal 12 2 5 3 2 2 2 3" xfId="20281" xr:uid="{00000000-0005-0000-0000-0000BE8E0000}"/>
    <cellStyle name="Normal 12 2 5 3 2 2 2 3 2" xfId="45298" xr:uid="{00000000-0005-0000-0000-0000BF8E0000}"/>
    <cellStyle name="Normal 12 2 5 3 2 2 2 4" xfId="29087" xr:uid="{00000000-0005-0000-0000-0000C08E0000}"/>
    <cellStyle name="Normal 12 2 5 3 2 2 2 5" xfId="56486" xr:uid="{00000000-0005-0000-0000-0000C18E0000}"/>
    <cellStyle name="Normal 12 2 5 3 2 2 3" xfId="6427" xr:uid="{00000000-0005-0000-0000-0000C28E0000}"/>
    <cellStyle name="Normal 12 2 5 3 2 2 3 2" xfId="23804" xr:uid="{00000000-0005-0000-0000-0000C38E0000}"/>
    <cellStyle name="Normal 12 2 5 3 2 2 3 2 2" xfId="48821" xr:uid="{00000000-0005-0000-0000-0000C48E0000}"/>
    <cellStyle name="Normal 12 2 5 3 2 2 3 3" xfId="31445" xr:uid="{00000000-0005-0000-0000-0000C58E0000}"/>
    <cellStyle name="Normal 12 2 5 3 2 2 3 4" xfId="60009" xr:uid="{00000000-0005-0000-0000-0000C68E0000}"/>
    <cellStyle name="Normal 12 2 5 3 2 2 4" xfId="12615" xr:uid="{00000000-0005-0000-0000-0000C78E0000}"/>
    <cellStyle name="Normal 12 2 5 3 2 2 4 2" xfId="17616" xr:uid="{00000000-0005-0000-0000-0000C88E0000}"/>
    <cellStyle name="Normal 12 2 5 3 2 2 4 2 2" xfId="42633" xr:uid="{00000000-0005-0000-0000-0000C98E0000}"/>
    <cellStyle name="Normal 12 2 5 3 2 2 4 3" xfId="37633" xr:uid="{00000000-0005-0000-0000-0000CA8E0000}"/>
    <cellStyle name="Normal 12 2 5 3 2 2 4 4" xfId="53821" xr:uid="{00000000-0005-0000-0000-0000CB8E0000}"/>
    <cellStyle name="Normal 12 2 5 3 2 2 5" xfId="15257" xr:uid="{00000000-0005-0000-0000-0000CC8E0000}"/>
    <cellStyle name="Normal 12 2 5 3 2 2 5 2" xfId="40275" xr:uid="{00000000-0005-0000-0000-0000CD8E0000}"/>
    <cellStyle name="Normal 12 2 5 3 2 2 6" xfId="27326" xr:uid="{00000000-0005-0000-0000-0000CE8E0000}"/>
    <cellStyle name="Normal 12 2 5 3 2 2 7" xfId="51463" xr:uid="{00000000-0005-0000-0000-0000CF8E0000}"/>
    <cellStyle name="Normal 12 2 5 3 2 3" xfId="1718" xr:uid="{00000000-0005-0000-0000-0000D08E0000}"/>
    <cellStyle name="Normal 12 2 5 3 2 3 2" xfId="5240" xr:uid="{00000000-0005-0000-0000-0000D18E0000}"/>
    <cellStyle name="Normal 12 2 5 3 2 3 2 2" xfId="10266" xr:uid="{00000000-0005-0000-0000-0000D28E0000}"/>
    <cellStyle name="Normal 12 2 5 3 2 3 2 2 2" xfId="35284" xr:uid="{00000000-0005-0000-0000-0000D38E0000}"/>
    <cellStyle name="Normal 12 2 5 3 2 3 2 3" xfId="21455" xr:uid="{00000000-0005-0000-0000-0000D48E0000}"/>
    <cellStyle name="Normal 12 2 5 3 2 3 2 3 2" xfId="46472" xr:uid="{00000000-0005-0000-0000-0000D58E0000}"/>
    <cellStyle name="Normal 12 2 5 3 2 3 2 4" xfId="30261" xr:uid="{00000000-0005-0000-0000-0000D68E0000}"/>
    <cellStyle name="Normal 12 2 5 3 2 3 2 5" xfId="57660" xr:uid="{00000000-0005-0000-0000-0000D78E0000}"/>
    <cellStyle name="Normal 12 2 5 3 2 3 3" xfId="7601" xr:uid="{00000000-0005-0000-0000-0000D88E0000}"/>
    <cellStyle name="Normal 12 2 5 3 2 3 3 2" xfId="24978" xr:uid="{00000000-0005-0000-0000-0000D98E0000}"/>
    <cellStyle name="Normal 12 2 5 3 2 3 3 2 2" xfId="49995" xr:uid="{00000000-0005-0000-0000-0000DA8E0000}"/>
    <cellStyle name="Normal 12 2 5 3 2 3 3 3" xfId="32619" xr:uid="{00000000-0005-0000-0000-0000DB8E0000}"/>
    <cellStyle name="Normal 12 2 5 3 2 3 3 4" xfId="61183" xr:uid="{00000000-0005-0000-0000-0000DC8E0000}"/>
    <cellStyle name="Normal 12 2 5 3 2 3 4" xfId="13789" xr:uid="{00000000-0005-0000-0000-0000DD8E0000}"/>
    <cellStyle name="Normal 12 2 5 3 2 3 4 2" xfId="18790" xr:uid="{00000000-0005-0000-0000-0000DE8E0000}"/>
    <cellStyle name="Normal 12 2 5 3 2 3 4 2 2" xfId="43807" xr:uid="{00000000-0005-0000-0000-0000DF8E0000}"/>
    <cellStyle name="Normal 12 2 5 3 2 3 4 3" xfId="38807" xr:uid="{00000000-0005-0000-0000-0000E08E0000}"/>
    <cellStyle name="Normal 12 2 5 3 2 3 4 4" xfId="54995" xr:uid="{00000000-0005-0000-0000-0000E18E0000}"/>
    <cellStyle name="Normal 12 2 5 3 2 3 5" xfId="16431" xr:uid="{00000000-0005-0000-0000-0000E28E0000}"/>
    <cellStyle name="Normal 12 2 5 3 2 3 5 2" xfId="41449" xr:uid="{00000000-0005-0000-0000-0000E38E0000}"/>
    <cellStyle name="Normal 12 2 5 3 2 3 6" xfId="26739" xr:uid="{00000000-0005-0000-0000-0000E48E0000}"/>
    <cellStyle name="Normal 12 2 5 3 2 3 7" xfId="52637" xr:uid="{00000000-0005-0000-0000-0000E58E0000}"/>
    <cellStyle name="Normal 12 2 5 3 2 4" xfId="3479" xr:uid="{00000000-0005-0000-0000-0000E68E0000}"/>
    <cellStyle name="Normal 12 2 5 3 2 4 2" xfId="11147" xr:uid="{00000000-0005-0000-0000-0000E78E0000}"/>
    <cellStyle name="Normal 12 2 5 3 2 4 2 2" xfId="36165" xr:uid="{00000000-0005-0000-0000-0000E88E0000}"/>
    <cellStyle name="Normal 12 2 5 3 2 4 3" xfId="22336" xr:uid="{00000000-0005-0000-0000-0000E98E0000}"/>
    <cellStyle name="Normal 12 2 5 3 2 4 3 2" xfId="47353" xr:uid="{00000000-0005-0000-0000-0000EA8E0000}"/>
    <cellStyle name="Normal 12 2 5 3 2 4 4" xfId="28500" xr:uid="{00000000-0005-0000-0000-0000EB8E0000}"/>
    <cellStyle name="Normal 12 2 5 3 2 4 5" xfId="58541" xr:uid="{00000000-0005-0000-0000-0000EC8E0000}"/>
    <cellStyle name="Normal 12 2 5 3 2 5" xfId="8603" xr:uid="{00000000-0005-0000-0000-0000ED8E0000}"/>
    <cellStyle name="Normal 12 2 5 3 2 5 2" xfId="19792" xr:uid="{00000000-0005-0000-0000-0000EE8E0000}"/>
    <cellStyle name="Normal 12 2 5 3 2 5 2 2" xfId="44809" xr:uid="{00000000-0005-0000-0000-0000EF8E0000}"/>
    <cellStyle name="Normal 12 2 5 3 2 5 3" xfId="33621" xr:uid="{00000000-0005-0000-0000-0000F08E0000}"/>
    <cellStyle name="Normal 12 2 5 3 2 5 4" xfId="55997" xr:uid="{00000000-0005-0000-0000-0000F18E0000}"/>
    <cellStyle name="Normal 12 2 5 3 2 6" xfId="5938" xr:uid="{00000000-0005-0000-0000-0000F28E0000}"/>
    <cellStyle name="Normal 12 2 5 3 2 6 2" xfId="23217" xr:uid="{00000000-0005-0000-0000-0000F38E0000}"/>
    <cellStyle name="Normal 12 2 5 3 2 6 2 2" xfId="48234" xr:uid="{00000000-0005-0000-0000-0000F48E0000}"/>
    <cellStyle name="Normal 12 2 5 3 2 6 3" xfId="30956" xr:uid="{00000000-0005-0000-0000-0000F58E0000}"/>
    <cellStyle name="Normal 12 2 5 3 2 6 4" xfId="59422" xr:uid="{00000000-0005-0000-0000-0000F68E0000}"/>
    <cellStyle name="Normal 12 2 5 3 2 7" xfId="12028" xr:uid="{00000000-0005-0000-0000-0000F78E0000}"/>
    <cellStyle name="Normal 12 2 5 3 2 7 2" xfId="17127" xr:uid="{00000000-0005-0000-0000-0000F88E0000}"/>
    <cellStyle name="Normal 12 2 5 3 2 7 2 2" xfId="42144" xr:uid="{00000000-0005-0000-0000-0000F98E0000}"/>
    <cellStyle name="Normal 12 2 5 3 2 7 3" xfId="37046" xr:uid="{00000000-0005-0000-0000-0000FA8E0000}"/>
    <cellStyle name="Normal 12 2 5 3 2 7 4" xfId="53332" xr:uid="{00000000-0005-0000-0000-0000FB8E0000}"/>
    <cellStyle name="Normal 12 2 5 3 2 8" xfId="14670" xr:uid="{00000000-0005-0000-0000-0000FC8E0000}"/>
    <cellStyle name="Normal 12 2 5 3 2 8 2" xfId="39688" xr:uid="{00000000-0005-0000-0000-0000FD8E0000}"/>
    <cellStyle name="Normal 12 2 5 3 2 9" xfId="25565" xr:uid="{00000000-0005-0000-0000-0000FE8E0000}"/>
    <cellStyle name="Normal 12 2 5 3 3" xfId="935" xr:uid="{00000000-0005-0000-0000-0000FF8E0000}"/>
    <cellStyle name="Normal 12 2 5 3 3 2" xfId="2696" xr:uid="{00000000-0005-0000-0000-0000008F0000}"/>
    <cellStyle name="Normal 12 2 5 3 3 2 2" xfId="4457" xr:uid="{00000000-0005-0000-0000-0000018F0000}"/>
    <cellStyle name="Normal 12 2 5 3 3 2 2 2" xfId="10070" xr:uid="{00000000-0005-0000-0000-0000028F0000}"/>
    <cellStyle name="Normal 12 2 5 3 3 2 2 2 2" xfId="35088" xr:uid="{00000000-0005-0000-0000-0000038F0000}"/>
    <cellStyle name="Normal 12 2 5 3 3 2 2 3" xfId="21259" xr:uid="{00000000-0005-0000-0000-0000048F0000}"/>
    <cellStyle name="Normal 12 2 5 3 3 2 2 3 2" xfId="46276" xr:uid="{00000000-0005-0000-0000-0000058F0000}"/>
    <cellStyle name="Normal 12 2 5 3 3 2 2 4" xfId="29478" xr:uid="{00000000-0005-0000-0000-0000068F0000}"/>
    <cellStyle name="Normal 12 2 5 3 3 2 2 5" xfId="57464" xr:uid="{00000000-0005-0000-0000-0000078F0000}"/>
    <cellStyle name="Normal 12 2 5 3 3 2 3" xfId="7405" xr:uid="{00000000-0005-0000-0000-0000088F0000}"/>
    <cellStyle name="Normal 12 2 5 3 3 2 3 2" xfId="24195" xr:uid="{00000000-0005-0000-0000-0000098F0000}"/>
    <cellStyle name="Normal 12 2 5 3 3 2 3 2 2" xfId="49212" xr:uid="{00000000-0005-0000-0000-00000A8F0000}"/>
    <cellStyle name="Normal 12 2 5 3 3 2 3 3" xfId="32423" xr:uid="{00000000-0005-0000-0000-00000B8F0000}"/>
    <cellStyle name="Normal 12 2 5 3 3 2 3 4" xfId="60400" xr:uid="{00000000-0005-0000-0000-00000C8F0000}"/>
    <cellStyle name="Normal 12 2 5 3 3 2 4" xfId="13006" xr:uid="{00000000-0005-0000-0000-00000D8F0000}"/>
    <cellStyle name="Normal 12 2 5 3 3 2 4 2" xfId="18594" xr:uid="{00000000-0005-0000-0000-00000E8F0000}"/>
    <cellStyle name="Normal 12 2 5 3 3 2 4 2 2" xfId="43611" xr:uid="{00000000-0005-0000-0000-00000F8F0000}"/>
    <cellStyle name="Normal 12 2 5 3 3 2 4 3" xfId="38024" xr:uid="{00000000-0005-0000-0000-0000108F0000}"/>
    <cellStyle name="Normal 12 2 5 3 3 2 4 4" xfId="54799" xr:uid="{00000000-0005-0000-0000-0000118F0000}"/>
    <cellStyle name="Normal 12 2 5 3 3 2 5" xfId="15648" xr:uid="{00000000-0005-0000-0000-0000128F0000}"/>
    <cellStyle name="Normal 12 2 5 3 3 2 5 2" xfId="40666" xr:uid="{00000000-0005-0000-0000-0000138F0000}"/>
    <cellStyle name="Normal 12 2 5 3 3 2 6" xfId="27717" xr:uid="{00000000-0005-0000-0000-0000148F0000}"/>
    <cellStyle name="Normal 12 2 5 3 3 2 7" xfId="51854" xr:uid="{00000000-0005-0000-0000-0000158F0000}"/>
    <cellStyle name="Normal 12 2 5 3 3 3" xfId="1522" xr:uid="{00000000-0005-0000-0000-0000168F0000}"/>
    <cellStyle name="Normal 12 2 5 3 3 3 2" xfId="5044" xr:uid="{00000000-0005-0000-0000-0000178F0000}"/>
    <cellStyle name="Normal 12 2 5 3 3 3 2 2" xfId="24782" xr:uid="{00000000-0005-0000-0000-0000188F0000}"/>
    <cellStyle name="Normal 12 2 5 3 3 3 2 2 2" xfId="49799" xr:uid="{00000000-0005-0000-0000-0000198F0000}"/>
    <cellStyle name="Normal 12 2 5 3 3 3 2 3" xfId="30065" xr:uid="{00000000-0005-0000-0000-00001A8F0000}"/>
    <cellStyle name="Normal 12 2 5 3 3 3 2 4" xfId="60987" xr:uid="{00000000-0005-0000-0000-00001B8F0000}"/>
    <cellStyle name="Normal 12 2 5 3 3 3 3" xfId="10951" xr:uid="{00000000-0005-0000-0000-00001C8F0000}"/>
    <cellStyle name="Normal 12 2 5 3 3 3 3 2" xfId="22140" xr:uid="{00000000-0005-0000-0000-00001D8F0000}"/>
    <cellStyle name="Normal 12 2 5 3 3 3 3 2 2" xfId="47157" xr:uid="{00000000-0005-0000-0000-00001E8F0000}"/>
    <cellStyle name="Normal 12 2 5 3 3 3 3 3" xfId="35969" xr:uid="{00000000-0005-0000-0000-00001F8F0000}"/>
    <cellStyle name="Normal 12 2 5 3 3 3 3 4" xfId="58345" xr:uid="{00000000-0005-0000-0000-0000208F0000}"/>
    <cellStyle name="Normal 12 2 5 3 3 3 4" xfId="13593" xr:uid="{00000000-0005-0000-0000-0000218F0000}"/>
    <cellStyle name="Normal 12 2 5 3 3 3 4 2" xfId="38611" xr:uid="{00000000-0005-0000-0000-0000228F0000}"/>
    <cellStyle name="Normal 12 2 5 3 3 3 5" xfId="16235" xr:uid="{00000000-0005-0000-0000-0000238F0000}"/>
    <cellStyle name="Normal 12 2 5 3 3 3 5 2" xfId="41253" xr:uid="{00000000-0005-0000-0000-0000248F0000}"/>
    <cellStyle name="Normal 12 2 5 3 3 3 6" xfId="26543" xr:uid="{00000000-0005-0000-0000-0000258F0000}"/>
    <cellStyle name="Normal 12 2 5 3 3 3 7" xfId="52441" xr:uid="{00000000-0005-0000-0000-0000268F0000}"/>
    <cellStyle name="Normal 12 2 5 3 3 4" xfId="3283" xr:uid="{00000000-0005-0000-0000-0000278F0000}"/>
    <cellStyle name="Normal 12 2 5 3 3 4 2" xfId="9483" xr:uid="{00000000-0005-0000-0000-0000288F0000}"/>
    <cellStyle name="Normal 12 2 5 3 3 4 2 2" xfId="34501" xr:uid="{00000000-0005-0000-0000-0000298F0000}"/>
    <cellStyle name="Normal 12 2 5 3 3 4 3" xfId="20672" xr:uid="{00000000-0005-0000-0000-00002A8F0000}"/>
    <cellStyle name="Normal 12 2 5 3 3 4 3 2" xfId="45689" xr:uid="{00000000-0005-0000-0000-00002B8F0000}"/>
    <cellStyle name="Normal 12 2 5 3 3 4 4" xfId="28304" xr:uid="{00000000-0005-0000-0000-00002C8F0000}"/>
    <cellStyle name="Normal 12 2 5 3 3 4 5" xfId="56877" xr:uid="{00000000-0005-0000-0000-00002D8F0000}"/>
    <cellStyle name="Normal 12 2 5 3 3 5" xfId="6818" xr:uid="{00000000-0005-0000-0000-00002E8F0000}"/>
    <cellStyle name="Normal 12 2 5 3 3 5 2" xfId="23021" xr:uid="{00000000-0005-0000-0000-00002F8F0000}"/>
    <cellStyle name="Normal 12 2 5 3 3 5 2 2" xfId="48038" xr:uid="{00000000-0005-0000-0000-0000308F0000}"/>
    <cellStyle name="Normal 12 2 5 3 3 5 3" xfId="31836" xr:uid="{00000000-0005-0000-0000-0000318F0000}"/>
    <cellStyle name="Normal 12 2 5 3 3 5 4" xfId="59226" xr:uid="{00000000-0005-0000-0000-0000328F0000}"/>
    <cellStyle name="Normal 12 2 5 3 3 6" xfId="11832" xr:uid="{00000000-0005-0000-0000-0000338F0000}"/>
    <cellStyle name="Normal 12 2 5 3 3 6 2" xfId="18007" xr:uid="{00000000-0005-0000-0000-0000348F0000}"/>
    <cellStyle name="Normal 12 2 5 3 3 6 2 2" xfId="43024" xr:uid="{00000000-0005-0000-0000-0000358F0000}"/>
    <cellStyle name="Normal 12 2 5 3 3 6 3" xfId="36850" xr:uid="{00000000-0005-0000-0000-0000368F0000}"/>
    <cellStyle name="Normal 12 2 5 3 3 6 4" xfId="54212" xr:uid="{00000000-0005-0000-0000-0000378F0000}"/>
    <cellStyle name="Normal 12 2 5 3 3 7" xfId="14474" xr:uid="{00000000-0005-0000-0000-0000388F0000}"/>
    <cellStyle name="Normal 12 2 5 3 3 7 2" xfId="39492" xr:uid="{00000000-0005-0000-0000-0000398F0000}"/>
    <cellStyle name="Normal 12 2 5 3 3 8" xfId="25956" xr:uid="{00000000-0005-0000-0000-00003A8F0000}"/>
    <cellStyle name="Normal 12 2 5 3 3 9" xfId="50680" xr:uid="{00000000-0005-0000-0000-00003B8F0000}"/>
    <cellStyle name="Normal 12 2 5 3 4" xfId="2109" xr:uid="{00000000-0005-0000-0000-00003C8F0000}"/>
    <cellStyle name="Normal 12 2 5 3 4 2" xfId="3870" xr:uid="{00000000-0005-0000-0000-00003D8F0000}"/>
    <cellStyle name="Normal 12 2 5 3 4 2 2" xfId="8896" xr:uid="{00000000-0005-0000-0000-00003E8F0000}"/>
    <cellStyle name="Normal 12 2 5 3 4 2 2 2" xfId="33914" xr:uid="{00000000-0005-0000-0000-00003F8F0000}"/>
    <cellStyle name="Normal 12 2 5 3 4 2 3" xfId="20085" xr:uid="{00000000-0005-0000-0000-0000408F0000}"/>
    <cellStyle name="Normal 12 2 5 3 4 2 3 2" xfId="45102" xr:uid="{00000000-0005-0000-0000-0000418F0000}"/>
    <cellStyle name="Normal 12 2 5 3 4 2 4" xfId="28891" xr:uid="{00000000-0005-0000-0000-0000428F0000}"/>
    <cellStyle name="Normal 12 2 5 3 4 2 5" xfId="56290" xr:uid="{00000000-0005-0000-0000-0000438F0000}"/>
    <cellStyle name="Normal 12 2 5 3 4 3" xfId="6231" xr:uid="{00000000-0005-0000-0000-0000448F0000}"/>
    <cellStyle name="Normal 12 2 5 3 4 3 2" xfId="23608" xr:uid="{00000000-0005-0000-0000-0000458F0000}"/>
    <cellStyle name="Normal 12 2 5 3 4 3 2 2" xfId="48625" xr:uid="{00000000-0005-0000-0000-0000468F0000}"/>
    <cellStyle name="Normal 12 2 5 3 4 3 3" xfId="31249" xr:uid="{00000000-0005-0000-0000-0000478F0000}"/>
    <cellStyle name="Normal 12 2 5 3 4 3 4" xfId="59813" xr:uid="{00000000-0005-0000-0000-0000488F0000}"/>
    <cellStyle name="Normal 12 2 5 3 4 4" xfId="12419" xr:uid="{00000000-0005-0000-0000-0000498F0000}"/>
    <cellStyle name="Normal 12 2 5 3 4 4 2" xfId="17420" xr:uid="{00000000-0005-0000-0000-00004A8F0000}"/>
    <cellStyle name="Normal 12 2 5 3 4 4 2 2" xfId="42437" xr:uid="{00000000-0005-0000-0000-00004B8F0000}"/>
    <cellStyle name="Normal 12 2 5 3 4 4 3" xfId="37437" xr:uid="{00000000-0005-0000-0000-00004C8F0000}"/>
    <cellStyle name="Normal 12 2 5 3 4 4 4" xfId="53625" xr:uid="{00000000-0005-0000-0000-00004D8F0000}"/>
    <cellStyle name="Normal 12 2 5 3 4 5" xfId="15061" xr:uid="{00000000-0005-0000-0000-00004E8F0000}"/>
    <cellStyle name="Normal 12 2 5 3 4 5 2" xfId="40079" xr:uid="{00000000-0005-0000-0000-00004F8F0000}"/>
    <cellStyle name="Normal 12 2 5 3 4 6" xfId="27130" xr:uid="{00000000-0005-0000-0000-0000508F0000}"/>
    <cellStyle name="Normal 12 2 5 3 4 7" xfId="51267" xr:uid="{00000000-0005-0000-0000-0000518F0000}"/>
    <cellStyle name="Normal 12 2 5 3 5" xfId="1131" xr:uid="{00000000-0005-0000-0000-0000528F0000}"/>
    <cellStyle name="Normal 12 2 5 3 5 2" xfId="4653" xr:uid="{00000000-0005-0000-0000-0000538F0000}"/>
    <cellStyle name="Normal 12 2 5 3 5 2 2" xfId="8310" xr:uid="{00000000-0005-0000-0000-0000548F0000}"/>
    <cellStyle name="Normal 12 2 5 3 5 2 2 2" xfId="33328" xr:uid="{00000000-0005-0000-0000-0000558F0000}"/>
    <cellStyle name="Normal 12 2 5 3 5 2 3" xfId="19499" xr:uid="{00000000-0005-0000-0000-0000568F0000}"/>
    <cellStyle name="Normal 12 2 5 3 5 2 3 2" xfId="44516" xr:uid="{00000000-0005-0000-0000-0000578F0000}"/>
    <cellStyle name="Normal 12 2 5 3 5 2 4" xfId="29674" xr:uid="{00000000-0005-0000-0000-0000588F0000}"/>
    <cellStyle name="Normal 12 2 5 3 5 2 5" xfId="55704" xr:uid="{00000000-0005-0000-0000-0000598F0000}"/>
    <cellStyle name="Normal 12 2 5 3 5 3" xfId="7014" xr:uid="{00000000-0005-0000-0000-00005A8F0000}"/>
    <cellStyle name="Normal 12 2 5 3 5 3 2" xfId="24391" xr:uid="{00000000-0005-0000-0000-00005B8F0000}"/>
    <cellStyle name="Normal 12 2 5 3 5 3 2 2" xfId="49408" xr:uid="{00000000-0005-0000-0000-00005C8F0000}"/>
    <cellStyle name="Normal 12 2 5 3 5 3 3" xfId="32032" xr:uid="{00000000-0005-0000-0000-00005D8F0000}"/>
    <cellStyle name="Normal 12 2 5 3 5 3 4" xfId="60596" xr:uid="{00000000-0005-0000-0000-00005E8F0000}"/>
    <cellStyle name="Normal 12 2 5 3 5 4" xfId="13202" xr:uid="{00000000-0005-0000-0000-00005F8F0000}"/>
    <cellStyle name="Normal 12 2 5 3 5 4 2" xfId="18203" xr:uid="{00000000-0005-0000-0000-0000608F0000}"/>
    <cellStyle name="Normal 12 2 5 3 5 4 2 2" xfId="43220" xr:uid="{00000000-0005-0000-0000-0000618F0000}"/>
    <cellStyle name="Normal 12 2 5 3 5 4 3" xfId="38220" xr:uid="{00000000-0005-0000-0000-0000628F0000}"/>
    <cellStyle name="Normal 12 2 5 3 5 4 4" xfId="54408" xr:uid="{00000000-0005-0000-0000-0000638F0000}"/>
    <cellStyle name="Normal 12 2 5 3 5 5" xfId="15844" xr:uid="{00000000-0005-0000-0000-0000648F0000}"/>
    <cellStyle name="Normal 12 2 5 3 5 5 2" xfId="40862" xr:uid="{00000000-0005-0000-0000-0000658F0000}"/>
    <cellStyle name="Normal 12 2 5 3 5 6" xfId="26152" xr:uid="{00000000-0005-0000-0000-0000668F0000}"/>
    <cellStyle name="Normal 12 2 5 3 5 7" xfId="52050" xr:uid="{00000000-0005-0000-0000-0000678F0000}"/>
    <cellStyle name="Normal 12 2 5 3 6" xfId="2892" xr:uid="{00000000-0005-0000-0000-0000688F0000}"/>
    <cellStyle name="Normal 12 2 5 3 6 2" xfId="9679" xr:uid="{00000000-0005-0000-0000-0000698F0000}"/>
    <cellStyle name="Normal 12 2 5 3 6 2 2" xfId="34697" xr:uid="{00000000-0005-0000-0000-00006A8F0000}"/>
    <cellStyle name="Normal 12 2 5 3 6 3" xfId="20868" xr:uid="{00000000-0005-0000-0000-00006B8F0000}"/>
    <cellStyle name="Normal 12 2 5 3 6 3 2" xfId="45885" xr:uid="{00000000-0005-0000-0000-00006C8F0000}"/>
    <cellStyle name="Normal 12 2 5 3 6 4" xfId="27913" xr:uid="{00000000-0005-0000-0000-00006D8F0000}"/>
    <cellStyle name="Normal 12 2 5 3 6 5" xfId="57073" xr:uid="{00000000-0005-0000-0000-00006E8F0000}"/>
    <cellStyle name="Normal 12 2 5 3 7" xfId="10560" xr:uid="{00000000-0005-0000-0000-00006F8F0000}"/>
    <cellStyle name="Normal 12 2 5 3 7 2" xfId="21749" xr:uid="{00000000-0005-0000-0000-0000708F0000}"/>
    <cellStyle name="Normal 12 2 5 3 7 2 2" xfId="46766" xr:uid="{00000000-0005-0000-0000-0000718F0000}"/>
    <cellStyle name="Normal 12 2 5 3 7 3" xfId="35578" xr:uid="{00000000-0005-0000-0000-0000728F0000}"/>
    <cellStyle name="Normal 12 2 5 3 7 4" xfId="57954" xr:uid="{00000000-0005-0000-0000-0000738F0000}"/>
    <cellStyle name="Normal 12 2 5 3 8" xfId="8006" xr:uid="{00000000-0005-0000-0000-0000748F0000}"/>
    <cellStyle name="Normal 12 2 5 3 8 2" xfId="19195" xr:uid="{00000000-0005-0000-0000-0000758F0000}"/>
    <cellStyle name="Normal 12 2 5 3 8 2 2" xfId="44212" xr:uid="{00000000-0005-0000-0000-0000768F0000}"/>
    <cellStyle name="Normal 12 2 5 3 8 3" xfId="33024" xr:uid="{00000000-0005-0000-0000-0000778F0000}"/>
    <cellStyle name="Normal 12 2 5 3 8 4" xfId="55400" xr:uid="{00000000-0005-0000-0000-0000788F0000}"/>
    <cellStyle name="Normal 12 2 5 3 9" xfId="5645" xr:uid="{00000000-0005-0000-0000-0000798F0000}"/>
    <cellStyle name="Normal 12 2 5 3 9 2" xfId="22630" xr:uid="{00000000-0005-0000-0000-00007A8F0000}"/>
    <cellStyle name="Normal 12 2 5 3 9 2 2" xfId="47647" xr:uid="{00000000-0005-0000-0000-00007B8F0000}"/>
    <cellStyle name="Normal 12 2 5 3 9 3" xfId="30663" xr:uid="{00000000-0005-0000-0000-00007C8F0000}"/>
    <cellStyle name="Normal 12 2 5 3 9 4" xfId="58835" xr:uid="{00000000-0005-0000-0000-00007D8F0000}"/>
    <cellStyle name="Normal 12 2 5 4" xfId="267" xr:uid="{00000000-0005-0000-0000-00007E8F0000}"/>
    <cellStyle name="Normal 12 2 5 4 10" xfId="11558" xr:uid="{00000000-0005-0000-0000-00007F8F0000}"/>
    <cellStyle name="Normal 12 2 5 4 10 2" xfId="16755" xr:uid="{00000000-0005-0000-0000-0000808F0000}"/>
    <cellStyle name="Normal 12 2 5 4 10 2 2" xfId="41772" xr:uid="{00000000-0005-0000-0000-0000818F0000}"/>
    <cellStyle name="Normal 12 2 5 4 10 3" xfId="36576" xr:uid="{00000000-0005-0000-0000-0000828F0000}"/>
    <cellStyle name="Normal 12 2 5 4 10 4" xfId="52960" xr:uid="{00000000-0005-0000-0000-0000838F0000}"/>
    <cellStyle name="Normal 12 2 5 4 11" xfId="14200" xr:uid="{00000000-0005-0000-0000-0000848F0000}"/>
    <cellStyle name="Normal 12 2 5 4 11 2" xfId="39218" xr:uid="{00000000-0005-0000-0000-0000858F0000}"/>
    <cellStyle name="Normal 12 2 5 4 12" xfId="25290" xr:uid="{00000000-0005-0000-0000-0000868F0000}"/>
    <cellStyle name="Normal 12 2 5 4 13" xfId="50406" xr:uid="{00000000-0005-0000-0000-0000878F0000}"/>
    <cellStyle name="Normal 12 2 5 4 2" xfId="661" xr:uid="{00000000-0005-0000-0000-0000888F0000}"/>
    <cellStyle name="Normal 12 2 5 4 2 10" xfId="50993" xr:uid="{00000000-0005-0000-0000-0000898F0000}"/>
    <cellStyle name="Normal 12 2 5 4 2 2" xfId="2422" xr:uid="{00000000-0005-0000-0000-00008A8F0000}"/>
    <cellStyle name="Normal 12 2 5 4 2 2 2" xfId="4183" xr:uid="{00000000-0005-0000-0000-00008B8F0000}"/>
    <cellStyle name="Normal 12 2 5 4 2 2 2 2" xfId="9209" xr:uid="{00000000-0005-0000-0000-00008C8F0000}"/>
    <cellStyle name="Normal 12 2 5 4 2 2 2 2 2" xfId="34227" xr:uid="{00000000-0005-0000-0000-00008D8F0000}"/>
    <cellStyle name="Normal 12 2 5 4 2 2 2 3" xfId="20398" xr:uid="{00000000-0005-0000-0000-00008E8F0000}"/>
    <cellStyle name="Normal 12 2 5 4 2 2 2 3 2" xfId="45415" xr:uid="{00000000-0005-0000-0000-00008F8F0000}"/>
    <cellStyle name="Normal 12 2 5 4 2 2 2 4" xfId="29204" xr:uid="{00000000-0005-0000-0000-0000908F0000}"/>
    <cellStyle name="Normal 12 2 5 4 2 2 2 5" xfId="56603" xr:uid="{00000000-0005-0000-0000-0000918F0000}"/>
    <cellStyle name="Normal 12 2 5 4 2 2 3" xfId="6544" xr:uid="{00000000-0005-0000-0000-0000928F0000}"/>
    <cellStyle name="Normal 12 2 5 4 2 2 3 2" xfId="23921" xr:uid="{00000000-0005-0000-0000-0000938F0000}"/>
    <cellStyle name="Normal 12 2 5 4 2 2 3 2 2" xfId="48938" xr:uid="{00000000-0005-0000-0000-0000948F0000}"/>
    <cellStyle name="Normal 12 2 5 4 2 2 3 3" xfId="31562" xr:uid="{00000000-0005-0000-0000-0000958F0000}"/>
    <cellStyle name="Normal 12 2 5 4 2 2 3 4" xfId="60126" xr:uid="{00000000-0005-0000-0000-0000968F0000}"/>
    <cellStyle name="Normal 12 2 5 4 2 2 4" xfId="12732" xr:uid="{00000000-0005-0000-0000-0000978F0000}"/>
    <cellStyle name="Normal 12 2 5 4 2 2 4 2" xfId="17733" xr:uid="{00000000-0005-0000-0000-0000988F0000}"/>
    <cellStyle name="Normal 12 2 5 4 2 2 4 2 2" xfId="42750" xr:uid="{00000000-0005-0000-0000-0000998F0000}"/>
    <cellStyle name="Normal 12 2 5 4 2 2 4 3" xfId="37750" xr:uid="{00000000-0005-0000-0000-00009A8F0000}"/>
    <cellStyle name="Normal 12 2 5 4 2 2 4 4" xfId="53938" xr:uid="{00000000-0005-0000-0000-00009B8F0000}"/>
    <cellStyle name="Normal 12 2 5 4 2 2 5" xfId="15374" xr:uid="{00000000-0005-0000-0000-00009C8F0000}"/>
    <cellStyle name="Normal 12 2 5 4 2 2 5 2" xfId="40392" xr:uid="{00000000-0005-0000-0000-00009D8F0000}"/>
    <cellStyle name="Normal 12 2 5 4 2 2 6" xfId="27443" xr:uid="{00000000-0005-0000-0000-00009E8F0000}"/>
    <cellStyle name="Normal 12 2 5 4 2 2 7" xfId="51580" xr:uid="{00000000-0005-0000-0000-00009F8F0000}"/>
    <cellStyle name="Normal 12 2 5 4 2 3" xfId="1835" xr:uid="{00000000-0005-0000-0000-0000A08F0000}"/>
    <cellStyle name="Normal 12 2 5 4 2 3 2" xfId="5357" xr:uid="{00000000-0005-0000-0000-0000A18F0000}"/>
    <cellStyle name="Normal 12 2 5 4 2 3 2 2" xfId="10383" xr:uid="{00000000-0005-0000-0000-0000A28F0000}"/>
    <cellStyle name="Normal 12 2 5 4 2 3 2 2 2" xfId="35401" xr:uid="{00000000-0005-0000-0000-0000A38F0000}"/>
    <cellStyle name="Normal 12 2 5 4 2 3 2 3" xfId="21572" xr:uid="{00000000-0005-0000-0000-0000A48F0000}"/>
    <cellStyle name="Normal 12 2 5 4 2 3 2 3 2" xfId="46589" xr:uid="{00000000-0005-0000-0000-0000A58F0000}"/>
    <cellStyle name="Normal 12 2 5 4 2 3 2 4" xfId="30378" xr:uid="{00000000-0005-0000-0000-0000A68F0000}"/>
    <cellStyle name="Normal 12 2 5 4 2 3 2 5" xfId="57777" xr:uid="{00000000-0005-0000-0000-0000A78F0000}"/>
    <cellStyle name="Normal 12 2 5 4 2 3 3" xfId="7718" xr:uid="{00000000-0005-0000-0000-0000A88F0000}"/>
    <cellStyle name="Normal 12 2 5 4 2 3 3 2" xfId="25095" xr:uid="{00000000-0005-0000-0000-0000A98F0000}"/>
    <cellStyle name="Normal 12 2 5 4 2 3 3 2 2" xfId="50112" xr:uid="{00000000-0005-0000-0000-0000AA8F0000}"/>
    <cellStyle name="Normal 12 2 5 4 2 3 3 3" xfId="32736" xr:uid="{00000000-0005-0000-0000-0000AB8F0000}"/>
    <cellStyle name="Normal 12 2 5 4 2 3 3 4" xfId="61300" xr:uid="{00000000-0005-0000-0000-0000AC8F0000}"/>
    <cellStyle name="Normal 12 2 5 4 2 3 4" xfId="13906" xr:uid="{00000000-0005-0000-0000-0000AD8F0000}"/>
    <cellStyle name="Normal 12 2 5 4 2 3 4 2" xfId="18907" xr:uid="{00000000-0005-0000-0000-0000AE8F0000}"/>
    <cellStyle name="Normal 12 2 5 4 2 3 4 2 2" xfId="43924" xr:uid="{00000000-0005-0000-0000-0000AF8F0000}"/>
    <cellStyle name="Normal 12 2 5 4 2 3 4 3" xfId="38924" xr:uid="{00000000-0005-0000-0000-0000B08F0000}"/>
    <cellStyle name="Normal 12 2 5 4 2 3 4 4" xfId="55112" xr:uid="{00000000-0005-0000-0000-0000B18F0000}"/>
    <cellStyle name="Normal 12 2 5 4 2 3 5" xfId="16548" xr:uid="{00000000-0005-0000-0000-0000B28F0000}"/>
    <cellStyle name="Normal 12 2 5 4 2 3 5 2" xfId="41566" xr:uid="{00000000-0005-0000-0000-0000B38F0000}"/>
    <cellStyle name="Normal 12 2 5 4 2 3 6" xfId="26856" xr:uid="{00000000-0005-0000-0000-0000B48F0000}"/>
    <cellStyle name="Normal 12 2 5 4 2 3 7" xfId="52754" xr:uid="{00000000-0005-0000-0000-0000B58F0000}"/>
    <cellStyle name="Normal 12 2 5 4 2 4" xfId="3596" xr:uid="{00000000-0005-0000-0000-0000B68F0000}"/>
    <cellStyle name="Normal 12 2 5 4 2 4 2" xfId="11264" xr:uid="{00000000-0005-0000-0000-0000B78F0000}"/>
    <cellStyle name="Normal 12 2 5 4 2 4 2 2" xfId="36282" xr:uid="{00000000-0005-0000-0000-0000B88F0000}"/>
    <cellStyle name="Normal 12 2 5 4 2 4 3" xfId="22453" xr:uid="{00000000-0005-0000-0000-0000B98F0000}"/>
    <cellStyle name="Normal 12 2 5 4 2 4 3 2" xfId="47470" xr:uid="{00000000-0005-0000-0000-0000BA8F0000}"/>
    <cellStyle name="Normal 12 2 5 4 2 4 4" xfId="28617" xr:uid="{00000000-0005-0000-0000-0000BB8F0000}"/>
    <cellStyle name="Normal 12 2 5 4 2 4 5" xfId="58658" xr:uid="{00000000-0005-0000-0000-0000BC8F0000}"/>
    <cellStyle name="Normal 12 2 5 4 2 5" xfId="8524" xr:uid="{00000000-0005-0000-0000-0000BD8F0000}"/>
    <cellStyle name="Normal 12 2 5 4 2 5 2" xfId="19713" xr:uid="{00000000-0005-0000-0000-0000BE8F0000}"/>
    <cellStyle name="Normal 12 2 5 4 2 5 2 2" xfId="44730" xr:uid="{00000000-0005-0000-0000-0000BF8F0000}"/>
    <cellStyle name="Normal 12 2 5 4 2 5 3" xfId="33542" xr:uid="{00000000-0005-0000-0000-0000C08F0000}"/>
    <cellStyle name="Normal 12 2 5 4 2 5 4" xfId="55918" xr:uid="{00000000-0005-0000-0000-0000C18F0000}"/>
    <cellStyle name="Normal 12 2 5 4 2 6" xfId="5859" xr:uid="{00000000-0005-0000-0000-0000C28F0000}"/>
    <cellStyle name="Normal 12 2 5 4 2 6 2" xfId="23334" xr:uid="{00000000-0005-0000-0000-0000C38F0000}"/>
    <cellStyle name="Normal 12 2 5 4 2 6 2 2" xfId="48351" xr:uid="{00000000-0005-0000-0000-0000C48F0000}"/>
    <cellStyle name="Normal 12 2 5 4 2 6 3" xfId="30877" xr:uid="{00000000-0005-0000-0000-0000C58F0000}"/>
    <cellStyle name="Normal 12 2 5 4 2 6 4" xfId="59539" xr:uid="{00000000-0005-0000-0000-0000C68F0000}"/>
    <cellStyle name="Normal 12 2 5 4 2 7" xfId="12145" xr:uid="{00000000-0005-0000-0000-0000C78F0000}"/>
    <cellStyle name="Normal 12 2 5 4 2 7 2" xfId="17048" xr:uid="{00000000-0005-0000-0000-0000C88F0000}"/>
    <cellStyle name="Normal 12 2 5 4 2 7 2 2" xfId="42065" xr:uid="{00000000-0005-0000-0000-0000C98F0000}"/>
    <cellStyle name="Normal 12 2 5 4 2 7 3" xfId="37163" xr:uid="{00000000-0005-0000-0000-0000CA8F0000}"/>
    <cellStyle name="Normal 12 2 5 4 2 7 4" xfId="53253" xr:uid="{00000000-0005-0000-0000-0000CB8F0000}"/>
    <cellStyle name="Normal 12 2 5 4 2 8" xfId="14787" xr:uid="{00000000-0005-0000-0000-0000CC8F0000}"/>
    <cellStyle name="Normal 12 2 5 4 2 8 2" xfId="39805" xr:uid="{00000000-0005-0000-0000-0000CD8F0000}"/>
    <cellStyle name="Normal 12 2 5 4 2 9" xfId="25682" xr:uid="{00000000-0005-0000-0000-0000CE8F0000}"/>
    <cellStyle name="Normal 12 2 5 4 3" xfId="856" xr:uid="{00000000-0005-0000-0000-0000CF8F0000}"/>
    <cellStyle name="Normal 12 2 5 4 3 2" xfId="2617" xr:uid="{00000000-0005-0000-0000-0000D08F0000}"/>
    <cellStyle name="Normal 12 2 5 4 3 2 2" xfId="4378" xr:uid="{00000000-0005-0000-0000-0000D18F0000}"/>
    <cellStyle name="Normal 12 2 5 4 3 2 2 2" xfId="9991" xr:uid="{00000000-0005-0000-0000-0000D28F0000}"/>
    <cellStyle name="Normal 12 2 5 4 3 2 2 2 2" xfId="35009" xr:uid="{00000000-0005-0000-0000-0000D38F0000}"/>
    <cellStyle name="Normal 12 2 5 4 3 2 2 3" xfId="21180" xr:uid="{00000000-0005-0000-0000-0000D48F0000}"/>
    <cellStyle name="Normal 12 2 5 4 3 2 2 3 2" xfId="46197" xr:uid="{00000000-0005-0000-0000-0000D58F0000}"/>
    <cellStyle name="Normal 12 2 5 4 3 2 2 4" xfId="29399" xr:uid="{00000000-0005-0000-0000-0000D68F0000}"/>
    <cellStyle name="Normal 12 2 5 4 3 2 2 5" xfId="57385" xr:uid="{00000000-0005-0000-0000-0000D78F0000}"/>
    <cellStyle name="Normal 12 2 5 4 3 2 3" xfId="7326" xr:uid="{00000000-0005-0000-0000-0000D88F0000}"/>
    <cellStyle name="Normal 12 2 5 4 3 2 3 2" xfId="24116" xr:uid="{00000000-0005-0000-0000-0000D98F0000}"/>
    <cellStyle name="Normal 12 2 5 4 3 2 3 2 2" xfId="49133" xr:uid="{00000000-0005-0000-0000-0000DA8F0000}"/>
    <cellStyle name="Normal 12 2 5 4 3 2 3 3" xfId="32344" xr:uid="{00000000-0005-0000-0000-0000DB8F0000}"/>
    <cellStyle name="Normal 12 2 5 4 3 2 3 4" xfId="60321" xr:uid="{00000000-0005-0000-0000-0000DC8F0000}"/>
    <cellStyle name="Normal 12 2 5 4 3 2 4" xfId="12927" xr:uid="{00000000-0005-0000-0000-0000DD8F0000}"/>
    <cellStyle name="Normal 12 2 5 4 3 2 4 2" xfId="18515" xr:uid="{00000000-0005-0000-0000-0000DE8F0000}"/>
    <cellStyle name="Normal 12 2 5 4 3 2 4 2 2" xfId="43532" xr:uid="{00000000-0005-0000-0000-0000DF8F0000}"/>
    <cellStyle name="Normal 12 2 5 4 3 2 4 3" xfId="37945" xr:uid="{00000000-0005-0000-0000-0000E08F0000}"/>
    <cellStyle name="Normal 12 2 5 4 3 2 4 4" xfId="54720" xr:uid="{00000000-0005-0000-0000-0000E18F0000}"/>
    <cellStyle name="Normal 12 2 5 4 3 2 5" xfId="15569" xr:uid="{00000000-0005-0000-0000-0000E28F0000}"/>
    <cellStyle name="Normal 12 2 5 4 3 2 5 2" xfId="40587" xr:uid="{00000000-0005-0000-0000-0000E38F0000}"/>
    <cellStyle name="Normal 12 2 5 4 3 2 6" xfId="27638" xr:uid="{00000000-0005-0000-0000-0000E48F0000}"/>
    <cellStyle name="Normal 12 2 5 4 3 2 7" xfId="51775" xr:uid="{00000000-0005-0000-0000-0000E58F0000}"/>
    <cellStyle name="Normal 12 2 5 4 3 3" xfId="1443" xr:uid="{00000000-0005-0000-0000-0000E68F0000}"/>
    <cellStyle name="Normal 12 2 5 4 3 3 2" xfId="4965" xr:uid="{00000000-0005-0000-0000-0000E78F0000}"/>
    <cellStyle name="Normal 12 2 5 4 3 3 2 2" xfId="24703" xr:uid="{00000000-0005-0000-0000-0000E88F0000}"/>
    <cellStyle name="Normal 12 2 5 4 3 3 2 2 2" xfId="49720" xr:uid="{00000000-0005-0000-0000-0000E98F0000}"/>
    <cellStyle name="Normal 12 2 5 4 3 3 2 3" xfId="29986" xr:uid="{00000000-0005-0000-0000-0000EA8F0000}"/>
    <cellStyle name="Normal 12 2 5 4 3 3 2 4" xfId="60908" xr:uid="{00000000-0005-0000-0000-0000EB8F0000}"/>
    <cellStyle name="Normal 12 2 5 4 3 3 3" xfId="10872" xr:uid="{00000000-0005-0000-0000-0000EC8F0000}"/>
    <cellStyle name="Normal 12 2 5 4 3 3 3 2" xfId="22061" xr:uid="{00000000-0005-0000-0000-0000ED8F0000}"/>
    <cellStyle name="Normal 12 2 5 4 3 3 3 2 2" xfId="47078" xr:uid="{00000000-0005-0000-0000-0000EE8F0000}"/>
    <cellStyle name="Normal 12 2 5 4 3 3 3 3" xfId="35890" xr:uid="{00000000-0005-0000-0000-0000EF8F0000}"/>
    <cellStyle name="Normal 12 2 5 4 3 3 3 4" xfId="58266" xr:uid="{00000000-0005-0000-0000-0000F08F0000}"/>
    <cellStyle name="Normal 12 2 5 4 3 3 4" xfId="13514" xr:uid="{00000000-0005-0000-0000-0000F18F0000}"/>
    <cellStyle name="Normal 12 2 5 4 3 3 4 2" xfId="38532" xr:uid="{00000000-0005-0000-0000-0000F28F0000}"/>
    <cellStyle name="Normal 12 2 5 4 3 3 5" xfId="16156" xr:uid="{00000000-0005-0000-0000-0000F38F0000}"/>
    <cellStyle name="Normal 12 2 5 4 3 3 5 2" xfId="41174" xr:uid="{00000000-0005-0000-0000-0000F48F0000}"/>
    <cellStyle name="Normal 12 2 5 4 3 3 6" xfId="26464" xr:uid="{00000000-0005-0000-0000-0000F58F0000}"/>
    <cellStyle name="Normal 12 2 5 4 3 3 7" xfId="52362" xr:uid="{00000000-0005-0000-0000-0000F68F0000}"/>
    <cellStyle name="Normal 12 2 5 4 3 4" xfId="3204" xr:uid="{00000000-0005-0000-0000-0000F78F0000}"/>
    <cellStyle name="Normal 12 2 5 4 3 4 2" xfId="9404" xr:uid="{00000000-0005-0000-0000-0000F88F0000}"/>
    <cellStyle name="Normal 12 2 5 4 3 4 2 2" xfId="34422" xr:uid="{00000000-0005-0000-0000-0000F98F0000}"/>
    <cellStyle name="Normal 12 2 5 4 3 4 3" xfId="20593" xr:uid="{00000000-0005-0000-0000-0000FA8F0000}"/>
    <cellStyle name="Normal 12 2 5 4 3 4 3 2" xfId="45610" xr:uid="{00000000-0005-0000-0000-0000FB8F0000}"/>
    <cellStyle name="Normal 12 2 5 4 3 4 4" xfId="28225" xr:uid="{00000000-0005-0000-0000-0000FC8F0000}"/>
    <cellStyle name="Normal 12 2 5 4 3 4 5" xfId="56798" xr:uid="{00000000-0005-0000-0000-0000FD8F0000}"/>
    <cellStyle name="Normal 12 2 5 4 3 5" xfId="6739" xr:uid="{00000000-0005-0000-0000-0000FE8F0000}"/>
    <cellStyle name="Normal 12 2 5 4 3 5 2" xfId="22942" xr:uid="{00000000-0005-0000-0000-0000FF8F0000}"/>
    <cellStyle name="Normal 12 2 5 4 3 5 2 2" xfId="47959" xr:uid="{00000000-0005-0000-0000-000000900000}"/>
    <cellStyle name="Normal 12 2 5 4 3 5 3" xfId="31757" xr:uid="{00000000-0005-0000-0000-000001900000}"/>
    <cellStyle name="Normal 12 2 5 4 3 5 4" xfId="59147" xr:uid="{00000000-0005-0000-0000-000002900000}"/>
    <cellStyle name="Normal 12 2 5 4 3 6" xfId="11753" xr:uid="{00000000-0005-0000-0000-000003900000}"/>
    <cellStyle name="Normal 12 2 5 4 3 6 2" xfId="17928" xr:uid="{00000000-0005-0000-0000-000004900000}"/>
    <cellStyle name="Normal 12 2 5 4 3 6 2 2" xfId="42945" xr:uid="{00000000-0005-0000-0000-000005900000}"/>
    <cellStyle name="Normal 12 2 5 4 3 6 3" xfId="36771" xr:uid="{00000000-0005-0000-0000-000006900000}"/>
    <cellStyle name="Normal 12 2 5 4 3 6 4" xfId="54133" xr:uid="{00000000-0005-0000-0000-000007900000}"/>
    <cellStyle name="Normal 12 2 5 4 3 7" xfId="14395" xr:uid="{00000000-0005-0000-0000-000008900000}"/>
    <cellStyle name="Normal 12 2 5 4 3 7 2" xfId="39413" xr:uid="{00000000-0005-0000-0000-000009900000}"/>
    <cellStyle name="Normal 12 2 5 4 3 8" xfId="25877" xr:uid="{00000000-0005-0000-0000-00000A900000}"/>
    <cellStyle name="Normal 12 2 5 4 3 9" xfId="50601" xr:uid="{00000000-0005-0000-0000-00000B900000}"/>
    <cellStyle name="Normal 12 2 5 4 4" xfId="2030" xr:uid="{00000000-0005-0000-0000-00000C900000}"/>
    <cellStyle name="Normal 12 2 5 4 4 2" xfId="3791" xr:uid="{00000000-0005-0000-0000-00000D900000}"/>
    <cellStyle name="Normal 12 2 5 4 4 2 2" xfId="8817" xr:uid="{00000000-0005-0000-0000-00000E900000}"/>
    <cellStyle name="Normal 12 2 5 4 4 2 2 2" xfId="33835" xr:uid="{00000000-0005-0000-0000-00000F900000}"/>
    <cellStyle name="Normal 12 2 5 4 4 2 3" xfId="20006" xr:uid="{00000000-0005-0000-0000-000010900000}"/>
    <cellStyle name="Normal 12 2 5 4 4 2 3 2" xfId="45023" xr:uid="{00000000-0005-0000-0000-000011900000}"/>
    <cellStyle name="Normal 12 2 5 4 4 2 4" xfId="28812" xr:uid="{00000000-0005-0000-0000-000012900000}"/>
    <cellStyle name="Normal 12 2 5 4 4 2 5" xfId="56211" xr:uid="{00000000-0005-0000-0000-000013900000}"/>
    <cellStyle name="Normal 12 2 5 4 4 3" xfId="6152" xr:uid="{00000000-0005-0000-0000-000014900000}"/>
    <cellStyle name="Normal 12 2 5 4 4 3 2" xfId="23529" xr:uid="{00000000-0005-0000-0000-000015900000}"/>
    <cellStyle name="Normal 12 2 5 4 4 3 2 2" xfId="48546" xr:uid="{00000000-0005-0000-0000-000016900000}"/>
    <cellStyle name="Normal 12 2 5 4 4 3 3" xfId="31170" xr:uid="{00000000-0005-0000-0000-000017900000}"/>
    <cellStyle name="Normal 12 2 5 4 4 3 4" xfId="59734" xr:uid="{00000000-0005-0000-0000-000018900000}"/>
    <cellStyle name="Normal 12 2 5 4 4 4" xfId="12340" xr:uid="{00000000-0005-0000-0000-000019900000}"/>
    <cellStyle name="Normal 12 2 5 4 4 4 2" xfId="17341" xr:uid="{00000000-0005-0000-0000-00001A900000}"/>
    <cellStyle name="Normal 12 2 5 4 4 4 2 2" xfId="42358" xr:uid="{00000000-0005-0000-0000-00001B900000}"/>
    <cellStyle name="Normal 12 2 5 4 4 4 3" xfId="37358" xr:uid="{00000000-0005-0000-0000-00001C900000}"/>
    <cellStyle name="Normal 12 2 5 4 4 4 4" xfId="53546" xr:uid="{00000000-0005-0000-0000-00001D900000}"/>
    <cellStyle name="Normal 12 2 5 4 4 5" xfId="14982" xr:uid="{00000000-0005-0000-0000-00001E900000}"/>
    <cellStyle name="Normal 12 2 5 4 4 5 2" xfId="40000" xr:uid="{00000000-0005-0000-0000-00001F900000}"/>
    <cellStyle name="Normal 12 2 5 4 4 6" xfId="27051" xr:uid="{00000000-0005-0000-0000-000020900000}"/>
    <cellStyle name="Normal 12 2 5 4 4 7" xfId="51188" xr:uid="{00000000-0005-0000-0000-000021900000}"/>
    <cellStyle name="Normal 12 2 5 4 5" xfId="1248" xr:uid="{00000000-0005-0000-0000-000022900000}"/>
    <cellStyle name="Normal 12 2 5 4 5 2" xfId="4770" xr:uid="{00000000-0005-0000-0000-000023900000}"/>
    <cellStyle name="Normal 12 2 5 4 5 2 2" xfId="8231" xr:uid="{00000000-0005-0000-0000-000024900000}"/>
    <cellStyle name="Normal 12 2 5 4 5 2 2 2" xfId="33249" xr:uid="{00000000-0005-0000-0000-000025900000}"/>
    <cellStyle name="Normal 12 2 5 4 5 2 3" xfId="19420" xr:uid="{00000000-0005-0000-0000-000026900000}"/>
    <cellStyle name="Normal 12 2 5 4 5 2 3 2" xfId="44437" xr:uid="{00000000-0005-0000-0000-000027900000}"/>
    <cellStyle name="Normal 12 2 5 4 5 2 4" xfId="29791" xr:uid="{00000000-0005-0000-0000-000028900000}"/>
    <cellStyle name="Normal 12 2 5 4 5 2 5" xfId="55625" xr:uid="{00000000-0005-0000-0000-000029900000}"/>
    <cellStyle name="Normal 12 2 5 4 5 3" xfId="7131" xr:uid="{00000000-0005-0000-0000-00002A900000}"/>
    <cellStyle name="Normal 12 2 5 4 5 3 2" xfId="24508" xr:uid="{00000000-0005-0000-0000-00002B900000}"/>
    <cellStyle name="Normal 12 2 5 4 5 3 2 2" xfId="49525" xr:uid="{00000000-0005-0000-0000-00002C900000}"/>
    <cellStyle name="Normal 12 2 5 4 5 3 3" xfId="32149" xr:uid="{00000000-0005-0000-0000-00002D900000}"/>
    <cellStyle name="Normal 12 2 5 4 5 3 4" xfId="60713" xr:uid="{00000000-0005-0000-0000-00002E900000}"/>
    <cellStyle name="Normal 12 2 5 4 5 4" xfId="13319" xr:uid="{00000000-0005-0000-0000-00002F900000}"/>
    <cellStyle name="Normal 12 2 5 4 5 4 2" xfId="18320" xr:uid="{00000000-0005-0000-0000-000030900000}"/>
    <cellStyle name="Normal 12 2 5 4 5 4 2 2" xfId="43337" xr:uid="{00000000-0005-0000-0000-000031900000}"/>
    <cellStyle name="Normal 12 2 5 4 5 4 3" xfId="38337" xr:uid="{00000000-0005-0000-0000-000032900000}"/>
    <cellStyle name="Normal 12 2 5 4 5 4 4" xfId="54525" xr:uid="{00000000-0005-0000-0000-000033900000}"/>
    <cellStyle name="Normal 12 2 5 4 5 5" xfId="15961" xr:uid="{00000000-0005-0000-0000-000034900000}"/>
    <cellStyle name="Normal 12 2 5 4 5 5 2" xfId="40979" xr:uid="{00000000-0005-0000-0000-000035900000}"/>
    <cellStyle name="Normal 12 2 5 4 5 6" xfId="26269" xr:uid="{00000000-0005-0000-0000-000036900000}"/>
    <cellStyle name="Normal 12 2 5 4 5 7" xfId="52167" xr:uid="{00000000-0005-0000-0000-000037900000}"/>
    <cellStyle name="Normal 12 2 5 4 6" xfId="3009" xr:uid="{00000000-0005-0000-0000-000038900000}"/>
    <cellStyle name="Normal 12 2 5 4 6 2" xfId="9796" xr:uid="{00000000-0005-0000-0000-000039900000}"/>
    <cellStyle name="Normal 12 2 5 4 6 2 2" xfId="34814" xr:uid="{00000000-0005-0000-0000-00003A900000}"/>
    <cellStyle name="Normal 12 2 5 4 6 3" xfId="20985" xr:uid="{00000000-0005-0000-0000-00003B900000}"/>
    <cellStyle name="Normal 12 2 5 4 6 3 2" xfId="46002" xr:uid="{00000000-0005-0000-0000-00003C900000}"/>
    <cellStyle name="Normal 12 2 5 4 6 4" xfId="28030" xr:uid="{00000000-0005-0000-0000-00003D900000}"/>
    <cellStyle name="Normal 12 2 5 4 6 5" xfId="57190" xr:uid="{00000000-0005-0000-0000-00003E900000}"/>
    <cellStyle name="Normal 12 2 5 4 7" xfId="10677" xr:uid="{00000000-0005-0000-0000-00003F900000}"/>
    <cellStyle name="Normal 12 2 5 4 7 2" xfId="21866" xr:uid="{00000000-0005-0000-0000-000040900000}"/>
    <cellStyle name="Normal 12 2 5 4 7 2 2" xfId="46883" xr:uid="{00000000-0005-0000-0000-000041900000}"/>
    <cellStyle name="Normal 12 2 5 4 7 3" xfId="35695" xr:uid="{00000000-0005-0000-0000-000042900000}"/>
    <cellStyle name="Normal 12 2 5 4 7 4" xfId="58071" xr:uid="{00000000-0005-0000-0000-000043900000}"/>
    <cellStyle name="Normal 12 2 5 4 8" xfId="7927" xr:uid="{00000000-0005-0000-0000-000044900000}"/>
    <cellStyle name="Normal 12 2 5 4 8 2" xfId="19116" xr:uid="{00000000-0005-0000-0000-000045900000}"/>
    <cellStyle name="Normal 12 2 5 4 8 2 2" xfId="44133" xr:uid="{00000000-0005-0000-0000-000046900000}"/>
    <cellStyle name="Normal 12 2 5 4 8 3" xfId="32945" xr:uid="{00000000-0005-0000-0000-000047900000}"/>
    <cellStyle name="Normal 12 2 5 4 8 4" xfId="55321" xr:uid="{00000000-0005-0000-0000-000048900000}"/>
    <cellStyle name="Normal 12 2 5 4 9" xfId="5566" xr:uid="{00000000-0005-0000-0000-000049900000}"/>
    <cellStyle name="Normal 12 2 5 4 9 2" xfId="22747" xr:uid="{00000000-0005-0000-0000-00004A900000}"/>
    <cellStyle name="Normal 12 2 5 4 9 2 2" xfId="47764" xr:uid="{00000000-0005-0000-0000-00004B900000}"/>
    <cellStyle name="Normal 12 2 5 4 9 3" xfId="30584" xr:uid="{00000000-0005-0000-0000-00004C900000}"/>
    <cellStyle name="Normal 12 2 5 4 9 4" xfId="58952" xr:uid="{00000000-0005-0000-0000-00004D900000}"/>
    <cellStyle name="Normal 12 2 5 5" xfId="465" xr:uid="{00000000-0005-0000-0000-00004E900000}"/>
    <cellStyle name="Normal 12 2 5 5 10" xfId="50797" xr:uid="{00000000-0005-0000-0000-00004F900000}"/>
    <cellStyle name="Normal 12 2 5 5 2" xfId="2226" xr:uid="{00000000-0005-0000-0000-000050900000}"/>
    <cellStyle name="Normal 12 2 5 5 2 2" xfId="3987" xr:uid="{00000000-0005-0000-0000-000051900000}"/>
    <cellStyle name="Normal 12 2 5 5 2 2 2" xfId="9013" xr:uid="{00000000-0005-0000-0000-000052900000}"/>
    <cellStyle name="Normal 12 2 5 5 2 2 2 2" xfId="34031" xr:uid="{00000000-0005-0000-0000-000053900000}"/>
    <cellStyle name="Normal 12 2 5 5 2 2 3" xfId="20202" xr:uid="{00000000-0005-0000-0000-000054900000}"/>
    <cellStyle name="Normal 12 2 5 5 2 2 3 2" xfId="45219" xr:uid="{00000000-0005-0000-0000-000055900000}"/>
    <cellStyle name="Normal 12 2 5 5 2 2 4" xfId="29008" xr:uid="{00000000-0005-0000-0000-000056900000}"/>
    <cellStyle name="Normal 12 2 5 5 2 2 5" xfId="56407" xr:uid="{00000000-0005-0000-0000-000057900000}"/>
    <cellStyle name="Normal 12 2 5 5 2 3" xfId="6348" xr:uid="{00000000-0005-0000-0000-000058900000}"/>
    <cellStyle name="Normal 12 2 5 5 2 3 2" xfId="23725" xr:uid="{00000000-0005-0000-0000-000059900000}"/>
    <cellStyle name="Normal 12 2 5 5 2 3 2 2" xfId="48742" xr:uid="{00000000-0005-0000-0000-00005A900000}"/>
    <cellStyle name="Normal 12 2 5 5 2 3 3" xfId="31366" xr:uid="{00000000-0005-0000-0000-00005B900000}"/>
    <cellStyle name="Normal 12 2 5 5 2 3 4" xfId="59930" xr:uid="{00000000-0005-0000-0000-00005C900000}"/>
    <cellStyle name="Normal 12 2 5 5 2 4" xfId="12536" xr:uid="{00000000-0005-0000-0000-00005D900000}"/>
    <cellStyle name="Normal 12 2 5 5 2 4 2" xfId="17537" xr:uid="{00000000-0005-0000-0000-00005E900000}"/>
    <cellStyle name="Normal 12 2 5 5 2 4 2 2" xfId="42554" xr:uid="{00000000-0005-0000-0000-00005F900000}"/>
    <cellStyle name="Normal 12 2 5 5 2 4 3" xfId="37554" xr:uid="{00000000-0005-0000-0000-000060900000}"/>
    <cellStyle name="Normal 12 2 5 5 2 4 4" xfId="53742" xr:uid="{00000000-0005-0000-0000-000061900000}"/>
    <cellStyle name="Normal 12 2 5 5 2 5" xfId="15178" xr:uid="{00000000-0005-0000-0000-000062900000}"/>
    <cellStyle name="Normal 12 2 5 5 2 5 2" xfId="40196" xr:uid="{00000000-0005-0000-0000-000063900000}"/>
    <cellStyle name="Normal 12 2 5 5 2 6" xfId="27247" xr:uid="{00000000-0005-0000-0000-000064900000}"/>
    <cellStyle name="Normal 12 2 5 5 2 7" xfId="51384" xr:uid="{00000000-0005-0000-0000-000065900000}"/>
    <cellStyle name="Normal 12 2 5 5 3" xfId="1639" xr:uid="{00000000-0005-0000-0000-000066900000}"/>
    <cellStyle name="Normal 12 2 5 5 3 2" xfId="5161" xr:uid="{00000000-0005-0000-0000-000067900000}"/>
    <cellStyle name="Normal 12 2 5 5 3 2 2" xfId="10187" xr:uid="{00000000-0005-0000-0000-000068900000}"/>
    <cellStyle name="Normal 12 2 5 5 3 2 2 2" xfId="35205" xr:uid="{00000000-0005-0000-0000-000069900000}"/>
    <cellStyle name="Normal 12 2 5 5 3 2 3" xfId="21376" xr:uid="{00000000-0005-0000-0000-00006A900000}"/>
    <cellStyle name="Normal 12 2 5 5 3 2 3 2" xfId="46393" xr:uid="{00000000-0005-0000-0000-00006B900000}"/>
    <cellStyle name="Normal 12 2 5 5 3 2 4" xfId="30182" xr:uid="{00000000-0005-0000-0000-00006C900000}"/>
    <cellStyle name="Normal 12 2 5 5 3 2 5" xfId="57581" xr:uid="{00000000-0005-0000-0000-00006D900000}"/>
    <cellStyle name="Normal 12 2 5 5 3 3" xfId="7522" xr:uid="{00000000-0005-0000-0000-00006E900000}"/>
    <cellStyle name="Normal 12 2 5 5 3 3 2" xfId="24899" xr:uid="{00000000-0005-0000-0000-00006F900000}"/>
    <cellStyle name="Normal 12 2 5 5 3 3 2 2" xfId="49916" xr:uid="{00000000-0005-0000-0000-000070900000}"/>
    <cellStyle name="Normal 12 2 5 5 3 3 3" xfId="32540" xr:uid="{00000000-0005-0000-0000-000071900000}"/>
    <cellStyle name="Normal 12 2 5 5 3 3 4" xfId="61104" xr:uid="{00000000-0005-0000-0000-000072900000}"/>
    <cellStyle name="Normal 12 2 5 5 3 4" xfId="13710" xr:uid="{00000000-0005-0000-0000-000073900000}"/>
    <cellStyle name="Normal 12 2 5 5 3 4 2" xfId="18711" xr:uid="{00000000-0005-0000-0000-000074900000}"/>
    <cellStyle name="Normal 12 2 5 5 3 4 2 2" xfId="43728" xr:uid="{00000000-0005-0000-0000-000075900000}"/>
    <cellStyle name="Normal 12 2 5 5 3 4 3" xfId="38728" xr:uid="{00000000-0005-0000-0000-000076900000}"/>
    <cellStyle name="Normal 12 2 5 5 3 4 4" xfId="54916" xr:uid="{00000000-0005-0000-0000-000077900000}"/>
    <cellStyle name="Normal 12 2 5 5 3 5" xfId="16352" xr:uid="{00000000-0005-0000-0000-000078900000}"/>
    <cellStyle name="Normal 12 2 5 5 3 5 2" xfId="41370" xr:uid="{00000000-0005-0000-0000-000079900000}"/>
    <cellStyle name="Normal 12 2 5 5 3 6" xfId="26660" xr:uid="{00000000-0005-0000-0000-00007A900000}"/>
    <cellStyle name="Normal 12 2 5 5 3 7" xfId="52558" xr:uid="{00000000-0005-0000-0000-00007B900000}"/>
    <cellStyle name="Normal 12 2 5 5 4" xfId="3400" xr:uid="{00000000-0005-0000-0000-00007C900000}"/>
    <cellStyle name="Normal 12 2 5 5 4 2" xfId="11068" xr:uid="{00000000-0005-0000-0000-00007D900000}"/>
    <cellStyle name="Normal 12 2 5 5 4 2 2" xfId="36086" xr:uid="{00000000-0005-0000-0000-00007E900000}"/>
    <cellStyle name="Normal 12 2 5 5 4 3" xfId="22257" xr:uid="{00000000-0005-0000-0000-00007F900000}"/>
    <cellStyle name="Normal 12 2 5 5 4 3 2" xfId="47274" xr:uid="{00000000-0005-0000-0000-000080900000}"/>
    <cellStyle name="Normal 12 2 5 5 4 4" xfId="28421" xr:uid="{00000000-0005-0000-0000-000081900000}"/>
    <cellStyle name="Normal 12 2 5 5 4 5" xfId="58462" xr:uid="{00000000-0005-0000-0000-000082900000}"/>
    <cellStyle name="Normal 12 2 5 5 5" xfId="8408" xr:uid="{00000000-0005-0000-0000-000083900000}"/>
    <cellStyle name="Normal 12 2 5 5 5 2" xfId="19597" xr:uid="{00000000-0005-0000-0000-000084900000}"/>
    <cellStyle name="Normal 12 2 5 5 5 2 2" xfId="44614" xr:uid="{00000000-0005-0000-0000-000085900000}"/>
    <cellStyle name="Normal 12 2 5 5 5 3" xfId="33426" xr:uid="{00000000-0005-0000-0000-000086900000}"/>
    <cellStyle name="Normal 12 2 5 5 5 4" xfId="55802" xr:uid="{00000000-0005-0000-0000-000087900000}"/>
    <cellStyle name="Normal 12 2 5 5 6" xfId="5743" xr:uid="{00000000-0005-0000-0000-000088900000}"/>
    <cellStyle name="Normal 12 2 5 5 6 2" xfId="23138" xr:uid="{00000000-0005-0000-0000-000089900000}"/>
    <cellStyle name="Normal 12 2 5 5 6 2 2" xfId="48155" xr:uid="{00000000-0005-0000-0000-00008A900000}"/>
    <cellStyle name="Normal 12 2 5 5 6 3" xfId="30761" xr:uid="{00000000-0005-0000-0000-00008B900000}"/>
    <cellStyle name="Normal 12 2 5 5 6 4" xfId="59343" xr:uid="{00000000-0005-0000-0000-00008C900000}"/>
    <cellStyle name="Normal 12 2 5 5 7" xfId="11949" xr:uid="{00000000-0005-0000-0000-00008D900000}"/>
    <cellStyle name="Normal 12 2 5 5 7 2" xfId="16932" xr:uid="{00000000-0005-0000-0000-00008E900000}"/>
    <cellStyle name="Normal 12 2 5 5 7 2 2" xfId="41949" xr:uid="{00000000-0005-0000-0000-00008F900000}"/>
    <cellStyle name="Normal 12 2 5 5 7 3" xfId="36967" xr:uid="{00000000-0005-0000-0000-000090900000}"/>
    <cellStyle name="Normal 12 2 5 5 7 4" xfId="53137" xr:uid="{00000000-0005-0000-0000-000091900000}"/>
    <cellStyle name="Normal 12 2 5 5 8" xfId="14591" xr:uid="{00000000-0005-0000-0000-000092900000}"/>
    <cellStyle name="Normal 12 2 5 5 8 2" xfId="39609" xr:uid="{00000000-0005-0000-0000-000093900000}"/>
    <cellStyle name="Normal 12 2 5 5 9" xfId="25486" xr:uid="{00000000-0005-0000-0000-000094900000}"/>
    <cellStyle name="Normal 12 2 5 6" xfId="740" xr:uid="{00000000-0005-0000-0000-000095900000}"/>
    <cellStyle name="Normal 12 2 5 6 2" xfId="2501" xr:uid="{00000000-0005-0000-0000-000096900000}"/>
    <cellStyle name="Normal 12 2 5 6 2 2" xfId="4262" xr:uid="{00000000-0005-0000-0000-000097900000}"/>
    <cellStyle name="Normal 12 2 5 6 2 2 2" xfId="9875" xr:uid="{00000000-0005-0000-0000-000098900000}"/>
    <cellStyle name="Normal 12 2 5 6 2 2 2 2" xfId="34893" xr:uid="{00000000-0005-0000-0000-000099900000}"/>
    <cellStyle name="Normal 12 2 5 6 2 2 3" xfId="21064" xr:uid="{00000000-0005-0000-0000-00009A900000}"/>
    <cellStyle name="Normal 12 2 5 6 2 2 3 2" xfId="46081" xr:uid="{00000000-0005-0000-0000-00009B900000}"/>
    <cellStyle name="Normal 12 2 5 6 2 2 4" xfId="29283" xr:uid="{00000000-0005-0000-0000-00009C900000}"/>
    <cellStyle name="Normal 12 2 5 6 2 2 5" xfId="57269" xr:uid="{00000000-0005-0000-0000-00009D900000}"/>
    <cellStyle name="Normal 12 2 5 6 2 3" xfId="7210" xr:uid="{00000000-0005-0000-0000-00009E900000}"/>
    <cellStyle name="Normal 12 2 5 6 2 3 2" xfId="24000" xr:uid="{00000000-0005-0000-0000-00009F900000}"/>
    <cellStyle name="Normal 12 2 5 6 2 3 2 2" xfId="49017" xr:uid="{00000000-0005-0000-0000-0000A0900000}"/>
    <cellStyle name="Normal 12 2 5 6 2 3 3" xfId="32228" xr:uid="{00000000-0005-0000-0000-0000A1900000}"/>
    <cellStyle name="Normal 12 2 5 6 2 3 4" xfId="60205" xr:uid="{00000000-0005-0000-0000-0000A2900000}"/>
    <cellStyle name="Normal 12 2 5 6 2 4" xfId="12811" xr:uid="{00000000-0005-0000-0000-0000A3900000}"/>
    <cellStyle name="Normal 12 2 5 6 2 4 2" xfId="18399" xr:uid="{00000000-0005-0000-0000-0000A4900000}"/>
    <cellStyle name="Normal 12 2 5 6 2 4 2 2" xfId="43416" xr:uid="{00000000-0005-0000-0000-0000A5900000}"/>
    <cellStyle name="Normal 12 2 5 6 2 4 3" xfId="37829" xr:uid="{00000000-0005-0000-0000-0000A6900000}"/>
    <cellStyle name="Normal 12 2 5 6 2 4 4" xfId="54604" xr:uid="{00000000-0005-0000-0000-0000A7900000}"/>
    <cellStyle name="Normal 12 2 5 6 2 5" xfId="15453" xr:uid="{00000000-0005-0000-0000-0000A8900000}"/>
    <cellStyle name="Normal 12 2 5 6 2 5 2" xfId="40471" xr:uid="{00000000-0005-0000-0000-0000A9900000}"/>
    <cellStyle name="Normal 12 2 5 6 2 6" xfId="27522" xr:uid="{00000000-0005-0000-0000-0000AA900000}"/>
    <cellStyle name="Normal 12 2 5 6 2 7" xfId="51659" xr:uid="{00000000-0005-0000-0000-0000AB900000}"/>
    <cellStyle name="Normal 12 2 5 6 3" xfId="1327" xr:uid="{00000000-0005-0000-0000-0000AC900000}"/>
    <cellStyle name="Normal 12 2 5 6 3 2" xfId="4849" xr:uid="{00000000-0005-0000-0000-0000AD900000}"/>
    <cellStyle name="Normal 12 2 5 6 3 2 2" xfId="24587" xr:uid="{00000000-0005-0000-0000-0000AE900000}"/>
    <cellStyle name="Normal 12 2 5 6 3 2 2 2" xfId="49604" xr:uid="{00000000-0005-0000-0000-0000AF900000}"/>
    <cellStyle name="Normal 12 2 5 6 3 2 3" xfId="29870" xr:uid="{00000000-0005-0000-0000-0000B0900000}"/>
    <cellStyle name="Normal 12 2 5 6 3 2 4" xfId="60792" xr:uid="{00000000-0005-0000-0000-0000B1900000}"/>
    <cellStyle name="Normal 12 2 5 6 3 3" xfId="10756" xr:uid="{00000000-0005-0000-0000-0000B2900000}"/>
    <cellStyle name="Normal 12 2 5 6 3 3 2" xfId="21945" xr:uid="{00000000-0005-0000-0000-0000B3900000}"/>
    <cellStyle name="Normal 12 2 5 6 3 3 2 2" xfId="46962" xr:uid="{00000000-0005-0000-0000-0000B4900000}"/>
    <cellStyle name="Normal 12 2 5 6 3 3 3" xfId="35774" xr:uid="{00000000-0005-0000-0000-0000B5900000}"/>
    <cellStyle name="Normal 12 2 5 6 3 3 4" xfId="58150" xr:uid="{00000000-0005-0000-0000-0000B6900000}"/>
    <cellStyle name="Normal 12 2 5 6 3 4" xfId="13398" xr:uid="{00000000-0005-0000-0000-0000B7900000}"/>
    <cellStyle name="Normal 12 2 5 6 3 4 2" xfId="38416" xr:uid="{00000000-0005-0000-0000-0000B8900000}"/>
    <cellStyle name="Normal 12 2 5 6 3 5" xfId="16040" xr:uid="{00000000-0005-0000-0000-0000B9900000}"/>
    <cellStyle name="Normal 12 2 5 6 3 5 2" xfId="41058" xr:uid="{00000000-0005-0000-0000-0000BA900000}"/>
    <cellStyle name="Normal 12 2 5 6 3 6" xfId="26348" xr:uid="{00000000-0005-0000-0000-0000BB900000}"/>
    <cellStyle name="Normal 12 2 5 6 3 7" xfId="52246" xr:uid="{00000000-0005-0000-0000-0000BC900000}"/>
    <cellStyle name="Normal 12 2 5 6 4" xfId="3088" xr:uid="{00000000-0005-0000-0000-0000BD900000}"/>
    <cellStyle name="Normal 12 2 5 6 4 2" xfId="9288" xr:uid="{00000000-0005-0000-0000-0000BE900000}"/>
    <cellStyle name="Normal 12 2 5 6 4 2 2" xfId="34306" xr:uid="{00000000-0005-0000-0000-0000BF900000}"/>
    <cellStyle name="Normal 12 2 5 6 4 3" xfId="20477" xr:uid="{00000000-0005-0000-0000-0000C0900000}"/>
    <cellStyle name="Normal 12 2 5 6 4 3 2" xfId="45494" xr:uid="{00000000-0005-0000-0000-0000C1900000}"/>
    <cellStyle name="Normal 12 2 5 6 4 4" xfId="28109" xr:uid="{00000000-0005-0000-0000-0000C2900000}"/>
    <cellStyle name="Normal 12 2 5 6 4 5" xfId="56682" xr:uid="{00000000-0005-0000-0000-0000C3900000}"/>
    <cellStyle name="Normal 12 2 5 6 5" xfId="6623" xr:uid="{00000000-0005-0000-0000-0000C4900000}"/>
    <cellStyle name="Normal 12 2 5 6 5 2" xfId="22826" xr:uid="{00000000-0005-0000-0000-0000C5900000}"/>
    <cellStyle name="Normal 12 2 5 6 5 2 2" xfId="47843" xr:uid="{00000000-0005-0000-0000-0000C6900000}"/>
    <cellStyle name="Normal 12 2 5 6 5 3" xfId="31641" xr:uid="{00000000-0005-0000-0000-0000C7900000}"/>
    <cellStyle name="Normal 12 2 5 6 5 4" xfId="59031" xr:uid="{00000000-0005-0000-0000-0000C8900000}"/>
    <cellStyle name="Normal 12 2 5 6 6" xfId="11637" xr:uid="{00000000-0005-0000-0000-0000C9900000}"/>
    <cellStyle name="Normal 12 2 5 6 6 2" xfId="17812" xr:uid="{00000000-0005-0000-0000-0000CA900000}"/>
    <cellStyle name="Normal 12 2 5 6 6 2 2" xfId="42829" xr:uid="{00000000-0005-0000-0000-0000CB900000}"/>
    <cellStyle name="Normal 12 2 5 6 6 3" xfId="36655" xr:uid="{00000000-0005-0000-0000-0000CC900000}"/>
    <cellStyle name="Normal 12 2 5 6 6 4" xfId="54017" xr:uid="{00000000-0005-0000-0000-0000CD900000}"/>
    <cellStyle name="Normal 12 2 5 6 7" xfId="14279" xr:uid="{00000000-0005-0000-0000-0000CE900000}"/>
    <cellStyle name="Normal 12 2 5 6 7 2" xfId="39297" xr:uid="{00000000-0005-0000-0000-0000CF900000}"/>
    <cellStyle name="Normal 12 2 5 6 8" xfId="25761" xr:uid="{00000000-0005-0000-0000-0000D0900000}"/>
    <cellStyle name="Normal 12 2 5 6 9" xfId="50485" xr:uid="{00000000-0005-0000-0000-0000D1900000}"/>
    <cellStyle name="Normal 12 2 5 7" xfId="1914" xr:uid="{00000000-0005-0000-0000-0000D2900000}"/>
    <cellStyle name="Normal 12 2 5 7 2" xfId="3675" xr:uid="{00000000-0005-0000-0000-0000D3900000}"/>
    <cellStyle name="Normal 12 2 5 7 2 2" xfId="8701" xr:uid="{00000000-0005-0000-0000-0000D4900000}"/>
    <cellStyle name="Normal 12 2 5 7 2 2 2" xfId="33719" xr:uid="{00000000-0005-0000-0000-0000D5900000}"/>
    <cellStyle name="Normal 12 2 5 7 2 3" xfId="19890" xr:uid="{00000000-0005-0000-0000-0000D6900000}"/>
    <cellStyle name="Normal 12 2 5 7 2 3 2" xfId="44907" xr:uid="{00000000-0005-0000-0000-0000D7900000}"/>
    <cellStyle name="Normal 12 2 5 7 2 4" xfId="28696" xr:uid="{00000000-0005-0000-0000-0000D8900000}"/>
    <cellStyle name="Normal 12 2 5 7 2 5" xfId="56095" xr:uid="{00000000-0005-0000-0000-0000D9900000}"/>
    <cellStyle name="Normal 12 2 5 7 3" xfId="6036" xr:uid="{00000000-0005-0000-0000-0000DA900000}"/>
    <cellStyle name="Normal 12 2 5 7 3 2" xfId="23413" xr:uid="{00000000-0005-0000-0000-0000DB900000}"/>
    <cellStyle name="Normal 12 2 5 7 3 2 2" xfId="48430" xr:uid="{00000000-0005-0000-0000-0000DC900000}"/>
    <cellStyle name="Normal 12 2 5 7 3 3" xfId="31054" xr:uid="{00000000-0005-0000-0000-0000DD900000}"/>
    <cellStyle name="Normal 12 2 5 7 3 4" xfId="59618" xr:uid="{00000000-0005-0000-0000-0000DE900000}"/>
    <cellStyle name="Normal 12 2 5 7 4" xfId="12224" xr:uid="{00000000-0005-0000-0000-0000DF900000}"/>
    <cellStyle name="Normal 12 2 5 7 4 2" xfId="17225" xr:uid="{00000000-0005-0000-0000-0000E0900000}"/>
    <cellStyle name="Normal 12 2 5 7 4 2 2" xfId="42242" xr:uid="{00000000-0005-0000-0000-0000E1900000}"/>
    <cellStyle name="Normal 12 2 5 7 4 3" xfId="37242" xr:uid="{00000000-0005-0000-0000-0000E2900000}"/>
    <cellStyle name="Normal 12 2 5 7 4 4" xfId="53430" xr:uid="{00000000-0005-0000-0000-0000E3900000}"/>
    <cellStyle name="Normal 12 2 5 7 5" xfId="14866" xr:uid="{00000000-0005-0000-0000-0000E4900000}"/>
    <cellStyle name="Normal 12 2 5 7 5 2" xfId="39884" xr:uid="{00000000-0005-0000-0000-0000E5900000}"/>
    <cellStyle name="Normal 12 2 5 7 6" xfId="26935" xr:uid="{00000000-0005-0000-0000-0000E6900000}"/>
    <cellStyle name="Normal 12 2 5 7 7" xfId="51072" xr:uid="{00000000-0005-0000-0000-0000E7900000}"/>
    <cellStyle name="Normal 12 2 5 8" xfId="1052" xr:uid="{00000000-0005-0000-0000-0000E8900000}"/>
    <cellStyle name="Normal 12 2 5 8 2" xfId="4574" xr:uid="{00000000-0005-0000-0000-0000E9900000}"/>
    <cellStyle name="Normal 12 2 5 8 2 2" xfId="8109" xr:uid="{00000000-0005-0000-0000-0000EA900000}"/>
    <cellStyle name="Normal 12 2 5 8 2 2 2" xfId="33127" xr:uid="{00000000-0005-0000-0000-0000EB900000}"/>
    <cellStyle name="Normal 12 2 5 8 2 3" xfId="19298" xr:uid="{00000000-0005-0000-0000-0000EC900000}"/>
    <cellStyle name="Normal 12 2 5 8 2 3 2" xfId="44315" xr:uid="{00000000-0005-0000-0000-0000ED900000}"/>
    <cellStyle name="Normal 12 2 5 8 2 4" xfId="29595" xr:uid="{00000000-0005-0000-0000-0000EE900000}"/>
    <cellStyle name="Normal 12 2 5 8 2 5" xfId="55503" xr:uid="{00000000-0005-0000-0000-0000EF900000}"/>
    <cellStyle name="Normal 12 2 5 8 3" xfId="6935" xr:uid="{00000000-0005-0000-0000-0000F0900000}"/>
    <cellStyle name="Normal 12 2 5 8 3 2" xfId="24312" xr:uid="{00000000-0005-0000-0000-0000F1900000}"/>
    <cellStyle name="Normal 12 2 5 8 3 2 2" xfId="49329" xr:uid="{00000000-0005-0000-0000-0000F2900000}"/>
    <cellStyle name="Normal 12 2 5 8 3 3" xfId="31953" xr:uid="{00000000-0005-0000-0000-0000F3900000}"/>
    <cellStyle name="Normal 12 2 5 8 3 4" xfId="60517" xr:uid="{00000000-0005-0000-0000-0000F4900000}"/>
    <cellStyle name="Normal 12 2 5 8 4" xfId="13123" xr:uid="{00000000-0005-0000-0000-0000F5900000}"/>
    <cellStyle name="Normal 12 2 5 8 4 2" xfId="18124" xr:uid="{00000000-0005-0000-0000-0000F6900000}"/>
    <cellStyle name="Normal 12 2 5 8 4 2 2" xfId="43141" xr:uid="{00000000-0005-0000-0000-0000F7900000}"/>
    <cellStyle name="Normal 12 2 5 8 4 3" xfId="38141" xr:uid="{00000000-0005-0000-0000-0000F8900000}"/>
    <cellStyle name="Normal 12 2 5 8 4 4" xfId="54329" xr:uid="{00000000-0005-0000-0000-0000F9900000}"/>
    <cellStyle name="Normal 12 2 5 8 5" xfId="15765" xr:uid="{00000000-0005-0000-0000-0000FA900000}"/>
    <cellStyle name="Normal 12 2 5 8 5 2" xfId="40783" xr:uid="{00000000-0005-0000-0000-0000FB900000}"/>
    <cellStyle name="Normal 12 2 5 8 6" xfId="26073" xr:uid="{00000000-0005-0000-0000-0000FC900000}"/>
    <cellStyle name="Normal 12 2 5 8 7" xfId="51971" xr:uid="{00000000-0005-0000-0000-0000FD900000}"/>
    <cellStyle name="Normal 12 2 5 9" xfId="2813" xr:uid="{00000000-0005-0000-0000-0000FE900000}"/>
    <cellStyle name="Normal 12 2 5 9 2" xfId="9600" xr:uid="{00000000-0005-0000-0000-0000FF900000}"/>
    <cellStyle name="Normal 12 2 5 9 2 2" xfId="34618" xr:uid="{00000000-0005-0000-0000-000000910000}"/>
    <cellStyle name="Normal 12 2 5 9 3" xfId="20789" xr:uid="{00000000-0005-0000-0000-000001910000}"/>
    <cellStyle name="Normal 12 2 5 9 3 2" xfId="45806" xr:uid="{00000000-0005-0000-0000-000002910000}"/>
    <cellStyle name="Normal 12 2 5 9 4" xfId="27834" xr:uid="{00000000-0005-0000-0000-000003910000}"/>
    <cellStyle name="Normal 12 2 5 9 5" xfId="56994" xr:uid="{00000000-0005-0000-0000-000004910000}"/>
    <cellStyle name="Normal 12 2 6" xfId="190" xr:uid="{00000000-0005-0000-0000-000005910000}"/>
    <cellStyle name="Normal 12 2 6 10" xfId="7850" xr:uid="{00000000-0005-0000-0000-000006910000}"/>
    <cellStyle name="Normal 12 2 6 10 2" xfId="19039" xr:uid="{00000000-0005-0000-0000-000007910000}"/>
    <cellStyle name="Normal 12 2 6 10 2 2" xfId="44056" xr:uid="{00000000-0005-0000-0000-000008910000}"/>
    <cellStyle name="Normal 12 2 6 10 3" xfId="32868" xr:uid="{00000000-0005-0000-0000-000009910000}"/>
    <cellStyle name="Normal 12 2 6 10 4" xfId="55244" xr:uid="{00000000-0005-0000-0000-00000A910000}"/>
    <cellStyle name="Normal 12 2 6 11" xfId="5493" xr:uid="{00000000-0005-0000-0000-00000B910000}"/>
    <cellStyle name="Normal 12 2 6 11 2" xfId="22532" xr:uid="{00000000-0005-0000-0000-00000C910000}"/>
    <cellStyle name="Normal 12 2 6 11 2 2" xfId="47549" xr:uid="{00000000-0005-0000-0000-00000D910000}"/>
    <cellStyle name="Normal 12 2 6 11 3" xfId="30511" xr:uid="{00000000-0005-0000-0000-00000E910000}"/>
    <cellStyle name="Normal 12 2 6 11 4" xfId="58737" xr:uid="{00000000-0005-0000-0000-00000F910000}"/>
    <cellStyle name="Normal 12 2 6 12" xfId="11343" xr:uid="{00000000-0005-0000-0000-000010910000}"/>
    <cellStyle name="Normal 12 2 6 12 2" xfId="16682" xr:uid="{00000000-0005-0000-0000-000011910000}"/>
    <cellStyle name="Normal 12 2 6 12 2 2" xfId="41699" xr:uid="{00000000-0005-0000-0000-000012910000}"/>
    <cellStyle name="Normal 12 2 6 12 3" xfId="36361" xr:uid="{00000000-0005-0000-0000-000013910000}"/>
    <cellStyle name="Normal 12 2 6 12 4" xfId="52887" xr:uid="{00000000-0005-0000-0000-000014910000}"/>
    <cellStyle name="Normal 12 2 6 13" xfId="13985" xr:uid="{00000000-0005-0000-0000-000015910000}"/>
    <cellStyle name="Normal 12 2 6 13 2" xfId="39003" xr:uid="{00000000-0005-0000-0000-000016910000}"/>
    <cellStyle name="Normal 12 2 6 14" xfId="25213" xr:uid="{00000000-0005-0000-0000-000017910000}"/>
    <cellStyle name="Normal 12 2 6 15" xfId="50191" xr:uid="{00000000-0005-0000-0000-000018910000}"/>
    <cellStyle name="Normal 12 2 6 2" xfId="248" xr:uid="{00000000-0005-0000-0000-000019910000}"/>
    <cellStyle name="Normal 12 2 6 2 10" xfId="11539" xr:uid="{00000000-0005-0000-0000-00001A910000}"/>
    <cellStyle name="Normal 12 2 6 2 10 2" xfId="16736" xr:uid="{00000000-0005-0000-0000-00001B910000}"/>
    <cellStyle name="Normal 12 2 6 2 10 2 2" xfId="41753" xr:uid="{00000000-0005-0000-0000-00001C910000}"/>
    <cellStyle name="Normal 12 2 6 2 10 3" xfId="36557" xr:uid="{00000000-0005-0000-0000-00001D910000}"/>
    <cellStyle name="Normal 12 2 6 2 10 4" xfId="52941" xr:uid="{00000000-0005-0000-0000-00001E910000}"/>
    <cellStyle name="Normal 12 2 6 2 11" xfId="14181" xr:uid="{00000000-0005-0000-0000-00001F910000}"/>
    <cellStyle name="Normal 12 2 6 2 11 2" xfId="39199" xr:uid="{00000000-0005-0000-0000-000020910000}"/>
    <cellStyle name="Normal 12 2 6 2 12" xfId="25271" xr:uid="{00000000-0005-0000-0000-000021910000}"/>
    <cellStyle name="Normal 12 2 6 2 13" xfId="50387" xr:uid="{00000000-0005-0000-0000-000022910000}"/>
    <cellStyle name="Normal 12 2 6 2 2" xfId="642" xr:uid="{00000000-0005-0000-0000-000023910000}"/>
    <cellStyle name="Normal 12 2 6 2 2 10" xfId="50974" xr:uid="{00000000-0005-0000-0000-000024910000}"/>
    <cellStyle name="Normal 12 2 6 2 2 2" xfId="2403" xr:uid="{00000000-0005-0000-0000-000025910000}"/>
    <cellStyle name="Normal 12 2 6 2 2 2 2" xfId="4164" xr:uid="{00000000-0005-0000-0000-000026910000}"/>
    <cellStyle name="Normal 12 2 6 2 2 2 2 2" xfId="9190" xr:uid="{00000000-0005-0000-0000-000027910000}"/>
    <cellStyle name="Normal 12 2 6 2 2 2 2 2 2" xfId="34208" xr:uid="{00000000-0005-0000-0000-000028910000}"/>
    <cellStyle name="Normal 12 2 6 2 2 2 2 3" xfId="20379" xr:uid="{00000000-0005-0000-0000-000029910000}"/>
    <cellStyle name="Normal 12 2 6 2 2 2 2 3 2" xfId="45396" xr:uid="{00000000-0005-0000-0000-00002A910000}"/>
    <cellStyle name="Normal 12 2 6 2 2 2 2 4" xfId="29185" xr:uid="{00000000-0005-0000-0000-00002B910000}"/>
    <cellStyle name="Normal 12 2 6 2 2 2 2 5" xfId="56584" xr:uid="{00000000-0005-0000-0000-00002C910000}"/>
    <cellStyle name="Normal 12 2 6 2 2 2 3" xfId="6525" xr:uid="{00000000-0005-0000-0000-00002D910000}"/>
    <cellStyle name="Normal 12 2 6 2 2 2 3 2" xfId="23902" xr:uid="{00000000-0005-0000-0000-00002E910000}"/>
    <cellStyle name="Normal 12 2 6 2 2 2 3 2 2" xfId="48919" xr:uid="{00000000-0005-0000-0000-00002F910000}"/>
    <cellStyle name="Normal 12 2 6 2 2 2 3 3" xfId="31543" xr:uid="{00000000-0005-0000-0000-000030910000}"/>
    <cellStyle name="Normal 12 2 6 2 2 2 3 4" xfId="60107" xr:uid="{00000000-0005-0000-0000-000031910000}"/>
    <cellStyle name="Normal 12 2 6 2 2 2 4" xfId="12713" xr:uid="{00000000-0005-0000-0000-000032910000}"/>
    <cellStyle name="Normal 12 2 6 2 2 2 4 2" xfId="17714" xr:uid="{00000000-0005-0000-0000-000033910000}"/>
    <cellStyle name="Normal 12 2 6 2 2 2 4 2 2" xfId="42731" xr:uid="{00000000-0005-0000-0000-000034910000}"/>
    <cellStyle name="Normal 12 2 6 2 2 2 4 3" xfId="37731" xr:uid="{00000000-0005-0000-0000-000035910000}"/>
    <cellStyle name="Normal 12 2 6 2 2 2 4 4" xfId="53919" xr:uid="{00000000-0005-0000-0000-000036910000}"/>
    <cellStyle name="Normal 12 2 6 2 2 2 5" xfId="15355" xr:uid="{00000000-0005-0000-0000-000037910000}"/>
    <cellStyle name="Normal 12 2 6 2 2 2 5 2" xfId="40373" xr:uid="{00000000-0005-0000-0000-000038910000}"/>
    <cellStyle name="Normal 12 2 6 2 2 2 6" xfId="27424" xr:uid="{00000000-0005-0000-0000-000039910000}"/>
    <cellStyle name="Normal 12 2 6 2 2 2 7" xfId="51561" xr:uid="{00000000-0005-0000-0000-00003A910000}"/>
    <cellStyle name="Normal 12 2 6 2 2 3" xfId="1816" xr:uid="{00000000-0005-0000-0000-00003B910000}"/>
    <cellStyle name="Normal 12 2 6 2 2 3 2" xfId="5338" xr:uid="{00000000-0005-0000-0000-00003C910000}"/>
    <cellStyle name="Normal 12 2 6 2 2 3 2 2" xfId="10364" xr:uid="{00000000-0005-0000-0000-00003D910000}"/>
    <cellStyle name="Normal 12 2 6 2 2 3 2 2 2" xfId="35382" xr:uid="{00000000-0005-0000-0000-00003E910000}"/>
    <cellStyle name="Normal 12 2 6 2 2 3 2 3" xfId="21553" xr:uid="{00000000-0005-0000-0000-00003F910000}"/>
    <cellStyle name="Normal 12 2 6 2 2 3 2 3 2" xfId="46570" xr:uid="{00000000-0005-0000-0000-000040910000}"/>
    <cellStyle name="Normal 12 2 6 2 2 3 2 4" xfId="30359" xr:uid="{00000000-0005-0000-0000-000041910000}"/>
    <cellStyle name="Normal 12 2 6 2 2 3 2 5" xfId="57758" xr:uid="{00000000-0005-0000-0000-000042910000}"/>
    <cellStyle name="Normal 12 2 6 2 2 3 3" xfId="7699" xr:uid="{00000000-0005-0000-0000-000043910000}"/>
    <cellStyle name="Normal 12 2 6 2 2 3 3 2" xfId="25076" xr:uid="{00000000-0005-0000-0000-000044910000}"/>
    <cellStyle name="Normal 12 2 6 2 2 3 3 2 2" xfId="50093" xr:uid="{00000000-0005-0000-0000-000045910000}"/>
    <cellStyle name="Normal 12 2 6 2 2 3 3 3" xfId="32717" xr:uid="{00000000-0005-0000-0000-000046910000}"/>
    <cellStyle name="Normal 12 2 6 2 2 3 3 4" xfId="61281" xr:uid="{00000000-0005-0000-0000-000047910000}"/>
    <cellStyle name="Normal 12 2 6 2 2 3 4" xfId="13887" xr:uid="{00000000-0005-0000-0000-000048910000}"/>
    <cellStyle name="Normal 12 2 6 2 2 3 4 2" xfId="18888" xr:uid="{00000000-0005-0000-0000-000049910000}"/>
    <cellStyle name="Normal 12 2 6 2 2 3 4 2 2" xfId="43905" xr:uid="{00000000-0005-0000-0000-00004A910000}"/>
    <cellStyle name="Normal 12 2 6 2 2 3 4 3" xfId="38905" xr:uid="{00000000-0005-0000-0000-00004B910000}"/>
    <cellStyle name="Normal 12 2 6 2 2 3 4 4" xfId="55093" xr:uid="{00000000-0005-0000-0000-00004C910000}"/>
    <cellStyle name="Normal 12 2 6 2 2 3 5" xfId="16529" xr:uid="{00000000-0005-0000-0000-00004D910000}"/>
    <cellStyle name="Normal 12 2 6 2 2 3 5 2" xfId="41547" xr:uid="{00000000-0005-0000-0000-00004E910000}"/>
    <cellStyle name="Normal 12 2 6 2 2 3 6" xfId="26837" xr:uid="{00000000-0005-0000-0000-00004F910000}"/>
    <cellStyle name="Normal 12 2 6 2 2 3 7" xfId="52735" xr:uid="{00000000-0005-0000-0000-000050910000}"/>
    <cellStyle name="Normal 12 2 6 2 2 4" xfId="3577" xr:uid="{00000000-0005-0000-0000-000051910000}"/>
    <cellStyle name="Normal 12 2 6 2 2 4 2" xfId="11245" xr:uid="{00000000-0005-0000-0000-000052910000}"/>
    <cellStyle name="Normal 12 2 6 2 2 4 2 2" xfId="36263" xr:uid="{00000000-0005-0000-0000-000053910000}"/>
    <cellStyle name="Normal 12 2 6 2 2 4 3" xfId="22434" xr:uid="{00000000-0005-0000-0000-000054910000}"/>
    <cellStyle name="Normal 12 2 6 2 2 4 3 2" xfId="47451" xr:uid="{00000000-0005-0000-0000-000055910000}"/>
    <cellStyle name="Normal 12 2 6 2 2 4 4" xfId="28598" xr:uid="{00000000-0005-0000-0000-000056910000}"/>
    <cellStyle name="Normal 12 2 6 2 2 4 5" xfId="58639" xr:uid="{00000000-0005-0000-0000-000057910000}"/>
    <cellStyle name="Normal 12 2 6 2 2 5" xfId="8505" xr:uid="{00000000-0005-0000-0000-000058910000}"/>
    <cellStyle name="Normal 12 2 6 2 2 5 2" xfId="19694" xr:uid="{00000000-0005-0000-0000-000059910000}"/>
    <cellStyle name="Normal 12 2 6 2 2 5 2 2" xfId="44711" xr:uid="{00000000-0005-0000-0000-00005A910000}"/>
    <cellStyle name="Normal 12 2 6 2 2 5 3" xfId="33523" xr:uid="{00000000-0005-0000-0000-00005B910000}"/>
    <cellStyle name="Normal 12 2 6 2 2 5 4" xfId="55899" xr:uid="{00000000-0005-0000-0000-00005C910000}"/>
    <cellStyle name="Normal 12 2 6 2 2 6" xfId="5840" xr:uid="{00000000-0005-0000-0000-00005D910000}"/>
    <cellStyle name="Normal 12 2 6 2 2 6 2" xfId="23315" xr:uid="{00000000-0005-0000-0000-00005E910000}"/>
    <cellStyle name="Normal 12 2 6 2 2 6 2 2" xfId="48332" xr:uid="{00000000-0005-0000-0000-00005F910000}"/>
    <cellStyle name="Normal 12 2 6 2 2 6 3" xfId="30858" xr:uid="{00000000-0005-0000-0000-000060910000}"/>
    <cellStyle name="Normal 12 2 6 2 2 6 4" xfId="59520" xr:uid="{00000000-0005-0000-0000-000061910000}"/>
    <cellStyle name="Normal 12 2 6 2 2 7" xfId="12126" xr:uid="{00000000-0005-0000-0000-000062910000}"/>
    <cellStyle name="Normal 12 2 6 2 2 7 2" xfId="17029" xr:uid="{00000000-0005-0000-0000-000063910000}"/>
    <cellStyle name="Normal 12 2 6 2 2 7 2 2" xfId="42046" xr:uid="{00000000-0005-0000-0000-000064910000}"/>
    <cellStyle name="Normal 12 2 6 2 2 7 3" xfId="37144" xr:uid="{00000000-0005-0000-0000-000065910000}"/>
    <cellStyle name="Normal 12 2 6 2 2 7 4" xfId="53234" xr:uid="{00000000-0005-0000-0000-000066910000}"/>
    <cellStyle name="Normal 12 2 6 2 2 8" xfId="14768" xr:uid="{00000000-0005-0000-0000-000067910000}"/>
    <cellStyle name="Normal 12 2 6 2 2 8 2" xfId="39786" xr:uid="{00000000-0005-0000-0000-000068910000}"/>
    <cellStyle name="Normal 12 2 6 2 2 9" xfId="25663" xr:uid="{00000000-0005-0000-0000-000069910000}"/>
    <cellStyle name="Normal 12 2 6 2 3" xfId="837" xr:uid="{00000000-0005-0000-0000-00006A910000}"/>
    <cellStyle name="Normal 12 2 6 2 3 2" xfId="2598" xr:uid="{00000000-0005-0000-0000-00006B910000}"/>
    <cellStyle name="Normal 12 2 6 2 3 2 2" xfId="4359" xr:uid="{00000000-0005-0000-0000-00006C910000}"/>
    <cellStyle name="Normal 12 2 6 2 3 2 2 2" xfId="9972" xr:uid="{00000000-0005-0000-0000-00006D910000}"/>
    <cellStyle name="Normal 12 2 6 2 3 2 2 2 2" xfId="34990" xr:uid="{00000000-0005-0000-0000-00006E910000}"/>
    <cellStyle name="Normal 12 2 6 2 3 2 2 3" xfId="21161" xr:uid="{00000000-0005-0000-0000-00006F910000}"/>
    <cellStyle name="Normal 12 2 6 2 3 2 2 3 2" xfId="46178" xr:uid="{00000000-0005-0000-0000-000070910000}"/>
    <cellStyle name="Normal 12 2 6 2 3 2 2 4" xfId="29380" xr:uid="{00000000-0005-0000-0000-000071910000}"/>
    <cellStyle name="Normal 12 2 6 2 3 2 2 5" xfId="57366" xr:uid="{00000000-0005-0000-0000-000072910000}"/>
    <cellStyle name="Normal 12 2 6 2 3 2 3" xfId="7307" xr:uid="{00000000-0005-0000-0000-000073910000}"/>
    <cellStyle name="Normal 12 2 6 2 3 2 3 2" xfId="24097" xr:uid="{00000000-0005-0000-0000-000074910000}"/>
    <cellStyle name="Normal 12 2 6 2 3 2 3 2 2" xfId="49114" xr:uid="{00000000-0005-0000-0000-000075910000}"/>
    <cellStyle name="Normal 12 2 6 2 3 2 3 3" xfId="32325" xr:uid="{00000000-0005-0000-0000-000076910000}"/>
    <cellStyle name="Normal 12 2 6 2 3 2 3 4" xfId="60302" xr:uid="{00000000-0005-0000-0000-000077910000}"/>
    <cellStyle name="Normal 12 2 6 2 3 2 4" xfId="12908" xr:uid="{00000000-0005-0000-0000-000078910000}"/>
    <cellStyle name="Normal 12 2 6 2 3 2 4 2" xfId="18496" xr:uid="{00000000-0005-0000-0000-000079910000}"/>
    <cellStyle name="Normal 12 2 6 2 3 2 4 2 2" xfId="43513" xr:uid="{00000000-0005-0000-0000-00007A910000}"/>
    <cellStyle name="Normal 12 2 6 2 3 2 4 3" xfId="37926" xr:uid="{00000000-0005-0000-0000-00007B910000}"/>
    <cellStyle name="Normal 12 2 6 2 3 2 4 4" xfId="54701" xr:uid="{00000000-0005-0000-0000-00007C910000}"/>
    <cellStyle name="Normal 12 2 6 2 3 2 5" xfId="15550" xr:uid="{00000000-0005-0000-0000-00007D910000}"/>
    <cellStyle name="Normal 12 2 6 2 3 2 5 2" xfId="40568" xr:uid="{00000000-0005-0000-0000-00007E910000}"/>
    <cellStyle name="Normal 12 2 6 2 3 2 6" xfId="27619" xr:uid="{00000000-0005-0000-0000-00007F910000}"/>
    <cellStyle name="Normal 12 2 6 2 3 2 7" xfId="51756" xr:uid="{00000000-0005-0000-0000-000080910000}"/>
    <cellStyle name="Normal 12 2 6 2 3 3" xfId="1424" xr:uid="{00000000-0005-0000-0000-000081910000}"/>
    <cellStyle name="Normal 12 2 6 2 3 3 2" xfId="4946" xr:uid="{00000000-0005-0000-0000-000082910000}"/>
    <cellStyle name="Normal 12 2 6 2 3 3 2 2" xfId="24684" xr:uid="{00000000-0005-0000-0000-000083910000}"/>
    <cellStyle name="Normal 12 2 6 2 3 3 2 2 2" xfId="49701" xr:uid="{00000000-0005-0000-0000-000084910000}"/>
    <cellStyle name="Normal 12 2 6 2 3 3 2 3" xfId="29967" xr:uid="{00000000-0005-0000-0000-000085910000}"/>
    <cellStyle name="Normal 12 2 6 2 3 3 2 4" xfId="60889" xr:uid="{00000000-0005-0000-0000-000086910000}"/>
    <cellStyle name="Normal 12 2 6 2 3 3 3" xfId="10853" xr:uid="{00000000-0005-0000-0000-000087910000}"/>
    <cellStyle name="Normal 12 2 6 2 3 3 3 2" xfId="22042" xr:uid="{00000000-0005-0000-0000-000088910000}"/>
    <cellStyle name="Normal 12 2 6 2 3 3 3 2 2" xfId="47059" xr:uid="{00000000-0005-0000-0000-000089910000}"/>
    <cellStyle name="Normal 12 2 6 2 3 3 3 3" xfId="35871" xr:uid="{00000000-0005-0000-0000-00008A910000}"/>
    <cellStyle name="Normal 12 2 6 2 3 3 3 4" xfId="58247" xr:uid="{00000000-0005-0000-0000-00008B910000}"/>
    <cellStyle name="Normal 12 2 6 2 3 3 4" xfId="13495" xr:uid="{00000000-0005-0000-0000-00008C910000}"/>
    <cellStyle name="Normal 12 2 6 2 3 3 4 2" xfId="38513" xr:uid="{00000000-0005-0000-0000-00008D910000}"/>
    <cellStyle name="Normal 12 2 6 2 3 3 5" xfId="16137" xr:uid="{00000000-0005-0000-0000-00008E910000}"/>
    <cellStyle name="Normal 12 2 6 2 3 3 5 2" xfId="41155" xr:uid="{00000000-0005-0000-0000-00008F910000}"/>
    <cellStyle name="Normal 12 2 6 2 3 3 6" xfId="26445" xr:uid="{00000000-0005-0000-0000-000090910000}"/>
    <cellStyle name="Normal 12 2 6 2 3 3 7" xfId="52343" xr:uid="{00000000-0005-0000-0000-000091910000}"/>
    <cellStyle name="Normal 12 2 6 2 3 4" xfId="3185" xr:uid="{00000000-0005-0000-0000-000092910000}"/>
    <cellStyle name="Normal 12 2 6 2 3 4 2" xfId="9385" xr:uid="{00000000-0005-0000-0000-000093910000}"/>
    <cellStyle name="Normal 12 2 6 2 3 4 2 2" xfId="34403" xr:uid="{00000000-0005-0000-0000-000094910000}"/>
    <cellStyle name="Normal 12 2 6 2 3 4 3" xfId="20574" xr:uid="{00000000-0005-0000-0000-000095910000}"/>
    <cellStyle name="Normal 12 2 6 2 3 4 3 2" xfId="45591" xr:uid="{00000000-0005-0000-0000-000096910000}"/>
    <cellStyle name="Normal 12 2 6 2 3 4 4" xfId="28206" xr:uid="{00000000-0005-0000-0000-000097910000}"/>
    <cellStyle name="Normal 12 2 6 2 3 4 5" xfId="56779" xr:uid="{00000000-0005-0000-0000-000098910000}"/>
    <cellStyle name="Normal 12 2 6 2 3 5" xfId="6720" xr:uid="{00000000-0005-0000-0000-000099910000}"/>
    <cellStyle name="Normal 12 2 6 2 3 5 2" xfId="22923" xr:uid="{00000000-0005-0000-0000-00009A910000}"/>
    <cellStyle name="Normal 12 2 6 2 3 5 2 2" xfId="47940" xr:uid="{00000000-0005-0000-0000-00009B910000}"/>
    <cellStyle name="Normal 12 2 6 2 3 5 3" xfId="31738" xr:uid="{00000000-0005-0000-0000-00009C910000}"/>
    <cellStyle name="Normal 12 2 6 2 3 5 4" xfId="59128" xr:uid="{00000000-0005-0000-0000-00009D910000}"/>
    <cellStyle name="Normal 12 2 6 2 3 6" xfId="11734" xr:uid="{00000000-0005-0000-0000-00009E910000}"/>
    <cellStyle name="Normal 12 2 6 2 3 6 2" xfId="17909" xr:uid="{00000000-0005-0000-0000-00009F910000}"/>
    <cellStyle name="Normal 12 2 6 2 3 6 2 2" xfId="42926" xr:uid="{00000000-0005-0000-0000-0000A0910000}"/>
    <cellStyle name="Normal 12 2 6 2 3 6 3" xfId="36752" xr:uid="{00000000-0005-0000-0000-0000A1910000}"/>
    <cellStyle name="Normal 12 2 6 2 3 6 4" xfId="54114" xr:uid="{00000000-0005-0000-0000-0000A2910000}"/>
    <cellStyle name="Normal 12 2 6 2 3 7" xfId="14376" xr:uid="{00000000-0005-0000-0000-0000A3910000}"/>
    <cellStyle name="Normal 12 2 6 2 3 7 2" xfId="39394" xr:uid="{00000000-0005-0000-0000-0000A4910000}"/>
    <cellStyle name="Normal 12 2 6 2 3 8" xfId="25858" xr:uid="{00000000-0005-0000-0000-0000A5910000}"/>
    <cellStyle name="Normal 12 2 6 2 3 9" xfId="50582" xr:uid="{00000000-0005-0000-0000-0000A6910000}"/>
    <cellStyle name="Normal 12 2 6 2 4" xfId="2011" xr:uid="{00000000-0005-0000-0000-0000A7910000}"/>
    <cellStyle name="Normal 12 2 6 2 4 2" xfId="3772" xr:uid="{00000000-0005-0000-0000-0000A8910000}"/>
    <cellStyle name="Normal 12 2 6 2 4 2 2" xfId="8798" xr:uid="{00000000-0005-0000-0000-0000A9910000}"/>
    <cellStyle name="Normal 12 2 6 2 4 2 2 2" xfId="33816" xr:uid="{00000000-0005-0000-0000-0000AA910000}"/>
    <cellStyle name="Normal 12 2 6 2 4 2 3" xfId="19987" xr:uid="{00000000-0005-0000-0000-0000AB910000}"/>
    <cellStyle name="Normal 12 2 6 2 4 2 3 2" xfId="45004" xr:uid="{00000000-0005-0000-0000-0000AC910000}"/>
    <cellStyle name="Normal 12 2 6 2 4 2 4" xfId="28793" xr:uid="{00000000-0005-0000-0000-0000AD910000}"/>
    <cellStyle name="Normal 12 2 6 2 4 2 5" xfId="56192" xr:uid="{00000000-0005-0000-0000-0000AE910000}"/>
    <cellStyle name="Normal 12 2 6 2 4 3" xfId="6133" xr:uid="{00000000-0005-0000-0000-0000AF910000}"/>
    <cellStyle name="Normal 12 2 6 2 4 3 2" xfId="23510" xr:uid="{00000000-0005-0000-0000-0000B0910000}"/>
    <cellStyle name="Normal 12 2 6 2 4 3 2 2" xfId="48527" xr:uid="{00000000-0005-0000-0000-0000B1910000}"/>
    <cellStyle name="Normal 12 2 6 2 4 3 3" xfId="31151" xr:uid="{00000000-0005-0000-0000-0000B2910000}"/>
    <cellStyle name="Normal 12 2 6 2 4 3 4" xfId="59715" xr:uid="{00000000-0005-0000-0000-0000B3910000}"/>
    <cellStyle name="Normal 12 2 6 2 4 4" xfId="12321" xr:uid="{00000000-0005-0000-0000-0000B4910000}"/>
    <cellStyle name="Normal 12 2 6 2 4 4 2" xfId="17322" xr:uid="{00000000-0005-0000-0000-0000B5910000}"/>
    <cellStyle name="Normal 12 2 6 2 4 4 2 2" xfId="42339" xr:uid="{00000000-0005-0000-0000-0000B6910000}"/>
    <cellStyle name="Normal 12 2 6 2 4 4 3" xfId="37339" xr:uid="{00000000-0005-0000-0000-0000B7910000}"/>
    <cellStyle name="Normal 12 2 6 2 4 4 4" xfId="53527" xr:uid="{00000000-0005-0000-0000-0000B8910000}"/>
    <cellStyle name="Normal 12 2 6 2 4 5" xfId="14963" xr:uid="{00000000-0005-0000-0000-0000B9910000}"/>
    <cellStyle name="Normal 12 2 6 2 4 5 2" xfId="39981" xr:uid="{00000000-0005-0000-0000-0000BA910000}"/>
    <cellStyle name="Normal 12 2 6 2 4 6" xfId="27032" xr:uid="{00000000-0005-0000-0000-0000BB910000}"/>
    <cellStyle name="Normal 12 2 6 2 4 7" xfId="51169" xr:uid="{00000000-0005-0000-0000-0000BC910000}"/>
    <cellStyle name="Normal 12 2 6 2 5" xfId="1229" xr:uid="{00000000-0005-0000-0000-0000BD910000}"/>
    <cellStyle name="Normal 12 2 6 2 5 2" xfId="4751" xr:uid="{00000000-0005-0000-0000-0000BE910000}"/>
    <cellStyle name="Normal 12 2 6 2 5 2 2" xfId="8212" xr:uid="{00000000-0005-0000-0000-0000BF910000}"/>
    <cellStyle name="Normal 12 2 6 2 5 2 2 2" xfId="33230" xr:uid="{00000000-0005-0000-0000-0000C0910000}"/>
    <cellStyle name="Normal 12 2 6 2 5 2 3" xfId="19401" xr:uid="{00000000-0005-0000-0000-0000C1910000}"/>
    <cellStyle name="Normal 12 2 6 2 5 2 3 2" xfId="44418" xr:uid="{00000000-0005-0000-0000-0000C2910000}"/>
    <cellStyle name="Normal 12 2 6 2 5 2 4" xfId="29772" xr:uid="{00000000-0005-0000-0000-0000C3910000}"/>
    <cellStyle name="Normal 12 2 6 2 5 2 5" xfId="55606" xr:uid="{00000000-0005-0000-0000-0000C4910000}"/>
    <cellStyle name="Normal 12 2 6 2 5 3" xfId="7112" xr:uid="{00000000-0005-0000-0000-0000C5910000}"/>
    <cellStyle name="Normal 12 2 6 2 5 3 2" xfId="24489" xr:uid="{00000000-0005-0000-0000-0000C6910000}"/>
    <cellStyle name="Normal 12 2 6 2 5 3 2 2" xfId="49506" xr:uid="{00000000-0005-0000-0000-0000C7910000}"/>
    <cellStyle name="Normal 12 2 6 2 5 3 3" xfId="32130" xr:uid="{00000000-0005-0000-0000-0000C8910000}"/>
    <cellStyle name="Normal 12 2 6 2 5 3 4" xfId="60694" xr:uid="{00000000-0005-0000-0000-0000C9910000}"/>
    <cellStyle name="Normal 12 2 6 2 5 4" xfId="13300" xr:uid="{00000000-0005-0000-0000-0000CA910000}"/>
    <cellStyle name="Normal 12 2 6 2 5 4 2" xfId="18301" xr:uid="{00000000-0005-0000-0000-0000CB910000}"/>
    <cellStyle name="Normal 12 2 6 2 5 4 2 2" xfId="43318" xr:uid="{00000000-0005-0000-0000-0000CC910000}"/>
    <cellStyle name="Normal 12 2 6 2 5 4 3" xfId="38318" xr:uid="{00000000-0005-0000-0000-0000CD910000}"/>
    <cellStyle name="Normal 12 2 6 2 5 4 4" xfId="54506" xr:uid="{00000000-0005-0000-0000-0000CE910000}"/>
    <cellStyle name="Normal 12 2 6 2 5 5" xfId="15942" xr:uid="{00000000-0005-0000-0000-0000CF910000}"/>
    <cellStyle name="Normal 12 2 6 2 5 5 2" xfId="40960" xr:uid="{00000000-0005-0000-0000-0000D0910000}"/>
    <cellStyle name="Normal 12 2 6 2 5 6" xfId="26250" xr:uid="{00000000-0005-0000-0000-0000D1910000}"/>
    <cellStyle name="Normal 12 2 6 2 5 7" xfId="52148" xr:uid="{00000000-0005-0000-0000-0000D2910000}"/>
    <cellStyle name="Normal 12 2 6 2 6" xfId="2990" xr:uid="{00000000-0005-0000-0000-0000D3910000}"/>
    <cellStyle name="Normal 12 2 6 2 6 2" xfId="9777" xr:uid="{00000000-0005-0000-0000-0000D4910000}"/>
    <cellStyle name="Normal 12 2 6 2 6 2 2" xfId="34795" xr:uid="{00000000-0005-0000-0000-0000D5910000}"/>
    <cellStyle name="Normal 12 2 6 2 6 3" xfId="20966" xr:uid="{00000000-0005-0000-0000-0000D6910000}"/>
    <cellStyle name="Normal 12 2 6 2 6 3 2" xfId="45983" xr:uid="{00000000-0005-0000-0000-0000D7910000}"/>
    <cellStyle name="Normal 12 2 6 2 6 4" xfId="28011" xr:uid="{00000000-0005-0000-0000-0000D8910000}"/>
    <cellStyle name="Normal 12 2 6 2 6 5" xfId="57171" xr:uid="{00000000-0005-0000-0000-0000D9910000}"/>
    <cellStyle name="Normal 12 2 6 2 7" xfId="10658" xr:uid="{00000000-0005-0000-0000-0000DA910000}"/>
    <cellStyle name="Normal 12 2 6 2 7 2" xfId="21847" xr:uid="{00000000-0005-0000-0000-0000DB910000}"/>
    <cellStyle name="Normal 12 2 6 2 7 2 2" xfId="46864" xr:uid="{00000000-0005-0000-0000-0000DC910000}"/>
    <cellStyle name="Normal 12 2 6 2 7 3" xfId="35676" xr:uid="{00000000-0005-0000-0000-0000DD910000}"/>
    <cellStyle name="Normal 12 2 6 2 7 4" xfId="58052" xr:uid="{00000000-0005-0000-0000-0000DE910000}"/>
    <cellStyle name="Normal 12 2 6 2 8" xfId="7908" xr:uid="{00000000-0005-0000-0000-0000DF910000}"/>
    <cellStyle name="Normal 12 2 6 2 8 2" xfId="19097" xr:uid="{00000000-0005-0000-0000-0000E0910000}"/>
    <cellStyle name="Normal 12 2 6 2 8 2 2" xfId="44114" xr:uid="{00000000-0005-0000-0000-0000E1910000}"/>
    <cellStyle name="Normal 12 2 6 2 8 3" xfId="32926" xr:uid="{00000000-0005-0000-0000-0000E2910000}"/>
    <cellStyle name="Normal 12 2 6 2 8 4" xfId="55302" xr:uid="{00000000-0005-0000-0000-0000E3910000}"/>
    <cellStyle name="Normal 12 2 6 2 9" xfId="5547" xr:uid="{00000000-0005-0000-0000-0000E4910000}"/>
    <cellStyle name="Normal 12 2 6 2 9 2" xfId="22728" xr:uid="{00000000-0005-0000-0000-0000E5910000}"/>
    <cellStyle name="Normal 12 2 6 2 9 2 2" xfId="47745" xr:uid="{00000000-0005-0000-0000-0000E6910000}"/>
    <cellStyle name="Normal 12 2 6 2 9 3" xfId="30565" xr:uid="{00000000-0005-0000-0000-0000E7910000}"/>
    <cellStyle name="Normal 12 2 6 2 9 4" xfId="58933" xr:uid="{00000000-0005-0000-0000-0000E8910000}"/>
    <cellStyle name="Normal 12 2 6 3" xfId="388" xr:uid="{00000000-0005-0000-0000-0000E9910000}"/>
    <cellStyle name="Normal 12 2 6 3 10" xfId="11481" xr:uid="{00000000-0005-0000-0000-0000EA910000}"/>
    <cellStyle name="Normal 12 2 6 3 10 2" xfId="16874" xr:uid="{00000000-0005-0000-0000-0000EB910000}"/>
    <cellStyle name="Normal 12 2 6 3 10 2 2" xfId="41891" xr:uid="{00000000-0005-0000-0000-0000EC910000}"/>
    <cellStyle name="Normal 12 2 6 3 10 3" xfId="36499" xr:uid="{00000000-0005-0000-0000-0000ED910000}"/>
    <cellStyle name="Normal 12 2 6 3 10 4" xfId="53079" xr:uid="{00000000-0005-0000-0000-0000EE910000}"/>
    <cellStyle name="Normal 12 2 6 3 11" xfId="14123" xr:uid="{00000000-0005-0000-0000-0000EF910000}"/>
    <cellStyle name="Normal 12 2 6 3 11 2" xfId="39141" xr:uid="{00000000-0005-0000-0000-0000F0910000}"/>
    <cellStyle name="Normal 12 2 6 3 12" xfId="25409" xr:uid="{00000000-0005-0000-0000-0000F1910000}"/>
    <cellStyle name="Normal 12 2 6 3 13" xfId="50329" xr:uid="{00000000-0005-0000-0000-0000F2910000}"/>
    <cellStyle name="Normal 12 2 6 3 2" xfId="584" xr:uid="{00000000-0005-0000-0000-0000F3910000}"/>
    <cellStyle name="Normal 12 2 6 3 2 10" xfId="50916" xr:uid="{00000000-0005-0000-0000-0000F4910000}"/>
    <cellStyle name="Normal 12 2 6 3 2 2" xfId="2345" xr:uid="{00000000-0005-0000-0000-0000F5910000}"/>
    <cellStyle name="Normal 12 2 6 3 2 2 2" xfId="4106" xr:uid="{00000000-0005-0000-0000-0000F6910000}"/>
    <cellStyle name="Normal 12 2 6 3 2 2 2 2" xfId="9132" xr:uid="{00000000-0005-0000-0000-0000F7910000}"/>
    <cellStyle name="Normal 12 2 6 3 2 2 2 2 2" xfId="34150" xr:uid="{00000000-0005-0000-0000-0000F8910000}"/>
    <cellStyle name="Normal 12 2 6 3 2 2 2 3" xfId="20321" xr:uid="{00000000-0005-0000-0000-0000F9910000}"/>
    <cellStyle name="Normal 12 2 6 3 2 2 2 3 2" xfId="45338" xr:uid="{00000000-0005-0000-0000-0000FA910000}"/>
    <cellStyle name="Normal 12 2 6 3 2 2 2 4" xfId="29127" xr:uid="{00000000-0005-0000-0000-0000FB910000}"/>
    <cellStyle name="Normal 12 2 6 3 2 2 2 5" xfId="56526" xr:uid="{00000000-0005-0000-0000-0000FC910000}"/>
    <cellStyle name="Normal 12 2 6 3 2 2 3" xfId="6467" xr:uid="{00000000-0005-0000-0000-0000FD910000}"/>
    <cellStyle name="Normal 12 2 6 3 2 2 3 2" xfId="23844" xr:uid="{00000000-0005-0000-0000-0000FE910000}"/>
    <cellStyle name="Normal 12 2 6 3 2 2 3 2 2" xfId="48861" xr:uid="{00000000-0005-0000-0000-0000FF910000}"/>
    <cellStyle name="Normal 12 2 6 3 2 2 3 3" xfId="31485" xr:uid="{00000000-0005-0000-0000-000000920000}"/>
    <cellStyle name="Normal 12 2 6 3 2 2 3 4" xfId="60049" xr:uid="{00000000-0005-0000-0000-000001920000}"/>
    <cellStyle name="Normal 12 2 6 3 2 2 4" xfId="12655" xr:uid="{00000000-0005-0000-0000-000002920000}"/>
    <cellStyle name="Normal 12 2 6 3 2 2 4 2" xfId="17656" xr:uid="{00000000-0005-0000-0000-000003920000}"/>
    <cellStyle name="Normal 12 2 6 3 2 2 4 2 2" xfId="42673" xr:uid="{00000000-0005-0000-0000-000004920000}"/>
    <cellStyle name="Normal 12 2 6 3 2 2 4 3" xfId="37673" xr:uid="{00000000-0005-0000-0000-000005920000}"/>
    <cellStyle name="Normal 12 2 6 3 2 2 4 4" xfId="53861" xr:uid="{00000000-0005-0000-0000-000006920000}"/>
    <cellStyle name="Normal 12 2 6 3 2 2 5" xfId="15297" xr:uid="{00000000-0005-0000-0000-000007920000}"/>
    <cellStyle name="Normal 12 2 6 3 2 2 5 2" xfId="40315" xr:uid="{00000000-0005-0000-0000-000008920000}"/>
    <cellStyle name="Normal 12 2 6 3 2 2 6" xfId="27366" xr:uid="{00000000-0005-0000-0000-000009920000}"/>
    <cellStyle name="Normal 12 2 6 3 2 2 7" xfId="51503" xr:uid="{00000000-0005-0000-0000-00000A920000}"/>
    <cellStyle name="Normal 12 2 6 3 2 3" xfId="1758" xr:uid="{00000000-0005-0000-0000-00000B920000}"/>
    <cellStyle name="Normal 12 2 6 3 2 3 2" xfId="5280" xr:uid="{00000000-0005-0000-0000-00000C920000}"/>
    <cellStyle name="Normal 12 2 6 3 2 3 2 2" xfId="10306" xr:uid="{00000000-0005-0000-0000-00000D920000}"/>
    <cellStyle name="Normal 12 2 6 3 2 3 2 2 2" xfId="35324" xr:uid="{00000000-0005-0000-0000-00000E920000}"/>
    <cellStyle name="Normal 12 2 6 3 2 3 2 3" xfId="21495" xr:uid="{00000000-0005-0000-0000-00000F920000}"/>
    <cellStyle name="Normal 12 2 6 3 2 3 2 3 2" xfId="46512" xr:uid="{00000000-0005-0000-0000-000010920000}"/>
    <cellStyle name="Normal 12 2 6 3 2 3 2 4" xfId="30301" xr:uid="{00000000-0005-0000-0000-000011920000}"/>
    <cellStyle name="Normal 12 2 6 3 2 3 2 5" xfId="57700" xr:uid="{00000000-0005-0000-0000-000012920000}"/>
    <cellStyle name="Normal 12 2 6 3 2 3 3" xfId="7641" xr:uid="{00000000-0005-0000-0000-000013920000}"/>
    <cellStyle name="Normal 12 2 6 3 2 3 3 2" xfId="25018" xr:uid="{00000000-0005-0000-0000-000014920000}"/>
    <cellStyle name="Normal 12 2 6 3 2 3 3 2 2" xfId="50035" xr:uid="{00000000-0005-0000-0000-000015920000}"/>
    <cellStyle name="Normal 12 2 6 3 2 3 3 3" xfId="32659" xr:uid="{00000000-0005-0000-0000-000016920000}"/>
    <cellStyle name="Normal 12 2 6 3 2 3 3 4" xfId="61223" xr:uid="{00000000-0005-0000-0000-000017920000}"/>
    <cellStyle name="Normal 12 2 6 3 2 3 4" xfId="13829" xr:uid="{00000000-0005-0000-0000-000018920000}"/>
    <cellStyle name="Normal 12 2 6 3 2 3 4 2" xfId="18830" xr:uid="{00000000-0005-0000-0000-000019920000}"/>
    <cellStyle name="Normal 12 2 6 3 2 3 4 2 2" xfId="43847" xr:uid="{00000000-0005-0000-0000-00001A920000}"/>
    <cellStyle name="Normal 12 2 6 3 2 3 4 3" xfId="38847" xr:uid="{00000000-0005-0000-0000-00001B920000}"/>
    <cellStyle name="Normal 12 2 6 3 2 3 4 4" xfId="55035" xr:uid="{00000000-0005-0000-0000-00001C920000}"/>
    <cellStyle name="Normal 12 2 6 3 2 3 5" xfId="16471" xr:uid="{00000000-0005-0000-0000-00001D920000}"/>
    <cellStyle name="Normal 12 2 6 3 2 3 5 2" xfId="41489" xr:uid="{00000000-0005-0000-0000-00001E920000}"/>
    <cellStyle name="Normal 12 2 6 3 2 3 6" xfId="26779" xr:uid="{00000000-0005-0000-0000-00001F920000}"/>
    <cellStyle name="Normal 12 2 6 3 2 3 7" xfId="52677" xr:uid="{00000000-0005-0000-0000-000020920000}"/>
    <cellStyle name="Normal 12 2 6 3 2 4" xfId="3519" xr:uid="{00000000-0005-0000-0000-000021920000}"/>
    <cellStyle name="Normal 12 2 6 3 2 4 2" xfId="11187" xr:uid="{00000000-0005-0000-0000-000022920000}"/>
    <cellStyle name="Normal 12 2 6 3 2 4 2 2" xfId="36205" xr:uid="{00000000-0005-0000-0000-000023920000}"/>
    <cellStyle name="Normal 12 2 6 3 2 4 3" xfId="22376" xr:uid="{00000000-0005-0000-0000-000024920000}"/>
    <cellStyle name="Normal 12 2 6 3 2 4 3 2" xfId="47393" xr:uid="{00000000-0005-0000-0000-000025920000}"/>
    <cellStyle name="Normal 12 2 6 3 2 4 4" xfId="28540" xr:uid="{00000000-0005-0000-0000-000026920000}"/>
    <cellStyle name="Normal 12 2 6 3 2 4 5" xfId="58581" xr:uid="{00000000-0005-0000-0000-000027920000}"/>
    <cellStyle name="Normal 12 2 6 3 2 5" xfId="8643" xr:uid="{00000000-0005-0000-0000-000028920000}"/>
    <cellStyle name="Normal 12 2 6 3 2 5 2" xfId="19832" xr:uid="{00000000-0005-0000-0000-000029920000}"/>
    <cellStyle name="Normal 12 2 6 3 2 5 2 2" xfId="44849" xr:uid="{00000000-0005-0000-0000-00002A920000}"/>
    <cellStyle name="Normal 12 2 6 3 2 5 3" xfId="33661" xr:uid="{00000000-0005-0000-0000-00002B920000}"/>
    <cellStyle name="Normal 12 2 6 3 2 5 4" xfId="56037" xr:uid="{00000000-0005-0000-0000-00002C920000}"/>
    <cellStyle name="Normal 12 2 6 3 2 6" xfId="5978" xr:uid="{00000000-0005-0000-0000-00002D920000}"/>
    <cellStyle name="Normal 12 2 6 3 2 6 2" xfId="23257" xr:uid="{00000000-0005-0000-0000-00002E920000}"/>
    <cellStyle name="Normal 12 2 6 3 2 6 2 2" xfId="48274" xr:uid="{00000000-0005-0000-0000-00002F920000}"/>
    <cellStyle name="Normal 12 2 6 3 2 6 3" xfId="30996" xr:uid="{00000000-0005-0000-0000-000030920000}"/>
    <cellStyle name="Normal 12 2 6 3 2 6 4" xfId="59462" xr:uid="{00000000-0005-0000-0000-000031920000}"/>
    <cellStyle name="Normal 12 2 6 3 2 7" xfId="12068" xr:uid="{00000000-0005-0000-0000-000032920000}"/>
    <cellStyle name="Normal 12 2 6 3 2 7 2" xfId="17167" xr:uid="{00000000-0005-0000-0000-000033920000}"/>
    <cellStyle name="Normal 12 2 6 3 2 7 2 2" xfId="42184" xr:uid="{00000000-0005-0000-0000-000034920000}"/>
    <cellStyle name="Normal 12 2 6 3 2 7 3" xfId="37086" xr:uid="{00000000-0005-0000-0000-000035920000}"/>
    <cellStyle name="Normal 12 2 6 3 2 7 4" xfId="53372" xr:uid="{00000000-0005-0000-0000-000036920000}"/>
    <cellStyle name="Normal 12 2 6 3 2 8" xfId="14710" xr:uid="{00000000-0005-0000-0000-000037920000}"/>
    <cellStyle name="Normal 12 2 6 3 2 8 2" xfId="39728" xr:uid="{00000000-0005-0000-0000-000038920000}"/>
    <cellStyle name="Normal 12 2 6 3 2 9" xfId="25605" xr:uid="{00000000-0005-0000-0000-000039920000}"/>
    <cellStyle name="Normal 12 2 6 3 3" xfId="975" xr:uid="{00000000-0005-0000-0000-00003A920000}"/>
    <cellStyle name="Normal 12 2 6 3 3 2" xfId="2736" xr:uid="{00000000-0005-0000-0000-00003B920000}"/>
    <cellStyle name="Normal 12 2 6 3 3 2 2" xfId="4497" xr:uid="{00000000-0005-0000-0000-00003C920000}"/>
    <cellStyle name="Normal 12 2 6 3 3 2 2 2" xfId="10110" xr:uid="{00000000-0005-0000-0000-00003D920000}"/>
    <cellStyle name="Normal 12 2 6 3 3 2 2 2 2" xfId="35128" xr:uid="{00000000-0005-0000-0000-00003E920000}"/>
    <cellStyle name="Normal 12 2 6 3 3 2 2 3" xfId="21299" xr:uid="{00000000-0005-0000-0000-00003F920000}"/>
    <cellStyle name="Normal 12 2 6 3 3 2 2 3 2" xfId="46316" xr:uid="{00000000-0005-0000-0000-000040920000}"/>
    <cellStyle name="Normal 12 2 6 3 3 2 2 4" xfId="29518" xr:uid="{00000000-0005-0000-0000-000041920000}"/>
    <cellStyle name="Normal 12 2 6 3 3 2 2 5" xfId="57504" xr:uid="{00000000-0005-0000-0000-000042920000}"/>
    <cellStyle name="Normal 12 2 6 3 3 2 3" xfId="7445" xr:uid="{00000000-0005-0000-0000-000043920000}"/>
    <cellStyle name="Normal 12 2 6 3 3 2 3 2" xfId="24235" xr:uid="{00000000-0005-0000-0000-000044920000}"/>
    <cellStyle name="Normal 12 2 6 3 3 2 3 2 2" xfId="49252" xr:uid="{00000000-0005-0000-0000-000045920000}"/>
    <cellStyle name="Normal 12 2 6 3 3 2 3 3" xfId="32463" xr:uid="{00000000-0005-0000-0000-000046920000}"/>
    <cellStyle name="Normal 12 2 6 3 3 2 3 4" xfId="60440" xr:uid="{00000000-0005-0000-0000-000047920000}"/>
    <cellStyle name="Normal 12 2 6 3 3 2 4" xfId="13046" xr:uid="{00000000-0005-0000-0000-000048920000}"/>
    <cellStyle name="Normal 12 2 6 3 3 2 4 2" xfId="18634" xr:uid="{00000000-0005-0000-0000-000049920000}"/>
    <cellStyle name="Normal 12 2 6 3 3 2 4 2 2" xfId="43651" xr:uid="{00000000-0005-0000-0000-00004A920000}"/>
    <cellStyle name="Normal 12 2 6 3 3 2 4 3" xfId="38064" xr:uid="{00000000-0005-0000-0000-00004B920000}"/>
    <cellStyle name="Normal 12 2 6 3 3 2 4 4" xfId="54839" xr:uid="{00000000-0005-0000-0000-00004C920000}"/>
    <cellStyle name="Normal 12 2 6 3 3 2 5" xfId="15688" xr:uid="{00000000-0005-0000-0000-00004D920000}"/>
    <cellStyle name="Normal 12 2 6 3 3 2 5 2" xfId="40706" xr:uid="{00000000-0005-0000-0000-00004E920000}"/>
    <cellStyle name="Normal 12 2 6 3 3 2 6" xfId="27757" xr:uid="{00000000-0005-0000-0000-00004F920000}"/>
    <cellStyle name="Normal 12 2 6 3 3 2 7" xfId="51894" xr:uid="{00000000-0005-0000-0000-000050920000}"/>
    <cellStyle name="Normal 12 2 6 3 3 3" xfId="1562" xr:uid="{00000000-0005-0000-0000-000051920000}"/>
    <cellStyle name="Normal 12 2 6 3 3 3 2" xfId="5084" xr:uid="{00000000-0005-0000-0000-000052920000}"/>
    <cellStyle name="Normal 12 2 6 3 3 3 2 2" xfId="24822" xr:uid="{00000000-0005-0000-0000-000053920000}"/>
    <cellStyle name="Normal 12 2 6 3 3 3 2 2 2" xfId="49839" xr:uid="{00000000-0005-0000-0000-000054920000}"/>
    <cellStyle name="Normal 12 2 6 3 3 3 2 3" xfId="30105" xr:uid="{00000000-0005-0000-0000-000055920000}"/>
    <cellStyle name="Normal 12 2 6 3 3 3 2 4" xfId="61027" xr:uid="{00000000-0005-0000-0000-000056920000}"/>
    <cellStyle name="Normal 12 2 6 3 3 3 3" xfId="10991" xr:uid="{00000000-0005-0000-0000-000057920000}"/>
    <cellStyle name="Normal 12 2 6 3 3 3 3 2" xfId="22180" xr:uid="{00000000-0005-0000-0000-000058920000}"/>
    <cellStyle name="Normal 12 2 6 3 3 3 3 2 2" xfId="47197" xr:uid="{00000000-0005-0000-0000-000059920000}"/>
    <cellStyle name="Normal 12 2 6 3 3 3 3 3" xfId="36009" xr:uid="{00000000-0005-0000-0000-00005A920000}"/>
    <cellStyle name="Normal 12 2 6 3 3 3 3 4" xfId="58385" xr:uid="{00000000-0005-0000-0000-00005B920000}"/>
    <cellStyle name="Normal 12 2 6 3 3 3 4" xfId="13633" xr:uid="{00000000-0005-0000-0000-00005C920000}"/>
    <cellStyle name="Normal 12 2 6 3 3 3 4 2" xfId="38651" xr:uid="{00000000-0005-0000-0000-00005D920000}"/>
    <cellStyle name="Normal 12 2 6 3 3 3 5" xfId="16275" xr:uid="{00000000-0005-0000-0000-00005E920000}"/>
    <cellStyle name="Normal 12 2 6 3 3 3 5 2" xfId="41293" xr:uid="{00000000-0005-0000-0000-00005F920000}"/>
    <cellStyle name="Normal 12 2 6 3 3 3 6" xfId="26583" xr:uid="{00000000-0005-0000-0000-000060920000}"/>
    <cellStyle name="Normal 12 2 6 3 3 3 7" xfId="52481" xr:uid="{00000000-0005-0000-0000-000061920000}"/>
    <cellStyle name="Normal 12 2 6 3 3 4" xfId="3323" xr:uid="{00000000-0005-0000-0000-000062920000}"/>
    <cellStyle name="Normal 12 2 6 3 3 4 2" xfId="9523" xr:uid="{00000000-0005-0000-0000-000063920000}"/>
    <cellStyle name="Normal 12 2 6 3 3 4 2 2" xfId="34541" xr:uid="{00000000-0005-0000-0000-000064920000}"/>
    <cellStyle name="Normal 12 2 6 3 3 4 3" xfId="20712" xr:uid="{00000000-0005-0000-0000-000065920000}"/>
    <cellStyle name="Normal 12 2 6 3 3 4 3 2" xfId="45729" xr:uid="{00000000-0005-0000-0000-000066920000}"/>
    <cellStyle name="Normal 12 2 6 3 3 4 4" xfId="28344" xr:uid="{00000000-0005-0000-0000-000067920000}"/>
    <cellStyle name="Normal 12 2 6 3 3 4 5" xfId="56917" xr:uid="{00000000-0005-0000-0000-000068920000}"/>
    <cellStyle name="Normal 12 2 6 3 3 5" xfId="6858" xr:uid="{00000000-0005-0000-0000-000069920000}"/>
    <cellStyle name="Normal 12 2 6 3 3 5 2" xfId="23061" xr:uid="{00000000-0005-0000-0000-00006A920000}"/>
    <cellStyle name="Normal 12 2 6 3 3 5 2 2" xfId="48078" xr:uid="{00000000-0005-0000-0000-00006B920000}"/>
    <cellStyle name="Normal 12 2 6 3 3 5 3" xfId="31876" xr:uid="{00000000-0005-0000-0000-00006C920000}"/>
    <cellStyle name="Normal 12 2 6 3 3 5 4" xfId="59266" xr:uid="{00000000-0005-0000-0000-00006D920000}"/>
    <cellStyle name="Normal 12 2 6 3 3 6" xfId="11872" xr:uid="{00000000-0005-0000-0000-00006E920000}"/>
    <cellStyle name="Normal 12 2 6 3 3 6 2" xfId="18047" xr:uid="{00000000-0005-0000-0000-00006F920000}"/>
    <cellStyle name="Normal 12 2 6 3 3 6 2 2" xfId="43064" xr:uid="{00000000-0005-0000-0000-000070920000}"/>
    <cellStyle name="Normal 12 2 6 3 3 6 3" xfId="36890" xr:uid="{00000000-0005-0000-0000-000071920000}"/>
    <cellStyle name="Normal 12 2 6 3 3 6 4" xfId="54252" xr:uid="{00000000-0005-0000-0000-000072920000}"/>
    <cellStyle name="Normal 12 2 6 3 3 7" xfId="14514" xr:uid="{00000000-0005-0000-0000-000073920000}"/>
    <cellStyle name="Normal 12 2 6 3 3 7 2" xfId="39532" xr:uid="{00000000-0005-0000-0000-000074920000}"/>
    <cellStyle name="Normal 12 2 6 3 3 8" xfId="25996" xr:uid="{00000000-0005-0000-0000-000075920000}"/>
    <cellStyle name="Normal 12 2 6 3 3 9" xfId="50720" xr:uid="{00000000-0005-0000-0000-000076920000}"/>
    <cellStyle name="Normal 12 2 6 3 4" xfId="2149" xr:uid="{00000000-0005-0000-0000-000077920000}"/>
    <cellStyle name="Normal 12 2 6 3 4 2" xfId="3910" xr:uid="{00000000-0005-0000-0000-000078920000}"/>
    <cellStyle name="Normal 12 2 6 3 4 2 2" xfId="8936" xr:uid="{00000000-0005-0000-0000-000079920000}"/>
    <cellStyle name="Normal 12 2 6 3 4 2 2 2" xfId="33954" xr:uid="{00000000-0005-0000-0000-00007A920000}"/>
    <cellStyle name="Normal 12 2 6 3 4 2 3" xfId="20125" xr:uid="{00000000-0005-0000-0000-00007B920000}"/>
    <cellStyle name="Normal 12 2 6 3 4 2 3 2" xfId="45142" xr:uid="{00000000-0005-0000-0000-00007C920000}"/>
    <cellStyle name="Normal 12 2 6 3 4 2 4" xfId="28931" xr:uid="{00000000-0005-0000-0000-00007D920000}"/>
    <cellStyle name="Normal 12 2 6 3 4 2 5" xfId="56330" xr:uid="{00000000-0005-0000-0000-00007E920000}"/>
    <cellStyle name="Normal 12 2 6 3 4 3" xfId="6271" xr:uid="{00000000-0005-0000-0000-00007F920000}"/>
    <cellStyle name="Normal 12 2 6 3 4 3 2" xfId="23648" xr:uid="{00000000-0005-0000-0000-000080920000}"/>
    <cellStyle name="Normal 12 2 6 3 4 3 2 2" xfId="48665" xr:uid="{00000000-0005-0000-0000-000081920000}"/>
    <cellStyle name="Normal 12 2 6 3 4 3 3" xfId="31289" xr:uid="{00000000-0005-0000-0000-000082920000}"/>
    <cellStyle name="Normal 12 2 6 3 4 3 4" xfId="59853" xr:uid="{00000000-0005-0000-0000-000083920000}"/>
    <cellStyle name="Normal 12 2 6 3 4 4" xfId="12459" xr:uid="{00000000-0005-0000-0000-000084920000}"/>
    <cellStyle name="Normal 12 2 6 3 4 4 2" xfId="17460" xr:uid="{00000000-0005-0000-0000-000085920000}"/>
    <cellStyle name="Normal 12 2 6 3 4 4 2 2" xfId="42477" xr:uid="{00000000-0005-0000-0000-000086920000}"/>
    <cellStyle name="Normal 12 2 6 3 4 4 3" xfId="37477" xr:uid="{00000000-0005-0000-0000-000087920000}"/>
    <cellStyle name="Normal 12 2 6 3 4 4 4" xfId="53665" xr:uid="{00000000-0005-0000-0000-000088920000}"/>
    <cellStyle name="Normal 12 2 6 3 4 5" xfId="15101" xr:uid="{00000000-0005-0000-0000-000089920000}"/>
    <cellStyle name="Normal 12 2 6 3 4 5 2" xfId="40119" xr:uid="{00000000-0005-0000-0000-00008A920000}"/>
    <cellStyle name="Normal 12 2 6 3 4 6" xfId="27170" xr:uid="{00000000-0005-0000-0000-00008B920000}"/>
    <cellStyle name="Normal 12 2 6 3 4 7" xfId="51307" xr:uid="{00000000-0005-0000-0000-00008C920000}"/>
    <cellStyle name="Normal 12 2 6 3 5" xfId="1171" xr:uid="{00000000-0005-0000-0000-00008D920000}"/>
    <cellStyle name="Normal 12 2 6 3 5 2" xfId="4693" xr:uid="{00000000-0005-0000-0000-00008E920000}"/>
    <cellStyle name="Normal 12 2 6 3 5 2 2" xfId="8350" xr:uid="{00000000-0005-0000-0000-00008F920000}"/>
    <cellStyle name="Normal 12 2 6 3 5 2 2 2" xfId="33368" xr:uid="{00000000-0005-0000-0000-000090920000}"/>
    <cellStyle name="Normal 12 2 6 3 5 2 3" xfId="19539" xr:uid="{00000000-0005-0000-0000-000091920000}"/>
    <cellStyle name="Normal 12 2 6 3 5 2 3 2" xfId="44556" xr:uid="{00000000-0005-0000-0000-000092920000}"/>
    <cellStyle name="Normal 12 2 6 3 5 2 4" xfId="29714" xr:uid="{00000000-0005-0000-0000-000093920000}"/>
    <cellStyle name="Normal 12 2 6 3 5 2 5" xfId="55744" xr:uid="{00000000-0005-0000-0000-000094920000}"/>
    <cellStyle name="Normal 12 2 6 3 5 3" xfId="7054" xr:uid="{00000000-0005-0000-0000-000095920000}"/>
    <cellStyle name="Normal 12 2 6 3 5 3 2" xfId="24431" xr:uid="{00000000-0005-0000-0000-000096920000}"/>
    <cellStyle name="Normal 12 2 6 3 5 3 2 2" xfId="49448" xr:uid="{00000000-0005-0000-0000-000097920000}"/>
    <cellStyle name="Normal 12 2 6 3 5 3 3" xfId="32072" xr:uid="{00000000-0005-0000-0000-000098920000}"/>
    <cellStyle name="Normal 12 2 6 3 5 3 4" xfId="60636" xr:uid="{00000000-0005-0000-0000-000099920000}"/>
    <cellStyle name="Normal 12 2 6 3 5 4" xfId="13242" xr:uid="{00000000-0005-0000-0000-00009A920000}"/>
    <cellStyle name="Normal 12 2 6 3 5 4 2" xfId="18243" xr:uid="{00000000-0005-0000-0000-00009B920000}"/>
    <cellStyle name="Normal 12 2 6 3 5 4 2 2" xfId="43260" xr:uid="{00000000-0005-0000-0000-00009C920000}"/>
    <cellStyle name="Normal 12 2 6 3 5 4 3" xfId="38260" xr:uid="{00000000-0005-0000-0000-00009D920000}"/>
    <cellStyle name="Normal 12 2 6 3 5 4 4" xfId="54448" xr:uid="{00000000-0005-0000-0000-00009E920000}"/>
    <cellStyle name="Normal 12 2 6 3 5 5" xfId="15884" xr:uid="{00000000-0005-0000-0000-00009F920000}"/>
    <cellStyle name="Normal 12 2 6 3 5 5 2" xfId="40902" xr:uid="{00000000-0005-0000-0000-0000A0920000}"/>
    <cellStyle name="Normal 12 2 6 3 5 6" xfId="26192" xr:uid="{00000000-0005-0000-0000-0000A1920000}"/>
    <cellStyle name="Normal 12 2 6 3 5 7" xfId="52090" xr:uid="{00000000-0005-0000-0000-0000A2920000}"/>
    <cellStyle name="Normal 12 2 6 3 6" xfId="2932" xr:uid="{00000000-0005-0000-0000-0000A3920000}"/>
    <cellStyle name="Normal 12 2 6 3 6 2" xfId="9719" xr:uid="{00000000-0005-0000-0000-0000A4920000}"/>
    <cellStyle name="Normal 12 2 6 3 6 2 2" xfId="34737" xr:uid="{00000000-0005-0000-0000-0000A5920000}"/>
    <cellStyle name="Normal 12 2 6 3 6 3" xfId="20908" xr:uid="{00000000-0005-0000-0000-0000A6920000}"/>
    <cellStyle name="Normal 12 2 6 3 6 3 2" xfId="45925" xr:uid="{00000000-0005-0000-0000-0000A7920000}"/>
    <cellStyle name="Normal 12 2 6 3 6 4" xfId="27953" xr:uid="{00000000-0005-0000-0000-0000A8920000}"/>
    <cellStyle name="Normal 12 2 6 3 6 5" xfId="57113" xr:uid="{00000000-0005-0000-0000-0000A9920000}"/>
    <cellStyle name="Normal 12 2 6 3 7" xfId="10600" xr:uid="{00000000-0005-0000-0000-0000AA920000}"/>
    <cellStyle name="Normal 12 2 6 3 7 2" xfId="21789" xr:uid="{00000000-0005-0000-0000-0000AB920000}"/>
    <cellStyle name="Normal 12 2 6 3 7 2 2" xfId="46806" xr:uid="{00000000-0005-0000-0000-0000AC920000}"/>
    <cellStyle name="Normal 12 2 6 3 7 3" xfId="35618" xr:uid="{00000000-0005-0000-0000-0000AD920000}"/>
    <cellStyle name="Normal 12 2 6 3 7 4" xfId="57994" xr:uid="{00000000-0005-0000-0000-0000AE920000}"/>
    <cellStyle name="Normal 12 2 6 3 8" xfId="8046" xr:uid="{00000000-0005-0000-0000-0000AF920000}"/>
    <cellStyle name="Normal 12 2 6 3 8 2" xfId="19235" xr:uid="{00000000-0005-0000-0000-0000B0920000}"/>
    <cellStyle name="Normal 12 2 6 3 8 2 2" xfId="44252" xr:uid="{00000000-0005-0000-0000-0000B1920000}"/>
    <cellStyle name="Normal 12 2 6 3 8 3" xfId="33064" xr:uid="{00000000-0005-0000-0000-0000B2920000}"/>
    <cellStyle name="Normal 12 2 6 3 8 4" xfId="55440" xr:uid="{00000000-0005-0000-0000-0000B3920000}"/>
    <cellStyle name="Normal 12 2 6 3 9" xfId="5685" xr:uid="{00000000-0005-0000-0000-0000B4920000}"/>
    <cellStyle name="Normal 12 2 6 3 9 2" xfId="22670" xr:uid="{00000000-0005-0000-0000-0000B5920000}"/>
    <cellStyle name="Normal 12 2 6 3 9 2 2" xfId="47687" xr:uid="{00000000-0005-0000-0000-0000B6920000}"/>
    <cellStyle name="Normal 12 2 6 3 9 3" xfId="30703" xr:uid="{00000000-0005-0000-0000-0000B7920000}"/>
    <cellStyle name="Normal 12 2 6 3 9 4" xfId="58875" xr:uid="{00000000-0005-0000-0000-0000B8920000}"/>
    <cellStyle name="Normal 12 2 6 4" xfId="446" xr:uid="{00000000-0005-0000-0000-0000B9920000}"/>
    <cellStyle name="Normal 12 2 6 4 10" xfId="50778" xr:uid="{00000000-0005-0000-0000-0000BA920000}"/>
    <cellStyle name="Normal 12 2 6 4 2" xfId="2207" xr:uid="{00000000-0005-0000-0000-0000BB920000}"/>
    <cellStyle name="Normal 12 2 6 4 2 2" xfId="3968" xr:uid="{00000000-0005-0000-0000-0000BC920000}"/>
    <cellStyle name="Normal 12 2 6 4 2 2 2" xfId="8994" xr:uid="{00000000-0005-0000-0000-0000BD920000}"/>
    <cellStyle name="Normal 12 2 6 4 2 2 2 2" xfId="34012" xr:uid="{00000000-0005-0000-0000-0000BE920000}"/>
    <cellStyle name="Normal 12 2 6 4 2 2 3" xfId="20183" xr:uid="{00000000-0005-0000-0000-0000BF920000}"/>
    <cellStyle name="Normal 12 2 6 4 2 2 3 2" xfId="45200" xr:uid="{00000000-0005-0000-0000-0000C0920000}"/>
    <cellStyle name="Normal 12 2 6 4 2 2 4" xfId="28989" xr:uid="{00000000-0005-0000-0000-0000C1920000}"/>
    <cellStyle name="Normal 12 2 6 4 2 2 5" xfId="56388" xr:uid="{00000000-0005-0000-0000-0000C2920000}"/>
    <cellStyle name="Normal 12 2 6 4 2 3" xfId="6329" xr:uid="{00000000-0005-0000-0000-0000C3920000}"/>
    <cellStyle name="Normal 12 2 6 4 2 3 2" xfId="23706" xr:uid="{00000000-0005-0000-0000-0000C4920000}"/>
    <cellStyle name="Normal 12 2 6 4 2 3 2 2" xfId="48723" xr:uid="{00000000-0005-0000-0000-0000C5920000}"/>
    <cellStyle name="Normal 12 2 6 4 2 3 3" xfId="31347" xr:uid="{00000000-0005-0000-0000-0000C6920000}"/>
    <cellStyle name="Normal 12 2 6 4 2 3 4" xfId="59911" xr:uid="{00000000-0005-0000-0000-0000C7920000}"/>
    <cellStyle name="Normal 12 2 6 4 2 4" xfId="12517" xr:uid="{00000000-0005-0000-0000-0000C8920000}"/>
    <cellStyle name="Normal 12 2 6 4 2 4 2" xfId="17518" xr:uid="{00000000-0005-0000-0000-0000C9920000}"/>
    <cellStyle name="Normal 12 2 6 4 2 4 2 2" xfId="42535" xr:uid="{00000000-0005-0000-0000-0000CA920000}"/>
    <cellStyle name="Normal 12 2 6 4 2 4 3" xfId="37535" xr:uid="{00000000-0005-0000-0000-0000CB920000}"/>
    <cellStyle name="Normal 12 2 6 4 2 4 4" xfId="53723" xr:uid="{00000000-0005-0000-0000-0000CC920000}"/>
    <cellStyle name="Normal 12 2 6 4 2 5" xfId="15159" xr:uid="{00000000-0005-0000-0000-0000CD920000}"/>
    <cellStyle name="Normal 12 2 6 4 2 5 2" xfId="40177" xr:uid="{00000000-0005-0000-0000-0000CE920000}"/>
    <cellStyle name="Normal 12 2 6 4 2 6" xfId="27228" xr:uid="{00000000-0005-0000-0000-0000CF920000}"/>
    <cellStyle name="Normal 12 2 6 4 2 7" xfId="51365" xr:uid="{00000000-0005-0000-0000-0000D0920000}"/>
    <cellStyle name="Normal 12 2 6 4 3" xfId="1620" xr:uid="{00000000-0005-0000-0000-0000D1920000}"/>
    <cellStyle name="Normal 12 2 6 4 3 2" xfId="5142" xr:uid="{00000000-0005-0000-0000-0000D2920000}"/>
    <cellStyle name="Normal 12 2 6 4 3 2 2" xfId="10168" xr:uid="{00000000-0005-0000-0000-0000D3920000}"/>
    <cellStyle name="Normal 12 2 6 4 3 2 2 2" xfId="35186" xr:uid="{00000000-0005-0000-0000-0000D4920000}"/>
    <cellStyle name="Normal 12 2 6 4 3 2 3" xfId="21357" xr:uid="{00000000-0005-0000-0000-0000D5920000}"/>
    <cellStyle name="Normal 12 2 6 4 3 2 3 2" xfId="46374" xr:uid="{00000000-0005-0000-0000-0000D6920000}"/>
    <cellStyle name="Normal 12 2 6 4 3 2 4" xfId="30163" xr:uid="{00000000-0005-0000-0000-0000D7920000}"/>
    <cellStyle name="Normal 12 2 6 4 3 2 5" xfId="57562" xr:uid="{00000000-0005-0000-0000-0000D8920000}"/>
    <cellStyle name="Normal 12 2 6 4 3 3" xfId="7503" xr:uid="{00000000-0005-0000-0000-0000D9920000}"/>
    <cellStyle name="Normal 12 2 6 4 3 3 2" xfId="24880" xr:uid="{00000000-0005-0000-0000-0000DA920000}"/>
    <cellStyle name="Normal 12 2 6 4 3 3 2 2" xfId="49897" xr:uid="{00000000-0005-0000-0000-0000DB920000}"/>
    <cellStyle name="Normal 12 2 6 4 3 3 3" xfId="32521" xr:uid="{00000000-0005-0000-0000-0000DC920000}"/>
    <cellStyle name="Normal 12 2 6 4 3 3 4" xfId="61085" xr:uid="{00000000-0005-0000-0000-0000DD920000}"/>
    <cellStyle name="Normal 12 2 6 4 3 4" xfId="13691" xr:uid="{00000000-0005-0000-0000-0000DE920000}"/>
    <cellStyle name="Normal 12 2 6 4 3 4 2" xfId="18692" xr:uid="{00000000-0005-0000-0000-0000DF920000}"/>
    <cellStyle name="Normal 12 2 6 4 3 4 2 2" xfId="43709" xr:uid="{00000000-0005-0000-0000-0000E0920000}"/>
    <cellStyle name="Normal 12 2 6 4 3 4 3" xfId="38709" xr:uid="{00000000-0005-0000-0000-0000E1920000}"/>
    <cellStyle name="Normal 12 2 6 4 3 4 4" xfId="54897" xr:uid="{00000000-0005-0000-0000-0000E2920000}"/>
    <cellStyle name="Normal 12 2 6 4 3 5" xfId="16333" xr:uid="{00000000-0005-0000-0000-0000E3920000}"/>
    <cellStyle name="Normal 12 2 6 4 3 5 2" xfId="41351" xr:uid="{00000000-0005-0000-0000-0000E4920000}"/>
    <cellStyle name="Normal 12 2 6 4 3 6" xfId="26641" xr:uid="{00000000-0005-0000-0000-0000E5920000}"/>
    <cellStyle name="Normal 12 2 6 4 3 7" xfId="52539" xr:uid="{00000000-0005-0000-0000-0000E6920000}"/>
    <cellStyle name="Normal 12 2 6 4 4" xfId="3381" xr:uid="{00000000-0005-0000-0000-0000E7920000}"/>
    <cellStyle name="Normal 12 2 6 4 4 2" xfId="11049" xr:uid="{00000000-0005-0000-0000-0000E8920000}"/>
    <cellStyle name="Normal 12 2 6 4 4 2 2" xfId="36067" xr:uid="{00000000-0005-0000-0000-0000E9920000}"/>
    <cellStyle name="Normal 12 2 6 4 4 3" xfId="22238" xr:uid="{00000000-0005-0000-0000-0000EA920000}"/>
    <cellStyle name="Normal 12 2 6 4 4 3 2" xfId="47255" xr:uid="{00000000-0005-0000-0000-0000EB920000}"/>
    <cellStyle name="Normal 12 2 6 4 4 4" xfId="28402" xr:uid="{00000000-0005-0000-0000-0000EC920000}"/>
    <cellStyle name="Normal 12 2 6 4 4 5" xfId="58443" xr:uid="{00000000-0005-0000-0000-0000ED920000}"/>
    <cellStyle name="Normal 12 2 6 4 5" xfId="8447" xr:uid="{00000000-0005-0000-0000-0000EE920000}"/>
    <cellStyle name="Normal 12 2 6 4 5 2" xfId="19636" xr:uid="{00000000-0005-0000-0000-0000EF920000}"/>
    <cellStyle name="Normal 12 2 6 4 5 2 2" xfId="44653" xr:uid="{00000000-0005-0000-0000-0000F0920000}"/>
    <cellStyle name="Normal 12 2 6 4 5 3" xfId="33465" xr:uid="{00000000-0005-0000-0000-0000F1920000}"/>
    <cellStyle name="Normal 12 2 6 4 5 4" xfId="55841" xr:uid="{00000000-0005-0000-0000-0000F2920000}"/>
    <cellStyle name="Normal 12 2 6 4 6" xfId="5782" xr:uid="{00000000-0005-0000-0000-0000F3920000}"/>
    <cellStyle name="Normal 12 2 6 4 6 2" xfId="23119" xr:uid="{00000000-0005-0000-0000-0000F4920000}"/>
    <cellStyle name="Normal 12 2 6 4 6 2 2" xfId="48136" xr:uid="{00000000-0005-0000-0000-0000F5920000}"/>
    <cellStyle name="Normal 12 2 6 4 6 3" xfId="30800" xr:uid="{00000000-0005-0000-0000-0000F6920000}"/>
    <cellStyle name="Normal 12 2 6 4 6 4" xfId="59324" xr:uid="{00000000-0005-0000-0000-0000F7920000}"/>
    <cellStyle name="Normal 12 2 6 4 7" xfId="11930" xr:uid="{00000000-0005-0000-0000-0000F8920000}"/>
    <cellStyle name="Normal 12 2 6 4 7 2" xfId="16971" xr:uid="{00000000-0005-0000-0000-0000F9920000}"/>
    <cellStyle name="Normal 12 2 6 4 7 2 2" xfId="41988" xr:uid="{00000000-0005-0000-0000-0000FA920000}"/>
    <cellStyle name="Normal 12 2 6 4 7 3" xfId="36948" xr:uid="{00000000-0005-0000-0000-0000FB920000}"/>
    <cellStyle name="Normal 12 2 6 4 7 4" xfId="53176" xr:uid="{00000000-0005-0000-0000-0000FC920000}"/>
    <cellStyle name="Normal 12 2 6 4 8" xfId="14572" xr:uid="{00000000-0005-0000-0000-0000FD920000}"/>
    <cellStyle name="Normal 12 2 6 4 8 2" xfId="39590" xr:uid="{00000000-0005-0000-0000-0000FE920000}"/>
    <cellStyle name="Normal 12 2 6 4 9" xfId="25467" xr:uid="{00000000-0005-0000-0000-0000FF920000}"/>
    <cellStyle name="Normal 12 2 6 5" xfId="779" xr:uid="{00000000-0005-0000-0000-000000930000}"/>
    <cellStyle name="Normal 12 2 6 5 2" xfId="2540" xr:uid="{00000000-0005-0000-0000-000001930000}"/>
    <cellStyle name="Normal 12 2 6 5 2 2" xfId="4301" xr:uid="{00000000-0005-0000-0000-000002930000}"/>
    <cellStyle name="Normal 12 2 6 5 2 2 2" xfId="9914" xr:uid="{00000000-0005-0000-0000-000003930000}"/>
    <cellStyle name="Normal 12 2 6 5 2 2 2 2" xfId="34932" xr:uid="{00000000-0005-0000-0000-000004930000}"/>
    <cellStyle name="Normal 12 2 6 5 2 2 3" xfId="21103" xr:uid="{00000000-0005-0000-0000-000005930000}"/>
    <cellStyle name="Normal 12 2 6 5 2 2 3 2" xfId="46120" xr:uid="{00000000-0005-0000-0000-000006930000}"/>
    <cellStyle name="Normal 12 2 6 5 2 2 4" xfId="29322" xr:uid="{00000000-0005-0000-0000-000007930000}"/>
    <cellStyle name="Normal 12 2 6 5 2 2 5" xfId="57308" xr:uid="{00000000-0005-0000-0000-000008930000}"/>
    <cellStyle name="Normal 12 2 6 5 2 3" xfId="7249" xr:uid="{00000000-0005-0000-0000-000009930000}"/>
    <cellStyle name="Normal 12 2 6 5 2 3 2" xfId="24039" xr:uid="{00000000-0005-0000-0000-00000A930000}"/>
    <cellStyle name="Normal 12 2 6 5 2 3 2 2" xfId="49056" xr:uid="{00000000-0005-0000-0000-00000B930000}"/>
    <cellStyle name="Normal 12 2 6 5 2 3 3" xfId="32267" xr:uid="{00000000-0005-0000-0000-00000C930000}"/>
    <cellStyle name="Normal 12 2 6 5 2 3 4" xfId="60244" xr:uid="{00000000-0005-0000-0000-00000D930000}"/>
    <cellStyle name="Normal 12 2 6 5 2 4" xfId="12850" xr:uid="{00000000-0005-0000-0000-00000E930000}"/>
    <cellStyle name="Normal 12 2 6 5 2 4 2" xfId="18438" xr:uid="{00000000-0005-0000-0000-00000F930000}"/>
    <cellStyle name="Normal 12 2 6 5 2 4 2 2" xfId="43455" xr:uid="{00000000-0005-0000-0000-000010930000}"/>
    <cellStyle name="Normal 12 2 6 5 2 4 3" xfId="37868" xr:uid="{00000000-0005-0000-0000-000011930000}"/>
    <cellStyle name="Normal 12 2 6 5 2 4 4" xfId="54643" xr:uid="{00000000-0005-0000-0000-000012930000}"/>
    <cellStyle name="Normal 12 2 6 5 2 5" xfId="15492" xr:uid="{00000000-0005-0000-0000-000013930000}"/>
    <cellStyle name="Normal 12 2 6 5 2 5 2" xfId="40510" xr:uid="{00000000-0005-0000-0000-000014930000}"/>
    <cellStyle name="Normal 12 2 6 5 2 6" xfId="27561" xr:uid="{00000000-0005-0000-0000-000015930000}"/>
    <cellStyle name="Normal 12 2 6 5 2 7" xfId="51698" xr:uid="{00000000-0005-0000-0000-000016930000}"/>
    <cellStyle name="Normal 12 2 6 5 3" xfId="1366" xr:uid="{00000000-0005-0000-0000-000017930000}"/>
    <cellStyle name="Normal 12 2 6 5 3 2" xfId="4888" xr:uid="{00000000-0005-0000-0000-000018930000}"/>
    <cellStyle name="Normal 12 2 6 5 3 2 2" xfId="24626" xr:uid="{00000000-0005-0000-0000-000019930000}"/>
    <cellStyle name="Normal 12 2 6 5 3 2 2 2" xfId="49643" xr:uid="{00000000-0005-0000-0000-00001A930000}"/>
    <cellStyle name="Normal 12 2 6 5 3 2 3" xfId="29909" xr:uid="{00000000-0005-0000-0000-00001B930000}"/>
    <cellStyle name="Normal 12 2 6 5 3 2 4" xfId="60831" xr:uid="{00000000-0005-0000-0000-00001C930000}"/>
    <cellStyle name="Normal 12 2 6 5 3 3" xfId="10795" xr:uid="{00000000-0005-0000-0000-00001D930000}"/>
    <cellStyle name="Normal 12 2 6 5 3 3 2" xfId="21984" xr:uid="{00000000-0005-0000-0000-00001E930000}"/>
    <cellStyle name="Normal 12 2 6 5 3 3 2 2" xfId="47001" xr:uid="{00000000-0005-0000-0000-00001F930000}"/>
    <cellStyle name="Normal 12 2 6 5 3 3 3" xfId="35813" xr:uid="{00000000-0005-0000-0000-000020930000}"/>
    <cellStyle name="Normal 12 2 6 5 3 3 4" xfId="58189" xr:uid="{00000000-0005-0000-0000-000021930000}"/>
    <cellStyle name="Normal 12 2 6 5 3 4" xfId="13437" xr:uid="{00000000-0005-0000-0000-000022930000}"/>
    <cellStyle name="Normal 12 2 6 5 3 4 2" xfId="38455" xr:uid="{00000000-0005-0000-0000-000023930000}"/>
    <cellStyle name="Normal 12 2 6 5 3 5" xfId="16079" xr:uid="{00000000-0005-0000-0000-000024930000}"/>
    <cellStyle name="Normal 12 2 6 5 3 5 2" xfId="41097" xr:uid="{00000000-0005-0000-0000-000025930000}"/>
    <cellStyle name="Normal 12 2 6 5 3 6" xfId="26387" xr:uid="{00000000-0005-0000-0000-000026930000}"/>
    <cellStyle name="Normal 12 2 6 5 3 7" xfId="52285" xr:uid="{00000000-0005-0000-0000-000027930000}"/>
    <cellStyle name="Normal 12 2 6 5 4" xfId="3127" xr:uid="{00000000-0005-0000-0000-000028930000}"/>
    <cellStyle name="Normal 12 2 6 5 4 2" xfId="9327" xr:uid="{00000000-0005-0000-0000-000029930000}"/>
    <cellStyle name="Normal 12 2 6 5 4 2 2" xfId="34345" xr:uid="{00000000-0005-0000-0000-00002A930000}"/>
    <cellStyle name="Normal 12 2 6 5 4 3" xfId="20516" xr:uid="{00000000-0005-0000-0000-00002B930000}"/>
    <cellStyle name="Normal 12 2 6 5 4 3 2" xfId="45533" xr:uid="{00000000-0005-0000-0000-00002C930000}"/>
    <cellStyle name="Normal 12 2 6 5 4 4" xfId="28148" xr:uid="{00000000-0005-0000-0000-00002D930000}"/>
    <cellStyle name="Normal 12 2 6 5 4 5" xfId="56721" xr:uid="{00000000-0005-0000-0000-00002E930000}"/>
    <cellStyle name="Normal 12 2 6 5 5" xfId="6662" xr:uid="{00000000-0005-0000-0000-00002F930000}"/>
    <cellStyle name="Normal 12 2 6 5 5 2" xfId="22865" xr:uid="{00000000-0005-0000-0000-000030930000}"/>
    <cellStyle name="Normal 12 2 6 5 5 2 2" xfId="47882" xr:uid="{00000000-0005-0000-0000-000031930000}"/>
    <cellStyle name="Normal 12 2 6 5 5 3" xfId="31680" xr:uid="{00000000-0005-0000-0000-000032930000}"/>
    <cellStyle name="Normal 12 2 6 5 5 4" xfId="59070" xr:uid="{00000000-0005-0000-0000-000033930000}"/>
    <cellStyle name="Normal 12 2 6 5 6" xfId="11676" xr:uid="{00000000-0005-0000-0000-000034930000}"/>
    <cellStyle name="Normal 12 2 6 5 6 2" xfId="17851" xr:uid="{00000000-0005-0000-0000-000035930000}"/>
    <cellStyle name="Normal 12 2 6 5 6 2 2" xfId="42868" xr:uid="{00000000-0005-0000-0000-000036930000}"/>
    <cellStyle name="Normal 12 2 6 5 6 3" xfId="36694" xr:uid="{00000000-0005-0000-0000-000037930000}"/>
    <cellStyle name="Normal 12 2 6 5 6 4" xfId="54056" xr:uid="{00000000-0005-0000-0000-000038930000}"/>
    <cellStyle name="Normal 12 2 6 5 7" xfId="14318" xr:uid="{00000000-0005-0000-0000-000039930000}"/>
    <cellStyle name="Normal 12 2 6 5 7 2" xfId="39336" xr:uid="{00000000-0005-0000-0000-00003A930000}"/>
    <cellStyle name="Normal 12 2 6 5 8" xfId="25800" xr:uid="{00000000-0005-0000-0000-00003B930000}"/>
    <cellStyle name="Normal 12 2 6 5 9" xfId="50524" xr:uid="{00000000-0005-0000-0000-00003C930000}"/>
    <cellStyle name="Normal 12 2 6 6" xfId="1953" xr:uid="{00000000-0005-0000-0000-00003D930000}"/>
    <cellStyle name="Normal 12 2 6 6 2" xfId="3714" xr:uid="{00000000-0005-0000-0000-00003E930000}"/>
    <cellStyle name="Normal 12 2 6 6 2 2" xfId="8740" xr:uid="{00000000-0005-0000-0000-00003F930000}"/>
    <cellStyle name="Normal 12 2 6 6 2 2 2" xfId="33758" xr:uid="{00000000-0005-0000-0000-000040930000}"/>
    <cellStyle name="Normal 12 2 6 6 2 3" xfId="19929" xr:uid="{00000000-0005-0000-0000-000041930000}"/>
    <cellStyle name="Normal 12 2 6 6 2 3 2" xfId="44946" xr:uid="{00000000-0005-0000-0000-000042930000}"/>
    <cellStyle name="Normal 12 2 6 6 2 4" xfId="28735" xr:uid="{00000000-0005-0000-0000-000043930000}"/>
    <cellStyle name="Normal 12 2 6 6 2 5" xfId="56134" xr:uid="{00000000-0005-0000-0000-000044930000}"/>
    <cellStyle name="Normal 12 2 6 6 3" xfId="6075" xr:uid="{00000000-0005-0000-0000-000045930000}"/>
    <cellStyle name="Normal 12 2 6 6 3 2" xfId="23452" xr:uid="{00000000-0005-0000-0000-000046930000}"/>
    <cellStyle name="Normal 12 2 6 6 3 2 2" xfId="48469" xr:uid="{00000000-0005-0000-0000-000047930000}"/>
    <cellStyle name="Normal 12 2 6 6 3 3" xfId="31093" xr:uid="{00000000-0005-0000-0000-000048930000}"/>
    <cellStyle name="Normal 12 2 6 6 3 4" xfId="59657" xr:uid="{00000000-0005-0000-0000-000049930000}"/>
    <cellStyle name="Normal 12 2 6 6 4" xfId="12263" xr:uid="{00000000-0005-0000-0000-00004A930000}"/>
    <cellStyle name="Normal 12 2 6 6 4 2" xfId="17264" xr:uid="{00000000-0005-0000-0000-00004B930000}"/>
    <cellStyle name="Normal 12 2 6 6 4 2 2" xfId="42281" xr:uid="{00000000-0005-0000-0000-00004C930000}"/>
    <cellStyle name="Normal 12 2 6 6 4 3" xfId="37281" xr:uid="{00000000-0005-0000-0000-00004D930000}"/>
    <cellStyle name="Normal 12 2 6 6 4 4" xfId="53469" xr:uid="{00000000-0005-0000-0000-00004E930000}"/>
    <cellStyle name="Normal 12 2 6 6 5" xfId="14905" xr:uid="{00000000-0005-0000-0000-00004F930000}"/>
    <cellStyle name="Normal 12 2 6 6 5 2" xfId="39923" xr:uid="{00000000-0005-0000-0000-000050930000}"/>
    <cellStyle name="Normal 12 2 6 6 6" xfId="26974" xr:uid="{00000000-0005-0000-0000-000051930000}"/>
    <cellStyle name="Normal 12 2 6 6 7" xfId="51111" xr:uid="{00000000-0005-0000-0000-000052930000}"/>
    <cellStyle name="Normal 12 2 6 7" xfId="1033" xr:uid="{00000000-0005-0000-0000-000053930000}"/>
    <cellStyle name="Normal 12 2 6 7 2" xfId="4555" xr:uid="{00000000-0005-0000-0000-000054930000}"/>
    <cellStyle name="Normal 12 2 6 7 2 2" xfId="8158" xr:uid="{00000000-0005-0000-0000-000055930000}"/>
    <cellStyle name="Normal 12 2 6 7 2 2 2" xfId="33176" xr:uid="{00000000-0005-0000-0000-000056930000}"/>
    <cellStyle name="Normal 12 2 6 7 2 3" xfId="19347" xr:uid="{00000000-0005-0000-0000-000057930000}"/>
    <cellStyle name="Normal 12 2 6 7 2 3 2" xfId="44364" xr:uid="{00000000-0005-0000-0000-000058930000}"/>
    <cellStyle name="Normal 12 2 6 7 2 4" xfId="29576" xr:uid="{00000000-0005-0000-0000-000059930000}"/>
    <cellStyle name="Normal 12 2 6 7 2 5" xfId="55552" xr:uid="{00000000-0005-0000-0000-00005A930000}"/>
    <cellStyle name="Normal 12 2 6 7 3" xfId="6916" xr:uid="{00000000-0005-0000-0000-00005B930000}"/>
    <cellStyle name="Normal 12 2 6 7 3 2" xfId="24293" xr:uid="{00000000-0005-0000-0000-00005C930000}"/>
    <cellStyle name="Normal 12 2 6 7 3 2 2" xfId="49310" xr:uid="{00000000-0005-0000-0000-00005D930000}"/>
    <cellStyle name="Normal 12 2 6 7 3 3" xfId="31934" xr:uid="{00000000-0005-0000-0000-00005E930000}"/>
    <cellStyle name="Normal 12 2 6 7 3 4" xfId="60498" xr:uid="{00000000-0005-0000-0000-00005F930000}"/>
    <cellStyle name="Normal 12 2 6 7 4" xfId="13104" xr:uid="{00000000-0005-0000-0000-000060930000}"/>
    <cellStyle name="Normal 12 2 6 7 4 2" xfId="18105" xr:uid="{00000000-0005-0000-0000-000061930000}"/>
    <cellStyle name="Normal 12 2 6 7 4 2 2" xfId="43122" xr:uid="{00000000-0005-0000-0000-000062930000}"/>
    <cellStyle name="Normal 12 2 6 7 4 3" xfId="38122" xr:uid="{00000000-0005-0000-0000-000063930000}"/>
    <cellStyle name="Normal 12 2 6 7 4 4" xfId="54310" xr:uid="{00000000-0005-0000-0000-000064930000}"/>
    <cellStyle name="Normal 12 2 6 7 5" xfId="15746" xr:uid="{00000000-0005-0000-0000-000065930000}"/>
    <cellStyle name="Normal 12 2 6 7 5 2" xfId="40764" xr:uid="{00000000-0005-0000-0000-000066930000}"/>
    <cellStyle name="Normal 12 2 6 7 6" xfId="26054" xr:uid="{00000000-0005-0000-0000-000067930000}"/>
    <cellStyle name="Normal 12 2 6 7 7" xfId="51952" xr:uid="{00000000-0005-0000-0000-000068930000}"/>
    <cellStyle name="Normal 12 2 6 8" xfId="2794" xr:uid="{00000000-0005-0000-0000-000069930000}"/>
    <cellStyle name="Normal 12 2 6 8 2" xfId="9581" xr:uid="{00000000-0005-0000-0000-00006A930000}"/>
    <cellStyle name="Normal 12 2 6 8 2 2" xfId="34599" xr:uid="{00000000-0005-0000-0000-00006B930000}"/>
    <cellStyle name="Normal 12 2 6 8 3" xfId="20770" xr:uid="{00000000-0005-0000-0000-00006C930000}"/>
    <cellStyle name="Normal 12 2 6 8 3 2" xfId="45787" xr:uid="{00000000-0005-0000-0000-00006D930000}"/>
    <cellStyle name="Normal 12 2 6 8 4" xfId="27815" xr:uid="{00000000-0005-0000-0000-00006E930000}"/>
    <cellStyle name="Normal 12 2 6 8 5" xfId="56975" xr:uid="{00000000-0005-0000-0000-00006F930000}"/>
    <cellStyle name="Normal 12 2 6 9" xfId="10462" xr:uid="{00000000-0005-0000-0000-000070930000}"/>
    <cellStyle name="Normal 12 2 6 9 2" xfId="21651" xr:uid="{00000000-0005-0000-0000-000071930000}"/>
    <cellStyle name="Normal 12 2 6 9 2 2" xfId="46668" xr:uid="{00000000-0005-0000-0000-000072930000}"/>
    <cellStyle name="Normal 12 2 6 9 3" xfId="35480" xr:uid="{00000000-0005-0000-0000-000073930000}"/>
    <cellStyle name="Normal 12 2 6 9 4" xfId="57856" xr:uid="{00000000-0005-0000-0000-000074930000}"/>
    <cellStyle name="Normal 12 2 7" xfId="169" xr:uid="{00000000-0005-0000-0000-000075930000}"/>
    <cellStyle name="Normal 12 2 7 10" xfId="7830" xr:uid="{00000000-0005-0000-0000-000076930000}"/>
    <cellStyle name="Normal 12 2 7 10 2" xfId="19019" xr:uid="{00000000-0005-0000-0000-000077930000}"/>
    <cellStyle name="Normal 12 2 7 10 2 2" xfId="44036" xr:uid="{00000000-0005-0000-0000-000078930000}"/>
    <cellStyle name="Normal 12 2 7 10 3" xfId="32848" xr:uid="{00000000-0005-0000-0000-000079930000}"/>
    <cellStyle name="Normal 12 2 7 10 4" xfId="55224" xr:uid="{00000000-0005-0000-0000-00007A930000}"/>
    <cellStyle name="Normal 12 2 7 11" xfId="5473" xr:uid="{00000000-0005-0000-0000-00007B930000}"/>
    <cellStyle name="Normal 12 2 7 11 2" xfId="22570" xr:uid="{00000000-0005-0000-0000-00007C930000}"/>
    <cellStyle name="Normal 12 2 7 11 2 2" xfId="47587" xr:uid="{00000000-0005-0000-0000-00007D930000}"/>
    <cellStyle name="Normal 12 2 7 11 3" xfId="30491" xr:uid="{00000000-0005-0000-0000-00007E930000}"/>
    <cellStyle name="Normal 12 2 7 11 4" xfId="58775" xr:uid="{00000000-0005-0000-0000-00007F930000}"/>
    <cellStyle name="Normal 12 2 7 12" xfId="11381" xr:uid="{00000000-0005-0000-0000-000080930000}"/>
    <cellStyle name="Normal 12 2 7 12 2" xfId="16662" xr:uid="{00000000-0005-0000-0000-000081930000}"/>
    <cellStyle name="Normal 12 2 7 12 2 2" xfId="41679" xr:uid="{00000000-0005-0000-0000-000082930000}"/>
    <cellStyle name="Normal 12 2 7 12 3" xfId="36399" xr:uid="{00000000-0005-0000-0000-000083930000}"/>
    <cellStyle name="Normal 12 2 7 12 4" xfId="52867" xr:uid="{00000000-0005-0000-0000-000084930000}"/>
    <cellStyle name="Normal 12 2 7 13" xfId="14023" xr:uid="{00000000-0005-0000-0000-000085930000}"/>
    <cellStyle name="Normal 12 2 7 13 2" xfId="39041" xr:uid="{00000000-0005-0000-0000-000086930000}"/>
    <cellStyle name="Normal 12 2 7 14" xfId="25193" xr:uid="{00000000-0005-0000-0000-000087930000}"/>
    <cellStyle name="Normal 12 2 7 15" xfId="50229" xr:uid="{00000000-0005-0000-0000-000088930000}"/>
    <cellStyle name="Normal 12 2 7 2" xfId="286" xr:uid="{00000000-0005-0000-0000-000089930000}"/>
    <cellStyle name="Normal 12 2 7 2 10" xfId="11577" xr:uid="{00000000-0005-0000-0000-00008A930000}"/>
    <cellStyle name="Normal 12 2 7 2 10 2" xfId="16774" xr:uid="{00000000-0005-0000-0000-00008B930000}"/>
    <cellStyle name="Normal 12 2 7 2 10 2 2" xfId="41791" xr:uid="{00000000-0005-0000-0000-00008C930000}"/>
    <cellStyle name="Normal 12 2 7 2 10 3" xfId="36595" xr:uid="{00000000-0005-0000-0000-00008D930000}"/>
    <cellStyle name="Normal 12 2 7 2 10 4" xfId="52979" xr:uid="{00000000-0005-0000-0000-00008E930000}"/>
    <cellStyle name="Normal 12 2 7 2 11" xfId="14219" xr:uid="{00000000-0005-0000-0000-00008F930000}"/>
    <cellStyle name="Normal 12 2 7 2 11 2" xfId="39237" xr:uid="{00000000-0005-0000-0000-000090930000}"/>
    <cellStyle name="Normal 12 2 7 2 12" xfId="25309" xr:uid="{00000000-0005-0000-0000-000091930000}"/>
    <cellStyle name="Normal 12 2 7 2 13" xfId="50425" xr:uid="{00000000-0005-0000-0000-000092930000}"/>
    <cellStyle name="Normal 12 2 7 2 2" xfId="680" xr:uid="{00000000-0005-0000-0000-000093930000}"/>
    <cellStyle name="Normal 12 2 7 2 2 10" xfId="51012" xr:uid="{00000000-0005-0000-0000-000094930000}"/>
    <cellStyle name="Normal 12 2 7 2 2 2" xfId="2441" xr:uid="{00000000-0005-0000-0000-000095930000}"/>
    <cellStyle name="Normal 12 2 7 2 2 2 2" xfId="4202" xr:uid="{00000000-0005-0000-0000-000096930000}"/>
    <cellStyle name="Normal 12 2 7 2 2 2 2 2" xfId="9228" xr:uid="{00000000-0005-0000-0000-000097930000}"/>
    <cellStyle name="Normal 12 2 7 2 2 2 2 2 2" xfId="34246" xr:uid="{00000000-0005-0000-0000-000098930000}"/>
    <cellStyle name="Normal 12 2 7 2 2 2 2 3" xfId="20417" xr:uid="{00000000-0005-0000-0000-000099930000}"/>
    <cellStyle name="Normal 12 2 7 2 2 2 2 3 2" xfId="45434" xr:uid="{00000000-0005-0000-0000-00009A930000}"/>
    <cellStyle name="Normal 12 2 7 2 2 2 2 4" xfId="29223" xr:uid="{00000000-0005-0000-0000-00009B930000}"/>
    <cellStyle name="Normal 12 2 7 2 2 2 2 5" xfId="56622" xr:uid="{00000000-0005-0000-0000-00009C930000}"/>
    <cellStyle name="Normal 12 2 7 2 2 2 3" xfId="6563" xr:uid="{00000000-0005-0000-0000-00009D930000}"/>
    <cellStyle name="Normal 12 2 7 2 2 2 3 2" xfId="23940" xr:uid="{00000000-0005-0000-0000-00009E930000}"/>
    <cellStyle name="Normal 12 2 7 2 2 2 3 2 2" xfId="48957" xr:uid="{00000000-0005-0000-0000-00009F930000}"/>
    <cellStyle name="Normal 12 2 7 2 2 2 3 3" xfId="31581" xr:uid="{00000000-0005-0000-0000-0000A0930000}"/>
    <cellStyle name="Normal 12 2 7 2 2 2 3 4" xfId="60145" xr:uid="{00000000-0005-0000-0000-0000A1930000}"/>
    <cellStyle name="Normal 12 2 7 2 2 2 4" xfId="12751" xr:uid="{00000000-0005-0000-0000-0000A2930000}"/>
    <cellStyle name="Normal 12 2 7 2 2 2 4 2" xfId="17752" xr:uid="{00000000-0005-0000-0000-0000A3930000}"/>
    <cellStyle name="Normal 12 2 7 2 2 2 4 2 2" xfId="42769" xr:uid="{00000000-0005-0000-0000-0000A4930000}"/>
    <cellStyle name="Normal 12 2 7 2 2 2 4 3" xfId="37769" xr:uid="{00000000-0005-0000-0000-0000A5930000}"/>
    <cellStyle name="Normal 12 2 7 2 2 2 4 4" xfId="53957" xr:uid="{00000000-0005-0000-0000-0000A6930000}"/>
    <cellStyle name="Normal 12 2 7 2 2 2 5" xfId="15393" xr:uid="{00000000-0005-0000-0000-0000A7930000}"/>
    <cellStyle name="Normal 12 2 7 2 2 2 5 2" xfId="40411" xr:uid="{00000000-0005-0000-0000-0000A8930000}"/>
    <cellStyle name="Normal 12 2 7 2 2 2 6" xfId="27462" xr:uid="{00000000-0005-0000-0000-0000A9930000}"/>
    <cellStyle name="Normal 12 2 7 2 2 2 7" xfId="51599" xr:uid="{00000000-0005-0000-0000-0000AA930000}"/>
    <cellStyle name="Normal 12 2 7 2 2 3" xfId="1854" xr:uid="{00000000-0005-0000-0000-0000AB930000}"/>
    <cellStyle name="Normal 12 2 7 2 2 3 2" xfId="5376" xr:uid="{00000000-0005-0000-0000-0000AC930000}"/>
    <cellStyle name="Normal 12 2 7 2 2 3 2 2" xfId="10402" xr:uid="{00000000-0005-0000-0000-0000AD930000}"/>
    <cellStyle name="Normal 12 2 7 2 2 3 2 2 2" xfId="35420" xr:uid="{00000000-0005-0000-0000-0000AE930000}"/>
    <cellStyle name="Normal 12 2 7 2 2 3 2 3" xfId="21591" xr:uid="{00000000-0005-0000-0000-0000AF930000}"/>
    <cellStyle name="Normal 12 2 7 2 2 3 2 3 2" xfId="46608" xr:uid="{00000000-0005-0000-0000-0000B0930000}"/>
    <cellStyle name="Normal 12 2 7 2 2 3 2 4" xfId="30397" xr:uid="{00000000-0005-0000-0000-0000B1930000}"/>
    <cellStyle name="Normal 12 2 7 2 2 3 2 5" xfId="57796" xr:uid="{00000000-0005-0000-0000-0000B2930000}"/>
    <cellStyle name="Normal 12 2 7 2 2 3 3" xfId="7737" xr:uid="{00000000-0005-0000-0000-0000B3930000}"/>
    <cellStyle name="Normal 12 2 7 2 2 3 3 2" xfId="25114" xr:uid="{00000000-0005-0000-0000-0000B4930000}"/>
    <cellStyle name="Normal 12 2 7 2 2 3 3 2 2" xfId="50131" xr:uid="{00000000-0005-0000-0000-0000B5930000}"/>
    <cellStyle name="Normal 12 2 7 2 2 3 3 3" xfId="32755" xr:uid="{00000000-0005-0000-0000-0000B6930000}"/>
    <cellStyle name="Normal 12 2 7 2 2 3 3 4" xfId="61319" xr:uid="{00000000-0005-0000-0000-0000B7930000}"/>
    <cellStyle name="Normal 12 2 7 2 2 3 4" xfId="13925" xr:uid="{00000000-0005-0000-0000-0000B8930000}"/>
    <cellStyle name="Normal 12 2 7 2 2 3 4 2" xfId="18926" xr:uid="{00000000-0005-0000-0000-0000B9930000}"/>
    <cellStyle name="Normal 12 2 7 2 2 3 4 2 2" xfId="43943" xr:uid="{00000000-0005-0000-0000-0000BA930000}"/>
    <cellStyle name="Normal 12 2 7 2 2 3 4 3" xfId="38943" xr:uid="{00000000-0005-0000-0000-0000BB930000}"/>
    <cellStyle name="Normal 12 2 7 2 2 3 4 4" xfId="55131" xr:uid="{00000000-0005-0000-0000-0000BC930000}"/>
    <cellStyle name="Normal 12 2 7 2 2 3 5" xfId="16567" xr:uid="{00000000-0005-0000-0000-0000BD930000}"/>
    <cellStyle name="Normal 12 2 7 2 2 3 5 2" xfId="41585" xr:uid="{00000000-0005-0000-0000-0000BE930000}"/>
    <cellStyle name="Normal 12 2 7 2 2 3 6" xfId="26875" xr:uid="{00000000-0005-0000-0000-0000BF930000}"/>
    <cellStyle name="Normal 12 2 7 2 2 3 7" xfId="52773" xr:uid="{00000000-0005-0000-0000-0000C0930000}"/>
    <cellStyle name="Normal 12 2 7 2 2 4" xfId="3615" xr:uid="{00000000-0005-0000-0000-0000C1930000}"/>
    <cellStyle name="Normal 12 2 7 2 2 4 2" xfId="11283" xr:uid="{00000000-0005-0000-0000-0000C2930000}"/>
    <cellStyle name="Normal 12 2 7 2 2 4 2 2" xfId="36301" xr:uid="{00000000-0005-0000-0000-0000C3930000}"/>
    <cellStyle name="Normal 12 2 7 2 2 4 3" xfId="22472" xr:uid="{00000000-0005-0000-0000-0000C4930000}"/>
    <cellStyle name="Normal 12 2 7 2 2 4 3 2" xfId="47489" xr:uid="{00000000-0005-0000-0000-0000C5930000}"/>
    <cellStyle name="Normal 12 2 7 2 2 4 4" xfId="28636" xr:uid="{00000000-0005-0000-0000-0000C6930000}"/>
    <cellStyle name="Normal 12 2 7 2 2 4 5" xfId="58677" xr:uid="{00000000-0005-0000-0000-0000C7930000}"/>
    <cellStyle name="Normal 12 2 7 2 2 5" xfId="8543" xr:uid="{00000000-0005-0000-0000-0000C8930000}"/>
    <cellStyle name="Normal 12 2 7 2 2 5 2" xfId="19732" xr:uid="{00000000-0005-0000-0000-0000C9930000}"/>
    <cellStyle name="Normal 12 2 7 2 2 5 2 2" xfId="44749" xr:uid="{00000000-0005-0000-0000-0000CA930000}"/>
    <cellStyle name="Normal 12 2 7 2 2 5 3" xfId="33561" xr:uid="{00000000-0005-0000-0000-0000CB930000}"/>
    <cellStyle name="Normal 12 2 7 2 2 5 4" xfId="55937" xr:uid="{00000000-0005-0000-0000-0000CC930000}"/>
    <cellStyle name="Normal 12 2 7 2 2 6" xfId="5878" xr:uid="{00000000-0005-0000-0000-0000CD930000}"/>
    <cellStyle name="Normal 12 2 7 2 2 6 2" xfId="23353" xr:uid="{00000000-0005-0000-0000-0000CE930000}"/>
    <cellStyle name="Normal 12 2 7 2 2 6 2 2" xfId="48370" xr:uid="{00000000-0005-0000-0000-0000CF930000}"/>
    <cellStyle name="Normal 12 2 7 2 2 6 3" xfId="30896" xr:uid="{00000000-0005-0000-0000-0000D0930000}"/>
    <cellStyle name="Normal 12 2 7 2 2 6 4" xfId="59558" xr:uid="{00000000-0005-0000-0000-0000D1930000}"/>
    <cellStyle name="Normal 12 2 7 2 2 7" xfId="12164" xr:uid="{00000000-0005-0000-0000-0000D2930000}"/>
    <cellStyle name="Normal 12 2 7 2 2 7 2" xfId="17067" xr:uid="{00000000-0005-0000-0000-0000D3930000}"/>
    <cellStyle name="Normal 12 2 7 2 2 7 2 2" xfId="42084" xr:uid="{00000000-0005-0000-0000-0000D4930000}"/>
    <cellStyle name="Normal 12 2 7 2 2 7 3" xfId="37182" xr:uid="{00000000-0005-0000-0000-0000D5930000}"/>
    <cellStyle name="Normal 12 2 7 2 2 7 4" xfId="53272" xr:uid="{00000000-0005-0000-0000-0000D6930000}"/>
    <cellStyle name="Normal 12 2 7 2 2 8" xfId="14806" xr:uid="{00000000-0005-0000-0000-0000D7930000}"/>
    <cellStyle name="Normal 12 2 7 2 2 8 2" xfId="39824" xr:uid="{00000000-0005-0000-0000-0000D8930000}"/>
    <cellStyle name="Normal 12 2 7 2 2 9" xfId="25701" xr:uid="{00000000-0005-0000-0000-0000D9930000}"/>
    <cellStyle name="Normal 12 2 7 2 3" xfId="875" xr:uid="{00000000-0005-0000-0000-0000DA930000}"/>
    <cellStyle name="Normal 12 2 7 2 3 2" xfId="2636" xr:uid="{00000000-0005-0000-0000-0000DB930000}"/>
    <cellStyle name="Normal 12 2 7 2 3 2 2" xfId="4397" xr:uid="{00000000-0005-0000-0000-0000DC930000}"/>
    <cellStyle name="Normal 12 2 7 2 3 2 2 2" xfId="10010" xr:uid="{00000000-0005-0000-0000-0000DD930000}"/>
    <cellStyle name="Normal 12 2 7 2 3 2 2 2 2" xfId="35028" xr:uid="{00000000-0005-0000-0000-0000DE930000}"/>
    <cellStyle name="Normal 12 2 7 2 3 2 2 3" xfId="21199" xr:uid="{00000000-0005-0000-0000-0000DF930000}"/>
    <cellStyle name="Normal 12 2 7 2 3 2 2 3 2" xfId="46216" xr:uid="{00000000-0005-0000-0000-0000E0930000}"/>
    <cellStyle name="Normal 12 2 7 2 3 2 2 4" xfId="29418" xr:uid="{00000000-0005-0000-0000-0000E1930000}"/>
    <cellStyle name="Normal 12 2 7 2 3 2 2 5" xfId="57404" xr:uid="{00000000-0005-0000-0000-0000E2930000}"/>
    <cellStyle name="Normal 12 2 7 2 3 2 3" xfId="7345" xr:uid="{00000000-0005-0000-0000-0000E3930000}"/>
    <cellStyle name="Normal 12 2 7 2 3 2 3 2" xfId="24135" xr:uid="{00000000-0005-0000-0000-0000E4930000}"/>
    <cellStyle name="Normal 12 2 7 2 3 2 3 2 2" xfId="49152" xr:uid="{00000000-0005-0000-0000-0000E5930000}"/>
    <cellStyle name="Normal 12 2 7 2 3 2 3 3" xfId="32363" xr:uid="{00000000-0005-0000-0000-0000E6930000}"/>
    <cellStyle name="Normal 12 2 7 2 3 2 3 4" xfId="60340" xr:uid="{00000000-0005-0000-0000-0000E7930000}"/>
    <cellStyle name="Normal 12 2 7 2 3 2 4" xfId="12946" xr:uid="{00000000-0005-0000-0000-0000E8930000}"/>
    <cellStyle name="Normal 12 2 7 2 3 2 4 2" xfId="18534" xr:uid="{00000000-0005-0000-0000-0000E9930000}"/>
    <cellStyle name="Normal 12 2 7 2 3 2 4 2 2" xfId="43551" xr:uid="{00000000-0005-0000-0000-0000EA930000}"/>
    <cellStyle name="Normal 12 2 7 2 3 2 4 3" xfId="37964" xr:uid="{00000000-0005-0000-0000-0000EB930000}"/>
    <cellStyle name="Normal 12 2 7 2 3 2 4 4" xfId="54739" xr:uid="{00000000-0005-0000-0000-0000EC930000}"/>
    <cellStyle name="Normal 12 2 7 2 3 2 5" xfId="15588" xr:uid="{00000000-0005-0000-0000-0000ED930000}"/>
    <cellStyle name="Normal 12 2 7 2 3 2 5 2" xfId="40606" xr:uid="{00000000-0005-0000-0000-0000EE930000}"/>
    <cellStyle name="Normal 12 2 7 2 3 2 6" xfId="27657" xr:uid="{00000000-0005-0000-0000-0000EF930000}"/>
    <cellStyle name="Normal 12 2 7 2 3 2 7" xfId="51794" xr:uid="{00000000-0005-0000-0000-0000F0930000}"/>
    <cellStyle name="Normal 12 2 7 2 3 3" xfId="1462" xr:uid="{00000000-0005-0000-0000-0000F1930000}"/>
    <cellStyle name="Normal 12 2 7 2 3 3 2" xfId="4984" xr:uid="{00000000-0005-0000-0000-0000F2930000}"/>
    <cellStyle name="Normal 12 2 7 2 3 3 2 2" xfId="24722" xr:uid="{00000000-0005-0000-0000-0000F3930000}"/>
    <cellStyle name="Normal 12 2 7 2 3 3 2 2 2" xfId="49739" xr:uid="{00000000-0005-0000-0000-0000F4930000}"/>
    <cellStyle name="Normal 12 2 7 2 3 3 2 3" xfId="30005" xr:uid="{00000000-0005-0000-0000-0000F5930000}"/>
    <cellStyle name="Normal 12 2 7 2 3 3 2 4" xfId="60927" xr:uid="{00000000-0005-0000-0000-0000F6930000}"/>
    <cellStyle name="Normal 12 2 7 2 3 3 3" xfId="10891" xr:uid="{00000000-0005-0000-0000-0000F7930000}"/>
    <cellStyle name="Normal 12 2 7 2 3 3 3 2" xfId="22080" xr:uid="{00000000-0005-0000-0000-0000F8930000}"/>
    <cellStyle name="Normal 12 2 7 2 3 3 3 2 2" xfId="47097" xr:uid="{00000000-0005-0000-0000-0000F9930000}"/>
    <cellStyle name="Normal 12 2 7 2 3 3 3 3" xfId="35909" xr:uid="{00000000-0005-0000-0000-0000FA930000}"/>
    <cellStyle name="Normal 12 2 7 2 3 3 3 4" xfId="58285" xr:uid="{00000000-0005-0000-0000-0000FB930000}"/>
    <cellStyle name="Normal 12 2 7 2 3 3 4" xfId="13533" xr:uid="{00000000-0005-0000-0000-0000FC930000}"/>
    <cellStyle name="Normal 12 2 7 2 3 3 4 2" xfId="38551" xr:uid="{00000000-0005-0000-0000-0000FD930000}"/>
    <cellStyle name="Normal 12 2 7 2 3 3 5" xfId="16175" xr:uid="{00000000-0005-0000-0000-0000FE930000}"/>
    <cellStyle name="Normal 12 2 7 2 3 3 5 2" xfId="41193" xr:uid="{00000000-0005-0000-0000-0000FF930000}"/>
    <cellStyle name="Normal 12 2 7 2 3 3 6" xfId="26483" xr:uid="{00000000-0005-0000-0000-000000940000}"/>
    <cellStyle name="Normal 12 2 7 2 3 3 7" xfId="52381" xr:uid="{00000000-0005-0000-0000-000001940000}"/>
    <cellStyle name="Normal 12 2 7 2 3 4" xfId="3223" xr:uid="{00000000-0005-0000-0000-000002940000}"/>
    <cellStyle name="Normal 12 2 7 2 3 4 2" xfId="9423" xr:uid="{00000000-0005-0000-0000-000003940000}"/>
    <cellStyle name="Normal 12 2 7 2 3 4 2 2" xfId="34441" xr:uid="{00000000-0005-0000-0000-000004940000}"/>
    <cellStyle name="Normal 12 2 7 2 3 4 3" xfId="20612" xr:uid="{00000000-0005-0000-0000-000005940000}"/>
    <cellStyle name="Normal 12 2 7 2 3 4 3 2" xfId="45629" xr:uid="{00000000-0005-0000-0000-000006940000}"/>
    <cellStyle name="Normal 12 2 7 2 3 4 4" xfId="28244" xr:uid="{00000000-0005-0000-0000-000007940000}"/>
    <cellStyle name="Normal 12 2 7 2 3 4 5" xfId="56817" xr:uid="{00000000-0005-0000-0000-000008940000}"/>
    <cellStyle name="Normal 12 2 7 2 3 5" xfId="6758" xr:uid="{00000000-0005-0000-0000-000009940000}"/>
    <cellStyle name="Normal 12 2 7 2 3 5 2" xfId="22961" xr:uid="{00000000-0005-0000-0000-00000A940000}"/>
    <cellStyle name="Normal 12 2 7 2 3 5 2 2" xfId="47978" xr:uid="{00000000-0005-0000-0000-00000B940000}"/>
    <cellStyle name="Normal 12 2 7 2 3 5 3" xfId="31776" xr:uid="{00000000-0005-0000-0000-00000C940000}"/>
    <cellStyle name="Normal 12 2 7 2 3 5 4" xfId="59166" xr:uid="{00000000-0005-0000-0000-00000D940000}"/>
    <cellStyle name="Normal 12 2 7 2 3 6" xfId="11772" xr:uid="{00000000-0005-0000-0000-00000E940000}"/>
    <cellStyle name="Normal 12 2 7 2 3 6 2" xfId="17947" xr:uid="{00000000-0005-0000-0000-00000F940000}"/>
    <cellStyle name="Normal 12 2 7 2 3 6 2 2" xfId="42964" xr:uid="{00000000-0005-0000-0000-000010940000}"/>
    <cellStyle name="Normal 12 2 7 2 3 6 3" xfId="36790" xr:uid="{00000000-0005-0000-0000-000011940000}"/>
    <cellStyle name="Normal 12 2 7 2 3 6 4" xfId="54152" xr:uid="{00000000-0005-0000-0000-000012940000}"/>
    <cellStyle name="Normal 12 2 7 2 3 7" xfId="14414" xr:uid="{00000000-0005-0000-0000-000013940000}"/>
    <cellStyle name="Normal 12 2 7 2 3 7 2" xfId="39432" xr:uid="{00000000-0005-0000-0000-000014940000}"/>
    <cellStyle name="Normal 12 2 7 2 3 8" xfId="25896" xr:uid="{00000000-0005-0000-0000-000015940000}"/>
    <cellStyle name="Normal 12 2 7 2 3 9" xfId="50620" xr:uid="{00000000-0005-0000-0000-000016940000}"/>
    <cellStyle name="Normal 12 2 7 2 4" xfId="2049" xr:uid="{00000000-0005-0000-0000-000017940000}"/>
    <cellStyle name="Normal 12 2 7 2 4 2" xfId="3810" xr:uid="{00000000-0005-0000-0000-000018940000}"/>
    <cellStyle name="Normal 12 2 7 2 4 2 2" xfId="8836" xr:uid="{00000000-0005-0000-0000-000019940000}"/>
    <cellStyle name="Normal 12 2 7 2 4 2 2 2" xfId="33854" xr:uid="{00000000-0005-0000-0000-00001A940000}"/>
    <cellStyle name="Normal 12 2 7 2 4 2 3" xfId="20025" xr:uid="{00000000-0005-0000-0000-00001B940000}"/>
    <cellStyle name="Normal 12 2 7 2 4 2 3 2" xfId="45042" xr:uid="{00000000-0005-0000-0000-00001C940000}"/>
    <cellStyle name="Normal 12 2 7 2 4 2 4" xfId="28831" xr:uid="{00000000-0005-0000-0000-00001D940000}"/>
    <cellStyle name="Normal 12 2 7 2 4 2 5" xfId="56230" xr:uid="{00000000-0005-0000-0000-00001E940000}"/>
    <cellStyle name="Normal 12 2 7 2 4 3" xfId="6171" xr:uid="{00000000-0005-0000-0000-00001F940000}"/>
    <cellStyle name="Normal 12 2 7 2 4 3 2" xfId="23548" xr:uid="{00000000-0005-0000-0000-000020940000}"/>
    <cellStyle name="Normal 12 2 7 2 4 3 2 2" xfId="48565" xr:uid="{00000000-0005-0000-0000-000021940000}"/>
    <cellStyle name="Normal 12 2 7 2 4 3 3" xfId="31189" xr:uid="{00000000-0005-0000-0000-000022940000}"/>
    <cellStyle name="Normal 12 2 7 2 4 3 4" xfId="59753" xr:uid="{00000000-0005-0000-0000-000023940000}"/>
    <cellStyle name="Normal 12 2 7 2 4 4" xfId="12359" xr:uid="{00000000-0005-0000-0000-000024940000}"/>
    <cellStyle name="Normal 12 2 7 2 4 4 2" xfId="17360" xr:uid="{00000000-0005-0000-0000-000025940000}"/>
    <cellStyle name="Normal 12 2 7 2 4 4 2 2" xfId="42377" xr:uid="{00000000-0005-0000-0000-000026940000}"/>
    <cellStyle name="Normal 12 2 7 2 4 4 3" xfId="37377" xr:uid="{00000000-0005-0000-0000-000027940000}"/>
    <cellStyle name="Normal 12 2 7 2 4 4 4" xfId="53565" xr:uid="{00000000-0005-0000-0000-000028940000}"/>
    <cellStyle name="Normal 12 2 7 2 4 5" xfId="15001" xr:uid="{00000000-0005-0000-0000-000029940000}"/>
    <cellStyle name="Normal 12 2 7 2 4 5 2" xfId="40019" xr:uid="{00000000-0005-0000-0000-00002A940000}"/>
    <cellStyle name="Normal 12 2 7 2 4 6" xfId="27070" xr:uid="{00000000-0005-0000-0000-00002B940000}"/>
    <cellStyle name="Normal 12 2 7 2 4 7" xfId="51207" xr:uid="{00000000-0005-0000-0000-00002C940000}"/>
    <cellStyle name="Normal 12 2 7 2 5" xfId="1267" xr:uid="{00000000-0005-0000-0000-00002D940000}"/>
    <cellStyle name="Normal 12 2 7 2 5 2" xfId="4789" xr:uid="{00000000-0005-0000-0000-00002E940000}"/>
    <cellStyle name="Normal 12 2 7 2 5 2 2" xfId="8250" xr:uid="{00000000-0005-0000-0000-00002F940000}"/>
    <cellStyle name="Normal 12 2 7 2 5 2 2 2" xfId="33268" xr:uid="{00000000-0005-0000-0000-000030940000}"/>
    <cellStyle name="Normal 12 2 7 2 5 2 3" xfId="19439" xr:uid="{00000000-0005-0000-0000-000031940000}"/>
    <cellStyle name="Normal 12 2 7 2 5 2 3 2" xfId="44456" xr:uid="{00000000-0005-0000-0000-000032940000}"/>
    <cellStyle name="Normal 12 2 7 2 5 2 4" xfId="29810" xr:uid="{00000000-0005-0000-0000-000033940000}"/>
    <cellStyle name="Normal 12 2 7 2 5 2 5" xfId="55644" xr:uid="{00000000-0005-0000-0000-000034940000}"/>
    <cellStyle name="Normal 12 2 7 2 5 3" xfId="7150" xr:uid="{00000000-0005-0000-0000-000035940000}"/>
    <cellStyle name="Normal 12 2 7 2 5 3 2" xfId="24527" xr:uid="{00000000-0005-0000-0000-000036940000}"/>
    <cellStyle name="Normal 12 2 7 2 5 3 2 2" xfId="49544" xr:uid="{00000000-0005-0000-0000-000037940000}"/>
    <cellStyle name="Normal 12 2 7 2 5 3 3" xfId="32168" xr:uid="{00000000-0005-0000-0000-000038940000}"/>
    <cellStyle name="Normal 12 2 7 2 5 3 4" xfId="60732" xr:uid="{00000000-0005-0000-0000-000039940000}"/>
    <cellStyle name="Normal 12 2 7 2 5 4" xfId="13338" xr:uid="{00000000-0005-0000-0000-00003A940000}"/>
    <cellStyle name="Normal 12 2 7 2 5 4 2" xfId="18339" xr:uid="{00000000-0005-0000-0000-00003B940000}"/>
    <cellStyle name="Normal 12 2 7 2 5 4 2 2" xfId="43356" xr:uid="{00000000-0005-0000-0000-00003C940000}"/>
    <cellStyle name="Normal 12 2 7 2 5 4 3" xfId="38356" xr:uid="{00000000-0005-0000-0000-00003D940000}"/>
    <cellStyle name="Normal 12 2 7 2 5 4 4" xfId="54544" xr:uid="{00000000-0005-0000-0000-00003E940000}"/>
    <cellStyle name="Normal 12 2 7 2 5 5" xfId="15980" xr:uid="{00000000-0005-0000-0000-00003F940000}"/>
    <cellStyle name="Normal 12 2 7 2 5 5 2" xfId="40998" xr:uid="{00000000-0005-0000-0000-000040940000}"/>
    <cellStyle name="Normal 12 2 7 2 5 6" xfId="26288" xr:uid="{00000000-0005-0000-0000-000041940000}"/>
    <cellStyle name="Normal 12 2 7 2 5 7" xfId="52186" xr:uid="{00000000-0005-0000-0000-000042940000}"/>
    <cellStyle name="Normal 12 2 7 2 6" xfId="3028" xr:uid="{00000000-0005-0000-0000-000043940000}"/>
    <cellStyle name="Normal 12 2 7 2 6 2" xfId="9815" xr:uid="{00000000-0005-0000-0000-000044940000}"/>
    <cellStyle name="Normal 12 2 7 2 6 2 2" xfId="34833" xr:uid="{00000000-0005-0000-0000-000045940000}"/>
    <cellStyle name="Normal 12 2 7 2 6 3" xfId="21004" xr:uid="{00000000-0005-0000-0000-000046940000}"/>
    <cellStyle name="Normal 12 2 7 2 6 3 2" xfId="46021" xr:uid="{00000000-0005-0000-0000-000047940000}"/>
    <cellStyle name="Normal 12 2 7 2 6 4" xfId="28049" xr:uid="{00000000-0005-0000-0000-000048940000}"/>
    <cellStyle name="Normal 12 2 7 2 6 5" xfId="57209" xr:uid="{00000000-0005-0000-0000-000049940000}"/>
    <cellStyle name="Normal 12 2 7 2 7" xfId="10696" xr:uid="{00000000-0005-0000-0000-00004A940000}"/>
    <cellStyle name="Normal 12 2 7 2 7 2" xfId="21885" xr:uid="{00000000-0005-0000-0000-00004B940000}"/>
    <cellStyle name="Normal 12 2 7 2 7 2 2" xfId="46902" xr:uid="{00000000-0005-0000-0000-00004C940000}"/>
    <cellStyle name="Normal 12 2 7 2 7 3" xfId="35714" xr:uid="{00000000-0005-0000-0000-00004D940000}"/>
    <cellStyle name="Normal 12 2 7 2 7 4" xfId="58090" xr:uid="{00000000-0005-0000-0000-00004E940000}"/>
    <cellStyle name="Normal 12 2 7 2 8" xfId="7946" xr:uid="{00000000-0005-0000-0000-00004F940000}"/>
    <cellStyle name="Normal 12 2 7 2 8 2" xfId="19135" xr:uid="{00000000-0005-0000-0000-000050940000}"/>
    <cellStyle name="Normal 12 2 7 2 8 2 2" xfId="44152" xr:uid="{00000000-0005-0000-0000-000051940000}"/>
    <cellStyle name="Normal 12 2 7 2 8 3" xfId="32964" xr:uid="{00000000-0005-0000-0000-000052940000}"/>
    <cellStyle name="Normal 12 2 7 2 8 4" xfId="55340" xr:uid="{00000000-0005-0000-0000-000053940000}"/>
    <cellStyle name="Normal 12 2 7 2 9" xfId="5585" xr:uid="{00000000-0005-0000-0000-000054940000}"/>
    <cellStyle name="Normal 12 2 7 2 9 2" xfId="22766" xr:uid="{00000000-0005-0000-0000-000055940000}"/>
    <cellStyle name="Normal 12 2 7 2 9 2 2" xfId="47783" xr:uid="{00000000-0005-0000-0000-000056940000}"/>
    <cellStyle name="Normal 12 2 7 2 9 3" xfId="30603" xr:uid="{00000000-0005-0000-0000-000057940000}"/>
    <cellStyle name="Normal 12 2 7 2 9 4" xfId="58971" xr:uid="{00000000-0005-0000-0000-000058940000}"/>
    <cellStyle name="Normal 12 2 7 3" xfId="368" xr:uid="{00000000-0005-0000-0000-000059940000}"/>
    <cellStyle name="Normal 12 2 7 3 10" xfId="11461" xr:uid="{00000000-0005-0000-0000-00005A940000}"/>
    <cellStyle name="Normal 12 2 7 3 10 2" xfId="16854" xr:uid="{00000000-0005-0000-0000-00005B940000}"/>
    <cellStyle name="Normal 12 2 7 3 10 2 2" xfId="41871" xr:uid="{00000000-0005-0000-0000-00005C940000}"/>
    <cellStyle name="Normal 12 2 7 3 10 3" xfId="36479" xr:uid="{00000000-0005-0000-0000-00005D940000}"/>
    <cellStyle name="Normal 12 2 7 3 10 4" xfId="53059" xr:uid="{00000000-0005-0000-0000-00005E940000}"/>
    <cellStyle name="Normal 12 2 7 3 11" xfId="14103" xr:uid="{00000000-0005-0000-0000-00005F940000}"/>
    <cellStyle name="Normal 12 2 7 3 11 2" xfId="39121" xr:uid="{00000000-0005-0000-0000-000060940000}"/>
    <cellStyle name="Normal 12 2 7 3 12" xfId="25389" xr:uid="{00000000-0005-0000-0000-000061940000}"/>
    <cellStyle name="Normal 12 2 7 3 13" xfId="50309" xr:uid="{00000000-0005-0000-0000-000062940000}"/>
    <cellStyle name="Normal 12 2 7 3 2" xfId="564" xr:uid="{00000000-0005-0000-0000-000063940000}"/>
    <cellStyle name="Normal 12 2 7 3 2 10" xfId="50896" xr:uid="{00000000-0005-0000-0000-000064940000}"/>
    <cellStyle name="Normal 12 2 7 3 2 2" xfId="2325" xr:uid="{00000000-0005-0000-0000-000065940000}"/>
    <cellStyle name="Normal 12 2 7 3 2 2 2" xfId="4086" xr:uid="{00000000-0005-0000-0000-000066940000}"/>
    <cellStyle name="Normal 12 2 7 3 2 2 2 2" xfId="9112" xr:uid="{00000000-0005-0000-0000-000067940000}"/>
    <cellStyle name="Normal 12 2 7 3 2 2 2 2 2" xfId="34130" xr:uid="{00000000-0005-0000-0000-000068940000}"/>
    <cellStyle name="Normal 12 2 7 3 2 2 2 3" xfId="20301" xr:uid="{00000000-0005-0000-0000-000069940000}"/>
    <cellStyle name="Normal 12 2 7 3 2 2 2 3 2" xfId="45318" xr:uid="{00000000-0005-0000-0000-00006A940000}"/>
    <cellStyle name="Normal 12 2 7 3 2 2 2 4" xfId="29107" xr:uid="{00000000-0005-0000-0000-00006B940000}"/>
    <cellStyle name="Normal 12 2 7 3 2 2 2 5" xfId="56506" xr:uid="{00000000-0005-0000-0000-00006C940000}"/>
    <cellStyle name="Normal 12 2 7 3 2 2 3" xfId="6447" xr:uid="{00000000-0005-0000-0000-00006D940000}"/>
    <cellStyle name="Normal 12 2 7 3 2 2 3 2" xfId="23824" xr:uid="{00000000-0005-0000-0000-00006E940000}"/>
    <cellStyle name="Normal 12 2 7 3 2 2 3 2 2" xfId="48841" xr:uid="{00000000-0005-0000-0000-00006F940000}"/>
    <cellStyle name="Normal 12 2 7 3 2 2 3 3" xfId="31465" xr:uid="{00000000-0005-0000-0000-000070940000}"/>
    <cellStyle name="Normal 12 2 7 3 2 2 3 4" xfId="60029" xr:uid="{00000000-0005-0000-0000-000071940000}"/>
    <cellStyle name="Normal 12 2 7 3 2 2 4" xfId="12635" xr:uid="{00000000-0005-0000-0000-000072940000}"/>
    <cellStyle name="Normal 12 2 7 3 2 2 4 2" xfId="17636" xr:uid="{00000000-0005-0000-0000-000073940000}"/>
    <cellStyle name="Normal 12 2 7 3 2 2 4 2 2" xfId="42653" xr:uid="{00000000-0005-0000-0000-000074940000}"/>
    <cellStyle name="Normal 12 2 7 3 2 2 4 3" xfId="37653" xr:uid="{00000000-0005-0000-0000-000075940000}"/>
    <cellStyle name="Normal 12 2 7 3 2 2 4 4" xfId="53841" xr:uid="{00000000-0005-0000-0000-000076940000}"/>
    <cellStyle name="Normal 12 2 7 3 2 2 5" xfId="15277" xr:uid="{00000000-0005-0000-0000-000077940000}"/>
    <cellStyle name="Normal 12 2 7 3 2 2 5 2" xfId="40295" xr:uid="{00000000-0005-0000-0000-000078940000}"/>
    <cellStyle name="Normal 12 2 7 3 2 2 6" xfId="27346" xr:uid="{00000000-0005-0000-0000-000079940000}"/>
    <cellStyle name="Normal 12 2 7 3 2 2 7" xfId="51483" xr:uid="{00000000-0005-0000-0000-00007A940000}"/>
    <cellStyle name="Normal 12 2 7 3 2 3" xfId="1738" xr:uid="{00000000-0005-0000-0000-00007B940000}"/>
    <cellStyle name="Normal 12 2 7 3 2 3 2" xfId="5260" xr:uid="{00000000-0005-0000-0000-00007C940000}"/>
    <cellStyle name="Normal 12 2 7 3 2 3 2 2" xfId="10286" xr:uid="{00000000-0005-0000-0000-00007D940000}"/>
    <cellStyle name="Normal 12 2 7 3 2 3 2 2 2" xfId="35304" xr:uid="{00000000-0005-0000-0000-00007E940000}"/>
    <cellStyle name="Normal 12 2 7 3 2 3 2 3" xfId="21475" xr:uid="{00000000-0005-0000-0000-00007F940000}"/>
    <cellStyle name="Normal 12 2 7 3 2 3 2 3 2" xfId="46492" xr:uid="{00000000-0005-0000-0000-000080940000}"/>
    <cellStyle name="Normal 12 2 7 3 2 3 2 4" xfId="30281" xr:uid="{00000000-0005-0000-0000-000081940000}"/>
    <cellStyle name="Normal 12 2 7 3 2 3 2 5" xfId="57680" xr:uid="{00000000-0005-0000-0000-000082940000}"/>
    <cellStyle name="Normal 12 2 7 3 2 3 3" xfId="7621" xr:uid="{00000000-0005-0000-0000-000083940000}"/>
    <cellStyle name="Normal 12 2 7 3 2 3 3 2" xfId="24998" xr:uid="{00000000-0005-0000-0000-000084940000}"/>
    <cellStyle name="Normal 12 2 7 3 2 3 3 2 2" xfId="50015" xr:uid="{00000000-0005-0000-0000-000085940000}"/>
    <cellStyle name="Normal 12 2 7 3 2 3 3 3" xfId="32639" xr:uid="{00000000-0005-0000-0000-000086940000}"/>
    <cellStyle name="Normal 12 2 7 3 2 3 3 4" xfId="61203" xr:uid="{00000000-0005-0000-0000-000087940000}"/>
    <cellStyle name="Normal 12 2 7 3 2 3 4" xfId="13809" xr:uid="{00000000-0005-0000-0000-000088940000}"/>
    <cellStyle name="Normal 12 2 7 3 2 3 4 2" xfId="18810" xr:uid="{00000000-0005-0000-0000-000089940000}"/>
    <cellStyle name="Normal 12 2 7 3 2 3 4 2 2" xfId="43827" xr:uid="{00000000-0005-0000-0000-00008A940000}"/>
    <cellStyle name="Normal 12 2 7 3 2 3 4 3" xfId="38827" xr:uid="{00000000-0005-0000-0000-00008B940000}"/>
    <cellStyle name="Normal 12 2 7 3 2 3 4 4" xfId="55015" xr:uid="{00000000-0005-0000-0000-00008C940000}"/>
    <cellStyle name="Normal 12 2 7 3 2 3 5" xfId="16451" xr:uid="{00000000-0005-0000-0000-00008D940000}"/>
    <cellStyle name="Normal 12 2 7 3 2 3 5 2" xfId="41469" xr:uid="{00000000-0005-0000-0000-00008E940000}"/>
    <cellStyle name="Normal 12 2 7 3 2 3 6" xfId="26759" xr:uid="{00000000-0005-0000-0000-00008F940000}"/>
    <cellStyle name="Normal 12 2 7 3 2 3 7" xfId="52657" xr:uid="{00000000-0005-0000-0000-000090940000}"/>
    <cellStyle name="Normal 12 2 7 3 2 4" xfId="3499" xr:uid="{00000000-0005-0000-0000-000091940000}"/>
    <cellStyle name="Normal 12 2 7 3 2 4 2" xfId="11167" xr:uid="{00000000-0005-0000-0000-000092940000}"/>
    <cellStyle name="Normal 12 2 7 3 2 4 2 2" xfId="36185" xr:uid="{00000000-0005-0000-0000-000093940000}"/>
    <cellStyle name="Normal 12 2 7 3 2 4 3" xfId="22356" xr:uid="{00000000-0005-0000-0000-000094940000}"/>
    <cellStyle name="Normal 12 2 7 3 2 4 3 2" xfId="47373" xr:uid="{00000000-0005-0000-0000-000095940000}"/>
    <cellStyle name="Normal 12 2 7 3 2 4 4" xfId="28520" xr:uid="{00000000-0005-0000-0000-000096940000}"/>
    <cellStyle name="Normal 12 2 7 3 2 4 5" xfId="58561" xr:uid="{00000000-0005-0000-0000-000097940000}"/>
    <cellStyle name="Normal 12 2 7 3 2 5" xfId="8623" xr:uid="{00000000-0005-0000-0000-000098940000}"/>
    <cellStyle name="Normal 12 2 7 3 2 5 2" xfId="19812" xr:uid="{00000000-0005-0000-0000-000099940000}"/>
    <cellStyle name="Normal 12 2 7 3 2 5 2 2" xfId="44829" xr:uid="{00000000-0005-0000-0000-00009A940000}"/>
    <cellStyle name="Normal 12 2 7 3 2 5 3" xfId="33641" xr:uid="{00000000-0005-0000-0000-00009B940000}"/>
    <cellStyle name="Normal 12 2 7 3 2 5 4" xfId="56017" xr:uid="{00000000-0005-0000-0000-00009C940000}"/>
    <cellStyle name="Normal 12 2 7 3 2 6" xfId="5958" xr:uid="{00000000-0005-0000-0000-00009D940000}"/>
    <cellStyle name="Normal 12 2 7 3 2 6 2" xfId="23237" xr:uid="{00000000-0005-0000-0000-00009E940000}"/>
    <cellStyle name="Normal 12 2 7 3 2 6 2 2" xfId="48254" xr:uid="{00000000-0005-0000-0000-00009F940000}"/>
    <cellStyle name="Normal 12 2 7 3 2 6 3" xfId="30976" xr:uid="{00000000-0005-0000-0000-0000A0940000}"/>
    <cellStyle name="Normal 12 2 7 3 2 6 4" xfId="59442" xr:uid="{00000000-0005-0000-0000-0000A1940000}"/>
    <cellStyle name="Normal 12 2 7 3 2 7" xfId="12048" xr:uid="{00000000-0005-0000-0000-0000A2940000}"/>
    <cellStyle name="Normal 12 2 7 3 2 7 2" xfId="17147" xr:uid="{00000000-0005-0000-0000-0000A3940000}"/>
    <cellStyle name="Normal 12 2 7 3 2 7 2 2" xfId="42164" xr:uid="{00000000-0005-0000-0000-0000A4940000}"/>
    <cellStyle name="Normal 12 2 7 3 2 7 3" xfId="37066" xr:uid="{00000000-0005-0000-0000-0000A5940000}"/>
    <cellStyle name="Normal 12 2 7 3 2 7 4" xfId="53352" xr:uid="{00000000-0005-0000-0000-0000A6940000}"/>
    <cellStyle name="Normal 12 2 7 3 2 8" xfId="14690" xr:uid="{00000000-0005-0000-0000-0000A7940000}"/>
    <cellStyle name="Normal 12 2 7 3 2 8 2" xfId="39708" xr:uid="{00000000-0005-0000-0000-0000A8940000}"/>
    <cellStyle name="Normal 12 2 7 3 2 9" xfId="25585" xr:uid="{00000000-0005-0000-0000-0000A9940000}"/>
    <cellStyle name="Normal 12 2 7 3 3" xfId="955" xr:uid="{00000000-0005-0000-0000-0000AA940000}"/>
    <cellStyle name="Normal 12 2 7 3 3 2" xfId="2716" xr:uid="{00000000-0005-0000-0000-0000AB940000}"/>
    <cellStyle name="Normal 12 2 7 3 3 2 2" xfId="4477" xr:uid="{00000000-0005-0000-0000-0000AC940000}"/>
    <cellStyle name="Normal 12 2 7 3 3 2 2 2" xfId="10090" xr:uid="{00000000-0005-0000-0000-0000AD940000}"/>
    <cellStyle name="Normal 12 2 7 3 3 2 2 2 2" xfId="35108" xr:uid="{00000000-0005-0000-0000-0000AE940000}"/>
    <cellStyle name="Normal 12 2 7 3 3 2 2 3" xfId="21279" xr:uid="{00000000-0005-0000-0000-0000AF940000}"/>
    <cellStyle name="Normal 12 2 7 3 3 2 2 3 2" xfId="46296" xr:uid="{00000000-0005-0000-0000-0000B0940000}"/>
    <cellStyle name="Normal 12 2 7 3 3 2 2 4" xfId="29498" xr:uid="{00000000-0005-0000-0000-0000B1940000}"/>
    <cellStyle name="Normal 12 2 7 3 3 2 2 5" xfId="57484" xr:uid="{00000000-0005-0000-0000-0000B2940000}"/>
    <cellStyle name="Normal 12 2 7 3 3 2 3" xfId="7425" xr:uid="{00000000-0005-0000-0000-0000B3940000}"/>
    <cellStyle name="Normal 12 2 7 3 3 2 3 2" xfId="24215" xr:uid="{00000000-0005-0000-0000-0000B4940000}"/>
    <cellStyle name="Normal 12 2 7 3 3 2 3 2 2" xfId="49232" xr:uid="{00000000-0005-0000-0000-0000B5940000}"/>
    <cellStyle name="Normal 12 2 7 3 3 2 3 3" xfId="32443" xr:uid="{00000000-0005-0000-0000-0000B6940000}"/>
    <cellStyle name="Normal 12 2 7 3 3 2 3 4" xfId="60420" xr:uid="{00000000-0005-0000-0000-0000B7940000}"/>
    <cellStyle name="Normal 12 2 7 3 3 2 4" xfId="13026" xr:uid="{00000000-0005-0000-0000-0000B8940000}"/>
    <cellStyle name="Normal 12 2 7 3 3 2 4 2" xfId="18614" xr:uid="{00000000-0005-0000-0000-0000B9940000}"/>
    <cellStyle name="Normal 12 2 7 3 3 2 4 2 2" xfId="43631" xr:uid="{00000000-0005-0000-0000-0000BA940000}"/>
    <cellStyle name="Normal 12 2 7 3 3 2 4 3" xfId="38044" xr:uid="{00000000-0005-0000-0000-0000BB940000}"/>
    <cellStyle name="Normal 12 2 7 3 3 2 4 4" xfId="54819" xr:uid="{00000000-0005-0000-0000-0000BC940000}"/>
    <cellStyle name="Normal 12 2 7 3 3 2 5" xfId="15668" xr:uid="{00000000-0005-0000-0000-0000BD940000}"/>
    <cellStyle name="Normal 12 2 7 3 3 2 5 2" xfId="40686" xr:uid="{00000000-0005-0000-0000-0000BE940000}"/>
    <cellStyle name="Normal 12 2 7 3 3 2 6" xfId="27737" xr:uid="{00000000-0005-0000-0000-0000BF940000}"/>
    <cellStyle name="Normal 12 2 7 3 3 2 7" xfId="51874" xr:uid="{00000000-0005-0000-0000-0000C0940000}"/>
    <cellStyle name="Normal 12 2 7 3 3 3" xfId="1542" xr:uid="{00000000-0005-0000-0000-0000C1940000}"/>
    <cellStyle name="Normal 12 2 7 3 3 3 2" xfId="5064" xr:uid="{00000000-0005-0000-0000-0000C2940000}"/>
    <cellStyle name="Normal 12 2 7 3 3 3 2 2" xfId="24802" xr:uid="{00000000-0005-0000-0000-0000C3940000}"/>
    <cellStyle name="Normal 12 2 7 3 3 3 2 2 2" xfId="49819" xr:uid="{00000000-0005-0000-0000-0000C4940000}"/>
    <cellStyle name="Normal 12 2 7 3 3 3 2 3" xfId="30085" xr:uid="{00000000-0005-0000-0000-0000C5940000}"/>
    <cellStyle name="Normal 12 2 7 3 3 3 2 4" xfId="61007" xr:uid="{00000000-0005-0000-0000-0000C6940000}"/>
    <cellStyle name="Normal 12 2 7 3 3 3 3" xfId="10971" xr:uid="{00000000-0005-0000-0000-0000C7940000}"/>
    <cellStyle name="Normal 12 2 7 3 3 3 3 2" xfId="22160" xr:uid="{00000000-0005-0000-0000-0000C8940000}"/>
    <cellStyle name="Normal 12 2 7 3 3 3 3 2 2" xfId="47177" xr:uid="{00000000-0005-0000-0000-0000C9940000}"/>
    <cellStyle name="Normal 12 2 7 3 3 3 3 3" xfId="35989" xr:uid="{00000000-0005-0000-0000-0000CA940000}"/>
    <cellStyle name="Normal 12 2 7 3 3 3 3 4" xfId="58365" xr:uid="{00000000-0005-0000-0000-0000CB940000}"/>
    <cellStyle name="Normal 12 2 7 3 3 3 4" xfId="13613" xr:uid="{00000000-0005-0000-0000-0000CC940000}"/>
    <cellStyle name="Normal 12 2 7 3 3 3 4 2" xfId="38631" xr:uid="{00000000-0005-0000-0000-0000CD940000}"/>
    <cellStyle name="Normal 12 2 7 3 3 3 5" xfId="16255" xr:uid="{00000000-0005-0000-0000-0000CE940000}"/>
    <cellStyle name="Normal 12 2 7 3 3 3 5 2" xfId="41273" xr:uid="{00000000-0005-0000-0000-0000CF940000}"/>
    <cellStyle name="Normal 12 2 7 3 3 3 6" xfId="26563" xr:uid="{00000000-0005-0000-0000-0000D0940000}"/>
    <cellStyle name="Normal 12 2 7 3 3 3 7" xfId="52461" xr:uid="{00000000-0005-0000-0000-0000D1940000}"/>
    <cellStyle name="Normal 12 2 7 3 3 4" xfId="3303" xr:uid="{00000000-0005-0000-0000-0000D2940000}"/>
    <cellStyle name="Normal 12 2 7 3 3 4 2" xfId="9503" xr:uid="{00000000-0005-0000-0000-0000D3940000}"/>
    <cellStyle name="Normal 12 2 7 3 3 4 2 2" xfId="34521" xr:uid="{00000000-0005-0000-0000-0000D4940000}"/>
    <cellStyle name="Normal 12 2 7 3 3 4 3" xfId="20692" xr:uid="{00000000-0005-0000-0000-0000D5940000}"/>
    <cellStyle name="Normal 12 2 7 3 3 4 3 2" xfId="45709" xr:uid="{00000000-0005-0000-0000-0000D6940000}"/>
    <cellStyle name="Normal 12 2 7 3 3 4 4" xfId="28324" xr:uid="{00000000-0005-0000-0000-0000D7940000}"/>
    <cellStyle name="Normal 12 2 7 3 3 4 5" xfId="56897" xr:uid="{00000000-0005-0000-0000-0000D8940000}"/>
    <cellStyle name="Normal 12 2 7 3 3 5" xfId="6838" xr:uid="{00000000-0005-0000-0000-0000D9940000}"/>
    <cellStyle name="Normal 12 2 7 3 3 5 2" xfId="23041" xr:uid="{00000000-0005-0000-0000-0000DA940000}"/>
    <cellStyle name="Normal 12 2 7 3 3 5 2 2" xfId="48058" xr:uid="{00000000-0005-0000-0000-0000DB940000}"/>
    <cellStyle name="Normal 12 2 7 3 3 5 3" xfId="31856" xr:uid="{00000000-0005-0000-0000-0000DC940000}"/>
    <cellStyle name="Normal 12 2 7 3 3 5 4" xfId="59246" xr:uid="{00000000-0005-0000-0000-0000DD940000}"/>
    <cellStyle name="Normal 12 2 7 3 3 6" xfId="11852" xr:uid="{00000000-0005-0000-0000-0000DE940000}"/>
    <cellStyle name="Normal 12 2 7 3 3 6 2" xfId="18027" xr:uid="{00000000-0005-0000-0000-0000DF940000}"/>
    <cellStyle name="Normal 12 2 7 3 3 6 2 2" xfId="43044" xr:uid="{00000000-0005-0000-0000-0000E0940000}"/>
    <cellStyle name="Normal 12 2 7 3 3 6 3" xfId="36870" xr:uid="{00000000-0005-0000-0000-0000E1940000}"/>
    <cellStyle name="Normal 12 2 7 3 3 6 4" xfId="54232" xr:uid="{00000000-0005-0000-0000-0000E2940000}"/>
    <cellStyle name="Normal 12 2 7 3 3 7" xfId="14494" xr:uid="{00000000-0005-0000-0000-0000E3940000}"/>
    <cellStyle name="Normal 12 2 7 3 3 7 2" xfId="39512" xr:uid="{00000000-0005-0000-0000-0000E4940000}"/>
    <cellStyle name="Normal 12 2 7 3 3 8" xfId="25976" xr:uid="{00000000-0005-0000-0000-0000E5940000}"/>
    <cellStyle name="Normal 12 2 7 3 3 9" xfId="50700" xr:uid="{00000000-0005-0000-0000-0000E6940000}"/>
    <cellStyle name="Normal 12 2 7 3 4" xfId="2129" xr:uid="{00000000-0005-0000-0000-0000E7940000}"/>
    <cellStyle name="Normal 12 2 7 3 4 2" xfId="3890" xr:uid="{00000000-0005-0000-0000-0000E8940000}"/>
    <cellStyle name="Normal 12 2 7 3 4 2 2" xfId="8916" xr:uid="{00000000-0005-0000-0000-0000E9940000}"/>
    <cellStyle name="Normal 12 2 7 3 4 2 2 2" xfId="33934" xr:uid="{00000000-0005-0000-0000-0000EA940000}"/>
    <cellStyle name="Normal 12 2 7 3 4 2 3" xfId="20105" xr:uid="{00000000-0005-0000-0000-0000EB940000}"/>
    <cellStyle name="Normal 12 2 7 3 4 2 3 2" xfId="45122" xr:uid="{00000000-0005-0000-0000-0000EC940000}"/>
    <cellStyle name="Normal 12 2 7 3 4 2 4" xfId="28911" xr:uid="{00000000-0005-0000-0000-0000ED940000}"/>
    <cellStyle name="Normal 12 2 7 3 4 2 5" xfId="56310" xr:uid="{00000000-0005-0000-0000-0000EE940000}"/>
    <cellStyle name="Normal 12 2 7 3 4 3" xfId="6251" xr:uid="{00000000-0005-0000-0000-0000EF940000}"/>
    <cellStyle name="Normal 12 2 7 3 4 3 2" xfId="23628" xr:uid="{00000000-0005-0000-0000-0000F0940000}"/>
    <cellStyle name="Normal 12 2 7 3 4 3 2 2" xfId="48645" xr:uid="{00000000-0005-0000-0000-0000F1940000}"/>
    <cellStyle name="Normal 12 2 7 3 4 3 3" xfId="31269" xr:uid="{00000000-0005-0000-0000-0000F2940000}"/>
    <cellStyle name="Normal 12 2 7 3 4 3 4" xfId="59833" xr:uid="{00000000-0005-0000-0000-0000F3940000}"/>
    <cellStyle name="Normal 12 2 7 3 4 4" xfId="12439" xr:uid="{00000000-0005-0000-0000-0000F4940000}"/>
    <cellStyle name="Normal 12 2 7 3 4 4 2" xfId="17440" xr:uid="{00000000-0005-0000-0000-0000F5940000}"/>
    <cellStyle name="Normal 12 2 7 3 4 4 2 2" xfId="42457" xr:uid="{00000000-0005-0000-0000-0000F6940000}"/>
    <cellStyle name="Normal 12 2 7 3 4 4 3" xfId="37457" xr:uid="{00000000-0005-0000-0000-0000F7940000}"/>
    <cellStyle name="Normal 12 2 7 3 4 4 4" xfId="53645" xr:uid="{00000000-0005-0000-0000-0000F8940000}"/>
    <cellStyle name="Normal 12 2 7 3 4 5" xfId="15081" xr:uid="{00000000-0005-0000-0000-0000F9940000}"/>
    <cellStyle name="Normal 12 2 7 3 4 5 2" xfId="40099" xr:uid="{00000000-0005-0000-0000-0000FA940000}"/>
    <cellStyle name="Normal 12 2 7 3 4 6" xfId="27150" xr:uid="{00000000-0005-0000-0000-0000FB940000}"/>
    <cellStyle name="Normal 12 2 7 3 4 7" xfId="51287" xr:uid="{00000000-0005-0000-0000-0000FC940000}"/>
    <cellStyle name="Normal 12 2 7 3 5" xfId="1151" xr:uid="{00000000-0005-0000-0000-0000FD940000}"/>
    <cellStyle name="Normal 12 2 7 3 5 2" xfId="4673" xr:uid="{00000000-0005-0000-0000-0000FE940000}"/>
    <cellStyle name="Normal 12 2 7 3 5 2 2" xfId="8330" xr:uid="{00000000-0005-0000-0000-0000FF940000}"/>
    <cellStyle name="Normal 12 2 7 3 5 2 2 2" xfId="33348" xr:uid="{00000000-0005-0000-0000-000000950000}"/>
    <cellStyle name="Normal 12 2 7 3 5 2 3" xfId="19519" xr:uid="{00000000-0005-0000-0000-000001950000}"/>
    <cellStyle name="Normal 12 2 7 3 5 2 3 2" xfId="44536" xr:uid="{00000000-0005-0000-0000-000002950000}"/>
    <cellStyle name="Normal 12 2 7 3 5 2 4" xfId="29694" xr:uid="{00000000-0005-0000-0000-000003950000}"/>
    <cellStyle name="Normal 12 2 7 3 5 2 5" xfId="55724" xr:uid="{00000000-0005-0000-0000-000004950000}"/>
    <cellStyle name="Normal 12 2 7 3 5 3" xfId="7034" xr:uid="{00000000-0005-0000-0000-000005950000}"/>
    <cellStyle name="Normal 12 2 7 3 5 3 2" xfId="24411" xr:uid="{00000000-0005-0000-0000-000006950000}"/>
    <cellStyle name="Normal 12 2 7 3 5 3 2 2" xfId="49428" xr:uid="{00000000-0005-0000-0000-000007950000}"/>
    <cellStyle name="Normal 12 2 7 3 5 3 3" xfId="32052" xr:uid="{00000000-0005-0000-0000-000008950000}"/>
    <cellStyle name="Normal 12 2 7 3 5 3 4" xfId="60616" xr:uid="{00000000-0005-0000-0000-000009950000}"/>
    <cellStyle name="Normal 12 2 7 3 5 4" xfId="13222" xr:uid="{00000000-0005-0000-0000-00000A950000}"/>
    <cellStyle name="Normal 12 2 7 3 5 4 2" xfId="18223" xr:uid="{00000000-0005-0000-0000-00000B950000}"/>
    <cellStyle name="Normal 12 2 7 3 5 4 2 2" xfId="43240" xr:uid="{00000000-0005-0000-0000-00000C950000}"/>
    <cellStyle name="Normal 12 2 7 3 5 4 3" xfId="38240" xr:uid="{00000000-0005-0000-0000-00000D950000}"/>
    <cellStyle name="Normal 12 2 7 3 5 4 4" xfId="54428" xr:uid="{00000000-0005-0000-0000-00000E950000}"/>
    <cellStyle name="Normal 12 2 7 3 5 5" xfId="15864" xr:uid="{00000000-0005-0000-0000-00000F950000}"/>
    <cellStyle name="Normal 12 2 7 3 5 5 2" xfId="40882" xr:uid="{00000000-0005-0000-0000-000010950000}"/>
    <cellStyle name="Normal 12 2 7 3 5 6" xfId="26172" xr:uid="{00000000-0005-0000-0000-000011950000}"/>
    <cellStyle name="Normal 12 2 7 3 5 7" xfId="52070" xr:uid="{00000000-0005-0000-0000-000012950000}"/>
    <cellStyle name="Normal 12 2 7 3 6" xfId="2912" xr:uid="{00000000-0005-0000-0000-000013950000}"/>
    <cellStyle name="Normal 12 2 7 3 6 2" xfId="9699" xr:uid="{00000000-0005-0000-0000-000014950000}"/>
    <cellStyle name="Normal 12 2 7 3 6 2 2" xfId="34717" xr:uid="{00000000-0005-0000-0000-000015950000}"/>
    <cellStyle name="Normal 12 2 7 3 6 3" xfId="20888" xr:uid="{00000000-0005-0000-0000-000016950000}"/>
    <cellStyle name="Normal 12 2 7 3 6 3 2" xfId="45905" xr:uid="{00000000-0005-0000-0000-000017950000}"/>
    <cellStyle name="Normal 12 2 7 3 6 4" xfId="27933" xr:uid="{00000000-0005-0000-0000-000018950000}"/>
    <cellStyle name="Normal 12 2 7 3 6 5" xfId="57093" xr:uid="{00000000-0005-0000-0000-000019950000}"/>
    <cellStyle name="Normal 12 2 7 3 7" xfId="10580" xr:uid="{00000000-0005-0000-0000-00001A950000}"/>
    <cellStyle name="Normal 12 2 7 3 7 2" xfId="21769" xr:uid="{00000000-0005-0000-0000-00001B950000}"/>
    <cellStyle name="Normal 12 2 7 3 7 2 2" xfId="46786" xr:uid="{00000000-0005-0000-0000-00001C950000}"/>
    <cellStyle name="Normal 12 2 7 3 7 3" xfId="35598" xr:uid="{00000000-0005-0000-0000-00001D950000}"/>
    <cellStyle name="Normal 12 2 7 3 7 4" xfId="57974" xr:uid="{00000000-0005-0000-0000-00001E950000}"/>
    <cellStyle name="Normal 12 2 7 3 8" xfId="8026" xr:uid="{00000000-0005-0000-0000-00001F950000}"/>
    <cellStyle name="Normal 12 2 7 3 8 2" xfId="19215" xr:uid="{00000000-0005-0000-0000-000020950000}"/>
    <cellStyle name="Normal 12 2 7 3 8 2 2" xfId="44232" xr:uid="{00000000-0005-0000-0000-000021950000}"/>
    <cellStyle name="Normal 12 2 7 3 8 3" xfId="33044" xr:uid="{00000000-0005-0000-0000-000022950000}"/>
    <cellStyle name="Normal 12 2 7 3 8 4" xfId="55420" xr:uid="{00000000-0005-0000-0000-000023950000}"/>
    <cellStyle name="Normal 12 2 7 3 9" xfId="5665" xr:uid="{00000000-0005-0000-0000-000024950000}"/>
    <cellStyle name="Normal 12 2 7 3 9 2" xfId="22650" xr:uid="{00000000-0005-0000-0000-000025950000}"/>
    <cellStyle name="Normal 12 2 7 3 9 2 2" xfId="47667" xr:uid="{00000000-0005-0000-0000-000026950000}"/>
    <cellStyle name="Normal 12 2 7 3 9 3" xfId="30683" xr:uid="{00000000-0005-0000-0000-000027950000}"/>
    <cellStyle name="Normal 12 2 7 3 9 4" xfId="58855" xr:uid="{00000000-0005-0000-0000-000028950000}"/>
    <cellStyle name="Normal 12 2 7 4" xfId="484" xr:uid="{00000000-0005-0000-0000-000029950000}"/>
    <cellStyle name="Normal 12 2 7 4 10" xfId="50816" xr:uid="{00000000-0005-0000-0000-00002A950000}"/>
    <cellStyle name="Normal 12 2 7 4 2" xfId="2245" xr:uid="{00000000-0005-0000-0000-00002B950000}"/>
    <cellStyle name="Normal 12 2 7 4 2 2" xfId="4006" xr:uid="{00000000-0005-0000-0000-00002C950000}"/>
    <cellStyle name="Normal 12 2 7 4 2 2 2" xfId="9032" xr:uid="{00000000-0005-0000-0000-00002D950000}"/>
    <cellStyle name="Normal 12 2 7 4 2 2 2 2" xfId="34050" xr:uid="{00000000-0005-0000-0000-00002E950000}"/>
    <cellStyle name="Normal 12 2 7 4 2 2 3" xfId="20221" xr:uid="{00000000-0005-0000-0000-00002F950000}"/>
    <cellStyle name="Normal 12 2 7 4 2 2 3 2" xfId="45238" xr:uid="{00000000-0005-0000-0000-000030950000}"/>
    <cellStyle name="Normal 12 2 7 4 2 2 4" xfId="29027" xr:uid="{00000000-0005-0000-0000-000031950000}"/>
    <cellStyle name="Normal 12 2 7 4 2 2 5" xfId="56426" xr:uid="{00000000-0005-0000-0000-000032950000}"/>
    <cellStyle name="Normal 12 2 7 4 2 3" xfId="6367" xr:uid="{00000000-0005-0000-0000-000033950000}"/>
    <cellStyle name="Normal 12 2 7 4 2 3 2" xfId="23744" xr:uid="{00000000-0005-0000-0000-000034950000}"/>
    <cellStyle name="Normal 12 2 7 4 2 3 2 2" xfId="48761" xr:uid="{00000000-0005-0000-0000-000035950000}"/>
    <cellStyle name="Normal 12 2 7 4 2 3 3" xfId="31385" xr:uid="{00000000-0005-0000-0000-000036950000}"/>
    <cellStyle name="Normal 12 2 7 4 2 3 4" xfId="59949" xr:uid="{00000000-0005-0000-0000-000037950000}"/>
    <cellStyle name="Normal 12 2 7 4 2 4" xfId="12555" xr:uid="{00000000-0005-0000-0000-000038950000}"/>
    <cellStyle name="Normal 12 2 7 4 2 4 2" xfId="17556" xr:uid="{00000000-0005-0000-0000-000039950000}"/>
    <cellStyle name="Normal 12 2 7 4 2 4 2 2" xfId="42573" xr:uid="{00000000-0005-0000-0000-00003A950000}"/>
    <cellStyle name="Normal 12 2 7 4 2 4 3" xfId="37573" xr:uid="{00000000-0005-0000-0000-00003B950000}"/>
    <cellStyle name="Normal 12 2 7 4 2 4 4" xfId="53761" xr:uid="{00000000-0005-0000-0000-00003C950000}"/>
    <cellStyle name="Normal 12 2 7 4 2 5" xfId="15197" xr:uid="{00000000-0005-0000-0000-00003D950000}"/>
    <cellStyle name="Normal 12 2 7 4 2 5 2" xfId="40215" xr:uid="{00000000-0005-0000-0000-00003E950000}"/>
    <cellStyle name="Normal 12 2 7 4 2 6" xfId="27266" xr:uid="{00000000-0005-0000-0000-00003F950000}"/>
    <cellStyle name="Normal 12 2 7 4 2 7" xfId="51403" xr:uid="{00000000-0005-0000-0000-000040950000}"/>
    <cellStyle name="Normal 12 2 7 4 3" xfId="1658" xr:uid="{00000000-0005-0000-0000-000041950000}"/>
    <cellStyle name="Normal 12 2 7 4 3 2" xfId="5180" xr:uid="{00000000-0005-0000-0000-000042950000}"/>
    <cellStyle name="Normal 12 2 7 4 3 2 2" xfId="10206" xr:uid="{00000000-0005-0000-0000-000043950000}"/>
    <cellStyle name="Normal 12 2 7 4 3 2 2 2" xfId="35224" xr:uid="{00000000-0005-0000-0000-000044950000}"/>
    <cellStyle name="Normal 12 2 7 4 3 2 3" xfId="21395" xr:uid="{00000000-0005-0000-0000-000045950000}"/>
    <cellStyle name="Normal 12 2 7 4 3 2 3 2" xfId="46412" xr:uid="{00000000-0005-0000-0000-000046950000}"/>
    <cellStyle name="Normal 12 2 7 4 3 2 4" xfId="30201" xr:uid="{00000000-0005-0000-0000-000047950000}"/>
    <cellStyle name="Normal 12 2 7 4 3 2 5" xfId="57600" xr:uid="{00000000-0005-0000-0000-000048950000}"/>
    <cellStyle name="Normal 12 2 7 4 3 3" xfId="7541" xr:uid="{00000000-0005-0000-0000-000049950000}"/>
    <cellStyle name="Normal 12 2 7 4 3 3 2" xfId="24918" xr:uid="{00000000-0005-0000-0000-00004A950000}"/>
    <cellStyle name="Normal 12 2 7 4 3 3 2 2" xfId="49935" xr:uid="{00000000-0005-0000-0000-00004B950000}"/>
    <cellStyle name="Normal 12 2 7 4 3 3 3" xfId="32559" xr:uid="{00000000-0005-0000-0000-00004C950000}"/>
    <cellStyle name="Normal 12 2 7 4 3 3 4" xfId="61123" xr:uid="{00000000-0005-0000-0000-00004D950000}"/>
    <cellStyle name="Normal 12 2 7 4 3 4" xfId="13729" xr:uid="{00000000-0005-0000-0000-00004E950000}"/>
    <cellStyle name="Normal 12 2 7 4 3 4 2" xfId="18730" xr:uid="{00000000-0005-0000-0000-00004F950000}"/>
    <cellStyle name="Normal 12 2 7 4 3 4 2 2" xfId="43747" xr:uid="{00000000-0005-0000-0000-000050950000}"/>
    <cellStyle name="Normal 12 2 7 4 3 4 3" xfId="38747" xr:uid="{00000000-0005-0000-0000-000051950000}"/>
    <cellStyle name="Normal 12 2 7 4 3 4 4" xfId="54935" xr:uid="{00000000-0005-0000-0000-000052950000}"/>
    <cellStyle name="Normal 12 2 7 4 3 5" xfId="16371" xr:uid="{00000000-0005-0000-0000-000053950000}"/>
    <cellStyle name="Normal 12 2 7 4 3 5 2" xfId="41389" xr:uid="{00000000-0005-0000-0000-000054950000}"/>
    <cellStyle name="Normal 12 2 7 4 3 6" xfId="26679" xr:uid="{00000000-0005-0000-0000-000055950000}"/>
    <cellStyle name="Normal 12 2 7 4 3 7" xfId="52577" xr:uid="{00000000-0005-0000-0000-000056950000}"/>
    <cellStyle name="Normal 12 2 7 4 4" xfId="3419" xr:uid="{00000000-0005-0000-0000-000057950000}"/>
    <cellStyle name="Normal 12 2 7 4 4 2" xfId="11087" xr:uid="{00000000-0005-0000-0000-000058950000}"/>
    <cellStyle name="Normal 12 2 7 4 4 2 2" xfId="36105" xr:uid="{00000000-0005-0000-0000-000059950000}"/>
    <cellStyle name="Normal 12 2 7 4 4 3" xfId="22276" xr:uid="{00000000-0005-0000-0000-00005A950000}"/>
    <cellStyle name="Normal 12 2 7 4 4 3 2" xfId="47293" xr:uid="{00000000-0005-0000-0000-00005B950000}"/>
    <cellStyle name="Normal 12 2 7 4 4 4" xfId="28440" xr:uid="{00000000-0005-0000-0000-00005C950000}"/>
    <cellStyle name="Normal 12 2 7 4 4 5" xfId="58481" xr:uid="{00000000-0005-0000-0000-00005D950000}"/>
    <cellStyle name="Normal 12 2 7 4 5" xfId="8427" xr:uid="{00000000-0005-0000-0000-00005E950000}"/>
    <cellStyle name="Normal 12 2 7 4 5 2" xfId="19616" xr:uid="{00000000-0005-0000-0000-00005F950000}"/>
    <cellStyle name="Normal 12 2 7 4 5 2 2" xfId="44633" xr:uid="{00000000-0005-0000-0000-000060950000}"/>
    <cellStyle name="Normal 12 2 7 4 5 3" xfId="33445" xr:uid="{00000000-0005-0000-0000-000061950000}"/>
    <cellStyle name="Normal 12 2 7 4 5 4" xfId="55821" xr:uid="{00000000-0005-0000-0000-000062950000}"/>
    <cellStyle name="Normal 12 2 7 4 6" xfId="5762" xr:uid="{00000000-0005-0000-0000-000063950000}"/>
    <cellStyle name="Normal 12 2 7 4 6 2" xfId="23157" xr:uid="{00000000-0005-0000-0000-000064950000}"/>
    <cellStyle name="Normal 12 2 7 4 6 2 2" xfId="48174" xr:uid="{00000000-0005-0000-0000-000065950000}"/>
    <cellStyle name="Normal 12 2 7 4 6 3" xfId="30780" xr:uid="{00000000-0005-0000-0000-000066950000}"/>
    <cellStyle name="Normal 12 2 7 4 6 4" xfId="59362" xr:uid="{00000000-0005-0000-0000-000067950000}"/>
    <cellStyle name="Normal 12 2 7 4 7" xfId="11968" xr:uid="{00000000-0005-0000-0000-000068950000}"/>
    <cellStyle name="Normal 12 2 7 4 7 2" xfId="16951" xr:uid="{00000000-0005-0000-0000-000069950000}"/>
    <cellStyle name="Normal 12 2 7 4 7 2 2" xfId="41968" xr:uid="{00000000-0005-0000-0000-00006A950000}"/>
    <cellStyle name="Normal 12 2 7 4 7 3" xfId="36986" xr:uid="{00000000-0005-0000-0000-00006B950000}"/>
    <cellStyle name="Normal 12 2 7 4 7 4" xfId="53156" xr:uid="{00000000-0005-0000-0000-00006C950000}"/>
    <cellStyle name="Normal 12 2 7 4 8" xfId="14610" xr:uid="{00000000-0005-0000-0000-00006D950000}"/>
    <cellStyle name="Normal 12 2 7 4 8 2" xfId="39628" xr:uid="{00000000-0005-0000-0000-00006E950000}"/>
    <cellStyle name="Normal 12 2 7 4 9" xfId="25505" xr:uid="{00000000-0005-0000-0000-00006F950000}"/>
    <cellStyle name="Normal 12 2 7 5" xfId="759" xr:uid="{00000000-0005-0000-0000-000070950000}"/>
    <cellStyle name="Normal 12 2 7 5 2" xfId="2520" xr:uid="{00000000-0005-0000-0000-000071950000}"/>
    <cellStyle name="Normal 12 2 7 5 2 2" xfId="4281" xr:uid="{00000000-0005-0000-0000-000072950000}"/>
    <cellStyle name="Normal 12 2 7 5 2 2 2" xfId="9894" xr:uid="{00000000-0005-0000-0000-000073950000}"/>
    <cellStyle name="Normal 12 2 7 5 2 2 2 2" xfId="34912" xr:uid="{00000000-0005-0000-0000-000074950000}"/>
    <cellStyle name="Normal 12 2 7 5 2 2 3" xfId="21083" xr:uid="{00000000-0005-0000-0000-000075950000}"/>
    <cellStyle name="Normal 12 2 7 5 2 2 3 2" xfId="46100" xr:uid="{00000000-0005-0000-0000-000076950000}"/>
    <cellStyle name="Normal 12 2 7 5 2 2 4" xfId="29302" xr:uid="{00000000-0005-0000-0000-000077950000}"/>
    <cellStyle name="Normal 12 2 7 5 2 2 5" xfId="57288" xr:uid="{00000000-0005-0000-0000-000078950000}"/>
    <cellStyle name="Normal 12 2 7 5 2 3" xfId="7229" xr:uid="{00000000-0005-0000-0000-000079950000}"/>
    <cellStyle name="Normal 12 2 7 5 2 3 2" xfId="24019" xr:uid="{00000000-0005-0000-0000-00007A950000}"/>
    <cellStyle name="Normal 12 2 7 5 2 3 2 2" xfId="49036" xr:uid="{00000000-0005-0000-0000-00007B950000}"/>
    <cellStyle name="Normal 12 2 7 5 2 3 3" xfId="32247" xr:uid="{00000000-0005-0000-0000-00007C950000}"/>
    <cellStyle name="Normal 12 2 7 5 2 3 4" xfId="60224" xr:uid="{00000000-0005-0000-0000-00007D950000}"/>
    <cellStyle name="Normal 12 2 7 5 2 4" xfId="12830" xr:uid="{00000000-0005-0000-0000-00007E950000}"/>
    <cellStyle name="Normal 12 2 7 5 2 4 2" xfId="18418" xr:uid="{00000000-0005-0000-0000-00007F950000}"/>
    <cellStyle name="Normal 12 2 7 5 2 4 2 2" xfId="43435" xr:uid="{00000000-0005-0000-0000-000080950000}"/>
    <cellStyle name="Normal 12 2 7 5 2 4 3" xfId="37848" xr:uid="{00000000-0005-0000-0000-000081950000}"/>
    <cellStyle name="Normal 12 2 7 5 2 4 4" xfId="54623" xr:uid="{00000000-0005-0000-0000-000082950000}"/>
    <cellStyle name="Normal 12 2 7 5 2 5" xfId="15472" xr:uid="{00000000-0005-0000-0000-000083950000}"/>
    <cellStyle name="Normal 12 2 7 5 2 5 2" xfId="40490" xr:uid="{00000000-0005-0000-0000-000084950000}"/>
    <cellStyle name="Normal 12 2 7 5 2 6" xfId="27541" xr:uid="{00000000-0005-0000-0000-000085950000}"/>
    <cellStyle name="Normal 12 2 7 5 2 7" xfId="51678" xr:uid="{00000000-0005-0000-0000-000086950000}"/>
    <cellStyle name="Normal 12 2 7 5 3" xfId="1346" xr:uid="{00000000-0005-0000-0000-000087950000}"/>
    <cellStyle name="Normal 12 2 7 5 3 2" xfId="4868" xr:uid="{00000000-0005-0000-0000-000088950000}"/>
    <cellStyle name="Normal 12 2 7 5 3 2 2" xfId="24606" xr:uid="{00000000-0005-0000-0000-000089950000}"/>
    <cellStyle name="Normal 12 2 7 5 3 2 2 2" xfId="49623" xr:uid="{00000000-0005-0000-0000-00008A950000}"/>
    <cellStyle name="Normal 12 2 7 5 3 2 3" xfId="29889" xr:uid="{00000000-0005-0000-0000-00008B950000}"/>
    <cellStyle name="Normal 12 2 7 5 3 2 4" xfId="60811" xr:uid="{00000000-0005-0000-0000-00008C950000}"/>
    <cellStyle name="Normal 12 2 7 5 3 3" xfId="10775" xr:uid="{00000000-0005-0000-0000-00008D950000}"/>
    <cellStyle name="Normal 12 2 7 5 3 3 2" xfId="21964" xr:uid="{00000000-0005-0000-0000-00008E950000}"/>
    <cellStyle name="Normal 12 2 7 5 3 3 2 2" xfId="46981" xr:uid="{00000000-0005-0000-0000-00008F950000}"/>
    <cellStyle name="Normal 12 2 7 5 3 3 3" xfId="35793" xr:uid="{00000000-0005-0000-0000-000090950000}"/>
    <cellStyle name="Normal 12 2 7 5 3 3 4" xfId="58169" xr:uid="{00000000-0005-0000-0000-000091950000}"/>
    <cellStyle name="Normal 12 2 7 5 3 4" xfId="13417" xr:uid="{00000000-0005-0000-0000-000092950000}"/>
    <cellStyle name="Normal 12 2 7 5 3 4 2" xfId="38435" xr:uid="{00000000-0005-0000-0000-000093950000}"/>
    <cellStyle name="Normal 12 2 7 5 3 5" xfId="16059" xr:uid="{00000000-0005-0000-0000-000094950000}"/>
    <cellStyle name="Normal 12 2 7 5 3 5 2" xfId="41077" xr:uid="{00000000-0005-0000-0000-000095950000}"/>
    <cellStyle name="Normal 12 2 7 5 3 6" xfId="26367" xr:uid="{00000000-0005-0000-0000-000096950000}"/>
    <cellStyle name="Normal 12 2 7 5 3 7" xfId="52265" xr:uid="{00000000-0005-0000-0000-000097950000}"/>
    <cellStyle name="Normal 12 2 7 5 4" xfId="3107" xr:uid="{00000000-0005-0000-0000-000098950000}"/>
    <cellStyle name="Normal 12 2 7 5 4 2" xfId="9307" xr:uid="{00000000-0005-0000-0000-000099950000}"/>
    <cellStyle name="Normal 12 2 7 5 4 2 2" xfId="34325" xr:uid="{00000000-0005-0000-0000-00009A950000}"/>
    <cellStyle name="Normal 12 2 7 5 4 3" xfId="20496" xr:uid="{00000000-0005-0000-0000-00009B950000}"/>
    <cellStyle name="Normal 12 2 7 5 4 3 2" xfId="45513" xr:uid="{00000000-0005-0000-0000-00009C950000}"/>
    <cellStyle name="Normal 12 2 7 5 4 4" xfId="28128" xr:uid="{00000000-0005-0000-0000-00009D950000}"/>
    <cellStyle name="Normal 12 2 7 5 4 5" xfId="56701" xr:uid="{00000000-0005-0000-0000-00009E950000}"/>
    <cellStyle name="Normal 12 2 7 5 5" xfId="6642" xr:uid="{00000000-0005-0000-0000-00009F950000}"/>
    <cellStyle name="Normal 12 2 7 5 5 2" xfId="22845" xr:uid="{00000000-0005-0000-0000-0000A0950000}"/>
    <cellStyle name="Normal 12 2 7 5 5 2 2" xfId="47862" xr:uid="{00000000-0005-0000-0000-0000A1950000}"/>
    <cellStyle name="Normal 12 2 7 5 5 3" xfId="31660" xr:uid="{00000000-0005-0000-0000-0000A2950000}"/>
    <cellStyle name="Normal 12 2 7 5 5 4" xfId="59050" xr:uid="{00000000-0005-0000-0000-0000A3950000}"/>
    <cellStyle name="Normal 12 2 7 5 6" xfId="11656" xr:uid="{00000000-0005-0000-0000-0000A4950000}"/>
    <cellStyle name="Normal 12 2 7 5 6 2" xfId="17831" xr:uid="{00000000-0005-0000-0000-0000A5950000}"/>
    <cellStyle name="Normal 12 2 7 5 6 2 2" xfId="42848" xr:uid="{00000000-0005-0000-0000-0000A6950000}"/>
    <cellStyle name="Normal 12 2 7 5 6 3" xfId="36674" xr:uid="{00000000-0005-0000-0000-0000A7950000}"/>
    <cellStyle name="Normal 12 2 7 5 6 4" xfId="54036" xr:uid="{00000000-0005-0000-0000-0000A8950000}"/>
    <cellStyle name="Normal 12 2 7 5 7" xfId="14298" xr:uid="{00000000-0005-0000-0000-0000A9950000}"/>
    <cellStyle name="Normal 12 2 7 5 7 2" xfId="39316" xr:uid="{00000000-0005-0000-0000-0000AA950000}"/>
    <cellStyle name="Normal 12 2 7 5 8" xfId="25780" xr:uid="{00000000-0005-0000-0000-0000AB950000}"/>
    <cellStyle name="Normal 12 2 7 5 9" xfId="50504" xr:uid="{00000000-0005-0000-0000-0000AC950000}"/>
    <cellStyle name="Normal 12 2 7 6" xfId="1933" xr:uid="{00000000-0005-0000-0000-0000AD950000}"/>
    <cellStyle name="Normal 12 2 7 6 2" xfId="3694" xr:uid="{00000000-0005-0000-0000-0000AE950000}"/>
    <cellStyle name="Normal 12 2 7 6 2 2" xfId="8720" xr:uid="{00000000-0005-0000-0000-0000AF950000}"/>
    <cellStyle name="Normal 12 2 7 6 2 2 2" xfId="33738" xr:uid="{00000000-0005-0000-0000-0000B0950000}"/>
    <cellStyle name="Normal 12 2 7 6 2 3" xfId="19909" xr:uid="{00000000-0005-0000-0000-0000B1950000}"/>
    <cellStyle name="Normal 12 2 7 6 2 3 2" xfId="44926" xr:uid="{00000000-0005-0000-0000-0000B2950000}"/>
    <cellStyle name="Normal 12 2 7 6 2 4" xfId="28715" xr:uid="{00000000-0005-0000-0000-0000B3950000}"/>
    <cellStyle name="Normal 12 2 7 6 2 5" xfId="56114" xr:uid="{00000000-0005-0000-0000-0000B4950000}"/>
    <cellStyle name="Normal 12 2 7 6 3" xfId="6055" xr:uid="{00000000-0005-0000-0000-0000B5950000}"/>
    <cellStyle name="Normal 12 2 7 6 3 2" xfId="23432" xr:uid="{00000000-0005-0000-0000-0000B6950000}"/>
    <cellStyle name="Normal 12 2 7 6 3 2 2" xfId="48449" xr:uid="{00000000-0005-0000-0000-0000B7950000}"/>
    <cellStyle name="Normal 12 2 7 6 3 3" xfId="31073" xr:uid="{00000000-0005-0000-0000-0000B8950000}"/>
    <cellStyle name="Normal 12 2 7 6 3 4" xfId="59637" xr:uid="{00000000-0005-0000-0000-0000B9950000}"/>
    <cellStyle name="Normal 12 2 7 6 4" xfId="12243" xr:uid="{00000000-0005-0000-0000-0000BA950000}"/>
    <cellStyle name="Normal 12 2 7 6 4 2" xfId="17244" xr:uid="{00000000-0005-0000-0000-0000BB950000}"/>
    <cellStyle name="Normal 12 2 7 6 4 2 2" xfId="42261" xr:uid="{00000000-0005-0000-0000-0000BC950000}"/>
    <cellStyle name="Normal 12 2 7 6 4 3" xfId="37261" xr:uid="{00000000-0005-0000-0000-0000BD950000}"/>
    <cellStyle name="Normal 12 2 7 6 4 4" xfId="53449" xr:uid="{00000000-0005-0000-0000-0000BE950000}"/>
    <cellStyle name="Normal 12 2 7 6 5" xfId="14885" xr:uid="{00000000-0005-0000-0000-0000BF950000}"/>
    <cellStyle name="Normal 12 2 7 6 5 2" xfId="39903" xr:uid="{00000000-0005-0000-0000-0000C0950000}"/>
    <cellStyle name="Normal 12 2 7 6 6" xfId="26954" xr:uid="{00000000-0005-0000-0000-0000C1950000}"/>
    <cellStyle name="Normal 12 2 7 6 7" xfId="51091" xr:uid="{00000000-0005-0000-0000-0000C2950000}"/>
    <cellStyle name="Normal 12 2 7 7" xfId="1071" xr:uid="{00000000-0005-0000-0000-0000C3950000}"/>
    <cellStyle name="Normal 12 2 7 7 2" xfId="4593" xr:uid="{00000000-0005-0000-0000-0000C4950000}"/>
    <cellStyle name="Normal 12 2 7 7 2 2" xfId="8138" xr:uid="{00000000-0005-0000-0000-0000C5950000}"/>
    <cellStyle name="Normal 12 2 7 7 2 2 2" xfId="33156" xr:uid="{00000000-0005-0000-0000-0000C6950000}"/>
    <cellStyle name="Normal 12 2 7 7 2 3" xfId="19327" xr:uid="{00000000-0005-0000-0000-0000C7950000}"/>
    <cellStyle name="Normal 12 2 7 7 2 3 2" xfId="44344" xr:uid="{00000000-0005-0000-0000-0000C8950000}"/>
    <cellStyle name="Normal 12 2 7 7 2 4" xfId="29614" xr:uid="{00000000-0005-0000-0000-0000C9950000}"/>
    <cellStyle name="Normal 12 2 7 7 2 5" xfId="55532" xr:uid="{00000000-0005-0000-0000-0000CA950000}"/>
    <cellStyle name="Normal 12 2 7 7 3" xfId="6954" xr:uid="{00000000-0005-0000-0000-0000CB950000}"/>
    <cellStyle name="Normal 12 2 7 7 3 2" xfId="24331" xr:uid="{00000000-0005-0000-0000-0000CC950000}"/>
    <cellStyle name="Normal 12 2 7 7 3 2 2" xfId="49348" xr:uid="{00000000-0005-0000-0000-0000CD950000}"/>
    <cellStyle name="Normal 12 2 7 7 3 3" xfId="31972" xr:uid="{00000000-0005-0000-0000-0000CE950000}"/>
    <cellStyle name="Normal 12 2 7 7 3 4" xfId="60536" xr:uid="{00000000-0005-0000-0000-0000CF950000}"/>
    <cellStyle name="Normal 12 2 7 7 4" xfId="13142" xr:uid="{00000000-0005-0000-0000-0000D0950000}"/>
    <cellStyle name="Normal 12 2 7 7 4 2" xfId="18143" xr:uid="{00000000-0005-0000-0000-0000D1950000}"/>
    <cellStyle name="Normal 12 2 7 7 4 2 2" xfId="43160" xr:uid="{00000000-0005-0000-0000-0000D2950000}"/>
    <cellStyle name="Normal 12 2 7 7 4 3" xfId="38160" xr:uid="{00000000-0005-0000-0000-0000D3950000}"/>
    <cellStyle name="Normal 12 2 7 7 4 4" xfId="54348" xr:uid="{00000000-0005-0000-0000-0000D4950000}"/>
    <cellStyle name="Normal 12 2 7 7 5" xfId="15784" xr:uid="{00000000-0005-0000-0000-0000D5950000}"/>
    <cellStyle name="Normal 12 2 7 7 5 2" xfId="40802" xr:uid="{00000000-0005-0000-0000-0000D6950000}"/>
    <cellStyle name="Normal 12 2 7 7 6" xfId="26092" xr:uid="{00000000-0005-0000-0000-0000D7950000}"/>
    <cellStyle name="Normal 12 2 7 7 7" xfId="51990" xr:uid="{00000000-0005-0000-0000-0000D8950000}"/>
    <cellStyle name="Normal 12 2 7 8" xfId="2832" xr:uid="{00000000-0005-0000-0000-0000D9950000}"/>
    <cellStyle name="Normal 12 2 7 8 2" xfId="9619" xr:uid="{00000000-0005-0000-0000-0000DA950000}"/>
    <cellStyle name="Normal 12 2 7 8 2 2" xfId="34637" xr:uid="{00000000-0005-0000-0000-0000DB950000}"/>
    <cellStyle name="Normal 12 2 7 8 3" xfId="20808" xr:uid="{00000000-0005-0000-0000-0000DC950000}"/>
    <cellStyle name="Normal 12 2 7 8 3 2" xfId="45825" xr:uid="{00000000-0005-0000-0000-0000DD950000}"/>
    <cellStyle name="Normal 12 2 7 8 4" xfId="27853" xr:uid="{00000000-0005-0000-0000-0000DE950000}"/>
    <cellStyle name="Normal 12 2 7 8 5" xfId="57013" xr:uid="{00000000-0005-0000-0000-0000DF950000}"/>
    <cellStyle name="Normal 12 2 7 9" xfId="10500" xr:uid="{00000000-0005-0000-0000-0000E0950000}"/>
    <cellStyle name="Normal 12 2 7 9 2" xfId="21689" xr:uid="{00000000-0005-0000-0000-0000E1950000}"/>
    <cellStyle name="Normal 12 2 7 9 2 2" xfId="46706" xr:uid="{00000000-0005-0000-0000-0000E2950000}"/>
    <cellStyle name="Normal 12 2 7 9 3" xfId="35518" xr:uid="{00000000-0005-0000-0000-0000E3950000}"/>
    <cellStyle name="Normal 12 2 7 9 4" xfId="57894" xr:uid="{00000000-0005-0000-0000-0000E4950000}"/>
    <cellStyle name="Normal 12 2 8" xfId="326" xr:uid="{00000000-0005-0000-0000-0000E5950000}"/>
    <cellStyle name="Normal 12 2 8 10" xfId="11421" xr:uid="{00000000-0005-0000-0000-0000E6950000}"/>
    <cellStyle name="Normal 12 2 8 10 2" xfId="16814" xr:uid="{00000000-0005-0000-0000-0000E7950000}"/>
    <cellStyle name="Normal 12 2 8 10 2 2" xfId="41831" xr:uid="{00000000-0005-0000-0000-0000E8950000}"/>
    <cellStyle name="Normal 12 2 8 10 3" xfId="36439" xr:uid="{00000000-0005-0000-0000-0000E9950000}"/>
    <cellStyle name="Normal 12 2 8 10 4" xfId="53019" xr:uid="{00000000-0005-0000-0000-0000EA950000}"/>
    <cellStyle name="Normal 12 2 8 11" xfId="14063" xr:uid="{00000000-0005-0000-0000-0000EB950000}"/>
    <cellStyle name="Normal 12 2 8 11 2" xfId="39081" xr:uid="{00000000-0005-0000-0000-0000EC950000}"/>
    <cellStyle name="Normal 12 2 8 12" xfId="25349" xr:uid="{00000000-0005-0000-0000-0000ED950000}"/>
    <cellStyle name="Normal 12 2 8 13" xfId="50269" xr:uid="{00000000-0005-0000-0000-0000EE950000}"/>
    <cellStyle name="Normal 12 2 8 2" xfId="524" xr:uid="{00000000-0005-0000-0000-0000EF950000}"/>
    <cellStyle name="Normal 12 2 8 2 10" xfId="50856" xr:uid="{00000000-0005-0000-0000-0000F0950000}"/>
    <cellStyle name="Normal 12 2 8 2 2" xfId="2285" xr:uid="{00000000-0005-0000-0000-0000F1950000}"/>
    <cellStyle name="Normal 12 2 8 2 2 2" xfId="4046" xr:uid="{00000000-0005-0000-0000-0000F2950000}"/>
    <cellStyle name="Normal 12 2 8 2 2 2 2" xfId="9072" xr:uid="{00000000-0005-0000-0000-0000F3950000}"/>
    <cellStyle name="Normal 12 2 8 2 2 2 2 2" xfId="34090" xr:uid="{00000000-0005-0000-0000-0000F4950000}"/>
    <cellStyle name="Normal 12 2 8 2 2 2 3" xfId="20261" xr:uid="{00000000-0005-0000-0000-0000F5950000}"/>
    <cellStyle name="Normal 12 2 8 2 2 2 3 2" xfId="45278" xr:uid="{00000000-0005-0000-0000-0000F6950000}"/>
    <cellStyle name="Normal 12 2 8 2 2 2 4" xfId="29067" xr:uid="{00000000-0005-0000-0000-0000F7950000}"/>
    <cellStyle name="Normal 12 2 8 2 2 2 5" xfId="56466" xr:uid="{00000000-0005-0000-0000-0000F8950000}"/>
    <cellStyle name="Normal 12 2 8 2 2 3" xfId="6407" xr:uid="{00000000-0005-0000-0000-0000F9950000}"/>
    <cellStyle name="Normal 12 2 8 2 2 3 2" xfId="23784" xr:uid="{00000000-0005-0000-0000-0000FA950000}"/>
    <cellStyle name="Normal 12 2 8 2 2 3 2 2" xfId="48801" xr:uid="{00000000-0005-0000-0000-0000FB950000}"/>
    <cellStyle name="Normal 12 2 8 2 2 3 3" xfId="31425" xr:uid="{00000000-0005-0000-0000-0000FC950000}"/>
    <cellStyle name="Normal 12 2 8 2 2 3 4" xfId="59989" xr:uid="{00000000-0005-0000-0000-0000FD950000}"/>
    <cellStyle name="Normal 12 2 8 2 2 4" xfId="12595" xr:uid="{00000000-0005-0000-0000-0000FE950000}"/>
    <cellStyle name="Normal 12 2 8 2 2 4 2" xfId="17596" xr:uid="{00000000-0005-0000-0000-0000FF950000}"/>
    <cellStyle name="Normal 12 2 8 2 2 4 2 2" xfId="42613" xr:uid="{00000000-0005-0000-0000-000000960000}"/>
    <cellStyle name="Normal 12 2 8 2 2 4 3" xfId="37613" xr:uid="{00000000-0005-0000-0000-000001960000}"/>
    <cellStyle name="Normal 12 2 8 2 2 4 4" xfId="53801" xr:uid="{00000000-0005-0000-0000-000002960000}"/>
    <cellStyle name="Normal 12 2 8 2 2 5" xfId="15237" xr:uid="{00000000-0005-0000-0000-000003960000}"/>
    <cellStyle name="Normal 12 2 8 2 2 5 2" xfId="40255" xr:uid="{00000000-0005-0000-0000-000004960000}"/>
    <cellStyle name="Normal 12 2 8 2 2 6" xfId="27306" xr:uid="{00000000-0005-0000-0000-000005960000}"/>
    <cellStyle name="Normal 12 2 8 2 2 7" xfId="51443" xr:uid="{00000000-0005-0000-0000-000006960000}"/>
    <cellStyle name="Normal 12 2 8 2 3" xfId="1698" xr:uid="{00000000-0005-0000-0000-000007960000}"/>
    <cellStyle name="Normal 12 2 8 2 3 2" xfId="5220" xr:uid="{00000000-0005-0000-0000-000008960000}"/>
    <cellStyle name="Normal 12 2 8 2 3 2 2" xfId="10246" xr:uid="{00000000-0005-0000-0000-000009960000}"/>
    <cellStyle name="Normal 12 2 8 2 3 2 2 2" xfId="35264" xr:uid="{00000000-0005-0000-0000-00000A960000}"/>
    <cellStyle name="Normal 12 2 8 2 3 2 3" xfId="21435" xr:uid="{00000000-0005-0000-0000-00000B960000}"/>
    <cellStyle name="Normal 12 2 8 2 3 2 3 2" xfId="46452" xr:uid="{00000000-0005-0000-0000-00000C960000}"/>
    <cellStyle name="Normal 12 2 8 2 3 2 4" xfId="30241" xr:uid="{00000000-0005-0000-0000-00000D960000}"/>
    <cellStyle name="Normal 12 2 8 2 3 2 5" xfId="57640" xr:uid="{00000000-0005-0000-0000-00000E960000}"/>
    <cellStyle name="Normal 12 2 8 2 3 3" xfId="7581" xr:uid="{00000000-0005-0000-0000-00000F960000}"/>
    <cellStyle name="Normal 12 2 8 2 3 3 2" xfId="24958" xr:uid="{00000000-0005-0000-0000-000010960000}"/>
    <cellStyle name="Normal 12 2 8 2 3 3 2 2" xfId="49975" xr:uid="{00000000-0005-0000-0000-000011960000}"/>
    <cellStyle name="Normal 12 2 8 2 3 3 3" xfId="32599" xr:uid="{00000000-0005-0000-0000-000012960000}"/>
    <cellStyle name="Normal 12 2 8 2 3 3 4" xfId="61163" xr:uid="{00000000-0005-0000-0000-000013960000}"/>
    <cellStyle name="Normal 12 2 8 2 3 4" xfId="13769" xr:uid="{00000000-0005-0000-0000-000014960000}"/>
    <cellStyle name="Normal 12 2 8 2 3 4 2" xfId="18770" xr:uid="{00000000-0005-0000-0000-000015960000}"/>
    <cellStyle name="Normal 12 2 8 2 3 4 2 2" xfId="43787" xr:uid="{00000000-0005-0000-0000-000016960000}"/>
    <cellStyle name="Normal 12 2 8 2 3 4 3" xfId="38787" xr:uid="{00000000-0005-0000-0000-000017960000}"/>
    <cellStyle name="Normal 12 2 8 2 3 4 4" xfId="54975" xr:uid="{00000000-0005-0000-0000-000018960000}"/>
    <cellStyle name="Normal 12 2 8 2 3 5" xfId="16411" xr:uid="{00000000-0005-0000-0000-000019960000}"/>
    <cellStyle name="Normal 12 2 8 2 3 5 2" xfId="41429" xr:uid="{00000000-0005-0000-0000-00001A960000}"/>
    <cellStyle name="Normal 12 2 8 2 3 6" xfId="26719" xr:uid="{00000000-0005-0000-0000-00001B960000}"/>
    <cellStyle name="Normal 12 2 8 2 3 7" xfId="52617" xr:uid="{00000000-0005-0000-0000-00001C960000}"/>
    <cellStyle name="Normal 12 2 8 2 4" xfId="3459" xr:uid="{00000000-0005-0000-0000-00001D960000}"/>
    <cellStyle name="Normal 12 2 8 2 4 2" xfId="11127" xr:uid="{00000000-0005-0000-0000-00001E960000}"/>
    <cellStyle name="Normal 12 2 8 2 4 2 2" xfId="36145" xr:uid="{00000000-0005-0000-0000-00001F960000}"/>
    <cellStyle name="Normal 12 2 8 2 4 3" xfId="22316" xr:uid="{00000000-0005-0000-0000-000020960000}"/>
    <cellStyle name="Normal 12 2 8 2 4 3 2" xfId="47333" xr:uid="{00000000-0005-0000-0000-000021960000}"/>
    <cellStyle name="Normal 12 2 8 2 4 4" xfId="28480" xr:uid="{00000000-0005-0000-0000-000022960000}"/>
    <cellStyle name="Normal 12 2 8 2 4 5" xfId="58521" xr:uid="{00000000-0005-0000-0000-000023960000}"/>
    <cellStyle name="Normal 12 2 8 2 5" xfId="8583" xr:uid="{00000000-0005-0000-0000-000024960000}"/>
    <cellStyle name="Normal 12 2 8 2 5 2" xfId="19772" xr:uid="{00000000-0005-0000-0000-000025960000}"/>
    <cellStyle name="Normal 12 2 8 2 5 2 2" xfId="44789" xr:uid="{00000000-0005-0000-0000-000026960000}"/>
    <cellStyle name="Normal 12 2 8 2 5 3" xfId="33601" xr:uid="{00000000-0005-0000-0000-000027960000}"/>
    <cellStyle name="Normal 12 2 8 2 5 4" xfId="55977" xr:uid="{00000000-0005-0000-0000-000028960000}"/>
    <cellStyle name="Normal 12 2 8 2 6" xfId="5918" xr:uid="{00000000-0005-0000-0000-000029960000}"/>
    <cellStyle name="Normal 12 2 8 2 6 2" xfId="23197" xr:uid="{00000000-0005-0000-0000-00002A960000}"/>
    <cellStyle name="Normal 12 2 8 2 6 2 2" xfId="48214" xr:uid="{00000000-0005-0000-0000-00002B960000}"/>
    <cellStyle name="Normal 12 2 8 2 6 3" xfId="30936" xr:uid="{00000000-0005-0000-0000-00002C960000}"/>
    <cellStyle name="Normal 12 2 8 2 6 4" xfId="59402" xr:uid="{00000000-0005-0000-0000-00002D960000}"/>
    <cellStyle name="Normal 12 2 8 2 7" xfId="12008" xr:uid="{00000000-0005-0000-0000-00002E960000}"/>
    <cellStyle name="Normal 12 2 8 2 7 2" xfId="17107" xr:uid="{00000000-0005-0000-0000-00002F960000}"/>
    <cellStyle name="Normal 12 2 8 2 7 2 2" xfId="42124" xr:uid="{00000000-0005-0000-0000-000030960000}"/>
    <cellStyle name="Normal 12 2 8 2 7 3" xfId="37026" xr:uid="{00000000-0005-0000-0000-000031960000}"/>
    <cellStyle name="Normal 12 2 8 2 7 4" xfId="53312" xr:uid="{00000000-0005-0000-0000-000032960000}"/>
    <cellStyle name="Normal 12 2 8 2 8" xfId="14650" xr:uid="{00000000-0005-0000-0000-000033960000}"/>
    <cellStyle name="Normal 12 2 8 2 8 2" xfId="39668" xr:uid="{00000000-0005-0000-0000-000034960000}"/>
    <cellStyle name="Normal 12 2 8 2 9" xfId="25545" xr:uid="{00000000-0005-0000-0000-000035960000}"/>
    <cellStyle name="Normal 12 2 8 3" xfId="915" xr:uid="{00000000-0005-0000-0000-000036960000}"/>
    <cellStyle name="Normal 12 2 8 3 2" xfId="2676" xr:uid="{00000000-0005-0000-0000-000037960000}"/>
    <cellStyle name="Normal 12 2 8 3 2 2" xfId="4437" xr:uid="{00000000-0005-0000-0000-000038960000}"/>
    <cellStyle name="Normal 12 2 8 3 2 2 2" xfId="10050" xr:uid="{00000000-0005-0000-0000-000039960000}"/>
    <cellStyle name="Normal 12 2 8 3 2 2 2 2" xfId="35068" xr:uid="{00000000-0005-0000-0000-00003A960000}"/>
    <cellStyle name="Normal 12 2 8 3 2 2 3" xfId="21239" xr:uid="{00000000-0005-0000-0000-00003B960000}"/>
    <cellStyle name="Normal 12 2 8 3 2 2 3 2" xfId="46256" xr:uid="{00000000-0005-0000-0000-00003C960000}"/>
    <cellStyle name="Normal 12 2 8 3 2 2 4" xfId="29458" xr:uid="{00000000-0005-0000-0000-00003D960000}"/>
    <cellStyle name="Normal 12 2 8 3 2 2 5" xfId="57444" xr:uid="{00000000-0005-0000-0000-00003E960000}"/>
    <cellStyle name="Normal 12 2 8 3 2 3" xfId="7385" xr:uid="{00000000-0005-0000-0000-00003F960000}"/>
    <cellStyle name="Normal 12 2 8 3 2 3 2" xfId="24175" xr:uid="{00000000-0005-0000-0000-000040960000}"/>
    <cellStyle name="Normal 12 2 8 3 2 3 2 2" xfId="49192" xr:uid="{00000000-0005-0000-0000-000041960000}"/>
    <cellStyle name="Normal 12 2 8 3 2 3 3" xfId="32403" xr:uid="{00000000-0005-0000-0000-000042960000}"/>
    <cellStyle name="Normal 12 2 8 3 2 3 4" xfId="60380" xr:uid="{00000000-0005-0000-0000-000043960000}"/>
    <cellStyle name="Normal 12 2 8 3 2 4" xfId="12986" xr:uid="{00000000-0005-0000-0000-000044960000}"/>
    <cellStyle name="Normal 12 2 8 3 2 4 2" xfId="18574" xr:uid="{00000000-0005-0000-0000-000045960000}"/>
    <cellStyle name="Normal 12 2 8 3 2 4 2 2" xfId="43591" xr:uid="{00000000-0005-0000-0000-000046960000}"/>
    <cellStyle name="Normal 12 2 8 3 2 4 3" xfId="38004" xr:uid="{00000000-0005-0000-0000-000047960000}"/>
    <cellStyle name="Normal 12 2 8 3 2 4 4" xfId="54779" xr:uid="{00000000-0005-0000-0000-000048960000}"/>
    <cellStyle name="Normal 12 2 8 3 2 5" xfId="15628" xr:uid="{00000000-0005-0000-0000-000049960000}"/>
    <cellStyle name="Normal 12 2 8 3 2 5 2" xfId="40646" xr:uid="{00000000-0005-0000-0000-00004A960000}"/>
    <cellStyle name="Normal 12 2 8 3 2 6" xfId="27697" xr:uid="{00000000-0005-0000-0000-00004B960000}"/>
    <cellStyle name="Normal 12 2 8 3 2 7" xfId="51834" xr:uid="{00000000-0005-0000-0000-00004C960000}"/>
    <cellStyle name="Normal 12 2 8 3 3" xfId="1502" xr:uid="{00000000-0005-0000-0000-00004D960000}"/>
    <cellStyle name="Normal 12 2 8 3 3 2" xfId="5024" xr:uid="{00000000-0005-0000-0000-00004E960000}"/>
    <cellStyle name="Normal 12 2 8 3 3 2 2" xfId="24762" xr:uid="{00000000-0005-0000-0000-00004F960000}"/>
    <cellStyle name="Normal 12 2 8 3 3 2 2 2" xfId="49779" xr:uid="{00000000-0005-0000-0000-000050960000}"/>
    <cellStyle name="Normal 12 2 8 3 3 2 3" xfId="30045" xr:uid="{00000000-0005-0000-0000-000051960000}"/>
    <cellStyle name="Normal 12 2 8 3 3 2 4" xfId="60967" xr:uid="{00000000-0005-0000-0000-000052960000}"/>
    <cellStyle name="Normal 12 2 8 3 3 3" xfId="10931" xr:uid="{00000000-0005-0000-0000-000053960000}"/>
    <cellStyle name="Normal 12 2 8 3 3 3 2" xfId="22120" xr:uid="{00000000-0005-0000-0000-000054960000}"/>
    <cellStyle name="Normal 12 2 8 3 3 3 2 2" xfId="47137" xr:uid="{00000000-0005-0000-0000-000055960000}"/>
    <cellStyle name="Normal 12 2 8 3 3 3 3" xfId="35949" xr:uid="{00000000-0005-0000-0000-000056960000}"/>
    <cellStyle name="Normal 12 2 8 3 3 3 4" xfId="58325" xr:uid="{00000000-0005-0000-0000-000057960000}"/>
    <cellStyle name="Normal 12 2 8 3 3 4" xfId="13573" xr:uid="{00000000-0005-0000-0000-000058960000}"/>
    <cellStyle name="Normal 12 2 8 3 3 4 2" xfId="38591" xr:uid="{00000000-0005-0000-0000-000059960000}"/>
    <cellStyle name="Normal 12 2 8 3 3 5" xfId="16215" xr:uid="{00000000-0005-0000-0000-00005A960000}"/>
    <cellStyle name="Normal 12 2 8 3 3 5 2" xfId="41233" xr:uid="{00000000-0005-0000-0000-00005B960000}"/>
    <cellStyle name="Normal 12 2 8 3 3 6" xfId="26523" xr:uid="{00000000-0005-0000-0000-00005C960000}"/>
    <cellStyle name="Normal 12 2 8 3 3 7" xfId="52421" xr:uid="{00000000-0005-0000-0000-00005D960000}"/>
    <cellStyle name="Normal 12 2 8 3 4" xfId="3263" xr:uid="{00000000-0005-0000-0000-00005E960000}"/>
    <cellStyle name="Normal 12 2 8 3 4 2" xfId="9463" xr:uid="{00000000-0005-0000-0000-00005F960000}"/>
    <cellStyle name="Normal 12 2 8 3 4 2 2" xfId="34481" xr:uid="{00000000-0005-0000-0000-000060960000}"/>
    <cellStyle name="Normal 12 2 8 3 4 3" xfId="20652" xr:uid="{00000000-0005-0000-0000-000061960000}"/>
    <cellStyle name="Normal 12 2 8 3 4 3 2" xfId="45669" xr:uid="{00000000-0005-0000-0000-000062960000}"/>
    <cellStyle name="Normal 12 2 8 3 4 4" xfId="28284" xr:uid="{00000000-0005-0000-0000-000063960000}"/>
    <cellStyle name="Normal 12 2 8 3 4 5" xfId="56857" xr:uid="{00000000-0005-0000-0000-000064960000}"/>
    <cellStyle name="Normal 12 2 8 3 5" xfId="6798" xr:uid="{00000000-0005-0000-0000-000065960000}"/>
    <cellStyle name="Normal 12 2 8 3 5 2" xfId="23001" xr:uid="{00000000-0005-0000-0000-000066960000}"/>
    <cellStyle name="Normal 12 2 8 3 5 2 2" xfId="48018" xr:uid="{00000000-0005-0000-0000-000067960000}"/>
    <cellStyle name="Normal 12 2 8 3 5 3" xfId="31816" xr:uid="{00000000-0005-0000-0000-000068960000}"/>
    <cellStyle name="Normal 12 2 8 3 5 4" xfId="59206" xr:uid="{00000000-0005-0000-0000-000069960000}"/>
    <cellStyle name="Normal 12 2 8 3 6" xfId="11812" xr:uid="{00000000-0005-0000-0000-00006A960000}"/>
    <cellStyle name="Normal 12 2 8 3 6 2" xfId="17987" xr:uid="{00000000-0005-0000-0000-00006B960000}"/>
    <cellStyle name="Normal 12 2 8 3 6 2 2" xfId="43004" xr:uid="{00000000-0005-0000-0000-00006C960000}"/>
    <cellStyle name="Normal 12 2 8 3 6 3" xfId="36830" xr:uid="{00000000-0005-0000-0000-00006D960000}"/>
    <cellStyle name="Normal 12 2 8 3 6 4" xfId="54192" xr:uid="{00000000-0005-0000-0000-00006E960000}"/>
    <cellStyle name="Normal 12 2 8 3 7" xfId="14454" xr:uid="{00000000-0005-0000-0000-00006F960000}"/>
    <cellStyle name="Normal 12 2 8 3 7 2" xfId="39472" xr:uid="{00000000-0005-0000-0000-000070960000}"/>
    <cellStyle name="Normal 12 2 8 3 8" xfId="25936" xr:uid="{00000000-0005-0000-0000-000071960000}"/>
    <cellStyle name="Normal 12 2 8 3 9" xfId="50660" xr:uid="{00000000-0005-0000-0000-000072960000}"/>
    <cellStyle name="Normal 12 2 8 4" xfId="2089" xr:uid="{00000000-0005-0000-0000-000073960000}"/>
    <cellStyle name="Normal 12 2 8 4 2" xfId="3850" xr:uid="{00000000-0005-0000-0000-000074960000}"/>
    <cellStyle name="Normal 12 2 8 4 2 2" xfId="8876" xr:uid="{00000000-0005-0000-0000-000075960000}"/>
    <cellStyle name="Normal 12 2 8 4 2 2 2" xfId="33894" xr:uid="{00000000-0005-0000-0000-000076960000}"/>
    <cellStyle name="Normal 12 2 8 4 2 3" xfId="20065" xr:uid="{00000000-0005-0000-0000-000077960000}"/>
    <cellStyle name="Normal 12 2 8 4 2 3 2" xfId="45082" xr:uid="{00000000-0005-0000-0000-000078960000}"/>
    <cellStyle name="Normal 12 2 8 4 2 4" xfId="28871" xr:uid="{00000000-0005-0000-0000-000079960000}"/>
    <cellStyle name="Normal 12 2 8 4 2 5" xfId="56270" xr:uid="{00000000-0005-0000-0000-00007A960000}"/>
    <cellStyle name="Normal 12 2 8 4 3" xfId="6211" xr:uid="{00000000-0005-0000-0000-00007B960000}"/>
    <cellStyle name="Normal 12 2 8 4 3 2" xfId="23588" xr:uid="{00000000-0005-0000-0000-00007C960000}"/>
    <cellStyle name="Normal 12 2 8 4 3 2 2" xfId="48605" xr:uid="{00000000-0005-0000-0000-00007D960000}"/>
    <cellStyle name="Normal 12 2 8 4 3 3" xfId="31229" xr:uid="{00000000-0005-0000-0000-00007E960000}"/>
    <cellStyle name="Normal 12 2 8 4 3 4" xfId="59793" xr:uid="{00000000-0005-0000-0000-00007F960000}"/>
    <cellStyle name="Normal 12 2 8 4 4" xfId="12399" xr:uid="{00000000-0005-0000-0000-000080960000}"/>
    <cellStyle name="Normal 12 2 8 4 4 2" xfId="17400" xr:uid="{00000000-0005-0000-0000-000081960000}"/>
    <cellStyle name="Normal 12 2 8 4 4 2 2" xfId="42417" xr:uid="{00000000-0005-0000-0000-000082960000}"/>
    <cellStyle name="Normal 12 2 8 4 4 3" xfId="37417" xr:uid="{00000000-0005-0000-0000-000083960000}"/>
    <cellStyle name="Normal 12 2 8 4 4 4" xfId="53605" xr:uid="{00000000-0005-0000-0000-000084960000}"/>
    <cellStyle name="Normal 12 2 8 4 5" xfId="15041" xr:uid="{00000000-0005-0000-0000-000085960000}"/>
    <cellStyle name="Normal 12 2 8 4 5 2" xfId="40059" xr:uid="{00000000-0005-0000-0000-000086960000}"/>
    <cellStyle name="Normal 12 2 8 4 6" xfId="27110" xr:uid="{00000000-0005-0000-0000-000087960000}"/>
    <cellStyle name="Normal 12 2 8 4 7" xfId="51247" xr:uid="{00000000-0005-0000-0000-000088960000}"/>
    <cellStyle name="Normal 12 2 8 5" xfId="1111" xr:uid="{00000000-0005-0000-0000-000089960000}"/>
    <cellStyle name="Normal 12 2 8 5 2" xfId="4633" xr:uid="{00000000-0005-0000-0000-00008A960000}"/>
    <cellStyle name="Normal 12 2 8 5 2 2" xfId="8290" xr:uid="{00000000-0005-0000-0000-00008B960000}"/>
    <cellStyle name="Normal 12 2 8 5 2 2 2" xfId="33308" xr:uid="{00000000-0005-0000-0000-00008C960000}"/>
    <cellStyle name="Normal 12 2 8 5 2 3" xfId="19479" xr:uid="{00000000-0005-0000-0000-00008D960000}"/>
    <cellStyle name="Normal 12 2 8 5 2 3 2" xfId="44496" xr:uid="{00000000-0005-0000-0000-00008E960000}"/>
    <cellStyle name="Normal 12 2 8 5 2 4" xfId="29654" xr:uid="{00000000-0005-0000-0000-00008F960000}"/>
    <cellStyle name="Normal 12 2 8 5 2 5" xfId="55684" xr:uid="{00000000-0005-0000-0000-000090960000}"/>
    <cellStyle name="Normal 12 2 8 5 3" xfId="6994" xr:uid="{00000000-0005-0000-0000-000091960000}"/>
    <cellStyle name="Normal 12 2 8 5 3 2" xfId="24371" xr:uid="{00000000-0005-0000-0000-000092960000}"/>
    <cellStyle name="Normal 12 2 8 5 3 2 2" xfId="49388" xr:uid="{00000000-0005-0000-0000-000093960000}"/>
    <cellStyle name="Normal 12 2 8 5 3 3" xfId="32012" xr:uid="{00000000-0005-0000-0000-000094960000}"/>
    <cellStyle name="Normal 12 2 8 5 3 4" xfId="60576" xr:uid="{00000000-0005-0000-0000-000095960000}"/>
    <cellStyle name="Normal 12 2 8 5 4" xfId="13182" xr:uid="{00000000-0005-0000-0000-000096960000}"/>
    <cellStyle name="Normal 12 2 8 5 4 2" xfId="18183" xr:uid="{00000000-0005-0000-0000-000097960000}"/>
    <cellStyle name="Normal 12 2 8 5 4 2 2" xfId="43200" xr:uid="{00000000-0005-0000-0000-000098960000}"/>
    <cellStyle name="Normal 12 2 8 5 4 3" xfId="38200" xr:uid="{00000000-0005-0000-0000-000099960000}"/>
    <cellStyle name="Normal 12 2 8 5 4 4" xfId="54388" xr:uid="{00000000-0005-0000-0000-00009A960000}"/>
    <cellStyle name="Normal 12 2 8 5 5" xfId="15824" xr:uid="{00000000-0005-0000-0000-00009B960000}"/>
    <cellStyle name="Normal 12 2 8 5 5 2" xfId="40842" xr:uid="{00000000-0005-0000-0000-00009C960000}"/>
    <cellStyle name="Normal 12 2 8 5 6" xfId="26132" xr:uid="{00000000-0005-0000-0000-00009D960000}"/>
    <cellStyle name="Normal 12 2 8 5 7" xfId="52030" xr:uid="{00000000-0005-0000-0000-00009E960000}"/>
    <cellStyle name="Normal 12 2 8 6" xfId="2872" xr:uid="{00000000-0005-0000-0000-00009F960000}"/>
    <cellStyle name="Normal 12 2 8 6 2" xfId="9659" xr:uid="{00000000-0005-0000-0000-0000A0960000}"/>
    <cellStyle name="Normal 12 2 8 6 2 2" xfId="34677" xr:uid="{00000000-0005-0000-0000-0000A1960000}"/>
    <cellStyle name="Normal 12 2 8 6 3" xfId="20848" xr:uid="{00000000-0005-0000-0000-0000A2960000}"/>
    <cellStyle name="Normal 12 2 8 6 3 2" xfId="45865" xr:uid="{00000000-0005-0000-0000-0000A3960000}"/>
    <cellStyle name="Normal 12 2 8 6 4" xfId="27893" xr:uid="{00000000-0005-0000-0000-0000A4960000}"/>
    <cellStyle name="Normal 12 2 8 6 5" xfId="57053" xr:uid="{00000000-0005-0000-0000-0000A5960000}"/>
    <cellStyle name="Normal 12 2 8 7" xfId="10540" xr:uid="{00000000-0005-0000-0000-0000A6960000}"/>
    <cellStyle name="Normal 12 2 8 7 2" xfId="21729" xr:uid="{00000000-0005-0000-0000-0000A7960000}"/>
    <cellStyle name="Normal 12 2 8 7 2 2" xfId="46746" xr:uid="{00000000-0005-0000-0000-0000A8960000}"/>
    <cellStyle name="Normal 12 2 8 7 3" xfId="35558" xr:uid="{00000000-0005-0000-0000-0000A9960000}"/>
    <cellStyle name="Normal 12 2 8 7 4" xfId="57934" xr:uid="{00000000-0005-0000-0000-0000AA960000}"/>
    <cellStyle name="Normal 12 2 8 8" xfId="7986" xr:uid="{00000000-0005-0000-0000-0000AB960000}"/>
    <cellStyle name="Normal 12 2 8 8 2" xfId="19175" xr:uid="{00000000-0005-0000-0000-0000AC960000}"/>
    <cellStyle name="Normal 12 2 8 8 2 2" xfId="44192" xr:uid="{00000000-0005-0000-0000-0000AD960000}"/>
    <cellStyle name="Normal 12 2 8 8 3" xfId="33004" xr:uid="{00000000-0005-0000-0000-0000AE960000}"/>
    <cellStyle name="Normal 12 2 8 8 4" xfId="55380" xr:uid="{00000000-0005-0000-0000-0000AF960000}"/>
    <cellStyle name="Normal 12 2 8 9" xfId="5625" xr:uid="{00000000-0005-0000-0000-0000B0960000}"/>
    <cellStyle name="Normal 12 2 8 9 2" xfId="22610" xr:uid="{00000000-0005-0000-0000-0000B1960000}"/>
    <cellStyle name="Normal 12 2 8 9 2 2" xfId="47627" xr:uid="{00000000-0005-0000-0000-0000B2960000}"/>
    <cellStyle name="Normal 12 2 8 9 3" xfId="30643" xr:uid="{00000000-0005-0000-0000-0000B3960000}"/>
    <cellStyle name="Normal 12 2 8 9 4" xfId="58815" xr:uid="{00000000-0005-0000-0000-0000B4960000}"/>
    <cellStyle name="Normal 12 2 9" xfId="228" xr:uid="{00000000-0005-0000-0000-0000B5960000}"/>
    <cellStyle name="Normal 12 2 9 10" xfId="11519" xr:uid="{00000000-0005-0000-0000-0000B6960000}"/>
    <cellStyle name="Normal 12 2 9 10 2" xfId="16716" xr:uid="{00000000-0005-0000-0000-0000B7960000}"/>
    <cellStyle name="Normal 12 2 9 10 2 2" xfId="41733" xr:uid="{00000000-0005-0000-0000-0000B8960000}"/>
    <cellStyle name="Normal 12 2 9 10 3" xfId="36537" xr:uid="{00000000-0005-0000-0000-0000B9960000}"/>
    <cellStyle name="Normal 12 2 9 10 4" xfId="52921" xr:uid="{00000000-0005-0000-0000-0000BA960000}"/>
    <cellStyle name="Normal 12 2 9 11" xfId="14161" xr:uid="{00000000-0005-0000-0000-0000BB960000}"/>
    <cellStyle name="Normal 12 2 9 11 2" xfId="39179" xr:uid="{00000000-0005-0000-0000-0000BC960000}"/>
    <cellStyle name="Normal 12 2 9 12" xfId="25251" xr:uid="{00000000-0005-0000-0000-0000BD960000}"/>
    <cellStyle name="Normal 12 2 9 13" xfId="50367" xr:uid="{00000000-0005-0000-0000-0000BE960000}"/>
    <cellStyle name="Normal 12 2 9 2" xfId="622" xr:uid="{00000000-0005-0000-0000-0000BF960000}"/>
    <cellStyle name="Normal 12 2 9 2 10" xfId="50954" xr:uid="{00000000-0005-0000-0000-0000C0960000}"/>
    <cellStyle name="Normal 12 2 9 2 2" xfId="2383" xr:uid="{00000000-0005-0000-0000-0000C1960000}"/>
    <cellStyle name="Normal 12 2 9 2 2 2" xfId="4144" xr:uid="{00000000-0005-0000-0000-0000C2960000}"/>
    <cellStyle name="Normal 12 2 9 2 2 2 2" xfId="9170" xr:uid="{00000000-0005-0000-0000-0000C3960000}"/>
    <cellStyle name="Normal 12 2 9 2 2 2 2 2" xfId="34188" xr:uid="{00000000-0005-0000-0000-0000C4960000}"/>
    <cellStyle name="Normal 12 2 9 2 2 2 3" xfId="20359" xr:uid="{00000000-0005-0000-0000-0000C5960000}"/>
    <cellStyle name="Normal 12 2 9 2 2 2 3 2" xfId="45376" xr:uid="{00000000-0005-0000-0000-0000C6960000}"/>
    <cellStyle name="Normal 12 2 9 2 2 2 4" xfId="29165" xr:uid="{00000000-0005-0000-0000-0000C7960000}"/>
    <cellStyle name="Normal 12 2 9 2 2 2 5" xfId="56564" xr:uid="{00000000-0005-0000-0000-0000C8960000}"/>
    <cellStyle name="Normal 12 2 9 2 2 3" xfId="6505" xr:uid="{00000000-0005-0000-0000-0000C9960000}"/>
    <cellStyle name="Normal 12 2 9 2 2 3 2" xfId="23882" xr:uid="{00000000-0005-0000-0000-0000CA960000}"/>
    <cellStyle name="Normal 12 2 9 2 2 3 2 2" xfId="48899" xr:uid="{00000000-0005-0000-0000-0000CB960000}"/>
    <cellStyle name="Normal 12 2 9 2 2 3 3" xfId="31523" xr:uid="{00000000-0005-0000-0000-0000CC960000}"/>
    <cellStyle name="Normal 12 2 9 2 2 3 4" xfId="60087" xr:uid="{00000000-0005-0000-0000-0000CD960000}"/>
    <cellStyle name="Normal 12 2 9 2 2 4" xfId="12693" xr:uid="{00000000-0005-0000-0000-0000CE960000}"/>
    <cellStyle name="Normal 12 2 9 2 2 4 2" xfId="17694" xr:uid="{00000000-0005-0000-0000-0000CF960000}"/>
    <cellStyle name="Normal 12 2 9 2 2 4 2 2" xfId="42711" xr:uid="{00000000-0005-0000-0000-0000D0960000}"/>
    <cellStyle name="Normal 12 2 9 2 2 4 3" xfId="37711" xr:uid="{00000000-0005-0000-0000-0000D1960000}"/>
    <cellStyle name="Normal 12 2 9 2 2 4 4" xfId="53899" xr:uid="{00000000-0005-0000-0000-0000D2960000}"/>
    <cellStyle name="Normal 12 2 9 2 2 5" xfId="15335" xr:uid="{00000000-0005-0000-0000-0000D3960000}"/>
    <cellStyle name="Normal 12 2 9 2 2 5 2" xfId="40353" xr:uid="{00000000-0005-0000-0000-0000D4960000}"/>
    <cellStyle name="Normal 12 2 9 2 2 6" xfId="27404" xr:uid="{00000000-0005-0000-0000-0000D5960000}"/>
    <cellStyle name="Normal 12 2 9 2 2 7" xfId="51541" xr:uid="{00000000-0005-0000-0000-0000D6960000}"/>
    <cellStyle name="Normal 12 2 9 2 3" xfId="1796" xr:uid="{00000000-0005-0000-0000-0000D7960000}"/>
    <cellStyle name="Normal 12 2 9 2 3 2" xfId="5318" xr:uid="{00000000-0005-0000-0000-0000D8960000}"/>
    <cellStyle name="Normal 12 2 9 2 3 2 2" xfId="10344" xr:uid="{00000000-0005-0000-0000-0000D9960000}"/>
    <cellStyle name="Normal 12 2 9 2 3 2 2 2" xfId="35362" xr:uid="{00000000-0005-0000-0000-0000DA960000}"/>
    <cellStyle name="Normal 12 2 9 2 3 2 3" xfId="21533" xr:uid="{00000000-0005-0000-0000-0000DB960000}"/>
    <cellStyle name="Normal 12 2 9 2 3 2 3 2" xfId="46550" xr:uid="{00000000-0005-0000-0000-0000DC960000}"/>
    <cellStyle name="Normal 12 2 9 2 3 2 4" xfId="30339" xr:uid="{00000000-0005-0000-0000-0000DD960000}"/>
    <cellStyle name="Normal 12 2 9 2 3 2 5" xfId="57738" xr:uid="{00000000-0005-0000-0000-0000DE960000}"/>
    <cellStyle name="Normal 12 2 9 2 3 3" xfId="7679" xr:uid="{00000000-0005-0000-0000-0000DF960000}"/>
    <cellStyle name="Normal 12 2 9 2 3 3 2" xfId="25056" xr:uid="{00000000-0005-0000-0000-0000E0960000}"/>
    <cellStyle name="Normal 12 2 9 2 3 3 2 2" xfId="50073" xr:uid="{00000000-0005-0000-0000-0000E1960000}"/>
    <cellStyle name="Normal 12 2 9 2 3 3 3" xfId="32697" xr:uid="{00000000-0005-0000-0000-0000E2960000}"/>
    <cellStyle name="Normal 12 2 9 2 3 3 4" xfId="61261" xr:uid="{00000000-0005-0000-0000-0000E3960000}"/>
    <cellStyle name="Normal 12 2 9 2 3 4" xfId="13867" xr:uid="{00000000-0005-0000-0000-0000E4960000}"/>
    <cellStyle name="Normal 12 2 9 2 3 4 2" xfId="18868" xr:uid="{00000000-0005-0000-0000-0000E5960000}"/>
    <cellStyle name="Normal 12 2 9 2 3 4 2 2" xfId="43885" xr:uid="{00000000-0005-0000-0000-0000E6960000}"/>
    <cellStyle name="Normal 12 2 9 2 3 4 3" xfId="38885" xr:uid="{00000000-0005-0000-0000-0000E7960000}"/>
    <cellStyle name="Normal 12 2 9 2 3 4 4" xfId="55073" xr:uid="{00000000-0005-0000-0000-0000E8960000}"/>
    <cellStyle name="Normal 12 2 9 2 3 5" xfId="16509" xr:uid="{00000000-0005-0000-0000-0000E9960000}"/>
    <cellStyle name="Normal 12 2 9 2 3 5 2" xfId="41527" xr:uid="{00000000-0005-0000-0000-0000EA960000}"/>
    <cellStyle name="Normal 12 2 9 2 3 6" xfId="26817" xr:uid="{00000000-0005-0000-0000-0000EB960000}"/>
    <cellStyle name="Normal 12 2 9 2 3 7" xfId="52715" xr:uid="{00000000-0005-0000-0000-0000EC960000}"/>
    <cellStyle name="Normal 12 2 9 2 4" xfId="3557" xr:uid="{00000000-0005-0000-0000-0000ED960000}"/>
    <cellStyle name="Normal 12 2 9 2 4 2" xfId="11225" xr:uid="{00000000-0005-0000-0000-0000EE960000}"/>
    <cellStyle name="Normal 12 2 9 2 4 2 2" xfId="36243" xr:uid="{00000000-0005-0000-0000-0000EF960000}"/>
    <cellStyle name="Normal 12 2 9 2 4 3" xfId="22414" xr:uid="{00000000-0005-0000-0000-0000F0960000}"/>
    <cellStyle name="Normal 12 2 9 2 4 3 2" xfId="47431" xr:uid="{00000000-0005-0000-0000-0000F1960000}"/>
    <cellStyle name="Normal 12 2 9 2 4 4" xfId="28578" xr:uid="{00000000-0005-0000-0000-0000F2960000}"/>
    <cellStyle name="Normal 12 2 9 2 4 5" xfId="58619" xr:uid="{00000000-0005-0000-0000-0000F3960000}"/>
    <cellStyle name="Normal 12 2 9 2 5" xfId="8485" xr:uid="{00000000-0005-0000-0000-0000F4960000}"/>
    <cellStyle name="Normal 12 2 9 2 5 2" xfId="19674" xr:uid="{00000000-0005-0000-0000-0000F5960000}"/>
    <cellStyle name="Normal 12 2 9 2 5 2 2" xfId="44691" xr:uid="{00000000-0005-0000-0000-0000F6960000}"/>
    <cellStyle name="Normal 12 2 9 2 5 3" xfId="33503" xr:uid="{00000000-0005-0000-0000-0000F7960000}"/>
    <cellStyle name="Normal 12 2 9 2 5 4" xfId="55879" xr:uid="{00000000-0005-0000-0000-0000F8960000}"/>
    <cellStyle name="Normal 12 2 9 2 6" xfId="5820" xr:uid="{00000000-0005-0000-0000-0000F9960000}"/>
    <cellStyle name="Normal 12 2 9 2 6 2" xfId="23295" xr:uid="{00000000-0005-0000-0000-0000FA960000}"/>
    <cellStyle name="Normal 12 2 9 2 6 2 2" xfId="48312" xr:uid="{00000000-0005-0000-0000-0000FB960000}"/>
    <cellStyle name="Normal 12 2 9 2 6 3" xfId="30838" xr:uid="{00000000-0005-0000-0000-0000FC960000}"/>
    <cellStyle name="Normal 12 2 9 2 6 4" xfId="59500" xr:uid="{00000000-0005-0000-0000-0000FD960000}"/>
    <cellStyle name="Normal 12 2 9 2 7" xfId="12106" xr:uid="{00000000-0005-0000-0000-0000FE960000}"/>
    <cellStyle name="Normal 12 2 9 2 7 2" xfId="17009" xr:uid="{00000000-0005-0000-0000-0000FF960000}"/>
    <cellStyle name="Normal 12 2 9 2 7 2 2" xfId="42026" xr:uid="{00000000-0005-0000-0000-000000970000}"/>
    <cellStyle name="Normal 12 2 9 2 7 3" xfId="37124" xr:uid="{00000000-0005-0000-0000-000001970000}"/>
    <cellStyle name="Normal 12 2 9 2 7 4" xfId="53214" xr:uid="{00000000-0005-0000-0000-000002970000}"/>
    <cellStyle name="Normal 12 2 9 2 8" xfId="14748" xr:uid="{00000000-0005-0000-0000-000003970000}"/>
    <cellStyle name="Normal 12 2 9 2 8 2" xfId="39766" xr:uid="{00000000-0005-0000-0000-000004970000}"/>
    <cellStyle name="Normal 12 2 9 2 9" xfId="25643" xr:uid="{00000000-0005-0000-0000-000005970000}"/>
    <cellStyle name="Normal 12 2 9 3" xfId="817" xr:uid="{00000000-0005-0000-0000-000006970000}"/>
    <cellStyle name="Normal 12 2 9 3 2" xfId="2578" xr:uid="{00000000-0005-0000-0000-000007970000}"/>
    <cellStyle name="Normal 12 2 9 3 2 2" xfId="4339" xr:uid="{00000000-0005-0000-0000-000008970000}"/>
    <cellStyle name="Normal 12 2 9 3 2 2 2" xfId="9952" xr:uid="{00000000-0005-0000-0000-000009970000}"/>
    <cellStyle name="Normal 12 2 9 3 2 2 2 2" xfId="34970" xr:uid="{00000000-0005-0000-0000-00000A970000}"/>
    <cellStyle name="Normal 12 2 9 3 2 2 3" xfId="21141" xr:uid="{00000000-0005-0000-0000-00000B970000}"/>
    <cellStyle name="Normal 12 2 9 3 2 2 3 2" xfId="46158" xr:uid="{00000000-0005-0000-0000-00000C970000}"/>
    <cellStyle name="Normal 12 2 9 3 2 2 4" xfId="29360" xr:uid="{00000000-0005-0000-0000-00000D970000}"/>
    <cellStyle name="Normal 12 2 9 3 2 2 5" xfId="57346" xr:uid="{00000000-0005-0000-0000-00000E970000}"/>
    <cellStyle name="Normal 12 2 9 3 2 3" xfId="7287" xr:uid="{00000000-0005-0000-0000-00000F970000}"/>
    <cellStyle name="Normal 12 2 9 3 2 3 2" xfId="24077" xr:uid="{00000000-0005-0000-0000-000010970000}"/>
    <cellStyle name="Normal 12 2 9 3 2 3 2 2" xfId="49094" xr:uid="{00000000-0005-0000-0000-000011970000}"/>
    <cellStyle name="Normal 12 2 9 3 2 3 3" xfId="32305" xr:uid="{00000000-0005-0000-0000-000012970000}"/>
    <cellStyle name="Normal 12 2 9 3 2 3 4" xfId="60282" xr:uid="{00000000-0005-0000-0000-000013970000}"/>
    <cellStyle name="Normal 12 2 9 3 2 4" xfId="12888" xr:uid="{00000000-0005-0000-0000-000014970000}"/>
    <cellStyle name="Normal 12 2 9 3 2 4 2" xfId="18476" xr:uid="{00000000-0005-0000-0000-000015970000}"/>
    <cellStyle name="Normal 12 2 9 3 2 4 2 2" xfId="43493" xr:uid="{00000000-0005-0000-0000-000016970000}"/>
    <cellStyle name="Normal 12 2 9 3 2 4 3" xfId="37906" xr:uid="{00000000-0005-0000-0000-000017970000}"/>
    <cellStyle name="Normal 12 2 9 3 2 4 4" xfId="54681" xr:uid="{00000000-0005-0000-0000-000018970000}"/>
    <cellStyle name="Normal 12 2 9 3 2 5" xfId="15530" xr:uid="{00000000-0005-0000-0000-000019970000}"/>
    <cellStyle name="Normal 12 2 9 3 2 5 2" xfId="40548" xr:uid="{00000000-0005-0000-0000-00001A970000}"/>
    <cellStyle name="Normal 12 2 9 3 2 6" xfId="27599" xr:uid="{00000000-0005-0000-0000-00001B970000}"/>
    <cellStyle name="Normal 12 2 9 3 2 7" xfId="51736" xr:uid="{00000000-0005-0000-0000-00001C970000}"/>
    <cellStyle name="Normal 12 2 9 3 3" xfId="1404" xr:uid="{00000000-0005-0000-0000-00001D970000}"/>
    <cellStyle name="Normal 12 2 9 3 3 2" xfId="4926" xr:uid="{00000000-0005-0000-0000-00001E970000}"/>
    <cellStyle name="Normal 12 2 9 3 3 2 2" xfId="24664" xr:uid="{00000000-0005-0000-0000-00001F970000}"/>
    <cellStyle name="Normal 12 2 9 3 3 2 2 2" xfId="49681" xr:uid="{00000000-0005-0000-0000-000020970000}"/>
    <cellStyle name="Normal 12 2 9 3 3 2 3" xfId="29947" xr:uid="{00000000-0005-0000-0000-000021970000}"/>
    <cellStyle name="Normal 12 2 9 3 3 2 4" xfId="60869" xr:uid="{00000000-0005-0000-0000-000022970000}"/>
    <cellStyle name="Normal 12 2 9 3 3 3" xfId="10833" xr:uid="{00000000-0005-0000-0000-000023970000}"/>
    <cellStyle name="Normal 12 2 9 3 3 3 2" xfId="22022" xr:uid="{00000000-0005-0000-0000-000024970000}"/>
    <cellStyle name="Normal 12 2 9 3 3 3 2 2" xfId="47039" xr:uid="{00000000-0005-0000-0000-000025970000}"/>
    <cellStyle name="Normal 12 2 9 3 3 3 3" xfId="35851" xr:uid="{00000000-0005-0000-0000-000026970000}"/>
    <cellStyle name="Normal 12 2 9 3 3 3 4" xfId="58227" xr:uid="{00000000-0005-0000-0000-000027970000}"/>
    <cellStyle name="Normal 12 2 9 3 3 4" xfId="13475" xr:uid="{00000000-0005-0000-0000-000028970000}"/>
    <cellStyle name="Normal 12 2 9 3 3 4 2" xfId="38493" xr:uid="{00000000-0005-0000-0000-000029970000}"/>
    <cellStyle name="Normal 12 2 9 3 3 5" xfId="16117" xr:uid="{00000000-0005-0000-0000-00002A970000}"/>
    <cellStyle name="Normal 12 2 9 3 3 5 2" xfId="41135" xr:uid="{00000000-0005-0000-0000-00002B970000}"/>
    <cellStyle name="Normal 12 2 9 3 3 6" xfId="26425" xr:uid="{00000000-0005-0000-0000-00002C970000}"/>
    <cellStyle name="Normal 12 2 9 3 3 7" xfId="52323" xr:uid="{00000000-0005-0000-0000-00002D970000}"/>
    <cellStyle name="Normal 12 2 9 3 4" xfId="3165" xr:uid="{00000000-0005-0000-0000-00002E970000}"/>
    <cellStyle name="Normal 12 2 9 3 4 2" xfId="9365" xr:uid="{00000000-0005-0000-0000-00002F970000}"/>
    <cellStyle name="Normal 12 2 9 3 4 2 2" xfId="34383" xr:uid="{00000000-0005-0000-0000-000030970000}"/>
    <cellStyle name="Normal 12 2 9 3 4 3" xfId="20554" xr:uid="{00000000-0005-0000-0000-000031970000}"/>
    <cellStyle name="Normal 12 2 9 3 4 3 2" xfId="45571" xr:uid="{00000000-0005-0000-0000-000032970000}"/>
    <cellStyle name="Normal 12 2 9 3 4 4" xfId="28186" xr:uid="{00000000-0005-0000-0000-000033970000}"/>
    <cellStyle name="Normal 12 2 9 3 4 5" xfId="56759" xr:uid="{00000000-0005-0000-0000-000034970000}"/>
    <cellStyle name="Normal 12 2 9 3 5" xfId="6700" xr:uid="{00000000-0005-0000-0000-000035970000}"/>
    <cellStyle name="Normal 12 2 9 3 5 2" xfId="22903" xr:uid="{00000000-0005-0000-0000-000036970000}"/>
    <cellStyle name="Normal 12 2 9 3 5 2 2" xfId="47920" xr:uid="{00000000-0005-0000-0000-000037970000}"/>
    <cellStyle name="Normal 12 2 9 3 5 3" xfId="31718" xr:uid="{00000000-0005-0000-0000-000038970000}"/>
    <cellStyle name="Normal 12 2 9 3 5 4" xfId="59108" xr:uid="{00000000-0005-0000-0000-000039970000}"/>
    <cellStyle name="Normal 12 2 9 3 6" xfId="11714" xr:uid="{00000000-0005-0000-0000-00003A970000}"/>
    <cellStyle name="Normal 12 2 9 3 6 2" xfId="17889" xr:uid="{00000000-0005-0000-0000-00003B970000}"/>
    <cellStyle name="Normal 12 2 9 3 6 2 2" xfId="42906" xr:uid="{00000000-0005-0000-0000-00003C970000}"/>
    <cellStyle name="Normal 12 2 9 3 6 3" xfId="36732" xr:uid="{00000000-0005-0000-0000-00003D970000}"/>
    <cellStyle name="Normal 12 2 9 3 6 4" xfId="54094" xr:uid="{00000000-0005-0000-0000-00003E970000}"/>
    <cellStyle name="Normal 12 2 9 3 7" xfId="14356" xr:uid="{00000000-0005-0000-0000-00003F970000}"/>
    <cellStyle name="Normal 12 2 9 3 7 2" xfId="39374" xr:uid="{00000000-0005-0000-0000-000040970000}"/>
    <cellStyle name="Normal 12 2 9 3 8" xfId="25838" xr:uid="{00000000-0005-0000-0000-000041970000}"/>
    <cellStyle name="Normal 12 2 9 3 9" xfId="50562" xr:uid="{00000000-0005-0000-0000-000042970000}"/>
    <cellStyle name="Normal 12 2 9 4" xfId="1991" xr:uid="{00000000-0005-0000-0000-000043970000}"/>
    <cellStyle name="Normal 12 2 9 4 2" xfId="3752" xr:uid="{00000000-0005-0000-0000-000044970000}"/>
    <cellStyle name="Normal 12 2 9 4 2 2" xfId="8778" xr:uid="{00000000-0005-0000-0000-000045970000}"/>
    <cellStyle name="Normal 12 2 9 4 2 2 2" xfId="33796" xr:uid="{00000000-0005-0000-0000-000046970000}"/>
    <cellStyle name="Normal 12 2 9 4 2 3" xfId="19967" xr:uid="{00000000-0005-0000-0000-000047970000}"/>
    <cellStyle name="Normal 12 2 9 4 2 3 2" xfId="44984" xr:uid="{00000000-0005-0000-0000-000048970000}"/>
    <cellStyle name="Normal 12 2 9 4 2 4" xfId="28773" xr:uid="{00000000-0005-0000-0000-000049970000}"/>
    <cellStyle name="Normal 12 2 9 4 2 5" xfId="56172" xr:uid="{00000000-0005-0000-0000-00004A970000}"/>
    <cellStyle name="Normal 12 2 9 4 3" xfId="6113" xr:uid="{00000000-0005-0000-0000-00004B970000}"/>
    <cellStyle name="Normal 12 2 9 4 3 2" xfId="23490" xr:uid="{00000000-0005-0000-0000-00004C970000}"/>
    <cellStyle name="Normal 12 2 9 4 3 2 2" xfId="48507" xr:uid="{00000000-0005-0000-0000-00004D970000}"/>
    <cellStyle name="Normal 12 2 9 4 3 3" xfId="31131" xr:uid="{00000000-0005-0000-0000-00004E970000}"/>
    <cellStyle name="Normal 12 2 9 4 3 4" xfId="59695" xr:uid="{00000000-0005-0000-0000-00004F970000}"/>
    <cellStyle name="Normal 12 2 9 4 4" xfId="12301" xr:uid="{00000000-0005-0000-0000-000050970000}"/>
    <cellStyle name="Normal 12 2 9 4 4 2" xfId="17302" xr:uid="{00000000-0005-0000-0000-000051970000}"/>
    <cellStyle name="Normal 12 2 9 4 4 2 2" xfId="42319" xr:uid="{00000000-0005-0000-0000-000052970000}"/>
    <cellStyle name="Normal 12 2 9 4 4 3" xfId="37319" xr:uid="{00000000-0005-0000-0000-000053970000}"/>
    <cellStyle name="Normal 12 2 9 4 4 4" xfId="53507" xr:uid="{00000000-0005-0000-0000-000054970000}"/>
    <cellStyle name="Normal 12 2 9 4 5" xfId="14943" xr:uid="{00000000-0005-0000-0000-000055970000}"/>
    <cellStyle name="Normal 12 2 9 4 5 2" xfId="39961" xr:uid="{00000000-0005-0000-0000-000056970000}"/>
    <cellStyle name="Normal 12 2 9 4 6" xfId="27012" xr:uid="{00000000-0005-0000-0000-000057970000}"/>
    <cellStyle name="Normal 12 2 9 4 7" xfId="51149" xr:uid="{00000000-0005-0000-0000-000058970000}"/>
    <cellStyle name="Normal 12 2 9 5" xfId="1209" xr:uid="{00000000-0005-0000-0000-000059970000}"/>
    <cellStyle name="Normal 12 2 9 5 2" xfId="4731" xr:uid="{00000000-0005-0000-0000-00005A970000}"/>
    <cellStyle name="Normal 12 2 9 5 2 2" xfId="8192" xr:uid="{00000000-0005-0000-0000-00005B970000}"/>
    <cellStyle name="Normal 12 2 9 5 2 2 2" xfId="33210" xr:uid="{00000000-0005-0000-0000-00005C970000}"/>
    <cellStyle name="Normal 12 2 9 5 2 3" xfId="19381" xr:uid="{00000000-0005-0000-0000-00005D970000}"/>
    <cellStyle name="Normal 12 2 9 5 2 3 2" xfId="44398" xr:uid="{00000000-0005-0000-0000-00005E970000}"/>
    <cellStyle name="Normal 12 2 9 5 2 4" xfId="29752" xr:uid="{00000000-0005-0000-0000-00005F970000}"/>
    <cellStyle name="Normal 12 2 9 5 2 5" xfId="55586" xr:uid="{00000000-0005-0000-0000-000060970000}"/>
    <cellStyle name="Normal 12 2 9 5 3" xfId="7092" xr:uid="{00000000-0005-0000-0000-000061970000}"/>
    <cellStyle name="Normal 12 2 9 5 3 2" xfId="24469" xr:uid="{00000000-0005-0000-0000-000062970000}"/>
    <cellStyle name="Normal 12 2 9 5 3 2 2" xfId="49486" xr:uid="{00000000-0005-0000-0000-000063970000}"/>
    <cellStyle name="Normal 12 2 9 5 3 3" xfId="32110" xr:uid="{00000000-0005-0000-0000-000064970000}"/>
    <cellStyle name="Normal 12 2 9 5 3 4" xfId="60674" xr:uid="{00000000-0005-0000-0000-000065970000}"/>
    <cellStyle name="Normal 12 2 9 5 4" xfId="13280" xr:uid="{00000000-0005-0000-0000-000066970000}"/>
    <cellStyle name="Normal 12 2 9 5 4 2" xfId="18281" xr:uid="{00000000-0005-0000-0000-000067970000}"/>
    <cellStyle name="Normal 12 2 9 5 4 2 2" xfId="43298" xr:uid="{00000000-0005-0000-0000-000068970000}"/>
    <cellStyle name="Normal 12 2 9 5 4 3" xfId="38298" xr:uid="{00000000-0005-0000-0000-000069970000}"/>
    <cellStyle name="Normal 12 2 9 5 4 4" xfId="54486" xr:uid="{00000000-0005-0000-0000-00006A970000}"/>
    <cellStyle name="Normal 12 2 9 5 5" xfId="15922" xr:uid="{00000000-0005-0000-0000-00006B970000}"/>
    <cellStyle name="Normal 12 2 9 5 5 2" xfId="40940" xr:uid="{00000000-0005-0000-0000-00006C970000}"/>
    <cellStyle name="Normal 12 2 9 5 6" xfId="26230" xr:uid="{00000000-0005-0000-0000-00006D970000}"/>
    <cellStyle name="Normal 12 2 9 5 7" xfId="52128" xr:uid="{00000000-0005-0000-0000-00006E970000}"/>
    <cellStyle name="Normal 12 2 9 6" xfId="2970" xr:uid="{00000000-0005-0000-0000-00006F970000}"/>
    <cellStyle name="Normal 12 2 9 6 2" xfId="9757" xr:uid="{00000000-0005-0000-0000-000070970000}"/>
    <cellStyle name="Normal 12 2 9 6 2 2" xfId="34775" xr:uid="{00000000-0005-0000-0000-000071970000}"/>
    <cellStyle name="Normal 12 2 9 6 3" xfId="20946" xr:uid="{00000000-0005-0000-0000-000072970000}"/>
    <cellStyle name="Normal 12 2 9 6 3 2" xfId="45963" xr:uid="{00000000-0005-0000-0000-000073970000}"/>
    <cellStyle name="Normal 12 2 9 6 4" xfId="27991" xr:uid="{00000000-0005-0000-0000-000074970000}"/>
    <cellStyle name="Normal 12 2 9 6 5" xfId="57151" xr:uid="{00000000-0005-0000-0000-000075970000}"/>
    <cellStyle name="Normal 12 2 9 7" xfId="10638" xr:uid="{00000000-0005-0000-0000-000076970000}"/>
    <cellStyle name="Normal 12 2 9 7 2" xfId="21827" xr:uid="{00000000-0005-0000-0000-000077970000}"/>
    <cellStyle name="Normal 12 2 9 7 2 2" xfId="46844" xr:uid="{00000000-0005-0000-0000-000078970000}"/>
    <cellStyle name="Normal 12 2 9 7 3" xfId="35656" xr:uid="{00000000-0005-0000-0000-000079970000}"/>
    <cellStyle name="Normal 12 2 9 7 4" xfId="58032" xr:uid="{00000000-0005-0000-0000-00007A970000}"/>
    <cellStyle name="Normal 12 2 9 8" xfId="7888" xr:uid="{00000000-0005-0000-0000-00007B970000}"/>
    <cellStyle name="Normal 12 2 9 8 2" xfId="19077" xr:uid="{00000000-0005-0000-0000-00007C970000}"/>
    <cellStyle name="Normal 12 2 9 8 2 2" xfId="44094" xr:uid="{00000000-0005-0000-0000-00007D970000}"/>
    <cellStyle name="Normal 12 2 9 8 3" xfId="32906" xr:uid="{00000000-0005-0000-0000-00007E970000}"/>
    <cellStyle name="Normal 12 2 9 8 4" xfId="55282" xr:uid="{00000000-0005-0000-0000-00007F970000}"/>
    <cellStyle name="Normal 12 2 9 9" xfId="5527" xr:uid="{00000000-0005-0000-0000-000080970000}"/>
    <cellStyle name="Normal 12 2 9 9 2" xfId="22708" xr:uid="{00000000-0005-0000-0000-000081970000}"/>
    <cellStyle name="Normal 12 2 9 9 2 2" xfId="47725" xr:uid="{00000000-0005-0000-0000-000082970000}"/>
    <cellStyle name="Normal 12 2 9 9 3" xfId="30545" xr:uid="{00000000-0005-0000-0000-000083970000}"/>
    <cellStyle name="Normal 12 2 9 9 4" xfId="58913" xr:uid="{00000000-0005-0000-0000-000084970000}"/>
    <cellStyle name="Normal 12 20" xfId="11320" xr:uid="{00000000-0005-0000-0000-000085970000}"/>
    <cellStyle name="Normal 12 20 2" xfId="16605" xr:uid="{00000000-0005-0000-0000-000086970000}"/>
    <cellStyle name="Normal 12 20 2 2" xfId="41623" xr:uid="{00000000-0005-0000-0000-000087970000}"/>
    <cellStyle name="Normal 12 20 3" xfId="36338" xr:uid="{00000000-0005-0000-0000-000088970000}"/>
    <cellStyle name="Normal 12 20 4" xfId="52811" xr:uid="{00000000-0005-0000-0000-000089970000}"/>
    <cellStyle name="Normal 12 21" xfId="13962" xr:uid="{00000000-0005-0000-0000-00008A970000}"/>
    <cellStyle name="Normal 12 21 2" xfId="38980" xr:uid="{00000000-0005-0000-0000-00008B970000}"/>
    <cellStyle name="Normal 12 22" xfId="25152" xr:uid="{00000000-0005-0000-0000-00008C970000}"/>
    <cellStyle name="Normal 12 23" xfId="50168" xr:uid="{00000000-0005-0000-0000-00008D970000}"/>
    <cellStyle name="Normal 12 3" xfId="5" xr:uid="{00000000-0005-0000-0000-00008E970000}"/>
    <cellStyle name="Normal 12 3 10" xfId="716" xr:uid="{00000000-0005-0000-0000-00008F970000}"/>
    <cellStyle name="Normal 12 3 10 2" xfId="2477" xr:uid="{00000000-0005-0000-0000-000090970000}"/>
    <cellStyle name="Normal 12 3 10 2 2" xfId="4238" xr:uid="{00000000-0005-0000-0000-000091970000}"/>
    <cellStyle name="Normal 12 3 10 2 2 2" xfId="9851" xr:uid="{00000000-0005-0000-0000-000092970000}"/>
    <cellStyle name="Normal 12 3 10 2 2 2 2" xfId="34869" xr:uid="{00000000-0005-0000-0000-000093970000}"/>
    <cellStyle name="Normal 12 3 10 2 2 3" xfId="21040" xr:uid="{00000000-0005-0000-0000-000094970000}"/>
    <cellStyle name="Normal 12 3 10 2 2 3 2" xfId="46057" xr:uid="{00000000-0005-0000-0000-000095970000}"/>
    <cellStyle name="Normal 12 3 10 2 2 4" xfId="29259" xr:uid="{00000000-0005-0000-0000-000096970000}"/>
    <cellStyle name="Normal 12 3 10 2 2 5" xfId="57245" xr:uid="{00000000-0005-0000-0000-000097970000}"/>
    <cellStyle name="Normal 12 3 10 2 3" xfId="7186" xr:uid="{00000000-0005-0000-0000-000098970000}"/>
    <cellStyle name="Normal 12 3 10 2 3 2" xfId="23976" xr:uid="{00000000-0005-0000-0000-000099970000}"/>
    <cellStyle name="Normal 12 3 10 2 3 2 2" xfId="48993" xr:uid="{00000000-0005-0000-0000-00009A970000}"/>
    <cellStyle name="Normal 12 3 10 2 3 3" xfId="32204" xr:uid="{00000000-0005-0000-0000-00009B970000}"/>
    <cellStyle name="Normal 12 3 10 2 3 4" xfId="60181" xr:uid="{00000000-0005-0000-0000-00009C970000}"/>
    <cellStyle name="Normal 12 3 10 2 4" xfId="12787" xr:uid="{00000000-0005-0000-0000-00009D970000}"/>
    <cellStyle name="Normal 12 3 10 2 4 2" xfId="18375" xr:uid="{00000000-0005-0000-0000-00009E970000}"/>
    <cellStyle name="Normal 12 3 10 2 4 2 2" xfId="43392" xr:uid="{00000000-0005-0000-0000-00009F970000}"/>
    <cellStyle name="Normal 12 3 10 2 4 3" xfId="37805" xr:uid="{00000000-0005-0000-0000-0000A0970000}"/>
    <cellStyle name="Normal 12 3 10 2 4 4" xfId="54580" xr:uid="{00000000-0005-0000-0000-0000A1970000}"/>
    <cellStyle name="Normal 12 3 10 2 5" xfId="15429" xr:uid="{00000000-0005-0000-0000-0000A2970000}"/>
    <cellStyle name="Normal 12 3 10 2 5 2" xfId="40447" xr:uid="{00000000-0005-0000-0000-0000A3970000}"/>
    <cellStyle name="Normal 12 3 10 2 6" xfId="27498" xr:uid="{00000000-0005-0000-0000-0000A4970000}"/>
    <cellStyle name="Normal 12 3 10 2 7" xfId="51635" xr:uid="{00000000-0005-0000-0000-0000A5970000}"/>
    <cellStyle name="Normal 12 3 10 3" xfId="1303" xr:uid="{00000000-0005-0000-0000-0000A6970000}"/>
    <cellStyle name="Normal 12 3 10 3 2" xfId="4825" xr:uid="{00000000-0005-0000-0000-0000A7970000}"/>
    <cellStyle name="Normal 12 3 10 3 2 2" xfId="24563" xr:uid="{00000000-0005-0000-0000-0000A8970000}"/>
    <cellStyle name="Normal 12 3 10 3 2 2 2" xfId="49580" xr:uid="{00000000-0005-0000-0000-0000A9970000}"/>
    <cellStyle name="Normal 12 3 10 3 2 3" xfId="29846" xr:uid="{00000000-0005-0000-0000-0000AA970000}"/>
    <cellStyle name="Normal 12 3 10 3 2 4" xfId="60768" xr:uid="{00000000-0005-0000-0000-0000AB970000}"/>
    <cellStyle name="Normal 12 3 10 3 3" xfId="10732" xr:uid="{00000000-0005-0000-0000-0000AC970000}"/>
    <cellStyle name="Normal 12 3 10 3 3 2" xfId="21921" xr:uid="{00000000-0005-0000-0000-0000AD970000}"/>
    <cellStyle name="Normal 12 3 10 3 3 2 2" xfId="46938" xr:uid="{00000000-0005-0000-0000-0000AE970000}"/>
    <cellStyle name="Normal 12 3 10 3 3 3" xfId="35750" xr:uid="{00000000-0005-0000-0000-0000AF970000}"/>
    <cellStyle name="Normal 12 3 10 3 3 4" xfId="58126" xr:uid="{00000000-0005-0000-0000-0000B0970000}"/>
    <cellStyle name="Normal 12 3 10 3 4" xfId="13374" xr:uid="{00000000-0005-0000-0000-0000B1970000}"/>
    <cellStyle name="Normal 12 3 10 3 4 2" xfId="38392" xr:uid="{00000000-0005-0000-0000-0000B2970000}"/>
    <cellStyle name="Normal 12 3 10 3 5" xfId="16016" xr:uid="{00000000-0005-0000-0000-0000B3970000}"/>
    <cellStyle name="Normal 12 3 10 3 5 2" xfId="41034" xr:uid="{00000000-0005-0000-0000-0000B4970000}"/>
    <cellStyle name="Normal 12 3 10 3 6" xfId="26324" xr:uid="{00000000-0005-0000-0000-0000B5970000}"/>
    <cellStyle name="Normal 12 3 10 3 7" xfId="52222" xr:uid="{00000000-0005-0000-0000-0000B6970000}"/>
    <cellStyle name="Normal 12 3 10 4" xfId="3064" xr:uid="{00000000-0005-0000-0000-0000B7970000}"/>
    <cellStyle name="Normal 12 3 10 4 2" xfId="9264" xr:uid="{00000000-0005-0000-0000-0000B8970000}"/>
    <cellStyle name="Normal 12 3 10 4 2 2" xfId="34282" xr:uid="{00000000-0005-0000-0000-0000B9970000}"/>
    <cellStyle name="Normal 12 3 10 4 3" xfId="20453" xr:uid="{00000000-0005-0000-0000-0000BA970000}"/>
    <cellStyle name="Normal 12 3 10 4 3 2" xfId="45470" xr:uid="{00000000-0005-0000-0000-0000BB970000}"/>
    <cellStyle name="Normal 12 3 10 4 4" xfId="28085" xr:uid="{00000000-0005-0000-0000-0000BC970000}"/>
    <cellStyle name="Normal 12 3 10 4 5" xfId="56658" xr:uid="{00000000-0005-0000-0000-0000BD970000}"/>
    <cellStyle name="Normal 12 3 10 5" xfId="6599" xr:uid="{00000000-0005-0000-0000-0000BE970000}"/>
    <cellStyle name="Normal 12 3 10 5 2" xfId="22802" xr:uid="{00000000-0005-0000-0000-0000BF970000}"/>
    <cellStyle name="Normal 12 3 10 5 2 2" xfId="47819" xr:uid="{00000000-0005-0000-0000-0000C0970000}"/>
    <cellStyle name="Normal 12 3 10 5 3" xfId="31617" xr:uid="{00000000-0005-0000-0000-0000C1970000}"/>
    <cellStyle name="Normal 12 3 10 5 4" xfId="59007" xr:uid="{00000000-0005-0000-0000-0000C2970000}"/>
    <cellStyle name="Normal 12 3 10 6" xfId="11613" xr:uid="{00000000-0005-0000-0000-0000C3970000}"/>
    <cellStyle name="Normal 12 3 10 6 2" xfId="17788" xr:uid="{00000000-0005-0000-0000-0000C4970000}"/>
    <cellStyle name="Normal 12 3 10 6 2 2" xfId="42805" xr:uid="{00000000-0005-0000-0000-0000C5970000}"/>
    <cellStyle name="Normal 12 3 10 6 3" xfId="36631" xr:uid="{00000000-0005-0000-0000-0000C6970000}"/>
    <cellStyle name="Normal 12 3 10 6 4" xfId="53993" xr:uid="{00000000-0005-0000-0000-0000C7970000}"/>
    <cellStyle name="Normal 12 3 10 7" xfId="14255" xr:uid="{00000000-0005-0000-0000-0000C8970000}"/>
    <cellStyle name="Normal 12 3 10 7 2" xfId="39273" xr:uid="{00000000-0005-0000-0000-0000C9970000}"/>
    <cellStyle name="Normal 12 3 10 8" xfId="25737" xr:uid="{00000000-0005-0000-0000-0000CA970000}"/>
    <cellStyle name="Normal 12 3 10 9" xfId="50461" xr:uid="{00000000-0005-0000-0000-0000CB970000}"/>
    <cellStyle name="Normal 12 3 11" xfId="1890" xr:uid="{00000000-0005-0000-0000-0000CC970000}"/>
    <cellStyle name="Normal 12 3 11 2" xfId="3651" xr:uid="{00000000-0005-0000-0000-0000CD970000}"/>
    <cellStyle name="Normal 12 3 11 2 2" xfId="8677" xr:uid="{00000000-0005-0000-0000-0000CE970000}"/>
    <cellStyle name="Normal 12 3 11 2 2 2" xfId="33695" xr:uid="{00000000-0005-0000-0000-0000CF970000}"/>
    <cellStyle name="Normal 12 3 11 2 3" xfId="19866" xr:uid="{00000000-0005-0000-0000-0000D0970000}"/>
    <cellStyle name="Normal 12 3 11 2 3 2" xfId="44883" xr:uid="{00000000-0005-0000-0000-0000D1970000}"/>
    <cellStyle name="Normal 12 3 11 2 4" xfId="28672" xr:uid="{00000000-0005-0000-0000-0000D2970000}"/>
    <cellStyle name="Normal 12 3 11 2 5" xfId="56071" xr:uid="{00000000-0005-0000-0000-0000D3970000}"/>
    <cellStyle name="Normal 12 3 11 3" xfId="6012" xr:uid="{00000000-0005-0000-0000-0000D4970000}"/>
    <cellStyle name="Normal 12 3 11 3 2" xfId="23389" xr:uid="{00000000-0005-0000-0000-0000D5970000}"/>
    <cellStyle name="Normal 12 3 11 3 2 2" xfId="48406" xr:uid="{00000000-0005-0000-0000-0000D6970000}"/>
    <cellStyle name="Normal 12 3 11 3 3" xfId="31030" xr:uid="{00000000-0005-0000-0000-0000D7970000}"/>
    <cellStyle name="Normal 12 3 11 3 4" xfId="59594" xr:uid="{00000000-0005-0000-0000-0000D8970000}"/>
    <cellStyle name="Normal 12 3 11 4" xfId="12200" xr:uid="{00000000-0005-0000-0000-0000D9970000}"/>
    <cellStyle name="Normal 12 3 11 4 2" xfId="17201" xr:uid="{00000000-0005-0000-0000-0000DA970000}"/>
    <cellStyle name="Normal 12 3 11 4 2 2" xfId="42218" xr:uid="{00000000-0005-0000-0000-0000DB970000}"/>
    <cellStyle name="Normal 12 3 11 4 3" xfId="37218" xr:uid="{00000000-0005-0000-0000-0000DC970000}"/>
    <cellStyle name="Normal 12 3 11 4 4" xfId="53406" xr:uid="{00000000-0005-0000-0000-0000DD970000}"/>
    <cellStyle name="Normal 12 3 11 5" xfId="14842" xr:uid="{00000000-0005-0000-0000-0000DE970000}"/>
    <cellStyle name="Normal 12 3 11 5 2" xfId="39860" xr:uid="{00000000-0005-0000-0000-0000DF970000}"/>
    <cellStyle name="Normal 12 3 11 6" xfId="26911" xr:uid="{00000000-0005-0000-0000-0000E0970000}"/>
    <cellStyle name="Normal 12 3 11 7" xfId="51048" xr:uid="{00000000-0005-0000-0000-0000E1970000}"/>
    <cellStyle name="Normal 12 3 12" xfId="1011" xr:uid="{00000000-0005-0000-0000-0000E2970000}"/>
    <cellStyle name="Normal 12 3 12 2" xfId="4533" xr:uid="{00000000-0005-0000-0000-0000E3970000}"/>
    <cellStyle name="Normal 12 3 12 2 2" xfId="8085" xr:uid="{00000000-0005-0000-0000-0000E4970000}"/>
    <cellStyle name="Normal 12 3 12 2 2 2" xfId="33103" xr:uid="{00000000-0005-0000-0000-0000E5970000}"/>
    <cellStyle name="Normal 12 3 12 2 3" xfId="19274" xr:uid="{00000000-0005-0000-0000-0000E6970000}"/>
    <cellStyle name="Normal 12 3 12 2 3 2" xfId="44291" xr:uid="{00000000-0005-0000-0000-0000E7970000}"/>
    <cellStyle name="Normal 12 3 12 2 4" xfId="29554" xr:uid="{00000000-0005-0000-0000-0000E8970000}"/>
    <cellStyle name="Normal 12 3 12 2 5" xfId="55479" xr:uid="{00000000-0005-0000-0000-0000E9970000}"/>
    <cellStyle name="Normal 12 3 12 3" xfId="6894" xr:uid="{00000000-0005-0000-0000-0000EA970000}"/>
    <cellStyle name="Normal 12 3 12 3 2" xfId="24271" xr:uid="{00000000-0005-0000-0000-0000EB970000}"/>
    <cellStyle name="Normal 12 3 12 3 2 2" xfId="49288" xr:uid="{00000000-0005-0000-0000-0000EC970000}"/>
    <cellStyle name="Normal 12 3 12 3 3" xfId="31912" xr:uid="{00000000-0005-0000-0000-0000ED970000}"/>
    <cellStyle name="Normal 12 3 12 3 4" xfId="60476" xr:uid="{00000000-0005-0000-0000-0000EE970000}"/>
    <cellStyle name="Normal 12 3 12 4" xfId="13082" xr:uid="{00000000-0005-0000-0000-0000EF970000}"/>
    <cellStyle name="Normal 12 3 12 4 2" xfId="18083" xr:uid="{00000000-0005-0000-0000-0000F0970000}"/>
    <cellStyle name="Normal 12 3 12 4 2 2" xfId="43100" xr:uid="{00000000-0005-0000-0000-0000F1970000}"/>
    <cellStyle name="Normal 12 3 12 4 3" xfId="38100" xr:uid="{00000000-0005-0000-0000-0000F2970000}"/>
    <cellStyle name="Normal 12 3 12 4 4" xfId="54288" xr:uid="{00000000-0005-0000-0000-0000F3970000}"/>
    <cellStyle name="Normal 12 3 12 5" xfId="15724" xr:uid="{00000000-0005-0000-0000-0000F4970000}"/>
    <cellStyle name="Normal 12 3 12 5 2" xfId="40742" xr:uid="{00000000-0005-0000-0000-0000F5970000}"/>
    <cellStyle name="Normal 12 3 12 6" xfId="26032" xr:uid="{00000000-0005-0000-0000-0000F6970000}"/>
    <cellStyle name="Normal 12 3 12 7" xfId="51930" xr:uid="{00000000-0005-0000-0000-0000F7970000}"/>
    <cellStyle name="Normal 12 3 13" xfId="2772" xr:uid="{00000000-0005-0000-0000-0000F8970000}"/>
    <cellStyle name="Normal 12 3 13 2" xfId="9559" xr:uid="{00000000-0005-0000-0000-0000F9970000}"/>
    <cellStyle name="Normal 12 3 13 2 2" xfId="34577" xr:uid="{00000000-0005-0000-0000-0000FA970000}"/>
    <cellStyle name="Normal 12 3 13 3" xfId="20748" xr:uid="{00000000-0005-0000-0000-0000FB970000}"/>
    <cellStyle name="Normal 12 3 13 3 2" xfId="45765" xr:uid="{00000000-0005-0000-0000-0000FC970000}"/>
    <cellStyle name="Normal 12 3 13 4" xfId="27793" xr:uid="{00000000-0005-0000-0000-0000FD970000}"/>
    <cellStyle name="Normal 12 3 13 5" xfId="56953" xr:uid="{00000000-0005-0000-0000-0000FE970000}"/>
    <cellStyle name="Normal 12 3 14" xfId="10440" xr:uid="{00000000-0005-0000-0000-0000FF970000}"/>
    <cellStyle name="Normal 12 3 14 2" xfId="21629" xr:uid="{00000000-0005-0000-0000-000000980000}"/>
    <cellStyle name="Normal 12 3 14 2 2" xfId="46646" xr:uid="{00000000-0005-0000-0000-000001980000}"/>
    <cellStyle name="Normal 12 3 14 3" xfId="35458" xr:uid="{00000000-0005-0000-0000-000002980000}"/>
    <cellStyle name="Normal 12 3 14 4" xfId="57834" xr:uid="{00000000-0005-0000-0000-000003980000}"/>
    <cellStyle name="Normal 12 3 15" xfId="7776" xr:uid="{00000000-0005-0000-0000-000004980000}"/>
    <cellStyle name="Normal 12 3 15 2" xfId="18965" xr:uid="{00000000-0005-0000-0000-000005980000}"/>
    <cellStyle name="Normal 12 3 15 2 2" xfId="43982" xr:uid="{00000000-0005-0000-0000-000006980000}"/>
    <cellStyle name="Normal 12 3 15 3" xfId="32794" xr:uid="{00000000-0005-0000-0000-000007980000}"/>
    <cellStyle name="Normal 12 3 15 4" xfId="55170" xr:uid="{00000000-0005-0000-0000-000008980000}"/>
    <cellStyle name="Normal 12 3 16" xfId="5417" xr:uid="{00000000-0005-0000-0000-000009980000}"/>
    <cellStyle name="Normal 12 3 16 2" xfId="22510" xr:uid="{00000000-0005-0000-0000-00000A980000}"/>
    <cellStyle name="Normal 12 3 16 2 2" xfId="47527" xr:uid="{00000000-0005-0000-0000-00000B980000}"/>
    <cellStyle name="Normal 12 3 16 3" xfId="30438" xr:uid="{00000000-0005-0000-0000-00000C980000}"/>
    <cellStyle name="Normal 12 3 16 4" xfId="58715" xr:uid="{00000000-0005-0000-0000-00000D980000}"/>
    <cellStyle name="Normal 12 3 17" xfId="11321" xr:uid="{00000000-0005-0000-0000-00000E980000}"/>
    <cellStyle name="Normal 12 3 17 2" xfId="16608" xr:uid="{00000000-0005-0000-0000-00000F980000}"/>
    <cellStyle name="Normal 12 3 17 2 2" xfId="41626" xr:uid="{00000000-0005-0000-0000-000010980000}"/>
    <cellStyle name="Normal 12 3 17 3" xfId="36339" xr:uid="{00000000-0005-0000-0000-000011980000}"/>
    <cellStyle name="Normal 12 3 17 4" xfId="52814" xr:uid="{00000000-0005-0000-0000-000012980000}"/>
    <cellStyle name="Normal 12 3 18" xfId="13963" xr:uid="{00000000-0005-0000-0000-000013980000}"/>
    <cellStyle name="Normal 12 3 18 2" xfId="38981" xr:uid="{00000000-0005-0000-0000-000014980000}"/>
    <cellStyle name="Normal 12 3 19" xfId="25150" xr:uid="{00000000-0005-0000-0000-000015980000}"/>
    <cellStyle name="Normal 12 3 2" xfId="121" xr:uid="{00000000-0005-0000-0000-000016980000}"/>
    <cellStyle name="Normal 12 3 2 10" xfId="1893" xr:uid="{00000000-0005-0000-0000-000017980000}"/>
    <cellStyle name="Normal 12 3 2 10 2" xfId="3654" xr:uid="{00000000-0005-0000-0000-000018980000}"/>
    <cellStyle name="Normal 12 3 2 10 2 2" xfId="8680" xr:uid="{00000000-0005-0000-0000-000019980000}"/>
    <cellStyle name="Normal 12 3 2 10 2 2 2" xfId="33698" xr:uid="{00000000-0005-0000-0000-00001A980000}"/>
    <cellStyle name="Normal 12 3 2 10 2 3" xfId="19869" xr:uid="{00000000-0005-0000-0000-00001B980000}"/>
    <cellStyle name="Normal 12 3 2 10 2 3 2" xfId="44886" xr:uid="{00000000-0005-0000-0000-00001C980000}"/>
    <cellStyle name="Normal 12 3 2 10 2 4" xfId="28675" xr:uid="{00000000-0005-0000-0000-00001D980000}"/>
    <cellStyle name="Normal 12 3 2 10 2 5" xfId="56074" xr:uid="{00000000-0005-0000-0000-00001E980000}"/>
    <cellStyle name="Normal 12 3 2 10 3" xfId="6015" xr:uid="{00000000-0005-0000-0000-00001F980000}"/>
    <cellStyle name="Normal 12 3 2 10 3 2" xfId="23392" xr:uid="{00000000-0005-0000-0000-000020980000}"/>
    <cellStyle name="Normal 12 3 2 10 3 2 2" xfId="48409" xr:uid="{00000000-0005-0000-0000-000021980000}"/>
    <cellStyle name="Normal 12 3 2 10 3 3" xfId="31033" xr:uid="{00000000-0005-0000-0000-000022980000}"/>
    <cellStyle name="Normal 12 3 2 10 3 4" xfId="59597" xr:uid="{00000000-0005-0000-0000-000023980000}"/>
    <cellStyle name="Normal 12 3 2 10 4" xfId="12203" xr:uid="{00000000-0005-0000-0000-000024980000}"/>
    <cellStyle name="Normal 12 3 2 10 4 2" xfId="17204" xr:uid="{00000000-0005-0000-0000-000025980000}"/>
    <cellStyle name="Normal 12 3 2 10 4 2 2" xfId="42221" xr:uid="{00000000-0005-0000-0000-000026980000}"/>
    <cellStyle name="Normal 12 3 2 10 4 3" xfId="37221" xr:uid="{00000000-0005-0000-0000-000027980000}"/>
    <cellStyle name="Normal 12 3 2 10 4 4" xfId="53409" xr:uid="{00000000-0005-0000-0000-000028980000}"/>
    <cellStyle name="Normal 12 3 2 10 5" xfId="14845" xr:uid="{00000000-0005-0000-0000-000029980000}"/>
    <cellStyle name="Normal 12 3 2 10 5 2" xfId="39863" xr:uid="{00000000-0005-0000-0000-00002A980000}"/>
    <cellStyle name="Normal 12 3 2 10 6" xfId="26914" xr:uid="{00000000-0005-0000-0000-00002B980000}"/>
    <cellStyle name="Normal 12 3 2 10 7" xfId="51051" xr:uid="{00000000-0005-0000-0000-00002C980000}"/>
    <cellStyle name="Normal 12 3 2 11" xfId="1023" xr:uid="{00000000-0005-0000-0000-00002D980000}"/>
    <cellStyle name="Normal 12 3 2 11 2" xfId="4545" xr:uid="{00000000-0005-0000-0000-00002E980000}"/>
    <cellStyle name="Normal 12 3 2 11 2 2" xfId="8099" xr:uid="{00000000-0005-0000-0000-00002F980000}"/>
    <cellStyle name="Normal 12 3 2 11 2 2 2" xfId="33117" xr:uid="{00000000-0005-0000-0000-000030980000}"/>
    <cellStyle name="Normal 12 3 2 11 2 3" xfId="19288" xr:uid="{00000000-0005-0000-0000-000031980000}"/>
    <cellStyle name="Normal 12 3 2 11 2 3 2" xfId="44305" xr:uid="{00000000-0005-0000-0000-000032980000}"/>
    <cellStyle name="Normal 12 3 2 11 2 4" xfId="29566" xr:uid="{00000000-0005-0000-0000-000033980000}"/>
    <cellStyle name="Normal 12 3 2 11 2 5" xfId="55493" xr:uid="{00000000-0005-0000-0000-000034980000}"/>
    <cellStyle name="Normal 12 3 2 11 3" xfId="6906" xr:uid="{00000000-0005-0000-0000-000035980000}"/>
    <cellStyle name="Normal 12 3 2 11 3 2" xfId="24283" xr:uid="{00000000-0005-0000-0000-000036980000}"/>
    <cellStyle name="Normal 12 3 2 11 3 2 2" xfId="49300" xr:uid="{00000000-0005-0000-0000-000037980000}"/>
    <cellStyle name="Normal 12 3 2 11 3 3" xfId="31924" xr:uid="{00000000-0005-0000-0000-000038980000}"/>
    <cellStyle name="Normal 12 3 2 11 3 4" xfId="60488" xr:uid="{00000000-0005-0000-0000-000039980000}"/>
    <cellStyle name="Normal 12 3 2 11 4" xfId="13094" xr:uid="{00000000-0005-0000-0000-00003A980000}"/>
    <cellStyle name="Normal 12 3 2 11 4 2" xfId="18095" xr:uid="{00000000-0005-0000-0000-00003B980000}"/>
    <cellStyle name="Normal 12 3 2 11 4 2 2" xfId="43112" xr:uid="{00000000-0005-0000-0000-00003C980000}"/>
    <cellStyle name="Normal 12 3 2 11 4 3" xfId="38112" xr:uid="{00000000-0005-0000-0000-00003D980000}"/>
    <cellStyle name="Normal 12 3 2 11 4 4" xfId="54300" xr:uid="{00000000-0005-0000-0000-00003E980000}"/>
    <cellStyle name="Normal 12 3 2 11 5" xfId="15736" xr:uid="{00000000-0005-0000-0000-00003F980000}"/>
    <cellStyle name="Normal 12 3 2 11 5 2" xfId="40754" xr:uid="{00000000-0005-0000-0000-000040980000}"/>
    <cellStyle name="Normal 12 3 2 11 6" xfId="26044" xr:uid="{00000000-0005-0000-0000-000041980000}"/>
    <cellStyle name="Normal 12 3 2 11 7" xfId="51942" xr:uid="{00000000-0005-0000-0000-000042980000}"/>
    <cellStyle name="Normal 12 3 2 12" xfId="2784" xr:uid="{00000000-0005-0000-0000-000043980000}"/>
    <cellStyle name="Normal 12 3 2 12 2" xfId="9571" xr:uid="{00000000-0005-0000-0000-000044980000}"/>
    <cellStyle name="Normal 12 3 2 12 2 2" xfId="34589" xr:uid="{00000000-0005-0000-0000-000045980000}"/>
    <cellStyle name="Normal 12 3 2 12 3" xfId="20760" xr:uid="{00000000-0005-0000-0000-000046980000}"/>
    <cellStyle name="Normal 12 3 2 12 3 2" xfId="45777" xr:uid="{00000000-0005-0000-0000-000047980000}"/>
    <cellStyle name="Normal 12 3 2 12 4" xfId="27805" xr:uid="{00000000-0005-0000-0000-000048980000}"/>
    <cellStyle name="Normal 12 3 2 12 5" xfId="56965" xr:uid="{00000000-0005-0000-0000-000049980000}"/>
    <cellStyle name="Normal 12 3 2 13" xfId="10452" xr:uid="{00000000-0005-0000-0000-00004A980000}"/>
    <cellStyle name="Normal 12 3 2 13 2" xfId="21641" xr:uid="{00000000-0005-0000-0000-00004B980000}"/>
    <cellStyle name="Normal 12 3 2 13 2 2" xfId="46658" xr:uid="{00000000-0005-0000-0000-00004C980000}"/>
    <cellStyle name="Normal 12 3 2 13 3" xfId="35470" xr:uid="{00000000-0005-0000-0000-00004D980000}"/>
    <cellStyle name="Normal 12 3 2 13 4" xfId="57846" xr:uid="{00000000-0005-0000-0000-00004E980000}"/>
    <cellStyle name="Normal 12 3 2 14" xfId="7782" xr:uid="{00000000-0005-0000-0000-00004F980000}"/>
    <cellStyle name="Normal 12 3 2 14 2" xfId="18971" xr:uid="{00000000-0005-0000-0000-000050980000}"/>
    <cellStyle name="Normal 12 3 2 14 2 2" xfId="43988" xr:uid="{00000000-0005-0000-0000-000051980000}"/>
    <cellStyle name="Normal 12 3 2 14 3" xfId="32800" xr:uid="{00000000-0005-0000-0000-000052980000}"/>
    <cellStyle name="Normal 12 3 2 14 4" xfId="55176" xr:uid="{00000000-0005-0000-0000-000053980000}"/>
    <cellStyle name="Normal 12 3 2 15" xfId="5431" xr:uid="{00000000-0005-0000-0000-000054980000}"/>
    <cellStyle name="Normal 12 3 2 15 2" xfId="22522" xr:uid="{00000000-0005-0000-0000-000055980000}"/>
    <cellStyle name="Normal 12 3 2 15 2 2" xfId="47539" xr:uid="{00000000-0005-0000-0000-000056980000}"/>
    <cellStyle name="Normal 12 3 2 15 3" xfId="30452" xr:uid="{00000000-0005-0000-0000-000057980000}"/>
    <cellStyle name="Normal 12 3 2 15 4" xfId="58727" xr:uid="{00000000-0005-0000-0000-000058980000}"/>
    <cellStyle name="Normal 12 3 2 16" xfId="11333" xr:uid="{00000000-0005-0000-0000-000059980000}"/>
    <cellStyle name="Normal 12 3 2 16 2" xfId="16622" xr:uid="{00000000-0005-0000-0000-00005A980000}"/>
    <cellStyle name="Normal 12 3 2 16 2 2" xfId="41640" xr:uid="{00000000-0005-0000-0000-00005B980000}"/>
    <cellStyle name="Normal 12 3 2 16 3" xfId="36351" xr:uid="{00000000-0005-0000-0000-00005C980000}"/>
    <cellStyle name="Normal 12 3 2 16 4" xfId="52828" xr:uid="{00000000-0005-0000-0000-00005D980000}"/>
    <cellStyle name="Normal 12 3 2 17" xfId="13975" xr:uid="{00000000-0005-0000-0000-00005E980000}"/>
    <cellStyle name="Normal 12 3 2 17 2" xfId="38993" xr:uid="{00000000-0005-0000-0000-00005F980000}"/>
    <cellStyle name="Normal 12 3 2 18" xfId="25153" xr:uid="{00000000-0005-0000-0000-000060980000}"/>
    <cellStyle name="Normal 12 3 2 19" xfId="50181" xr:uid="{00000000-0005-0000-0000-000061980000}"/>
    <cellStyle name="Normal 12 3 2 2" xfId="139" xr:uid="{00000000-0005-0000-0000-000062980000}"/>
    <cellStyle name="Normal 12 3 2 2 10" xfId="10472" xr:uid="{00000000-0005-0000-0000-000063980000}"/>
    <cellStyle name="Normal 12 3 2 2 10 2" xfId="21661" xr:uid="{00000000-0005-0000-0000-000064980000}"/>
    <cellStyle name="Normal 12 3 2 2 10 2 2" xfId="46678" xr:uid="{00000000-0005-0000-0000-000065980000}"/>
    <cellStyle name="Normal 12 3 2 2 10 3" xfId="35490" xr:uid="{00000000-0005-0000-0000-000066980000}"/>
    <cellStyle name="Normal 12 3 2 2 10 4" xfId="57866" xr:uid="{00000000-0005-0000-0000-000067980000}"/>
    <cellStyle name="Normal 12 3 2 2 11" xfId="7802" xr:uid="{00000000-0005-0000-0000-000068980000}"/>
    <cellStyle name="Normal 12 3 2 2 11 2" xfId="18991" xr:uid="{00000000-0005-0000-0000-000069980000}"/>
    <cellStyle name="Normal 12 3 2 2 11 2 2" xfId="44008" xr:uid="{00000000-0005-0000-0000-00006A980000}"/>
    <cellStyle name="Normal 12 3 2 2 11 3" xfId="32820" xr:uid="{00000000-0005-0000-0000-00006B980000}"/>
    <cellStyle name="Normal 12 3 2 2 11 4" xfId="55196" xr:uid="{00000000-0005-0000-0000-00006C980000}"/>
    <cellStyle name="Normal 12 3 2 2 12" xfId="5451" xr:uid="{00000000-0005-0000-0000-00006D980000}"/>
    <cellStyle name="Normal 12 3 2 2 12 2" xfId="22542" xr:uid="{00000000-0005-0000-0000-00006E980000}"/>
    <cellStyle name="Normal 12 3 2 2 12 2 2" xfId="47559" xr:uid="{00000000-0005-0000-0000-00006F980000}"/>
    <cellStyle name="Normal 12 3 2 2 12 3" xfId="30469" xr:uid="{00000000-0005-0000-0000-000070980000}"/>
    <cellStyle name="Normal 12 3 2 2 12 4" xfId="58747" xr:uid="{00000000-0005-0000-0000-000071980000}"/>
    <cellStyle name="Normal 12 3 2 2 13" xfId="11353" xr:uid="{00000000-0005-0000-0000-000072980000}"/>
    <cellStyle name="Normal 12 3 2 2 13 2" xfId="16640" xr:uid="{00000000-0005-0000-0000-000073980000}"/>
    <cellStyle name="Normal 12 3 2 2 13 2 2" xfId="41657" xr:uid="{00000000-0005-0000-0000-000074980000}"/>
    <cellStyle name="Normal 12 3 2 2 13 3" xfId="36371" xr:uid="{00000000-0005-0000-0000-000075980000}"/>
    <cellStyle name="Normal 12 3 2 2 13 4" xfId="52845" xr:uid="{00000000-0005-0000-0000-000076980000}"/>
    <cellStyle name="Normal 12 3 2 2 14" xfId="13995" xr:uid="{00000000-0005-0000-0000-000077980000}"/>
    <cellStyle name="Normal 12 3 2 2 14 2" xfId="39013" xr:uid="{00000000-0005-0000-0000-000078980000}"/>
    <cellStyle name="Normal 12 3 2 2 15" xfId="25165" xr:uid="{00000000-0005-0000-0000-000079980000}"/>
    <cellStyle name="Normal 12 3 2 2 16" xfId="50201" xr:uid="{00000000-0005-0000-0000-00007A980000}"/>
    <cellStyle name="Normal 12 3 2 2 2" xfId="200" xr:uid="{00000000-0005-0000-0000-00007B980000}"/>
    <cellStyle name="Normal 12 3 2 2 2 10" xfId="7860" xr:uid="{00000000-0005-0000-0000-00007C980000}"/>
    <cellStyle name="Normal 12 3 2 2 2 10 2" xfId="19049" xr:uid="{00000000-0005-0000-0000-00007D980000}"/>
    <cellStyle name="Normal 12 3 2 2 2 10 2 2" xfId="44066" xr:uid="{00000000-0005-0000-0000-00007E980000}"/>
    <cellStyle name="Normal 12 3 2 2 2 10 3" xfId="32878" xr:uid="{00000000-0005-0000-0000-00007F980000}"/>
    <cellStyle name="Normal 12 3 2 2 2 10 4" xfId="55254" xr:uid="{00000000-0005-0000-0000-000080980000}"/>
    <cellStyle name="Normal 12 3 2 2 2 11" xfId="5503" xr:uid="{00000000-0005-0000-0000-000081980000}"/>
    <cellStyle name="Normal 12 3 2 2 2 11 2" xfId="22586" xr:uid="{00000000-0005-0000-0000-000082980000}"/>
    <cellStyle name="Normal 12 3 2 2 2 11 2 2" xfId="47603" xr:uid="{00000000-0005-0000-0000-000083980000}"/>
    <cellStyle name="Normal 12 3 2 2 2 11 3" xfId="30521" xr:uid="{00000000-0005-0000-0000-000084980000}"/>
    <cellStyle name="Normal 12 3 2 2 2 11 4" xfId="58791" xr:uid="{00000000-0005-0000-0000-000085980000}"/>
    <cellStyle name="Normal 12 3 2 2 2 12" xfId="11397" xr:uid="{00000000-0005-0000-0000-000086980000}"/>
    <cellStyle name="Normal 12 3 2 2 2 12 2" xfId="16692" xr:uid="{00000000-0005-0000-0000-000087980000}"/>
    <cellStyle name="Normal 12 3 2 2 2 12 2 2" xfId="41709" xr:uid="{00000000-0005-0000-0000-000088980000}"/>
    <cellStyle name="Normal 12 3 2 2 2 12 3" xfId="36415" xr:uid="{00000000-0005-0000-0000-000089980000}"/>
    <cellStyle name="Normal 12 3 2 2 2 12 4" xfId="52897" xr:uid="{00000000-0005-0000-0000-00008A980000}"/>
    <cellStyle name="Normal 12 3 2 2 2 13" xfId="14039" xr:uid="{00000000-0005-0000-0000-00008B980000}"/>
    <cellStyle name="Normal 12 3 2 2 2 13 2" xfId="39057" xr:uid="{00000000-0005-0000-0000-00008C980000}"/>
    <cellStyle name="Normal 12 3 2 2 2 14" xfId="25223" xr:uid="{00000000-0005-0000-0000-00008D980000}"/>
    <cellStyle name="Normal 12 3 2 2 2 15" xfId="50245" xr:uid="{00000000-0005-0000-0000-00008E980000}"/>
    <cellStyle name="Normal 12 3 2 2 2 2" xfId="302" xr:uid="{00000000-0005-0000-0000-00008F980000}"/>
    <cellStyle name="Normal 12 3 2 2 2 2 10" xfId="11593" xr:uid="{00000000-0005-0000-0000-000090980000}"/>
    <cellStyle name="Normal 12 3 2 2 2 2 10 2" xfId="16790" xr:uid="{00000000-0005-0000-0000-000091980000}"/>
    <cellStyle name="Normal 12 3 2 2 2 2 10 2 2" xfId="41807" xr:uid="{00000000-0005-0000-0000-000092980000}"/>
    <cellStyle name="Normal 12 3 2 2 2 2 10 3" xfId="36611" xr:uid="{00000000-0005-0000-0000-000093980000}"/>
    <cellStyle name="Normal 12 3 2 2 2 2 10 4" xfId="52995" xr:uid="{00000000-0005-0000-0000-000094980000}"/>
    <cellStyle name="Normal 12 3 2 2 2 2 11" xfId="14235" xr:uid="{00000000-0005-0000-0000-000095980000}"/>
    <cellStyle name="Normal 12 3 2 2 2 2 11 2" xfId="39253" xr:uid="{00000000-0005-0000-0000-000096980000}"/>
    <cellStyle name="Normal 12 3 2 2 2 2 12" xfId="25325" xr:uid="{00000000-0005-0000-0000-000097980000}"/>
    <cellStyle name="Normal 12 3 2 2 2 2 13" xfId="50441" xr:uid="{00000000-0005-0000-0000-000098980000}"/>
    <cellStyle name="Normal 12 3 2 2 2 2 2" xfId="696" xr:uid="{00000000-0005-0000-0000-000099980000}"/>
    <cellStyle name="Normal 12 3 2 2 2 2 2 10" xfId="51028" xr:uid="{00000000-0005-0000-0000-00009A980000}"/>
    <cellStyle name="Normal 12 3 2 2 2 2 2 2" xfId="2457" xr:uid="{00000000-0005-0000-0000-00009B980000}"/>
    <cellStyle name="Normal 12 3 2 2 2 2 2 2 2" xfId="4218" xr:uid="{00000000-0005-0000-0000-00009C980000}"/>
    <cellStyle name="Normal 12 3 2 2 2 2 2 2 2 2" xfId="9244" xr:uid="{00000000-0005-0000-0000-00009D980000}"/>
    <cellStyle name="Normal 12 3 2 2 2 2 2 2 2 2 2" xfId="34262" xr:uid="{00000000-0005-0000-0000-00009E980000}"/>
    <cellStyle name="Normal 12 3 2 2 2 2 2 2 2 3" xfId="20433" xr:uid="{00000000-0005-0000-0000-00009F980000}"/>
    <cellStyle name="Normal 12 3 2 2 2 2 2 2 2 3 2" xfId="45450" xr:uid="{00000000-0005-0000-0000-0000A0980000}"/>
    <cellStyle name="Normal 12 3 2 2 2 2 2 2 2 4" xfId="29239" xr:uid="{00000000-0005-0000-0000-0000A1980000}"/>
    <cellStyle name="Normal 12 3 2 2 2 2 2 2 2 5" xfId="56638" xr:uid="{00000000-0005-0000-0000-0000A2980000}"/>
    <cellStyle name="Normal 12 3 2 2 2 2 2 2 3" xfId="6579" xr:uid="{00000000-0005-0000-0000-0000A3980000}"/>
    <cellStyle name="Normal 12 3 2 2 2 2 2 2 3 2" xfId="23956" xr:uid="{00000000-0005-0000-0000-0000A4980000}"/>
    <cellStyle name="Normal 12 3 2 2 2 2 2 2 3 2 2" xfId="48973" xr:uid="{00000000-0005-0000-0000-0000A5980000}"/>
    <cellStyle name="Normal 12 3 2 2 2 2 2 2 3 3" xfId="31597" xr:uid="{00000000-0005-0000-0000-0000A6980000}"/>
    <cellStyle name="Normal 12 3 2 2 2 2 2 2 3 4" xfId="60161" xr:uid="{00000000-0005-0000-0000-0000A7980000}"/>
    <cellStyle name="Normal 12 3 2 2 2 2 2 2 4" xfId="12767" xr:uid="{00000000-0005-0000-0000-0000A8980000}"/>
    <cellStyle name="Normal 12 3 2 2 2 2 2 2 4 2" xfId="17768" xr:uid="{00000000-0005-0000-0000-0000A9980000}"/>
    <cellStyle name="Normal 12 3 2 2 2 2 2 2 4 2 2" xfId="42785" xr:uid="{00000000-0005-0000-0000-0000AA980000}"/>
    <cellStyle name="Normal 12 3 2 2 2 2 2 2 4 3" xfId="37785" xr:uid="{00000000-0005-0000-0000-0000AB980000}"/>
    <cellStyle name="Normal 12 3 2 2 2 2 2 2 4 4" xfId="53973" xr:uid="{00000000-0005-0000-0000-0000AC980000}"/>
    <cellStyle name="Normal 12 3 2 2 2 2 2 2 5" xfId="15409" xr:uid="{00000000-0005-0000-0000-0000AD980000}"/>
    <cellStyle name="Normal 12 3 2 2 2 2 2 2 5 2" xfId="40427" xr:uid="{00000000-0005-0000-0000-0000AE980000}"/>
    <cellStyle name="Normal 12 3 2 2 2 2 2 2 6" xfId="27478" xr:uid="{00000000-0005-0000-0000-0000AF980000}"/>
    <cellStyle name="Normal 12 3 2 2 2 2 2 2 7" xfId="51615" xr:uid="{00000000-0005-0000-0000-0000B0980000}"/>
    <cellStyle name="Normal 12 3 2 2 2 2 2 3" xfId="1870" xr:uid="{00000000-0005-0000-0000-0000B1980000}"/>
    <cellStyle name="Normal 12 3 2 2 2 2 2 3 2" xfId="5392" xr:uid="{00000000-0005-0000-0000-0000B2980000}"/>
    <cellStyle name="Normal 12 3 2 2 2 2 2 3 2 2" xfId="10418" xr:uid="{00000000-0005-0000-0000-0000B3980000}"/>
    <cellStyle name="Normal 12 3 2 2 2 2 2 3 2 2 2" xfId="35436" xr:uid="{00000000-0005-0000-0000-0000B4980000}"/>
    <cellStyle name="Normal 12 3 2 2 2 2 2 3 2 3" xfId="21607" xr:uid="{00000000-0005-0000-0000-0000B5980000}"/>
    <cellStyle name="Normal 12 3 2 2 2 2 2 3 2 3 2" xfId="46624" xr:uid="{00000000-0005-0000-0000-0000B6980000}"/>
    <cellStyle name="Normal 12 3 2 2 2 2 2 3 2 4" xfId="30413" xr:uid="{00000000-0005-0000-0000-0000B7980000}"/>
    <cellStyle name="Normal 12 3 2 2 2 2 2 3 2 5" xfId="57812" xr:uid="{00000000-0005-0000-0000-0000B8980000}"/>
    <cellStyle name="Normal 12 3 2 2 2 2 2 3 3" xfId="7753" xr:uid="{00000000-0005-0000-0000-0000B9980000}"/>
    <cellStyle name="Normal 12 3 2 2 2 2 2 3 3 2" xfId="25130" xr:uid="{00000000-0005-0000-0000-0000BA980000}"/>
    <cellStyle name="Normal 12 3 2 2 2 2 2 3 3 2 2" xfId="50147" xr:uid="{00000000-0005-0000-0000-0000BB980000}"/>
    <cellStyle name="Normal 12 3 2 2 2 2 2 3 3 3" xfId="32771" xr:uid="{00000000-0005-0000-0000-0000BC980000}"/>
    <cellStyle name="Normal 12 3 2 2 2 2 2 3 3 4" xfId="61335" xr:uid="{00000000-0005-0000-0000-0000BD980000}"/>
    <cellStyle name="Normal 12 3 2 2 2 2 2 3 4" xfId="13941" xr:uid="{00000000-0005-0000-0000-0000BE980000}"/>
    <cellStyle name="Normal 12 3 2 2 2 2 2 3 4 2" xfId="18942" xr:uid="{00000000-0005-0000-0000-0000BF980000}"/>
    <cellStyle name="Normal 12 3 2 2 2 2 2 3 4 2 2" xfId="43959" xr:uid="{00000000-0005-0000-0000-0000C0980000}"/>
    <cellStyle name="Normal 12 3 2 2 2 2 2 3 4 3" xfId="38959" xr:uid="{00000000-0005-0000-0000-0000C1980000}"/>
    <cellStyle name="Normal 12 3 2 2 2 2 2 3 4 4" xfId="55147" xr:uid="{00000000-0005-0000-0000-0000C2980000}"/>
    <cellStyle name="Normal 12 3 2 2 2 2 2 3 5" xfId="16583" xr:uid="{00000000-0005-0000-0000-0000C3980000}"/>
    <cellStyle name="Normal 12 3 2 2 2 2 2 3 5 2" xfId="41601" xr:uid="{00000000-0005-0000-0000-0000C4980000}"/>
    <cellStyle name="Normal 12 3 2 2 2 2 2 3 6" xfId="26891" xr:uid="{00000000-0005-0000-0000-0000C5980000}"/>
    <cellStyle name="Normal 12 3 2 2 2 2 2 3 7" xfId="52789" xr:uid="{00000000-0005-0000-0000-0000C6980000}"/>
    <cellStyle name="Normal 12 3 2 2 2 2 2 4" xfId="3631" xr:uid="{00000000-0005-0000-0000-0000C7980000}"/>
    <cellStyle name="Normal 12 3 2 2 2 2 2 4 2" xfId="11299" xr:uid="{00000000-0005-0000-0000-0000C8980000}"/>
    <cellStyle name="Normal 12 3 2 2 2 2 2 4 2 2" xfId="36317" xr:uid="{00000000-0005-0000-0000-0000C9980000}"/>
    <cellStyle name="Normal 12 3 2 2 2 2 2 4 3" xfId="22488" xr:uid="{00000000-0005-0000-0000-0000CA980000}"/>
    <cellStyle name="Normal 12 3 2 2 2 2 2 4 3 2" xfId="47505" xr:uid="{00000000-0005-0000-0000-0000CB980000}"/>
    <cellStyle name="Normal 12 3 2 2 2 2 2 4 4" xfId="28652" xr:uid="{00000000-0005-0000-0000-0000CC980000}"/>
    <cellStyle name="Normal 12 3 2 2 2 2 2 4 5" xfId="58693" xr:uid="{00000000-0005-0000-0000-0000CD980000}"/>
    <cellStyle name="Normal 12 3 2 2 2 2 2 5" xfId="8559" xr:uid="{00000000-0005-0000-0000-0000CE980000}"/>
    <cellStyle name="Normal 12 3 2 2 2 2 2 5 2" xfId="19748" xr:uid="{00000000-0005-0000-0000-0000CF980000}"/>
    <cellStyle name="Normal 12 3 2 2 2 2 2 5 2 2" xfId="44765" xr:uid="{00000000-0005-0000-0000-0000D0980000}"/>
    <cellStyle name="Normal 12 3 2 2 2 2 2 5 3" xfId="33577" xr:uid="{00000000-0005-0000-0000-0000D1980000}"/>
    <cellStyle name="Normal 12 3 2 2 2 2 2 5 4" xfId="55953" xr:uid="{00000000-0005-0000-0000-0000D2980000}"/>
    <cellStyle name="Normal 12 3 2 2 2 2 2 6" xfId="5894" xr:uid="{00000000-0005-0000-0000-0000D3980000}"/>
    <cellStyle name="Normal 12 3 2 2 2 2 2 6 2" xfId="23369" xr:uid="{00000000-0005-0000-0000-0000D4980000}"/>
    <cellStyle name="Normal 12 3 2 2 2 2 2 6 2 2" xfId="48386" xr:uid="{00000000-0005-0000-0000-0000D5980000}"/>
    <cellStyle name="Normal 12 3 2 2 2 2 2 6 3" xfId="30912" xr:uid="{00000000-0005-0000-0000-0000D6980000}"/>
    <cellStyle name="Normal 12 3 2 2 2 2 2 6 4" xfId="59574" xr:uid="{00000000-0005-0000-0000-0000D7980000}"/>
    <cellStyle name="Normal 12 3 2 2 2 2 2 7" xfId="12180" xr:uid="{00000000-0005-0000-0000-0000D8980000}"/>
    <cellStyle name="Normal 12 3 2 2 2 2 2 7 2" xfId="17083" xr:uid="{00000000-0005-0000-0000-0000D9980000}"/>
    <cellStyle name="Normal 12 3 2 2 2 2 2 7 2 2" xfId="42100" xr:uid="{00000000-0005-0000-0000-0000DA980000}"/>
    <cellStyle name="Normal 12 3 2 2 2 2 2 7 3" xfId="37198" xr:uid="{00000000-0005-0000-0000-0000DB980000}"/>
    <cellStyle name="Normal 12 3 2 2 2 2 2 7 4" xfId="53288" xr:uid="{00000000-0005-0000-0000-0000DC980000}"/>
    <cellStyle name="Normal 12 3 2 2 2 2 2 8" xfId="14822" xr:uid="{00000000-0005-0000-0000-0000DD980000}"/>
    <cellStyle name="Normal 12 3 2 2 2 2 2 8 2" xfId="39840" xr:uid="{00000000-0005-0000-0000-0000DE980000}"/>
    <cellStyle name="Normal 12 3 2 2 2 2 2 9" xfId="25717" xr:uid="{00000000-0005-0000-0000-0000DF980000}"/>
    <cellStyle name="Normal 12 3 2 2 2 2 3" xfId="891" xr:uid="{00000000-0005-0000-0000-0000E0980000}"/>
    <cellStyle name="Normal 12 3 2 2 2 2 3 2" xfId="2652" xr:uid="{00000000-0005-0000-0000-0000E1980000}"/>
    <cellStyle name="Normal 12 3 2 2 2 2 3 2 2" xfId="4413" xr:uid="{00000000-0005-0000-0000-0000E2980000}"/>
    <cellStyle name="Normal 12 3 2 2 2 2 3 2 2 2" xfId="10026" xr:uid="{00000000-0005-0000-0000-0000E3980000}"/>
    <cellStyle name="Normal 12 3 2 2 2 2 3 2 2 2 2" xfId="35044" xr:uid="{00000000-0005-0000-0000-0000E4980000}"/>
    <cellStyle name="Normal 12 3 2 2 2 2 3 2 2 3" xfId="21215" xr:uid="{00000000-0005-0000-0000-0000E5980000}"/>
    <cellStyle name="Normal 12 3 2 2 2 2 3 2 2 3 2" xfId="46232" xr:uid="{00000000-0005-0000-0000-0000E6980000}"/>
    <cellStyle name="Normal 12 3 2 2 2 2 3 2 2 4" xfId="29434" xr:uid="{00000000-0005-0000-0000-0000E7980000}"/>
    <cellStyle name="Normal 12 3 2 2 2 2 3 2 2 5" xfId="57420" xr:uid="{00000000-0005-0000-0000-0000E8980000}"/>
    <cellStyle name="Normal 12 3 2 2 2 2 3 2 3" xfId="7361" xr:uid="{00000000-0005-0000-0000-0000E9980000}"/>
    <cellStyle name="Normal 12 3 2 2 2 2 3 2 3 2" xfId="24151" xr:uid="{00000000-0005-0000-0000-0000EA980000}"/>
    <cellStyle name="Normal 12 3 2 2 2 2 3 2 3 2 2" xfId="49168" xr:uid="{00000000-0005-0000-0000-0000EB980000}"/>
    <cellStyle name="Normal 12 3 2 2 2 2 3 2 3 3" xfId="32379" xr:uid="{00000000-0005-0000-0000-0000EC980000}"/>
    <cellStyle name="Normal 12 3 2 2 2 2 3 2 3 4" xfId="60356" xr:uid="{00000000-0005-0000-0000-0000ED980000}"/>
    <cellStyle name="Normal 12 3 2 2 2 2 3 2 4" xfId="12962" xr:uid="{00000000-0005-0000-0000-0000EE980000}"/>
    <cellStyle name="Normal 12 3 2 2 2 2 3 2 4 2" xfId="18550" xr:uid="{00000000-0005-0000-0000-0000EF980000}"/>
    <cellStyle name="Normal 12 3 2 2 2 2 3 2 4 2 2" xfId="43567" xr:uid="{00000000-0005-0000-0000-0000F0980000}"/>
    <cellStyle name="Normal 12 3 2 2 2 2 3 2 4 3" xfId="37980" xr:uid="{00000000-0005-0000-0000-0000F1980000}"/>
    <cellStyle name="Normal 12 3 2 2 2 2 3 2 4 4" xfId="54755" xr:uid="{00000000-0005-0000-0000-0000F2980000}"/>
    <cellStyle name="Normal 12 3 2 2 2 2 3 2 5" xfId="15604" xr:uid="{00000000-0005-0000-0000-0000F3980000}"/>
    <cellStyle name="Normal 12 3 2 2 2 2 3 2 5 2" xfId="40622" xr:uid="{00000000-0005-0000-0000-0000F4980000}"/>
    <cellStyle name="Normal 12 3 2 2 2 2 3 2 6" xfId="27673" xr:uid="{00000000-0005-0000-0000-0000F5980000}"/>
    <cellStyle name="Normal 12 3 2 2 2 2 3 2 7" xfId="51810" xr:uid="{00000000-0005-0000-0000-0000F6980000}"/>
    <cellStyle name="Normal 12 3 2 2 2 2 3 3" xfId="1478" xr:uid="{00000000-0005-0000-0000-0000F7980000}"/>
    <cellStyle name="Normal 12 3 2 2 2 2 3 3 2" xfId="5000" xr:uid="{00000000-0005-0000-0000-0000F8980000}"/>
    <cellStyle name="Normal 12 3 2 2 2 2 3 3 2 2" xfId="24738" xr:uid="{00000000-0005-0000-0000-0000F9980000}"/>
    <cellStyle name="Normal 12 3 2 2 2 2 3 3 2 2 2" xfId="49755" xr:uid="{00000000-0005-0000-0000-0000FA980000}"/>
    <cellStyle name="Normal 12 3 2 2 2 2 3 3 2 3" xfId="30021" xr:uid="{00000000-0005-0000-0000-0000FB980000}"/>
    <cellStyle name="Normal 12 3 2 2 2 2 3 3 2 4" xfId="60943" xr:uid="{00000000-0005-0000-0000-0000FC980000}"/>
    <cellStyle name="Normal 12 3 2 2 2 2 3 3 3" xfId="10907" xr:uid="{00000000-0005-0000-0000-0000FD980000}"/>
    <cellStyle name="Normal 12 3 2 2 2 2 3 3 3 2" xfId="22096" xr:uid="{00000000-0005-0000-0000-0000FE980000}"/>
    <cellStyle name="Normal 12 3 2 2 2 2 3 3 3 2 2" xfId="47113" xr:uid="{00000000-0005-0000-0000-0000FF980000}"/>
    <cellStyle name="Normal 12 3 2 2 2 2 3 3 3 3" xfId="35925" xr:uid="{00000000-0005-0000-0000-000000990000}"/>
    <cellStyle name="Normal 12 3 2 2 2 2 3 3 3 4" xfId="58301" xr:uid="{00000000-0005-0000-0000-000001990000}"/>
    <cellStyle name="Normal 12 3 2 2 2 2 3 3 4" xfId="13549" xr:uid="{00000000-0005-0000-0000-000002990000}"/>
    <cellStyle name="Normal 12 3 2 2 2 2 3 3 4 2" xfId="38567" xr:uid="{00000000-0005-0000-0000-000003990000}"/>
    <cellStyle name="Normal 12 3 2 2 2 2 3 3 5" xfId="16191" xr:uid="{00000000-0005-0000-0000-000004990000}"/>
    <cellStyle name="Normal 12 3 2 2 2 2 3 3 5 2" xfId="41209" xr:uid="{00000000-0005-0000-0000-000005990000}"/>
    <cellStyle name="Normal 12 3 2 2 2 2 3 3 6" xfId="26499" xr:uid="{00000000-0005-0000-0000-000006990000}"/>
    <cellStyle name="Normal 12 3 2 2 2 2 3 3 7" xfId="52397" xr:uid="{00000000-0005-0000-0000-000007990000}"/>
    <cellStyle name="Normal 12 3 2 2 2 2 3 4" xfId="3239" xr:uid="{00000000-0005-0000-0000-000008990000}"/>
    <cellStyle name="Normal 12 3 2 2 2 2 3 4 2" xfId="9439" xr:uid="{00000000-0005-0000-0000-000009990000}"/>
    <cellStyle name="Normal 12 3 2 2 2 2 3 4 2 2" xfId="34457" xr:uid="{00000000-0005-0000-0000-00000A990000}"/>
    <cellStyle name="Normal 12 3 2 2 2 2 3 4 3" xfId="20628" xr:uid="{00000000-0005-0000-0000-00000B990000}"/>
    <cellStyle name="Normal 12 3 2 2 2 2 3 4 3 2" xfId="45645" xr:uid="{00000000-0005-0000-0000-00000C990000}"/>
    <cellStyle name="Normal 12 3 2 2 2 2 3 4 4" xfId="28260" xr:uid="{00000000-0005-0000-0000-00000D990000}"/>
    <cellStyle name="Normal 12 3 2 2 2 2 3 4 5" xfId="56833" xr:uid="{00000000-0005-0000-0000-00000E990000}"/>
    <cellStyle name="Normal 12 3 2 2 2 2 3 5" xfId="6774" xr:uid="{00000000-0005-0000-0000-00000F990000}"/>
    <cellStyle name="Normal 12 3 2 2 2 2 3 5 2" xfId="22977" xr:uid="{00000000-0005-0000-0000-000010990000}"/>
    <cellStyle name="Normal 12 3 2 2 2 2 3 5 2 2" xfId="47994" xr:uid="{00000000-0005-0000-0000-000011990000}"/>
    <cellStyle name="Normal 12 3 2 2 2 2 3 5 3" xfId="31792" xr:uid="{00000000-0005-0000-0000-000012990000}"/>
    <cellStyle name="Normal 12 3 2 2 2 2 3 5 4" xfId="59182" xr:uid="{00000000-0005-0000-0000-000013990000}"/>
    <cellStyle name="Normal 12 3 2 2 2 2 3 6" xfId="11788" xr:uid="{00000000-0005-0000-0000-000014990000}"/>
    <cellStyle name="Normal 12 3 2 2 2 2 3 6 2" xfId="17963" xr:uid="{00000000-0005-0000-0000-000015990000}"/>
    <cellStyle name="Normal 12 3 2 2 2 2 3 6 2 2" xfId="42980" xr:uid="{00000000-0005-0000-0000-000016990000}"/>
    <cellStyle name="Normal 12 3 2 2 2 2 3 6 3" xfId="36806" xr:uid="{00000000-0005-0000-0000-000017990000}"/>
    <cellStyle name="Normal 12 3 2 2 2 2 3 6 4" xfId="54168" xr:uid="{00000000-0005-0000-0000-000018990000}"/>
    <cellStyle name="Normal 12 3 2 2 2 2 3 7" xfId="14430" xr:uid="{00000000-0005-0000-0000-000019990000}"/>
    <cellStyle name="Normal 12 3 2 2 2 2 3 7 2" xfId="39448" xr:uid="{00000000-0005-0000-0000-00001A990000}"/>
    <cellStyle name="Normal 12 3 2 2 2 2 3 8" xfId="25912" xr:uid="{00000000-0005-0000-0000-00001B990000}"/>
    <cellStyle name="Normal 12 3 2 2 2 2 3 9" xfId="50636" xr:uid="{00000000-0005-0000-0000-00001C990000}"/>
    <cellStyle name="Normal 12 3 2 2 2 2 4" xfId="2065" xr:uid="{00000000-0005-0000-0000-00001D990000}"/>
    <cellStyle name="Normal 12 3 2 2 2 2 4 2" xfId="3826" xr:uid="{00000000-0005-0000-0000-00001E990000}"/>
    <cellStyle name="Normal 12 3 2 2 2 2 4 2 2" xfId="8852" xr:uid="{00000000-0005-0000-0000-00001F990000}"/>
    <cellStyle name="Normal 12 3 2 2 2 2 4 2 2 2" xfId="33870" xr:uid="{00000000-0005-0000-0000-000020990000}"/>
    <cellStyle name="Normal 12 3 2 2 2 2 4 2 3" xfId="20041" xr:uid="{00000000-0005-0000-0000-000021990000}"/>
    <cellStyle name="Normal 12 3 2 2 2 2 4 2 3 2" xfId="45058" xr:uid="{00000000-0005-0000-0000-000022990000}"/>
    <cellStyle name="Normal 12 3 2 2 2 2 4 2 4" xfId="28847" xr:uid="{00000000-0005-0000-0000-000023990000}"/>
    <cellStyle name="Normal 12 3 2 2 2 2 4 2 5" xfId="56246" xr:uid="{00000000-0005-0000-0000-000024990000}"/>
    <cellStyle name="Normal 12 3 2 2 2 2 4 3" xfId="6187" xr:uid="{00000000-0005-0000-0000-000025990000}"/>
    <cellStyle name="Normal 12 3 2 2 2 2 4 3 2" xfId="23564" xr:uid="{00000000-0005-0000-0000-000026990000}"/>
    <cellStyle name="Normal 12 3 2 2 2 2 4 3 2 2" xfId="48581" xr:uid="{00000000-0005-0000-0000-000027990000}"/>
    <cellStyle name="Normal 12 3 2 2 2 2 4 3 3" xfId="31205" xr:uid="{00000000-0005-0000-0000-000028990000}"/>
    <cellStyle name="Normal 12 3 2 2 2 2 4 3 4" xfId="59769" xr:uid="{00000000-0005-0000-0000-000029990000}"/>
    <cellStyle name="Normal 12 3 2 2 2 2 4 4" xfId="12375" xr:uid="{00000000-0005-0000-0000-00002A990000}"/>
    <cellStyle name="Normal 12 3 2 2 2 2 4 4 2" xfId="17376" xr:uid="{00000000-0005-0000-0000-00002B990000}"/>
    <cellStyle name="Normal 12 3 2 2 2 2 4 4 2 2" xfId="42393" xr:uid="{00000000-0005-0000-0000-00002C990000}"/>
    <cellStyle name="Normal 12 3 2 2 2 2 4 4 3" xfId="37393" xr:uid="{00000000-0005-0000-0000-00002D990000}"/>
    <cellStyle name="Normal 12 3 2 2 2 2 4 4 4" xfId="53581" xr:uid="{00000000-0005-0000-0000-00002E990000}"/>
    <cellStyle name="Normal 12 3 2 2 2 2 4 5" xfId="15017" xr:uid="{00000000-0005-0000-0000-00002F990000}"/>
    <cellStyle name="Normal 12 3 2 2 2 2 4 5 2" xfId="40035" xr:uid="{00000000-0005-0000-0000-000030990000}"/>
    <cellStyle name="Normal 12 3 2 2 2 2 4 6" xfId="27086" xr:uid="{00000000-0005-0000-0000-000031990000}"/>
    <cellStyle name="Normal 12 3 2 2 2 2 4 7" xfId="51223" xr:uid="{00000000-0005-0000-0000-000032990000}"/>
    <cellStyle name="Normal 12 3 2 2 2 2 5" xfId="1283" xr:uid="{00000000-0005-0000-0000-000033990000}"/>
    <cellStyle name="Normal 12 3 2 2 2 2 5 2" xfId="4805" xr:uid="{00000000-0005-0000-0000-000034990000}"/>
    <cellStyle name="Normal 12 3 2 2 2 2 5 2 2" xfId="8266" xr:uid="{00000000-0005-0000-0000-000035990000}"/>
    <cellStyle name="Normal 12 3 2 2 2 2 5 2 2 2" xfId="33284" xr:uid="{00000000-0005-0000-0000-000036990000}"/>
    <cellStyle name="Normal 12 3 2 2 2 2 5 2 3" xfId="19455" xr:uid="{00000000-0005-0000-0000-000037990000}"/>
    <cellStyle name="Normal 12 3 2 2 2 2 5 2 3 2" xfId="44472" xr:uid="{00000000-0005-0000-0000-000038990000}"/>
    <cellStyle name="Normal 12 3 2 2 2 2 5 2 4" xfId="29826" xr:uid="{00000000-0005-0000-0000-000039990000}"/>
    <cellStyle name="Normal 12 3 2 2 2 2 5 2 5" xfId="55660" xr:uid="{00000000-0005-0000-0000-00003A990000}"/>
    <cellStyle name="Normal 12 3 2 2 2 2 5 3" xfId="7166" xr:uid="{00000000-0005-0000-0000-00003B990000}"/>
    <cellStyle name="Normal 12 3 2 2 2 2 5 3 2" xfId="24543" xr:uid="{00000000-0005-0000-0000-00003C990000}"/>
    <cellStyle name="Normal 12 3 2 2 2 2 5 3 2 2" xfId="49560" xr:uid="{00000000-0005-0000-0000-00003D990000}"/>
    <cellStyle name="Normal 12 3 2 2 2 2 5 3 3" xfId="32184" xr:uid="{00000000-0005-0000-0000-00003E990000}"/>
    <cellStyle name="Normal 12 3 2 2 2 2 5 3 4" xfId="60748" xr:uid="{00000000-0005-0000-0000-00003F990000}"/>
    <cellStyle name="Normal 12 3 2 2 2 2 5 4" xfId="13354" xr:uid="{00000000-0005-0000-0000-000040990000}"/>
    <cellStyle name="Normal 12 3 2 2 2 2 5 4 2" xfId="18355" xr:uid="{00000000-0005-0000-0000-000041990000}"/>
    <cellStyle name="Normal 12 3 2 2 2 2 5 4 2 2" xfId="43372" xr:uid="{00000000-0005-0000-0000-000042990000}"/>
    <cellStyle name="Normal 12 3 2 2 2 2 5 4 3" xfId="38372" xr:uid="{00000000-0005-0000-0000-000043990000}"/>
    <cellStyle name="Normal 12 3 2 2 2 2 5 4 4" xfId="54560" xr:uid="{00000000-0005-0000-0000-000044990000}"/>
    <cellStyle name="Normal 12 3 2 2 2 2 5 5" xfId="15996" xr:uid="{00000000-0005-0000-0000-000045990000}"/>
    <cellStyle name="Normal 12 3 2 2 2 2 5 5 2" xfId="41014" xr:uid="{00000000-0005-0000-0000-000046990000}"/>
    <cellStyle name="Normal 12 3 2 2 2 2 5 6" xfId="26304" xr:uid="{00000000-0005-0000-0000-000047990000}"/>
    <cellStyle name="Normal 12 3 2 2 2 2 5 7" xfId="52202" xr:uid="{00000000-0005-0000-0000-000048990000}"/>
    <cellStyle name="Normal 12 3 2 2 2 2 6" xfId="3044" xr:uid="{00000000-0005-0000-0000-000049990000}"/>
    <cellStyle name="Normal 12 3 2 2 2 2 6 2" xfId="9831" xr:uid="{00000000-0005-0000-0000-00004A990000}"/>
    <cellStyle name="Normal 12 3 2 2 2 2 6 2 2" xfId="34849" xr:uid="{00000000-0005-0000-0000-00004B990000}"/>
    <cellStyle name="Normal 12 3 2 2 2 2 6 3" xfId="21020" xr:uid="{00000000-0005-0000-0000-00004C990000}"/>
    <cellStyle name="Normal 12 3 2 2 2 2 6 3 2" xfId="46037" xr:uid="{00000000-0005-0000-0000-00004D990000}"/>
    <cellStyle name="Normal 12 3 2 2 2 2 6 4" xfId="28065" xr:uid="{00000000-0005-0000-0000-00004E990000}"/>
    <cellStyle name="Normal 12 3 2 2 2 2 6 5" xfId="57225" xr:uid="{00000000-0005-0000-0000-00004F990000}"/>
    <cellStyle name="Normal 12 3 2 2 2 2 7" xfId="10712" xr:uid="{00000000-0005-0000-0000-000050990000}"/>
    <cellStyle name="Normal 12 3 2 2 2 2 7 2" xfId="21901" xr:uid="{00000000-0005-0000-0000-000051990000}"/>
    <cellStyle name="Normal 12 3 2 2 2 2 7 2 2" xfId="46918" xr:uid="{00000000-0005-0000-0000-000052990000}"/>
    <cellStyle name="Normal 12 3 2 2 2 2 7 3" xfId="35730" xr:uid="{00000000-0005-0000-0000-000053990000}"/>
    <cellStyle name="Normal 12 3 2 2 2 2 7 4" xfId="58106" xr:uid="{00000000-0005-0000-0000-000054990000}"/>
    <cellStyle name="Normal 12 3 2 2 2 2 8" xfId="7962" xr:uid="{00000000-0005-0000-0000-000055990000}"/>
    <cellStyle name="Normal 12 3 2 2 2 2 8 2" xfId="19151" xr:uid="{00000000-0005-0000-0000-000056990000}"/>
    <cellStyle name="Normal 12 3 2 2 2 2 8 2 2" xfId="44168" xr:uid="{00000000-0005-0000-0000-000057990000}"/>
    <cellStyle name="Normal 12 3 2 2 2 2 8 3" xfId="32980" xr:uid="{00000000-0005-0000-0000-000058990000}"/>
    <cellStyle name="Normal 12 3 2 2 2 2 8 4" xfId="55356" xr:uid="{00000000-0005-0000-0000-000059990000}"/>
    <cellStyle name="Normal 12 3 2 2 2 2 9" xfId="5601" xr:uid="{00000000-0005-0000-0000-00005A990000}"/>
    <cellStyle name="Normal 12 3 2 2 2 2 9 2" xfId="22782" xr:uid="{00000000-0005-0000-0000-00005B990000}"/>
    <cellStyle name="Normal 12 3 2 2 2 2 9 2 2" xfId="47799" xr:uid="{00000000-0005-0000-0000-00005C990000}"/>
    <cellStyle name="Normal 12 3 2 2 2 2 9 3" xfId="30619" xr:uid="{00000000-0005-0000-0000-00005D990000}"/>
    <cellStyle name="Normal 12 3 2 2 2 2 9 4" xfId="58987" xr:uid="{00000000-0005-0000-0000-00005E990000}"/>
    <cellStyle name="Normal 12 3 2 2 2 3" xfId="398" xr:uid="{00000000-0005-0000-0000-00005F990000}"/>
    <cellStyle name="Normal 12 3 2 2 2 3 10" xfId="11491" xr:uid="{00000000-0005-0000-0000-000060990000}"/>
    <cellStyle name="Normal 12 3 2 2 2 3 10 2" xfId="16884" xr:uid="{00000000-0005-0000-0000-000061990000}"/>
    <cellStyle name="Normal 12 3 2 2 2 3 10 2 2" xfId="41901" xr:uid="{00000000-0005-0000-0000-000062990000}"/>
    <cellStyle name="Normal 12 3 2 2 2 3 10 3" xfId="36509" xr:uid="{00000000-0005-0000-0000-000063990000}"/>
    <cellStyle name="Normal 12 3 2 2 2 3 10 4" xfId="53089" xr:uid="{00000000-0005-0000-0000-000064990000}"/>
    <cellStyle name="Normal 12 3 2 2 2 3 11" xfId="14133" xr:uid="{00000000-0005-0000-0000-000065990000}"/>
    <cellStyle name="Normal 12 3 2 2 2 3 11 2" xfId="39151" xr:uid="{00000000-0005-0000-0000-000066990000}"/>
    <cellStyle name="Normal 12 3 2 2 2 3 12" xfId="25419" xr:uid="{00000000-0005-0000-0000-000067990000}"/>
    <cellStyle name="Normal 12 3 2 2 2 3 13" xfId="50339" xr:uid="{00000000-0005-0000-0000-000068990000}"/>
    <cellStyle name="Normal 12 3 2 2 2 3 2" xfId="594" xr:uid="{00000000-0005-0000-0000-000069990000}"/>
    <cellStyle name="Normal 12 3 2 2 2 3 2 10" xfId="50926" xr:uid="{00000000-0005-0000-0000-00006A990000}"/>
    <cellStyle name="Normal 12 3 2 2 2 3 2 2" xfId="2355" xr:uid="{00000000-0005-0000-0000-00006B990000}"/>
    <cellStyle name="Normal 12 3 2 2 2 3 2 2 2" xfId="4116" xr:uid="{00000000-0005-0000-0000-00006C990000}"/>
    <cellStyle name="Normal 12 3 2 2 2 3 2 2 2 2" xfId="9142" xr:uid="{00000000-0005-0000-0000-00006D990000}"/>
    <cellStyle name="Normal 12 3 2 2 2 3 2 2 2 2 2" xfId="34160" xr:uid="{00000000-0005-0000-0000-00006E990000}"/>
    <cellStyle name="Normal 12 3 2 2 2 3 2 2 2 3" xfId="20331" xr:uid="{00000000-0005-0000-0000-00006F990000}"/>
    <cellStyle name="Normal 12 3 2 2 2 3 2 2 2 3 2" xfId="45348" xr:uid="{00000000-0005-0000-0000-000070990000}"/>
    <cellStyle name="Normal 12 3 2 2 2 3 2 2 2 4" xfId="29137" xr:uid="{00000000-0005-0000-0000-000071990000}"/>
    <cellStyle name="Normal 12 3 2 2 2 3 2 2 2 5" xfId="56536" xr:uid="{00000000-0005-0000-0000-000072990000}"/>
    <cellStyle name="Normal 12 3 2 2 2 3 2 2 3" xfId="6477" xr:uid="{00000000-0005-0000-0000-000073990000}"/>
    <cellStyle name="Normal 12 3 2 2 2 3 2 2 3 2" xfId="23854" xr:uid="{00000000-0005-0000-0000-000074990000}"/>
    <cellStyle name="Normal 12 3 2 2 2 3 2 2 3 2 2" xfId="48871" xr:uid="{00000000-0005-0000-0000-000075990000}"/>
    <cellStyle name="Normal 12 3 2 2 2 3 2 2 3 3" xfId="31495" xr:uid="{00000000-0005-0000-0000-000076990000}"/>
    <cellStyle name="Normal 12 3 2 2 2 3 2 2 3 4" xfId="60059" xr:uid="{00000000-0005-0000-0000-000077990000}"/>
    <cellStyle name="Normal 12 3 2 2 2 3 2 2 4" xfId="12665" xr:uid="{00000000-0005-0000-0000-000078990000}"/>
    <cellStyle name="Normal 12 3 2 2 2 3 2 2 4 2" xfId="17666" xr:uid="{00000000-0005-0000-0000-000079990000}"/>
    <cellStyle name="Normal 12 3 2 2 2 3 2 2 4 2 2" xfId="42683" xr:uid="{00000000-0005-0000-0000-00007A990000}"/>
    <cellStyle name="Normal 12 3 2 2 2 3 2 2 4 3" xfId="37683" xr:uid="{00000000-0005-0000-0000-00007B990000}"/>
    <cellStyle name="Normal 12 3 2 2 2 3 2 2 4 4" xfId="53871" xr:uid="{00000000-0005-0000-0000-00007C990000}"/>
    <cellStyle name="Normal 12 3 2 2 2 3 2 2 5" xfId="15307" xr:uid="{00000000-0005-0000-0000-00007D990000}"/>
    <cellStyle name="Normal 12 3 2 2 2 3 2 2 5 2" xfId="40325" xr:uid="{00000000-0005-0000-0000-00007E990000}"/>
    <cellStyle name="Normal 12 3 2 2 2 3 2 2 6" xfId="27376" xr:uid="{00000000-0005-0000-0000-00007F990000}"/>
    <cellStyle name="Normal 12 3 2 2 2 3 2 2 7" xfId="51513" xr:uid="{00000000-0005-0000-0000-000080990000}"/>
    <cellStyle name="Normal 12 3 2 2 2 3 2 3" xfId="1768" xr:uid="{00000000-0005-0000-0000-000081990000}"/>
    <cellStyle name="Normal 12 3 2 2 2 3 2 3 2" xfId="5290" xr:uid="{00000000-0005-0000-0000-000082990000}"/>
    <cellStyle name="Normal 12 3 2 2 2 3 2 3 2 2" xfId="10316" xr:uid="{00000000-0005-0000-0000-000083990000}"/>
    <cellStyle name="Normal 12 3 2 2 2 3 2 3 2 2 2" xfId="35334" xr:uid="{00000000-0005-0000-0000-000084990000}"/>
    <cellStyle name="Normal 12 3 2 2 2 3 2 3 2 3" xfId="21505" xr:uid="{00000000-0005-0000-0000-000085990000}"/>
    <cellStyle name="Normal 12 3 2 2 2 3 2 3 2 3 2" xfId="46522" xr:uid="{00000000-0005-0000-0000-000086990000}"/>
    <cellStyle name="Normal 12 3 2 2 2 3 2 3 2 4" xfId="30311" xr:uid="{00000000-0005-0000-0000-000087990000}"/>
    <cellStyle name="Normal 12 3 2 2 2 3 2 3 2 5" xfId="57710" xr:uid="{00000000-0005-0000-0000-000088990000}"/>
    <cellStyle name="Normal 12 3 2 2 2 3 2 3 3" xfId="7651" xr:uid="{00000000-0005-0000-0000-000089990000}"/>
    <cellStyle name="Normal 12 3 2 2 2 3 2 3 3 2" xfId="25028" xr:uid="{00000000-0005-0000-0000-00008A990000}"/>
    <cellStyle name="Normal 12 3 2 2 2 3 2 3 3 2 2" xfId="50045" xr:uid="{00000000-0005-0000-0000-00008B990000}"/>
    <cellStyle name="Normal 12 3 2 2 2 3 2 3 3 3" xfId="32669" xr:uid="{00000000-0005-0000-0000-00008C990000}"/>
    <cellStyle name="Normal 12 3 2 2 2 3 2 3 3 4" xfId="61233" xr:uid="{00000000-0005-0000-0000-00008D990000}"/>
    <cellStyle name="Normal 12 3 2 2 2 3 2 3 4" xfId="13839" xr:uid="{00000000-0005-0000-0000-00008E990000}"/>
    <cellStyle name="Normal 12 3 2 2 2 3 2 3 4 2" xfId="18840" xr:uid="{00000000-0005-0000-0000-00008F990000}"/>
    <cellStyle name="Normal 12 3 2 2 2 3 2 3 4 2 2" xfId="43857" xr:uid="{00000000-0005-0000-0000-000090990000}"/>
    <cellStyle name="Normal 12 3 2 2 2 3 2 3 4 3" xfId="38857" xr:uid="{00000000-0005-0000-0000-000091990000}"/>
    <cellStyle name="Normal 12 3 2 2 2 3 2 3 4 4" xfId="55045" xr:uid="{00000000-0005-0000-0000-000092990000}"/>
    <cellStyle name="Normal 12 3 2 2 2 3 2 3 5" xfId="16481" xr:uid="{00000000-0005-0000-0000-000093990000}"/>
    <cellStyle name="Normal 12 3 2 2 2 3 2 3 5 2" xfId="41499" xr:uid="{00000000-0005-0000-0000-000094990000}"/>
    <cellStyle name="Normal 12 3 2 2 2 3 2 3 6" xfId="26789" xr:uid="{00000000-0005-0000-0000-000095990000}"/>
    <cellStyle name="Normal 12 3 2 2 2 3 2 3 7" xfId="52687" xr:uid="{00000000-0005-0000-0000-000096990000}"/>
    <cellStyle name="Normal 12 3 2 2 2 3 2 4" xfId="3529" xr:uid="{00000000-0005-0000-0000-000097990000}"/>
    <cellStyle name="Normal 12 3 2 2 2 3 2 4 2" xfId="11197" xr:uid="{00000000-0005-0000-0000-000098990000}"/>
    <cellStyle name="Normal 12 3 2 2 2 3 2 4 2 2" xfId="36215" xr:uid="{00000000-0005-0000-0000-000099990000}"/>
    <cellStyle name="Normal 12 3 2 2 2 3 2 4 3" xfId="22386" xr:uid="{00000000-0005-0000-0000-00009A990000}"/>
    <cellStyle name="Normal 12 3 2 2 2 3 2 4 3 2" xfId="47403" xr:uid="{00000000-0005-0000-0000-00009B990000}"/>
    <cellStyle name="Normal 12 3 2 2 2 3 2 4 4" xfId="28550" xr:uid="{00000000-0005-0000-0000-00009C990000}"/>
    <cellStyle name="Normal 12 3 2 2 2 3 2 4 5" xfId="58591" xr:uid="{00000000-0005-0000-0000-00009D990000}"/>
    <cellStyle name="Normal 12 3 2 2 2 3 2 5" xfId="8653" xr:uid="{00000000-0005-0000-0000-00009E990000}"/>
    <cellStyle name="Normal 12 3 2 2 2 3 2 5 2" xfId="19842" xr:uid="{00000000-0005-0000-0000-00009F990000}"/>
    <cellStyle name="Normal 12 3 2 2 2 3 2 5 2 2" xfId="44859" xr:uid="{00000000-0005-0000-0000-0000A0990000}"/>
    <cellStyle name="Normal 12 3 2 2 2 3 2 5 3" xfId="33671" xr:uid="{00000000-0005-0000-0000-0000A1990000}"/>
    <cellStyle name="Normal 12 3 2 2 2 3 2 5 4" xfId="56047" xr:uid="{00000000-0005-0000-0000-0000A2990000}"/>
    <cellStyle name="Normal 12 3 2 2 2 3 2 6" xfId="5988" xr:uid="{00000000-0005-0000-0000-0000A3990000}"/>
    <cellStyle name="Normal 12 3 2 2 2 3 2 6 2" xfId="23267" xr:uid="{00000000-0005-0000-0000-0000A4990000}"/>
    <cellStyle name="Normal 12 3 2 2 2 3 2 6 2 2" xfId="48284" xr:uid="{00000000-0005-0000-0000-0000A5990000}"/>
    <cellStyle name="Normal 12 3 2 2 2 3 2 6 3" xfId="31006" xr:uid="{00000000-0005-0000-0000-0000A6990000}"/>
    <cellStyle name="Normal 12 3 2 2 2 3 2 6 4" xfId="59472" xr:uid="{00000000-0005-0000-0000-0000A7990000}"/>
    <cellStyle name="Normal 12 3 2 2 2 3 2 7" xfId="12078" xr:uid="{00000000-0005-0000-0000-0000A8990000}"/>
    <cellStyle name="Normal 12 3 2 2 2 3 2 7 2" xfId="17177" xr:uid="{00000000-0005-0000-0000-0000A9990000}"/>
    <cellStyle name="Normal 12 3 2 2 2 3 2 7 2 2" xfId="42194" xr:uid="{00000000-0005-0000-0000-0000AA990000}"/>
    <cellStyle name="Normal 12 3 2 2 2 3 2 7 3" xfId="37096" xr:uid="{00000000-0005-0000-0000-0000AB990000}"/>
    <cellStyle name="Normal 12 3 2 2 2 3 2 7 4" xfId="53382" xr:uid="{00000000-0005-0000-0000-0000AC990000}"/>
    <cellStyle name="Normal 12 3 2 2 2 3 2 8" xfId="14720" xr:uid="{00000000-0005-0000-0000-0000AD990000}"/>
    <cellStyle name="Normal 12 3 2 2 2 3 2 8 2" xfId="39738" xr:uid="{00000000-0005-0000-0000-0000AE990000}"/>
    <cellStyle name="Normal 12 3 2 2 2 3 2 9" xfId="25615" xr:uid="{00000000-0005-0000-0000-0000AF990000}"/>
    <cellStyle name="Normal 12 3 2 2 2 3 3" xfId="985" xr:uid="{00000000-0005-0000-0000-0000B0990000}"/>
    <cellStyle name="Normal 12 3 2 2 2 3 3 2" xfId="2746" xr:uid="{00000000-0005-0000-0000-0000B1990000}"/>
    <cellStyle name="Normal 12 3 2 2 2 3 3 2 2" xfId="4507" xr:uid="{00000000-0005-0000-0000-0000B2990000}"/>
    <cellStyle name="Normal 12 3 2 2 2 3 3 2 2 2" xfId="10120" xr:uid="{00000000-0005-0000-0000-0000B3990000}"/>
    <cellStyle name="Normal 12 3 2 2 2 3 3 2 2 2 2" xfId="35138" xr:uid="{00000000-0005-0000-0000-0000B4990000}"/>
    <cellStyle name="Normal 12 3 2 2 2 3 3 2 2 3" xfId="21309" xr:uid="{00000000-0005-0000-0000-0000B5990000}"/>
    <cellStyle name="Normal 12 3 2 2 2 3 3 2 2 3 2" xfId="46326" xr:uid="{00000000-0005-0000-0000-0000B6990000}"/>
    <cellStyle name="Normal 12 3 2 2 2 3 3 2 2 4" xfId="29528" xr:uid="{00000000-0005-0000-0000-0000B7990000}"/>
    <cellStyle name="Normal 12 3 2 2 2 3 3 2 2 5" xfId="57514" xr:uid="{00000000-0005-0000-0000-0000B8990000}"/>
    <cellStyle name="Normal 12 3 2 2 2 3 3 2 3" xfId="7455" xr:uid="{00000000-0005-0000-0000-0000B9990000}"/>
    <cellStyle name="Normal 12 3 2 2 2 3 3 2 3 2" xfId="24245" xr:uid="{00000000-0005-0000-0000-0000BA990000}"/>
    <cellStyle name="Normal 12 3 2 2 2 3 3 2 3 2 2" xfId="49262" xr:uid="{00000000-0005-0000-0000-0000BB990000}"/>
    <cellStyle name="Normal 12 3 2 2 2 3 3 2 3 3" xfId="32473" xr:uid="{00000000-0005-0000-0000-0000BC990000}"/>
    <cellStyle name="Normal 12 3 2 2 2 3 3 2 3 4" xfId="60450" xr:uid="{00000000-0005-0000-0000-0000BD990000}"/>
    <cellStyle name="Normal 12 3 2 2 2 3 3 2 4" xfId="13056" xr:uid="{00000000-0005-0000-0000-0000BE990000}"/>
    <cellStyle name="Normal 12 3 2 2 2 3 3 2 4 2" xfId="18644" xr:uid="{00000000-0005-0000-0000-0000BF990000}"/>
    <cellStyle name="Normal 12 3 2 2 2 3 3 2 4 2 2" xfId="43661" xr:uid="{00000000-0005-0000-0000-0000C0990000}"/>
    <cellStyle name="Normal 12 3 2 2 2 3 3 2 4 3" xfId="38074" xr:uid="{00000000-0005-0000-0000-0000C1990000}"/>
    <cellStyle name="Normal 12 3 2 2 2 3 3 2 4 4" xfId="54849" xr:uid="{00000000-0005-0000-0000-0000C2990000}"/>
    <cellStyle name="Normal 12 3 2 2 2 3 3 2 5" xfId="15698" xr:uid="{00000000-0005-0000-0000-0000C3990000}"/>
    <cellStyle name="Normal 12 3 2 2 2 3 3 2 5 2" xfId="40716" xr:uid="{00000000-0005-0000-0000-0000C4990000}"/>
    <cellStyle name="Normal 12 3 2 2 2 3 3 2 6" xfId="27767" xr:uid="{00000000-0005-0000-0000-0000C5990000}"/>
    <cellStyle name="Normal 12 3 2 2 2 3 3 2 7" xfId="51904" xr:uid="{00000000-0005-0000-0000-0000C6990000}"/>
    <cellStyle name="Normal 12 3 2 2 2 3 3 3" xfId="1572" xr:uid="{00000000-0005-0000-0000-0000C7990000}"/>
    <cellStyle name="Normal 12 3 2 2 2 3 3 3 2" xfId="5094" xr:uid="{00000000-0005-0000-0000-0000C8990000}"/>
    <cellStyle name="Normal 12 3 2 2 2 3 3 3 2 2" xfId="24832" xr:uid="{00000000-0005-0000-0000-0000C9990000}"/>
    <cellStyle name="Normal 12 3 2 2 2 3 3 3 2 2 2" xfId="49849" xr:uid="{00000000-0005-0000-0000-0000CA990000}"/>
    <cellStyle name="Normal 12 3 2 2 2 3 3 3 2 3" xfId="30115" xr:uid="{00000000-0005-0000-0000-0000CB990000}"/>
    <cellStyle name="Normal 12 3 2 2 2 3 3 3 2 4" xfId="61037" xr:uid="{00000000-0005-0000-0000-0000CC990000}"/>
    <cellStyle name="Normal 12 3 2 2 2 3 3 3 3" xfId="11001" xr:uid="{00000000-0005-0000-0000-0000CD990000}"/>
    <cellStyle name="Normal 12 3 2 2 2 3 3 3 3 2" xfId="22190" xr:uid="{00000000-0005-0000-0000-0000CE990000}"/>
    <cellStyle name="Normal 12 3 2 2 2 3 3 3 3 2 2" xfId="47207" xr:uid="{00000000-0005-0000-0000-0000CF990000}"/>
    <cellStyle name="Normal 12 3 2 2 2 3 3 3 3 3" xfId="36019" xr:uid="{00000000-0005-0000-0000-0000D0990000}"/>
    <cellStyle name="Normal 12 3 2 2 2 3 3 3 3 4" xfId="58395" xr:uid="{00000000-0005-0000-0000-0000D1990000}"/>
    <cellStyle name="Normal 12 3 2 2 2 3 3 3 4" xfId="13643" xr:uid="{00000000-0005-0000-0000-0000D2990000}"/>
    <cellStyle name="Normal 12 3 2 2 2 3 3 3 4 2" xfId="38661" xr:uid="{00000000-0005-0000-0000-0000D3990000}"/>
    <cellStyle name="Normal 12 3 2 2 2 3 3 3 5" xfId="16285" xr:uid="{00000000-0005-0000-0000-0000D4990000}"/>
    <cellStyle name="Normal 12 3 2 2 2 3 3 3 5 2" xfId="41303" xr:uid="{00000000-0005-0000-0000-0000D5990000}"/>
    <cellStyle name="Normal 12 3 2 2 2 3 3 3 6" xfId="26593" xr:uid="{00000000-0005-0000-0000-0000D6990000}"/>
    <cellStyle name="Normal 12 3 2 2 2 3 3 3 7" xfId="52491" xr:uid="{00000000-0005-0000-0000-0000D7990000}"/>
    <cellStyle name="Normal 12 3 2 2 2 3 3 4" xfId="3333" xr:uid="{00000000-0005-0000-0000-0000D8990000}"/>
    <cellStyle name="Normal 12 3 2 2 2 3 3 4 2" xfId="9533" xr:uid="{00000000-0005-0000-0000-0000D9990000}"/>
    <cellStyle name="Normal 12 3 2 2 2 3 3 4 2 2" xfId="34551" xr:uid="{00000000-0005-0000-0000-0000DA990000}"/>
    <cellStyle name="Normal 12 3 2 2 2 3 3 4 3" xfId="20722" xr:uid="{00000000-0005-0000-0000-0000DB990000}"/>
    <cellStyle name="Normal 12 3 2 2 2 3 3 4 3 2" xfId="45739" xr:uid="{00000000-0005-0000-0000-0000DC990000}"/>
    <cellStyle name="Normal 12 3 2 2 2 3 3 4 4" xfId="28354" xr:uid="{00000000-0005-0000-0000-0000DD990000}"/>
    <cellStyle name="Normal 12 3 2 2 2 3 3 4 5" xfId="56927" xr:uid="{00000000-0005-0000-0000-0000DE990000}"/>
    <cellStyle name="Normal 12 3 2 2 2 3 3 5" xfId="6868" xr:uid="{00000000-0005-0000-0000-0000DF990000}"/>
    <cellStyle name="Normal 12 3 2 2 2 3 3 5 2" xfId="23071" xr:uid="{00000000-0005-0000-0000-0000E0990000}"/>
    <cellStyle name="Normal 12 3 2 2 2 3 3 5 2 2" xfId="48088" xr:uid="{00000000-0005-0000-0000-0000E1990000}"/>
    <cellStyle name="Normal 12 3 2 2 2 3 3 5 3" xfId="31886" xr:uid="{00000000-0005-0000-0000-0000E2990000}"/>
    <cellStyle name="Normal 12 3 2 2 2 3 3 5 4" xfId="59276" xr:uid="{00000000-0005-0000-0000-0000E3990000}"/>
    <cellStyle name="Normal 12 3 2 2 2 3 3 6" xfId="11882" xr:uid="{00000000-0005-0000-0000-0000E4990000}"/>
    <cellStyle name="Normal 12 3 2 2 2 3 3 6 2" xfId="18057" xr:uid="{00000000-0005-0000-0000-0000E5990000}"/>
    <cellStyle name="Normal 12 3 2 2 2 3 3 6 2 2" xfId="43074" xr:uid="{00000000-0005-0000-0000-0000E6990000}"/>
    <cellStyle name="Normal 12 3 2 2 2 3 3 6 3" xfId="36900" xr:uid="{00000000-0005-0000-0000-0000E7990000}"/>
    <cellStyle name="Normal 12 3 2 2 2 3 3 6 4" xfId="54262" xr:uid="{00000000-0005-0000-0000-0000E8990000}"/>
    <cellStyle name="Normal 12 3 2 2 2 3 3 7" xfId="14524" xr:uid="{00000000-0005-0000-0000-0000E9990000}"/>
    <cellStyle name="Normal 12 3 2 2 2 3 3 7 2" xfId="39542" xr:uid="{00000000-0005-0000-0000-0000EA990000}"/>
    <cellStyle name="Normal 12 3 2 2 2 3 3 8" xfId="26006" xr:uid="{00000000-0005-0000-0000-0000EB990000}"/>
    <cellStyle name="Normal 12 3 2 2 2 3 3 9" xfId="50730" xr:uid="{00000000-0005-0000-0000-0000EC990000}"/>
    <cellStyle name="Normal 12 3 2 2 2 3 4" xfId="2159" xr:uid="{00000000-0005-0000-0000-0000ED990000}"/>
    <cellStyle name="Normal 12 3 2 2 2 3 4 2" xfId="3920" xr:uid="{00000000-0005-0000-0000-0000EE990000}"/>
    <cellStyle name="Normal 12 3 2 2 2 3 4 2 2" xfId="8946" xr:uid="{00000000-0005-0000-0000-0000EF990000}"/>
    <cellStyle name="Normal 12 3 2 2 2 3 4 2 2 2" xfId="33964" xr:uid="{00000000-0005-0000-0000-0000F0990000}"/>
    <cellStyle name="Normal 12 3 2 2 2 3 4 2 3" xfId="20135" xr:uid="{00000000-0005-0000-0000-0000F1990000}"/>
    <cellStyle name="Normal 12 3 2 2 2 3 4 2 3 2" xfId="45152" xr:uid="{00000000-0005-0000-0000-0000F2990000}"/>
    <cellStyle name="Normal 12 3 2 2 2 3 4 2 4" xfId="28941" xr:uid="{00000000-0005-0000-0000-0000F3990000}"/>
    <cellStyle name="Normal 12 3 2 2 2 3 4 2 5" xfId="56340" xr:uid="{00000000-0005-0000-0000-0000F4990000}"/>
    <cellStyle name="Normal 12 3 2 2 2 3 4 3" xfId="6281" xr:uid="{00000000-0005-0000-0000-0000F5990000}"/>
    <cellStyle name="Normal 12 3 2 2 2 3 4 3 2" xfId="23658" xr:uid="{00000000-0005-0000-0000-0000F6990000}"/>
    <cellStyle name="Normal 12 3 2 2 2 3 4 3 2 2" xfId="48675" xr:uid="{00000000-0005-0000-0000-0000F7990000}"/>
    <cellStyle name="Normal 12 3 2 2 2 3 4 3 3" xfId="31299" xr:uid="{00000000-0005-0000-0000-0000F8990000}"/>
    <cellStyle name="Normal 12 3 2 2 2 3 4 3 4" xfId="59863" xr:uid="{00000000-0005-0000-0000-0000F9990000}"/>
    <cellStyle name="Normal 12 3 2 2 2 3 4 4" xfId="12469" xr:uid="{00000000-0005-0000-0000-0000FA990000}"/>
    <cellStyle name="Normal 12 3 2 2 2 3 4 4 2" xfId="17470" xr:uid="{00000000-0005-0000-0000-0000FB990000}"/>
    <cellStyle name="Normal 12 3 2 2 2 3 4 4 2 2" xfId="42487" xr:uid="{00000000-0005-0000-0000-0000FC990000}"/>
    <cellStyle name="Normal 12 3 2 2 2 3 4 4 3" xfId="37487" xr:uid="{00000000-0005-0000-0000-0000FD990000}"/>
    <cellStyle name="Normal 12 3 2 2 2 3 4 4 4" xfId="53675" xr:uid="{00000000-0005-0000-0000-0000FE990000}"/>
    <cellStyle name="Normal 12 3 2 2 2 3 4 5" xfId="15111" xr:uid="{00000000-0005-0000-0000-0000FF990000}"/>
    <cellStyle name="Normal 12 3 2 2 2 3 4 5 2" xfId="40129" xr:uid="{00000000-0005-0000-0000-0000009A0000}"/>
    <cellStyle name="Normal 12 3 2 2 2 3 4 6" xfId="27180" xr:uid="{00000000-0005-0000-0000-0000019A0000}"/>
    <cellStyle name="Normal 12 3 2 2 2 3 4 7" xfId="51317" xr:uid="{00000000-0005-0000-0000-0000029A0000}"/>
    <cellStyle name="Normal 12 3 2 2 2 3 5" xfId="1181" xr:uid="{00000000-0005-0000-0000-0000039A0000}"/>
    <cellStyle name="Normal 12 3 2 2 2 3 5 2" xfId="4703" xr:uid="{00000000-0005-0000-0000-0000049A0000}"/>
    <cellStyle name="Normal 12 3 2 2 2 3 5 2 2" xfId="8360" xr:uid="{00000000-0005-0000-0000-0000059A0000}"/>
    <cellStyle name="Normal 12 3 2 2 2 3 5 2 2 2" xfId="33378" xr:uid="{00000000-0005-0000-0000-0000069A0000}"/>
    <cellStyle name="Normal 12 3 2 2 2 3 5 2 3" xfId="19549" xr:uid="{00000000-0005-0000-0000-0000079A0000}"/>
    <cellStyle name="Normal 12 3 2 2 2 3 5 2 3 2" xfId="44566" xr:uid="{00000000-0005-0000-0000-0000089A0000}"/>
    <cellStyle name="Normal 12 3 2 2 2 3 5 2 4" xfId="29724" xr:uid="{00000000-0005-0000-0000-0000099A0000}"/>
    <cellStyle name="Normal 12 3 2 2 2 3 5 2 5" xfId="55754" xr:uid="{00000000-0005-0000-0000-00000A9A0000}"/>
    <cellStyle name="Normal 12 3 2 2 2 3 5 3" xfId="7064" xr:uid="{00000000-0005-0000-0000-00000B9A0000}"/>
    <cellStyle name="Normal 12 3 2 2 2 3 5 3 2" xfId="24441" xr:uid="{00000000-0005-0000-0000-00000C9A0000}"/>
    <cellStyle name="Normal 12 3 2 2 2 3 5 3 2 2" xfId="49458" xr:uid="{00000000-0005-0000-0000-00000D9A0000}"/>
    <cellStyle name="Normal 12 3 2 2 2 3 5 3 3" xfId="32082" xr:uid="{00000000-0005-0000-0000-00000E9A0000}"/>
    <cellStyle name="Normal 12 3 2 2 2 3 5 3 4" xfId="60646" xr:uid="{00000000-0005-0000-0000-00000F9A0000}"/>
    <cellStyle name="Normal 12 3 2 2 2 3 5 4" xfId="13252" xr:uid="{00000000-0005-0000-0000-0000109A0000}"/>
    <cellStyle name="Normal 12 3 2 2 2 3 5 4 2" xfId="18253" xr:uid="{00000000-0005-0000-0000-0000119A0000}"/>
    <cellStyle name="Normal 12 3 2 2 2 3 5 4 2 2" xfId="43270" xr:uid="{00000000-0005-0000-0000-0000129A0000}"/>
    <cellStyle name="Normal 12 3 2 2 2 3 5 4 3" xfId="38270" xr:uid="{00000000-0005-0000-0000-0000139A0000}"/>
    <cellStyle name="Normal 12 3 2 2 2 3 5 4 4" xfId="54458" xr:uid="{00000000-0005-0000-0000-0000149A0000}"/>
    <cellStyle name="Normal 12 3 2 2 2 3 5 5" xfId="15894" xr:uid="{00000000-0005-0000-0000-0000159A0000}"/>
    <cellStyle name="Normal 12 3 2 2 2 3 5 5 2" xfId="40912" xr:uid="{00000000-0005-0000-0000-0000169A0000}"/>
    <cellStyle name="Normal 12 3 2 2 2 3 5 6" xfId="26202" xr:uid="{00000000-0005-0000-0000-0000179A0000}"/>
    <cellStyle name="Normal 12 3 2 2 2 3 5 7" xfId="52100" xr:uid="{00000000-0005-0000-0000-0000189A0000}"/>
    <cellStyle name="Normal 12 3 2 2 2 3 6" xfId="2942" xr:uid="{00000000-0005-0000-0000-0000199A0000}"/>
    <cellStyle name="Normal 12 3 2 2 2 3 6 2" xfId="9729" xr:uid="{00000000-0005-0000-0000-00001A9A0000}"/>
    <cellStyle name="Normal 12 3 2 2 2 3 6 2 2" xfId="34747" xr:uid="{00000000-0005-0000-0000-00001B9A0000}"/>
    <cellStyle name="Normal 12 3 2 2 2 3 6 3" xfId="20918" xr:uid="{00000000-0005-0000-0000-00001C9A0000}"/>
    <cellStyle name="Normal 12 3 2 2 2 3 6 3 2" xfId="45935" xr:uid="{00000000-0005-0000-0000-00001D9A0000}"/>
    <cellStyle name="Normal 12 3 2 2 2 3 6 4" xfId="27963" xr:uid="{00000000-0005-0000-0000-00001E9A0000}"/>
    <cellStyle name="Normal 12 3 2 2 2 3 6 5" xfId="57123" xr:uid="{00000000-0005-0000-0000-00001F9A0000}"/>
    <cellStyle name="Normal 12 3 2 2 2 3 7" xfId="10610" xr:uid="{00000000-0005-0000-0000-0000209A0000}"/>
    <cellStyle name="Normal 12 3 2 2 2 3 7 2" xfId="21799" xr:uid="{00000000-0005-0000-0000-0000219A0000}"/>
    <cellStyle name="Normal 12 3 2 2 2 3 7 2 2" xfId="46816" xr:uid="{00000000-0005-0000-0000-0000229A0000}"/>
    <cellStyle name="Normal 12 3 2 2 2 3 7 3" xfId="35628" xr:uid="{00000000-0005-0000-0000-0000239A0000}"/>
    <cellStyle name="Normal 12 3 2 2 2 3 7 4" xfId="58004" xr:uid="{00000000-0005-0000-0000-0000249A0000}"/>
    <cellStyle name="Normal 12 3 2 2 2 3 8" xfId="8056" xr:uid="{00000000-0005-0000-0000-0000259A0000}"/>
    <cellStyle name="Normal 12 3 2 2 2 3 8 2" xfId="19245" xr:uid="{00000000-0005-0000-0000-0000269A0000}"/>
    <cellStyle name="Normal 12 3 2 2 2 3 8 2 2" xfId="44262" xr:uid="{00000000-0005-0000-0000-0000279A0000}"/>
    <cellStyle name="Normal 12 3 2 2 2 3 8 3" xfId="33074" xr:uid="{00000000-0005-0000-0000-0000289A0000}"/>
    <cellStyle name="Normal 12 3 2 2 2 3 8 4" xfId="55450" xr:uid="{00000000-0005-0000-0000-0000299A0000}"/>
    <cellStyle name="Normal 12 3 2 2 2 3 9" xfId="5695" xr:uid="{00000000-0005-0000-0000-00002A9A0000}"/>
    <cellStyle name="Normal 12 3 2 2 2 3 9 2" xfId="22680" xr:uid="{00000000-0005-0000-0000-00002B9A0000}"/>
    <cellStyle name="Normal 12 3 2 2 2 3 9 2 2" xfId="47697" xr:uid="{00000000-0005-0000-0000-00002C9A0000}"/>
    <cellStyle name="Normal 12 3 2 2 2 3 9 3" xfId="30713" xr:uid="{00000000-0005-0000-0000-00002D9A0000}"/>
    <cellStyle name="Normal 12 3 2 2 2 3 9 4" xfId="58885" xr:uid="{00000000-0005-0000-0000-00002E9A0000}"/>
    <cellStyle name="Normal 12 3 2 2 2 4" xfId="500" xr:uid="{00000000-0005-0000-0000-00002F9A0000}"/>
    <cellStyle name="Normal 12 3 2 2 2 4 10" xfId="50832" xr:uid="{00000000-0005-0000-0000-0000309A0000}"/>
    <cellStyle name="Normal 12 3 2 2 2 4 2" xfId="2261" xr:uid="{00000000-0005-0000-0000-0000319A0000}"/>
    <cellStyle name="Normal 12 3 2 2 2 4 2 2" xfId="4022" xr:uid="{00000000-0005-0000-0000-0000329A0000}"/>
    <cellStyle name="Normal 12 3 2 2 2 4 2 2 2" xfId="9048" xr:uid="{00000000-0005-0000-0000-0000339A0000}"/>
    <cellStyle name="Normal 12 3 2 2 2 4 2 2 2 2" xfId="34066" xr:uid="{00000000-0005-0000-0000-0000349A0000}"/>
    <cellStyle name="Normal 12 3 2 2 2 4 2 2 3" xfId="20237" xr:uid="{00000000-0005-0000-0000-0000359A0000}"/>
    <cellStyle name="Normal 12 3 2 2 2 4 2 2 3 2" xfId="45254" xr:uid="{00000000-0005-0000-0000-0000369A0000}"/>
    <cellStyle name="Normal 12 3 2 2 2 4 2 2 4" xfId="29043" xr:uid="{00000000-0005-0000-0000-0000379A0000}"/>
    <cellStyle name="Normal 12 3 2 2 2 4 2 2 5" xfId="56442" xr:uid="{00000000-0005-0000-0000-0000389A0000}"/>
    <cellStyle name="Normal 12 3 2 2 2 4 2 3" xfId="6383" xr:uid="{00000000-0005-0000-0000-0000399A0000}"/>
    <cellStyle name="Normal 12 3 2 2 2 4 2 3 2" xfId="23760" xr:uid="{00000000-0005-0000-0000-00003A9A0000}"/>
    <cellStyle name="Normal 12 3 2 2 2 4 2 3 2 2" xfId="48777" xr:uid="{00000000-0005-0000-0000-00003B9A0000}"/>
    <cellStyle name="Normal 12 3 2 2 2 4 2 3 3" xfId="31401" xr:uid="{00000000-0005-0000-0000-00003C9A0000}"/>
    <cellStyle name="Normal 12 3 2 2 2 4 2 3 4" xfId="59965" xr:uid="{00000000-0005-0000-0000-00003D9A0000}"/>
    <cellStyle name="Normal 12 3 2 2 2 4 2 4" xfId="12571" xr:uid="{00000000-0005-0000-0000-00003E9A0000}"/>
    <cellStyle name="Normal 12 3 2 2 2 4 2 4 2" xfId="17572" xr:uid="{00000000-0005-0000-0000-00003F9A0000}"/>
    <cellStyle name="Normal 12 3 2 2 2 4 2 4 2 2" xfId="42589" xr:uid="{00000000-0005-0000-0000-0000409A0000}"/>
    <cellStyle name="Normal 12 3 2 2 2 4 2 4 3" xfId="37589" xr:uid="{00000000-0005-0000-0000-0000419A0000}"/>
    <cellStyle name="Normal 12 3 2 2 2 4 2 4 4" xfId="53777" xr:uid="{00000000-0005-0000-0000-0000429A0000}"/>
    <cellStyle name="Normal 12 3 2 2 2 4 2 5" xfId="15213" xr:uid="{00000000-0005-0000-0000-0000439A0000}"/>
    <cellStyle name="Normal 12 3 2 2 2 4 2 5 2" xfId="40231" xr:uid="{00000000-0005-0000-0000-0000449A0000}"/>
    <cellStyle name="Normal 12 3 2 2 2 4 2 6" xfId="27282" xr:uid="{00000000-0005-0000-0000-0000459A0000}"/>
    <cellStyle name="Normal 12 3 2 2 2 4 2 7" xfId="51419" xr:uid="{00000000-0005-0000-0000-0000469A0000}"/>
    <cellStyle name="Normal 12 3 2 2 2 4 3" xfId="1674" xr:uid="{00000000-0005-0000-0000-0000479A0000}"/>
    <cellStyle name="Normal 12 3 2 2 2 4 3 2" xfId="5196" xr:uid="{00000000-0005-0000-0000-0000489A0000}"/>
    <cellStyle name="Normal 12 3 2 2 2 4 3 2 2" xfId="10222" xr:uid="{00000000-0005-0000-0000-0000499A0000}"/>
    <cellStyle name="Normal 12 3 2 2 2 4 3 2 2 2" xfId="35240" xr:uid="{00000000-0005-0000-0000-00004A9A0000}"/>
    <cellStyle name="Normal 12 3 2 2 2 4 3 2 3" xfId="21411" xr:uid="{00000000-0005-0000-0000-00004B9A0000}"/>
    <cellStyle name="Normal 12 3 2 2 2 4 3 2 3 2" xfId="46428" xr:uid="{00000000-0005-0000-0000-00004C9A0000}"/>
    <cellStyle name="Normal 12 3 2 2 2 4 3 2 4" xfId="30217" xr:uid="{00000000-0005-0000-0000-00004D9A0000}"/>
    <cellStyle name="Normal 12 3 2 2 2 4 3 2 5" xfId="57616" xr:uid="{00000000-0005-0000-0000-00004E9A0000}"/>
    <cellStyle name="Normal 12 3 2 2 2 4 3 3" xfId="7557" xr:uid="{00000000-0005-0000-0000-00004F9A0000}"/>
    <cellStyle name="Normal 12 3 2 2 2 4 3 3 2" xfId="24934" xr:uid="{00000000-0005-0000-0000-0000509A0000}"/>
    <cellStyle name="Normal 12 3 2 2 2 4 3 3 2 2" xfId="49951" xr:uid="{00000000-0005-0000-0000-0000519A0000}"/>
    <cellStyle name="Normal 12 3 2 2 2 4 3 3 3" xfId="32575" xr:uid="{00000000-0005-0000-0000-0000529A0000}"/>
    <cellStyle name="Normal 12 3 2 2 2 4 3 3 4" xfId="61139" xr:uid="{00000000-0005-0000-0000-0000539A0000}"/>
    <cellStyle name="Normal 12 3 2 2 2 4 3 4" xfId="13745" xr:uid="{00000000-0005-0000-0000-0000549A0000}"/>
    <cellStyle name="Normal 12 3 2 2 2 4 3 4 2" xfId="18746" xr:uid="{00000000-0005-0000-0000-0000559A0000}"/>
    <cellStyle name="Normal 12 3 2 2 2 4 3 4 2 2" xfId="43763" xr:uid="{00000000-0005-0000-0000-0000569A0000}"/>
    <cellStyle name="Normal 12 3 2 2 2 4 3 4 3" xfId="38763" xr:uid="{00000000-0005-0000-0000-0000579A0000}"/>
    <cellStyle name="Normal 12 3 2 2 2 4 3 4 4" xfId="54951" xr:uid="{00000000-0005-0000-0000-0000589A0000}"/>
    <cellStyle name="Normal 12 3 2 2 2 4 3 5" xfId="16387" xr:uid="{00000000-0005-0000-0000-0000599A0000}"/>
    <cellStyle name="Normal 12 3 2 2 2 4 3 5 2" xfId="41405" xr:uid="{00000000-0005-0000-0000-00005A9A0000}"/>
    <cellStyle name="Normal 12 3 2 2 2 4 3 6" xfId="26695" xr:uid="{00000000-0005-0000-0000-00005B9A0000}"/>
    <cellStyle name="Normal 12 3 2 2 2 4 3 7" xfId="52593" xr:uid="{00000000-0005-0000-0000-00005C9A0000}"/>
    <cellStyle name="Normal 12 3 2 2 2 4 4" xfId="3435" xr:uid="{00000000-0005-0000-0000-00005D9A0000}"/>
    <cellStyle name="Normal 12 3 2 2 2 4 4 2" xfId="11103" xr:uid="{00000000-0005-0000-0000-00005E9A0000}"/>
    <cellStyle name="Normal 12 3 2 2 2 4 4 2 2" xfId="36121" xr:uid="{00000000-0005-0000-0000-00005F9A0000}"/>
    <cellStyle name="Normal 12 3 2 2 2 4 4 3" xfId="22292" xr:uid="{00000000-0005-0000-0000-0000609A0000}"/>
    <cellStyle name="Normal 12 3 2 2 2 4 4 3 2" xfId="47309" xr:uid="{00000000-0005-0000-0000-0000619A0000}"/>
    <cellStyle name="Normal 12 3 2 2 2 4 4 4" xfId="28456" xr:uid="{00000000-0005-0000-0000-0000629A0000}"/>
    <cellStyle name="Normal 12 3 2 2 2 4 4 5" xfId="58497" xr:uid="{00000000-0005-0000-0000-0000639A0000}"/>
    <cellStyle name="Normal 12 3 2 2 2 4 5" xfId="8457" xr:uid="{00000000-0005-0000-0000-0000649A0000}"/>
    <cellStyle name="Normal 12 3 2 2 2 4 5 2" xfId="19646" xr:uid="{00000000-0005-0000-0000-0000659A0000}"/>
    <cellStyle name="Normal 12 3 2 2 2 4 5 2 2" xfId="44663" xr:uid="{00000000-0005-0000-0000-0000669A0000}"/>
    <cellStyle name="Normal 12 3 2 2 2 4 5 3" xfId="33475" xr:uid="{00000000-0005-0000-0000-0000679A0000}"/>
    <cellStyle name="Normal 12 3 2 2 2 4 5 4" xfId="55851" xr:uid="{00000000-0005-0000-0000-0000689A0000}"/>
    <cellStyle name="Normal 12 3 2 2 2 4 6" xfId="5792" xr:uid="{00000000-0005-0000-0000-0000699A0000}"/>
    <cellStyle name="Normal 12 3 2 2 2 4 6 2" xfId="23173" xr:uid="{00000000-0005-0000-0000-00006A9A0000}"/>
    <cellStyle name="Normal 12 3 2 2 2 4 6 2 2" xfId="48190" xr:uid="{00000000-0005-0000-0000-00006B9A0000}"/>
    <cellStyle name="Normal 12 3 2 2 2 4 6 3" xfId="30810" xr:uid="{00000000-0005-0000-0000-00006C9A0000}"/>
    <cellStyle name="Normal 12 3 2 2 2 4 6 4" xfId="59378" xr:uid="{00000000-0005-0000-0000-00006D9A0000}"/>
    <cellStyle name="Normal 12 3 2 2 2 4 7" xfId="11984" xr:uid="{00000000-0005-0000-0000-00006E9A0000}"/>
    <cellStyle name="Normal 12 3 2 2 2 4 7 2" xfId="16981" xr:uid="{00000000-0005-0000-0000-00006F9A0000}"/>
    <cellStyle name="Normal 12 3 2 2 2 4 7 2 2" xfId="41998" xr:uid="{00000000-0005-0000-0000-0000709A0000}"/>
    <cellStyle name="Normal 12 3 2 2 2 4 7 3" xfId="37002" xr:uid="{00000000-0005-0000-0000-0000719A0000}"/>
    <cellStyle name="Normal 12 3 2 2 2 4 7 4" xfId="53186" xr:uid="{00000000-0005-0000-0000-0000729A0000}"/>
    <cellStyle name="Normal 12 3 2 2 2 4 8" xfId="14626" xr:uid="{00000000-0005-0000-0000-0000739A0000}"/>
    <cellStyle name="Normal 12 3 2 2 2 4 8 2" xfId="39644" xr:uid="{00000000-0005-0000-0000-0000749A0000}"/>
    <cellStyle name="Normal 12 3 2 2 2 4 9" xfId="25521" xr:uid="{00000000-0005-0000-0000-0000759A0000}"/>
    <cellStyle name="Normal 12 3 2 2 2 5" xfId="789" xr:uid="{00000000-0005-0000-0000-0000769A0000}"/>
    <cellStyle name="Normal 12 3 2 2 2 5 2" xfId="2550" xr:uid="{00000000-0005-0000-0000-0000779A0000}"/>
    <cellStyle name="Normal 12 3 2 2 2 5 2 2" xfId="4311" xr:uid="{00000000-0005-0000-0000-0000789A0000}"/>
    <cellStyle name="Normal 12 3 2 2 2 5 2 2 2" xfId="9924" xr:uid="{00000000-0005-0000-0000-0000799A0000}"/>
    <cellStyle name="Normal 12 3 2 2 2 5 2 2 2 2" xfId="34942" xr:uid="{00000000-0005-0000-0000-00007A9A0000}"/>
    <cellStyle name="Normal 12 3 2 2 2 5 2 2 3" xfId="21113" xr:uid="{00000000-0005-0000-0000-00007B9A0000}"/>
    <cellStyle name="Normal 12 3 2 2 2 5 2 2 3 2" xfId="46130" xr:uid="{00000000-0005-0000-0000-00007C9A0000}"/>
    <cellStyle name="Normal 12 3 2 2 2 5 2 2 4" xfId="29332" xr:uid="{00000000-0005-0000-0000-00007D9A0000}"/>
    <cellStyle name="Normal 12 3 2 2 2 5 2 2 5" xfId="57318" xr:uid="{00000000-0005-0000-0000-00007E9A0000}"/>
    <cellStyle name="Normal 12 3 2 2 2 5 2 3" xfId="7259" xr:uid="{00000000-0005-0000-0000-00007F9A0000}"/>
    <cellStyle name="Normal 12 3 2 2 2 5 2 3 2" xfId="24049" xr:uid="{00000000-0005-0000-0000-0000809A0000}"/>
    <cellStyle name="Normal 12 3 2 2 2 5 2 3 2 2" xfId="49066" xr:uid="{00000000-0005-0000-0000-0000819A0000}"/>
    <cellStyle name="Normal 12 3 2 2 2 5 2 3 3" xfId="32277" xr:uid="{00000000-0005-0000-0000-0000829A0000}"/>
    <cellStyle name="Normal 12 3 2 2 2 5 2 3 4" xfId="60254" xr:uid="{00000000-0005-0000-0000-0000839A0000}"/>
    <cellStyle name="Normal 12 3 2 2 2 5 2 4" xfId="12860" xr:uid="{00000000-0005-0000-0000-0000849A0000}"/>
    <cellStyle name="Normal 12 3 2 2 2 5 2 4 2" xfId="18448" xr:uid="{00000000-0005-0000-0000-0000859A0000}"/>
    <cellStyle name="Normal 12 3 2 2 2 5 2 4 2 2" xfId="43465" xr:uid="{00000000-0005-0000-0000-0000869A0000}"/>
    <cellStyle name="Normal 12 3 2 2 2 5 2 4 3" xfId="37878" xr:uid="{00000000-0005-0000-0000-0000879A0000}"/>
    <cellStyle name="Normal 12 3 2 2 2 5 2 4 4" xfId="54653" xr:uid="{00000000-0005-0000-0000-0000889A0000}"/>
    <cellStyle name="Normal 12 3 2 2 2 5 2 5" xfId="15502" xr:uid="{00000000-0005-0000-0000-0000899A0000}"/>
    <cellStyle name="Normal 12 3 2 2 2 5 2 5 2" xfId="40520" xr:uid="{00000000-0005-0000-0000-00008A9A0000}"/>
    <cellStyle name="Normal 12 3 2 2 2 5 2 6" xfId="27571" xr:uid="{00000000-0005-0000-0000-00008B9A0000}"/>
    <cellStyle name="Normal 12 3 2 2 2 5 2 7" xfId="51708" xr:uid="{00000000-0005-0000-0000-00008C9A0000}"/>
    <cellStyle name="Normal 12 3 2 2 2 5 3" xfId="1376" xr:uid="{00000000-0005-0000-0000-00008D9A0000}"/>
    <cellStyle name="Normal 12 3 2 2 2 5 3 2" xfId="4898" xr:uid="{00000000-0005-0000-0000-00008E9A0000}"/>
    <cellStyle name="Normal 12 3 2 2 2 5 3 2 2" xfId="24636" xr:uid="{00000000-0005-0000-0000-00008F9A0000}"/>
    <cellStyle name="Normal 12 3 2 2 2 5 3 2 2 2" xfId="49653" xr:uid="{00000000-0005-0000-0000-0000909A0000}"/>
    <cellStyle name="Normal 12 3 2 2 2 5 3 2 3" xfId="29919" xr:uid="{00000000-0005-0000-0000-0000919A0000}"/>
    <cellStyle name="Normal 12 3 2 2 2 5 3 2 4" xfId="60841" xr:uid="{00000000-0005-0000-0000-0000929A0000}"/>
    <cellStyle name="Normal 12 3 2 2 2 5 3 3" xfId="10805" xr:uid="{00000000-0005-0000-0000-0000939A0000}"/>
    <cellStyle name="Normal 12 3 2 2 2 5 3 3 2" xfId="21994" xr:uid="{00000000-0005-0000-0000-0000949A0000}"/>
    <cellStyle name="Normal 12 3 2 2 2 5 3 3 2 2" xfId="47011" xr:uid="{00000000-0005-0000-0000-0000959A0000}"/>
    <cellStyle name="Normal 12 3 2 2 2 5 3 3 3" xfId="35823" xr:uid="{00000000-0005-0000-0000-0000969A0000}"/>
    <cellStyle name="Normal 12 3 2 2 2 5 3 3 4" xfId="58199" xr:uid="{00000000-0005-0000-0000-0000979A0000}"/>
    <cellStyle name="Normal 12 3 2 2 2 5 3 4" xfId="13447" xr:uid="{00000000-0005-0000-0000-0000989A0000}"/>
    <cellStyle name="Normal 12 3 2 2 2 5 3 4 2" xfId="38465" xr:uid="{00000000-0005-0000-0000-0000999A0000}"/>
    <cellStyle name="Normal 12 3 2 2 2 5 3 5" xfId="16089" xr:uid="{00000000-0005-0000-0000-00009A9A0000}"/>
    <cellStyle name="Normal 12 3 2 2 2 5 3 5 2" xfId="41107" xr:uid="{00000000-0005-0000-0000-00009B9A0000}"/>
    <cellStyle name="Normal 12 3 2 2 2 5 3 6" xfId="26397" xr:uid="{00000000-0005-0000-0000-00009C9A0000}"/>
    <cellStyle name="Normal 12 3 2 2 2 5 3 7" xfId="52295" xr:uid="{00000000-0005-0000-0000-00009D9A0000}"/>
    <cellStyle name="Normal 12 3 2 2 2 5 4" xfId="3137" xr:uid="{00000000-0005-0000-0000-00009E9A0000}"/>
    <cellStyle name="Normal 12 3 2 2 2 5 4 2" xfId="9337" xr:uid="{00000000-0005-0000-0000-00009F9A0000}"/>
    <cellStyle name="Normal 12 3 2 2 2 5 4 2 2" xfId="34355" xr:uid="{00000000-0005-0000-0000-0000A09A0000}"/>
    <cellStyle name="Normal 12 3 2 2 2 5 4 3" xfId="20526" xr:uid="{00000000-0005-0000-0000-0000A19A0000}"/>
    <cellStyle name="Normal 12 3 2 2 2 5 4 3 2" xfId="45543" xr:uid="{00000000-0005-0000-0000-0000A29A0000}"/>
    <cellStyle name="Normal 12 3 2 2 2 5 4 4" xfId="28158" xr:uid="{00000000-0005-0000-0000-0000A39A0000}"/>
    <cellStyle name="Normal 12 3 2 2 2 5 4 5" xfId="56731" xr:uid="{00000000-0005-0000-0000-0000A49A0000}"/>
    <cellStyle name="Normal 12 3 2 2 2 5 5" xfId="6672" xr:uid="{00000000-0005-0000-0000-0000A59A0000}"/>
    <cellStyle name="Normal 12 3 2 2 2 5 5 2" xfId="22875" xr:uid="{00000000-0005-0000-0000-0000A69A0000}"/>
    <cellStyle name="Normal 12 3 2 2 2 5 5 2 2" xfId="47892" xr:uid="{00000000-0005-0000-0000-0000A79A0000}"/>
    <cellStyle name="Normal 12 3 2 2 2 5 5 3" xfId="31690" xr:uid="{00000000-0005-0000-0000-0000A89A0000}"/>
    <cellStyle name="Normal 12 3 2 2 2 5 5 4" xfId="59080" xr:uid="{00000000-0005-0000-0000-0000A99A0000}"/>
    <cellStyle name="Normal 12 3 2 2 2 5 6" xfId="11686" xr:uid="{00000000-0005-0000-0000-0000AA9A0000}"/>
    <cellStyle name="Normal 12 3 2 2 2 5 6 2" xfId="17861" xr:uid="{00000000-0005-0000-0000-0000AB9A0000}"/>
    <cellStyle name="Normal 12 3 2 2 2 5 6 2 2" xfId="42878" xr:uid="{00000000-0005-0000-0000-0000AC9A0000}"/>
    <cellStyle name="Normal 12 3 2 2 2 5 6 3" xfId="36704" xr:uid="{00000000-0005-0000-0000-0000AD9A0000}"/>
    <cellStyle name="Normal 12 3 2 2 2 5 6 4" xfId="54066" xr:uid="{00000000-0005-0000-0000-0000AE9A0000}"/>
    <cellStyle name="Normal 12 3 2 2 2 5 7" xfId="14328" xr:uid="{00000000-0005-0000-0000-0000AF9A0000}"/>
    <cellStyle name="Normal 12 3 2 2 2 5 7 2" xfId="39346" xr:uid="{00000000-0005-0000-0000-0000B09A0000}"/>
    <cellStyle name="Normal 12 3 2 2 2 5 8" xfId="25810" xr:uid="{00000000-0005-0000-0000-0000B19A0000}"/>
    <cellStyle name="Normal 12 3 2 2 2 5 9" xfId="50534" xr:uid="{00000000-0005-0000-0000-0000B29A0000}"/>
    <cellStyle name="Normal 12 3 2 2 2 6" xfId="1963" xr:uid="{00000000-0005-0000-0000-0000B39A0000}"/>
    <cellStyle name="Normal 12 3 2 2 2 6 2" xfId="3724" xr:uid="{00000000-0005-0000-0000-0000B49A0000}"/>
    <cellStyle name="Normal 12 3 2 2 2 6 2 2" xfId="8750" xr:uid="{00000000-0005-0000-0000-0000B59A0000}"/>
    <cellStyle name="Normal 12 3 2 2 2 6 2 2 2" xfId="33768" xr:uid="{00000000-0005-0000-0000-0000B69A0000}"/>
    <cellStyle name="Normal 12 3 2 2 2 6 2 3" xfId="19939" xr:uid="{00000000-0005-0000-0000-0000B79A0000}"/>
    <cellStyle name="Normal 12 3 2 2 2 6 2 3 2" xfId="44956" xr:uid="{00000000-0005-0000-0000-0000B89A0000}"/>
    <cellStyle name="Normal 12 3 2 2 2 6 2 4" xfId="28745" xr:uid="{00000000-0005-0000-0000-0000B99A0000}"/>
    <cellStyle name="Normal 12 3 2 2 2 6 2 5" xfId="56144" xr:uid="{00000000-0005-0000-0000-0000BA9A0000}"/>
    <cellStyle name="Normal 12 3 2 2 2 6 3" xfId="6085" xr:uid="{00000000-0005-0000-0000-0000BB9A0000}"/>
    <cellStyle name="Normal 12 3 2 2 2 6 3 2" xfId="23462" xr:uid="{00000000-0005-0000-0000-0000BC9A0000}"/>
    <cellStyle name="Normal 12 3 2 2 2 6 3 2 2" xfId="48479" xr:uid="{00000000-0005-0000-0000-0000BD9A0000}"/>
    <cellStyle name="Normal 12 3 2 2 2 6 3 3" xfId="31103" xr:uid="{00000000-0005-0000-0000-0000BE9A0000}"/>
    <cellStyle name="Normal 12 3 2 2 2 6 3 4" xfId="59667" xr:uid="{00000000-0005-0000-0000-0000BF9A0000}"/>
    <cellStyle name="Normal 12 3 2 2 2 6 4" xfId="12273" xr:uid="{00000000-0005-0000-0000-0000C09A0000}"/>
    <cellStyle name="Normal 12 3 2 2 2 6 4 2" xfId="17274" xr:uid="{00000000-0005-0000-0000-0000C19A0000}"/>
    <cellStyle name="Normal 12 3 2 2 2 6 4 2 2" xfId="42291" xr:uid="{00000000-0005-0000-0000-0000C29A0000}"/>
    <cellStyle name="Normal 12 3 2 2 2 6 4 3" xfId="37291" xr:uid="{00000000-0005-0000-0000-0000C39A0000}"/>
    <cellStyle name="Normal 12 3 2 2 2 6 4 4" xfId="53479" xr:uid="{00000000-0005-0000-0000-0000C49A0000}"/>
    <cellStyle name="Normal 12 3 2 2 2 6 5" xfId="14915" xr:uid="{00000000-0005-0000-0000-0000C59A0000}"/>
    <cellStyle name="Normal 12 3 2 2 2 6 5 2" xfId="39933" xr:uid="{00000000-0005-0000-0000-0000C69A0000}"/>
    <cellStyle name="Normal 12 3 2 2 2 6 6" xfId="26984" xr:uid="{00000000-0005-0000-0000-0000C79A0000}"/>
    <cellStyle name="Normal 12 3 2 2 2 6 7" xfId="51121" xr:uid="{00000000-0005-0000-0000-0000C89A0000}"/>
    <cellStyle name="Normal 12 3 2 2 2 7" xfId="1087" xr:uid="{00000000-0005-0000-0000-0000C99A0000}"/>
    <cellStyle name="Normal 12 3 2 2 2 7 2" xfId="4609" xr:uid="{00000000-0005-0000-0000-0000CA9A0000}"/>
    <cellStyle name="Normal 12 3 2 2 2 7 2 2" xfId="8168" xr:uid="{00000000-0005-0000-0000-0000CB9A0000}"/>
    <cellStyle name="Normal 12 3 2 2 2 7 2 2 2" xfId="33186" xr:uid="{00000000-0005-0000-0000-0000CC9A0000}"/>
    <cellStyle name="Normal 12 3 2 2 2 7 2 3" xfId="19357" xr:uid="{00000000-0005-0000-0000-0000CD9A0000}"/>
    <cellStyle name="Normal 12 3 2 2 2 7 2 3 2" xfId="44374" xr:uid="{00000000-0005-0000-0000-0000CE9A0000}"/>
    <cellStyle name="Normal 12 3 2 2 2 7 2 4" xfId="29630" xr:uid="{00000000-0005-0000-0000-0000CF9A0000}"/>
    <cellStyle name="Normal 12 3 2 2 2 7 2 5" xfId="55562" xr:uid="{00000000-0005-0000-0000-0000D09A0000}"/>
    <cellStyle name="Normal 12 3 2 2 2 7 3" xfId="6970" xr:uid="{00000000-0005-0000-0000-0000D19A0000}"/>
    <cellStyle name="Normal 12 3 2 2 2 7 3 2" xfId="24347" xr:uid="{00000000-0005-0000-0000-0000D29A0000}"/>
    <cellStyle name="Normal 12 3 2 2 2 7 3 2 2" xfId="49364" xr:uid="{00000000-0005-0000-0000-0000D39A0000}"/>
    <cellStyle name="Normal 12 3 2 2 2 7 3 3" xfId="31988" xr:uid="{00000000-0005-0000-0000-0000D49A0000}"/>
    <cellStyle name="Normal 12 3 2 2 2 7 3 4" xfId="60552" xr:uid="{00000000-0005-0000-0000-0000D59A0000}"/>
    <cellStyle name="Normal 12 3 2 2 2 7 4" xfId="13158" xr:uid="{00000000-0005-0000-0000-0000D69A0000}"/>
    <cellStyle name="Normal 12 3 2 2 2 7 4 2" xfId="18159" xr:uid="{00000000-0005-0000-0000-0000D79A0000}"/>
    <cellStyle name="Normal 12 3 2 2 2 7 4 2 2" xfId="43176" xr:uid="{00000000-0005-0000-0000-0000D89A0000}"/>
    <cellStyle name="Normal 12 3 2 2 2 7 4 3" xfId="38176" xr:uid="{00000000-0005-0000-0000-0000D99A0000}"/>
    <cellStyle name="Normal 12 3 2 2 2 7 4 4" xfId="54364" xr:uid="{00000000-0005-0000-0000-0000DA9A0000}"/>
    <cellStyle name="Normal 12 3 2 2 2 7 5" xfId="15800" xr:uid="{00000000-0005-0000-0000-0000DB9A0000}"/>
    <cellStyle name="Normal 12 3 2 2 2 7 5 2" xfId="40818" xr:uid="{00000000-0005-0000-0000-0000DC9A0000}"/>
    <cellStyle name="Normal 12 3 2 2 2 7 6" xfId="26108" xr:uid="{00000000-0005-0000-0000-0000DD9A0000}"/>
    <cellStyle name="Normal 12 3 2 2 2 7 7" xfId="52006" xr:uid="{00000000-0005-0000-0000-0000DE9A0000}"/>
    <cellStyle name="Normal 12 3 2 2 2 8" xfId="2848" xr:uid="{00000000-0005-0000-0000-0000DF9A0000}"/>
    <cellStyle name="Normal 12 3 2 2 2 8 2" xfId="9635" xr:uid="{00000000-0005-0000-0000-0000E09A0000}"/>
    <cellStyle name="Normal 12 3 2 2 2 8 2 2" xfId="34653" xr:uid="{00000000-0005-0000-0000-0000E19A0000}"/>
    <cellStyle name="Normal 12 3 2 2 2 8 3" xfId="20824" xr:uid="{00000000-0005-0000-0000-0000E29A0000}"/>
    <cellStyle name="Normal 12 3 2 2 2 8 3 2" xfId="45841" xr:uid="{00000000-0005-0000-0000-0000E39A0000}"/>
    <cellStyle name="Normal 12 3 2 2 2 8 4" xfId="27869" xr:uid="{00000000-0005-0000-0000-0000E49A0000}"/>
    <cellStyle name="Normal 12 3 2 2 2 8 5" xfId="57029" xr:uid="{00000000-0005-0000-0000-0000E59A0000}"/>
    <cellStyle name="Normal 12 3 2 2 2 9" xfId="10516" xr:uid="{00000000-0005-0000-0000-0000E69A0000}"/>
    <cellStyle name="Normal 12 3 2 2 2 9 2" xfId="21705" xr:uid="{00000000-0005-0000-0000-0000E79A0000}"/>
    <cellStyle name="Normal 12 3 2 2 2 9 2 2" xfId="46722" xr:uid="{00000000-0005-0000-0000-0000E89A0000}"/>
    <cellStyle name="Normal 12 3 2 2 2 9 3" xfId="35534" xr:uid="{00000000-0005-0000-0000-0000E99A0000}"/>
    <cellStyle name="Normal 12 3 2 2 2 9 4" xfId="57910" xr:uid="{00000000-0005-0000-0000-0000EA9A0000}"/>
    <cellStyle name="Normal 12 3 2 2 3" xfId="358" xr:uid="{00000000-0005-0000-0000-0000EB9A0000}"/>
    <cellStyle name="Normal 12 3 2 2 3 10" xfId="11451" xr:uid="{00000000-0005-0000-0000-0000EC9A0000}"/>
    <cellStyle name="Normal 12 3 2 2 3 10 2" xfId="16844" xr:uid="{00000000-0005-0000-0000-0000ED9A0000}"/>
    <cellStyle name="Normal 12 3 2 2 3 10 2 2" xfId="41861" xr:uid="{00000000-0005-0000-0000-0000EE9A0000}"/>
    <cellStyle name="Normal 12 3 2 2 3 10 3" xfId="36469" xr:uid="{00000000-0005-0000-0000-0000EF9A0000}"/>
    <cellStyle name="Normal 12 3 2 2 3 10 4" xfId="53049" xr:uid="{00000000-0005-0000-0000-0000F09A0000}"/>
    <cellStyle name="Normal 12 3 2 2 3 11" xfId="14093" xr:uid="{00000000-0005-0000-0000-0000F19A0000}"/>
    <cellStyle name="Normal 12 3 2 2 3 11 2" xfId="39111" xr:uid="{00000000-0005-0000-0000-0000F29A0000}"/>
    <cellStyle name="Normal 12 3 2 2 3 12" xfId="25379" xr:uid="{00000000-0005-0000-0000-0000F39A0000}"/>
    <cellStyle name="Normal 12 3 2 2 3 13" xfId="50299" xr:uid="{00000000-0005-0000-0000-0000F49A0000}"/>
    <cellStyle name="Normal 12 3 2 2 3 2" xfId="554" xr:uid="{00000000-0005-0000-0000-0000F59A0000}"/>
    <cellStyle name="Normal 12 3 2 2 3 2 10" xfId="50886" xr:uid="{00000000-0005-0000-0000-0000F69A0000}"/>
    <cellStyle name="Normal 12 3 2 2 3 2 2" xfId="2315" xr:uid="{00000000-0005-0000-0000-0000F79A0000}"/>
    <cellStyle name="Normal 12 3 2 2 3 2 2 2" xfId="4076" xr:uid="{00000000-0005-0000-0000-0000F89A0000}"/>
    <cellStyle name="Normal 12 3 2 2 3 2 2 2 2" xfId="9102" xr:uid="{00000000-0005-0000-0000-0000F99A0000}"/>
    <cellStyle name="Normal 12 3 2 2 3 2 2 2 2 2" xfId="34120" xr:uid="{00000000-0005-0000-0000-0000FA9A0000}"/>
    <cellStyle name="Normal 12 3 2 2 3 2 2 2 3" xfId="20291" xr:uid="{00000000-0005-0000-0000-0000FB9A0000}"/>
    <cellStyle name="Normal 12 3 2 2 3 2 2 2 3 2" xfId="45308" xr:uid="{00000000-0005-0000-0000-0000FC9A0000}"/>
    <cellStyle name="Normal 12 3 2 2 3 2 2 2 4" xfId="29097" xr:uid="{00000000-0005-0000-0000-0000FD9A0000}"/>
    <cellStyle name="Normal 12 3 2 2 3 2 2 2 5" xfId="56496" xr:uid="{00000000-0005-0000-0000-0000FE9A0000}"/>
    <cellStyle name="Normal 12 3 2 2 3 2 2 3" xfId="6437" xr:uid="{00000000-0005-0000-0000-0000FF9A0000}"/>
    <cellStyle name="Normal 12 3 2 2 3 2 2 3 2" xfId="23814" xr:uid="{00000000-0005-0000-0000-0000009B0000}"/>
    <cellStyle name="Normal 12 3 2 2 3 2 2 3 2 2" xfId="48831" xr:uid="{00000000-0005-0000-0000-0000019B0000}"/>
    <cellStyle name="Normal 12 3 2 2 3 2 2 3 3" xfId="31455" xr:uid="{00000000-0005-0000-0000-0000029B0000}"/>
    <cellStyle name="Normal 12 3 2 2 3 2 2 3 4" xfId="60019" xr:uid="{00000000-0005-0000-0000-0000039B0000}"/>
    <cellStyle name="Normal 12 3 2 2 3 2 2 4" xfId="12625" xr:uid="{00000000-0005-0000-0000-0000049B0000}"/>
    <cellStyle name="Normal 12 3 2 2 3 2 2 4 2" xfId="17626" xr:uid="{00000000-0005-0000-0000-0000059B0000}"/>
    <cellStyle name="Normal 12 3 2 2 3 2 2 4 2 2" xfId="42643" xr:uid="{00000000-0005-0000-0000-0000069B0000}"/>
    <cellStyle name="Normal 12 3 2 2 3 2 2 4 3" xfId="37643" xr:uid="{00000000-0005-0000-0000-0000079B0000}"/>
    <cellStyle name="Normal 12 3 2 2 3 2 2 4 4" xfId="53831" xr:uid="{00000000-0005-0000-0000-0000089B0000}"/>
    <cellStyle name="Normal 12 3 2 2 3 2 2 5" xfId="15267" xr:uid="{00000000-0005-0000-0000-0000099B0000}"/>
    <cellStyle name="Normal 12 3 2 2 3 2 2 5 2" xfId="40285" xr:uid="{00000000-0005-0000-0000-00000A9B0000}"/>
    <cellStyle name="Normal 12 3 2 2 3 2 2 6" xfId="27336" xr:uid="{00000000-0005-0000-0000-00000B9B0000}"/>
    <cellStyle name="Normal 12 3 2 2 3 2 2 7" xfId="51473" xr:uid="{00000000-0005-0000-0000-00000C9B0000}"/>
    <cellStyle name="Normal 12 3 2 2 3 2 3" xfId="1728" xr:uid="{00000000-0005-0000-0000-00000D9B0000}"/>
    <cellStyle name="Normal 12 3 2 2 3 2 3 2" xfId="5250" xr:uid="{00000000-0005-0000-0000-00000E9B0000}"/>
    <cellStyle name="Normal 12 3 2 2 3 2 3 2 2" xfId="10276" xr:uid="{00000000-0005-0000-0000-00000F9B0000}"/>
    <cellStyle name="Normal 12 3 2 2 3 2 3 2 2 2" xfId="35294" xr:uid="{00000000-0005-0000-0000-0000109B0000}"/>
    <cellStyle name="Normal 12 3 2 2 3 2 3 2 3" xfId="21465" xr:uid="{00000000-0005-0000-0000-0000119B0000}"/>
    <cellStyle name="Normal 12 3 2 2 3 2 3 2 3 2" xfId="46482" xr:uid="{00000000-0005-0000-0000-0000129B0000}"/>
    <cellStyle name="Normal 12 3 2 2 3 2 3 2 4" xfId="30271" xr:uid="{00000000-0005-0000-0000-0000139B0000}"/>
    <cellStyle name="Normal 12 3 2 2 3 2 3 2 5" xfId="57670" xr:uid="{00000000-0005-0000-0000-0000149B0000}"/>
    <cellStyle name="Normal 12 3 2 2 3 2 3 3" xfId="7611" xr:uid="{00000000-0005-0000-0000-0000159B0000}"/>
    <cellStyle name="Normal 12 3 2 2 3 2 3 3 2" xfId="24988" xr:uid="{00000000-0005-0000-0000-0000169B0000}"/>
    <cellStyle name="Normal 12 3 2 2 3 2 3 3 2 2" xfId="50005" xr:uid="{00000000-0005-0000-0000-0000179B0000}"/>
    <cellStyle name="Normal 12 3 2 2 3 2 3 3 3" xfId="32629" xr:uid="{00000000-0005-0000-0000-0000189B0000}"/>
    <cellStyle name="Normal 12 3 2 2 3 2 3 3 4" xfId="61193" xr:uid="{00000000-0005-0000-0000-0000199B0000}"/>
    <cellStyle name="Normal 12 3 2 2 3 2 3 4" xfId="13799" xr:uid="{00000000-0005-0000-0000-00001A9B0000}"/>
    <cellStyle name="Normal 12 3 2 2 3 2 3 4 2" xfId="18800" xr:uid="{00000000-0005-0000-0000-00001B9B0000}"/>
    <cellStyle name="Normal 12 3 2 2 3 2 3 4 2 2" xfId="43817" xr:uid="{00000000-0005-0000-0000-00001C9B0000}"/>
    <cellStyle name="Normal 12 3 2 2 3 2 3 4 3" xfId="38817" xr:uid="{00000000-0005-0000-0000-00001D9B0000}"/>
    <cellStyle name="Normal 12 3 2 2 3 2 3 4 4" xfId="55005" xr:uid="{00000000-0005-0000-0000-00001E9B0000}"/>
    <cellStyle name="Normal 12 3 2 2 3 2 3 5" xfId="16441" xr:uid="{00000000-0005-0000-0000-00001F9B0000}"/>
    <cellStyle name="Normal 12 3 2 2 3 2 3 5 2" xfId="41459" xr:uid="{00000000-0005-0000-0000-0000209B0000}"/>
    <cellStyle name="Normal 12 3 2 2 3 2 3 6" xfId="26749" xr:uid="{00000000-0005-0000-0000-0000219B0000}"/>
    <cellStyle name="Normal 12 3 2 2 3 2 3 7" xfId="52647" xr:uid="{00000000-0005-0000-0000-0000229B0000}"/>
    <cellStyle name="Normal 12 3 2 2 3 2 4" xfId="3489" xr:uid="{00000000-0005-0000-0000-0000239B0000}"/>
    <cellStyle name="Normal 12 3 2 2 3 2 4 2" xfId="11157" xr:uid="{00000000-0005-0000-0000-0000249B0000}"/>
    <cellStyle name="Normal 12 3 2 2 3 2 4 2 2" xfId="36175" xr:uid="{00000000-0005-0000-0000-0000259B0000}"/>
    <cellStyle name="Normal 12 3 2 2 3 2 4 3" xfId="22346" xr:uid="{00000000-0005-0000-0000-0000269B0000}"/>
    <cellStyle name="Normal 12 3 2 2 3 2 4 3 2" xfId="47363" xr:uid="{00000000-0005-0000-0000-0000279B0000}"/>
    <cellStyle name="Normal 12 3 2 2 3 2 4 4" xfId="28510" xr:uid="{00000000-0005-0000-0000-0000289B0000}"/>
    <cellStyle name="Normal 12 3 2 2 3 2 4 5" xfId="58551" xr:uid="{00000000-0005-0000-0000-0000299B0000}"/>
    <cellStyle name="Normal 12 3 2 2 3 2 5" xfId="8613" xr:uid="{00000000-0005-0000-0000-00002A9B0000}"/>
    <cellStyle name="Normal 12 3 2 2 3 2 5 2" xfId="19802" xr:uid="{00000000-0005-0000-0000-00002B9B0000}"/>
    <cellStyle name="Normal 12 3 2 2 3 2 5 2 2" xfId="44819" xr:uid="{00000000-0005-0000-0000-00002C9B0000}"/>
    <cellStyle name="Normal 12 3 2 2 3 2 5 3" xfId="33631" xr:uid="{00000000-0005-0000-0000-00002D9B0000}"/>
    <cellStyle name="Normal 12 3 2 2 3 2 5 4" xfId="56007" xr:uid="{00000000-0005-0000-0000-00002E9B0000}"/>
    <cellStyle name="Normal 12 3 2 2 3 2 6" xfId="5948" xr:uid="{00000000-0005-0000-0000-00002F9B0000}"/>
    <cellStyle name="Normal 12 3 2 2 3 2 6 2" xfId="23227" xr:uid="{00000000-0005-0000-0000-0000309B0000}"/>
    <cellStyle name="Normal 12 3 2 2 3 2 6 2 2" xfId="48244" xr:uid="{00000000-0005-0000-0000-0000319B0000}"/>
    <cellStyle name="Normal 12 3 2 2 3 2 6 3" xfId="30966" xr:uid="{00000000-0005-0000-0000-0000329B0000}"/>
    <cellStyle name="Normal 12 3 2 2 3 2 6 4" xfId="59432" xr:uid="{00000000-0005-0000-0000-0000339B0000}"/>
    <cellStyle name="Normal 12 3 2 2 3 2 7" xfId="12038" xr:uid="{00000000-0005-0000-0000-0000349B0000}"/>
    <cellStyle name="Normal 12 3 2 2 3 2 7 2" xfId="17137" xr:uid="{00000000-0005-0000-0000-0000359B0000}"/>
    <cellStyle name="Normal 12 3 2 2 3 2 7 2 2" xfId="42154" xr:uid="{00000000-0005-0000-0000-0000369B0000}"/>
    <cellStyle name="Normal 12 3 2 2 3 2 7 3" xfId="37056" xr:uid="{00000000-0005-0000-0000-0000379B0000}"/>
    <cellStyle name="Normal 12 3 2 2 3 2 7 4" xfId="53342" xr:uid="{00000000-0005-0000-0000-0000389B0000}"/>
    <cellStyle name="Normal 12 3 2 2 3 2 8" xfId="14680" xr:uid="{00000000-0005-0000-0000-0000399B0000}"/>
    <cellStyle name="Normal 12 3 2 2 3 2 8 2" xfId="39698" xr:uid="{00000000-0005-0000-0000-00003A9B0000}"/>
    <cellStyle name="Normal 12 3 2 2 3 2 9" xfId="25575" xr:uid="{00000000-0005-0000-0000-00003B9B0000}"/>
    <cellStyle name="Normal 12 3 2 2 3 3" xfId="945" xr:uid="{00000000-0005-0000-0000-00003C9B0000}"/>
    <cellStyle name="Normal 12 3 2 2 3 3 2" xfId="2706" xr:uid="{00000000-0005-0000-0000-00003D9B0000}"/>
    <cellStyle name="Normal 12 3 2 2 3 3 2 2" xfId="4467" xr:uid="{00000000-0005-0000-0000-00003E9B0000}"/>
    <cellStyle name="Normal 12 3 2 2 3 3 2 2 2" xfId="10080" xr:uid="{00000000-0005-0000-0000-00003F9B0000}"/>
    <cellStyle name="Normal 12 3 2 2 3 3 2 2 2 2" xfId="35098" xr:uid="{00000000-0005-0000-0000-0000409B0000}"/>
    <cellStyle name="Normal 12 3 2 2 3 3 2 2 3" xfId="21269" xr:uid="{00000000-0005-0000-0000-0000419B0000}"/>
    <cellStyle name="Normal 12 3 2 2 3 3 2 2 3 2" xfId="46286" xr:uid="{00000000-0005-0000-0000-0000429B0000}"/>
    <cellStyle name="Normal 12 3 2 2 3 3 2 2 4" xfId="29488" xr:uid="{00000000-0005-0000-0000-0000439B0000}"/>
    <cellStyle name="Normal 12 3 2 2 3 3 2 2 5" xfId="57474" xr:uid="{00000000-0005-0000-0000-0000449B0000}"/>
    <cellStyle name="Normal 12 3 2 2 3 3 2 3" xfId="7415" xr:uid="{00000000-0005-0000-0000-0000459B0000}"/>
    <cellStyle name="Normal 12 3 2 2 3 3 2 3 2" xfId="24205" xr:uid="{00000000-0005-0000-0000-0000469B0000}"/>
    <cellStyle name="Normal 12 3 2 2 3 3 2 3 2 2" xfId="49222" xr:uid="{00000000-0005-0000-0000-0000479B0000}"/>
    <cellStyle name="Normal 12 3 2 2 3 3 2 3 3" xfId="32433" xr:uid="{00000000-0005-0000-0000-0000489B0000}"/>
    <cellStyle name="Normal 12 3 2 2 3 3 2 3 4" xfId="60410" xr:uid="{00000000-0005-0000-0000-0000499B0000}"/>
    <cellStyle name="Normal 12 3 2 2 3 3 2 4" xfId="13016" xr:uid="{00000000-0005-0000-0000-00004A9B0000}"/>
    <cellStyle name="Normal 12 3 2 2 3 3 2 4 2" xfId="18604" xr:uid="{00000000-0005-0000-0000-00004B9B0000}"/>
    <cellStyle name="Normal 12 3 2 2 3 3 2 4 2 2" xfId="43621" xr:uid="{00000000-0005-0000-0000-00004C9B0000}"/>
    <cellStyle name="Normal 12 3 2 2 3 3 2 4 3" xfId="38034" xr:uid="{00000000-0005-0000-0000-00004D9B0000}"/>
    <cellStyle name="Normal 12 3 2 2 3 3 2 4 4" xfId="54809" xr:uid="{00000000-0005-0000-0000-00004E9B0000}"/>
    <cellStyle name="Normal 12 3 2 2 3 3 2 5" xfId="15658" xr:uid="{00000000-0005-0000-0000-00004F9B0000}"/>
    <cellStyle name="Normal 12 3 2 2 3 3 2 5 2" xfId="40676" xr:uid="{00000000-0005-0000-0000-0000509B0000}"/>
    <cellStyle name="Normal 12 3 2 2 3 3 2 6" xfId="27727" xr:uid="{00000000-0005-0000-0000-0000519B0000}"/>
    <cellStyle name="Normal 12 3 2 2 3 3 2 7" xfId="51864" xr:uid="{00000000-0005-0000-0000-0000529B0000}"/>
    <cellStyle name="Normal 12 3 2 2 3 3 3" xfId="1532" xr:uid="{00000000-0005-0000-0000-0000539B0000}"/>
    <cellStyle name="Normal 12 3 2 2 3 3 3 2" xfId="5054" xr:uid="{00000000-0005-0000-0000-0000549B0000}"/>
    <cellStyle name="Normal 12 3 2 2 3 3 3 2 2" xfId="24792" xr:uid="{00000000-0005-0000-0000-0000559B0000}"/>
    <cellStyle name="Normal 12 3 2 2 3 3 3 2 2 2" xfId="49809" xr:uid="{00000000-0005-0000-0000-0000569B0000}"/>
    <cellStyle name="Normal 12 3 2 2 3 3 3 2 3" xfId="30075" xr:uid="{00000000-0005-0000-0000-0000579B0000}"/>
    <cellStyle name="Normal 12 3 2 2 3 3 3 2 4" xfId="60997" xr:uid="{00000000-0005-0000-0000-0000589B0000}"/>
    <cellStyle name="Normal 12 3 2 2 3 3 3 3" xfId="10961" xr:uid="{00000000-0005-0000-0000-0000599B0000}"/>
    <cellStyle name="Normal 12 3 2 2 3 3 3 3 2" xfId="22150" xr:uid="{00000000-0005-0000-0000-00005A9B0000}"/>
    <cellStyle name="Normal 12 3 2 2 3 3 3 3 2 2" xfId="47167" xr:uid="{00000000-0005-0000-0000-00005B9B0000}"/>
    <cellStyle name="Normal 12 3 2 2 3 3 3 3 3" xfId="35979" xr:uid="{00000000-0005-0000-0000-00005C9B0000}"/>
    <cellStyle name="Normal 12 3 2 2 3 3 3 3 4" xfId="58355" xr:uid="{00000000-0005-0000-0000-00005D9B0000}"/>
    <cellStyle name="Normal 12 3 2 2 3 3 3 4" xfId="13603" xr:uid="{00000000-0005-0000-0000-00005E9B0000}"/>
    <cellStyle name="Normal 12 3 2 2 3 3 3 4 2" xfId="38621" xr:uid="{00000000-0005-0000-0000-00005F9B0000}"/>
    <cellStyle name="Normal 12 3 2 2 3 3 3 5" xfId="16245" xr:uid="{00000000-0005-0000-0000-0000609B0000}"/>
    <cellStyle name="Normal 12 3 2 2 3 3 3 5 2" xfId="41263" xr:uid="{00000000-0005-0000-0000-0000619B0000}"/>
    <cellStyle name="Normal 12 3 2 2 3 3 3 6" xfId="26553" xr:uid="{00000000-0005-0000-0000-0000629B0000}"/>
    <cellStyle name="Normal 12 3 2 2 3 3 3 7" xfId="52451" xr:uid="{00000000-0005-0000-0000-0000639B0000}"/>
    <cellStyle name="Normal 12 3 2 2 3 3 4" xfId="3293" xr:uid="{00000000-0005-0000-0000-0000649B0000}"/>
    <cellStyle name="Normal 12 3 2 2 3 3 4 2" xfId="9493" xr:uid="{00000000-0005-0000-0000-0000659B0000}"/>
    <cellStyle name="Normal 12 3 2 2 3 3 4 2 2" xfId="34511" xr:uid="{00000000-0005-0000-0000-0000669B0000}"/>
    <cellStyle name="Normal 12 3 2 2 3 3 4 3" xfId="20682" xr:uid="{00000000-0005-0000-0000-0000679B0000}"/>
    <cellStyle name="Normal 12 3 2 2 3 3 4 3 2" xfId="45699" xr:uid="{00000000-0005-0000-0000-0000689B0000}"/>
    <cellStyle name="Normal 12 3 2 2 3 3 4 4" xfId="28314" xr:uid="{00000000-0005-0000-0000-0000699B0000}"/>
    <cellStyle name="Normal 12 3 2 2 3 3 4 5" xfId="56887" xr:uid="{00000000-0005-0000-0000-00006A9B0000}"/>
    <cellStyle name="Normal 12 3 2 2 3 3 5" xfId="6828" xr:uid="{00000000-0005-0000-0000-00006B9B0000}"/>
    <cellStyle name="Normal 12 3 2 2 3 3 5 2" xfId="23031" xr:uid="{00000000-0005-0000-0000-00006C9B0000}"/>
    <cellStyle name="Normal 12 3 2 2 3 3 5 2 2" xfId="48048" xr:uid="{00000000-0005-0000-0000-00006D9B0000}"/>
    <cellStyle name="Normal 12 3 2 2 3 3 5 3" xfId="31846" xr:uid="{00000000-0005-0000-0000-00006E9B0000}"/>
    <cellStyle name="Normal 12 3 2 2 3 3 5 4" xfId="59236" xr:uid="{00000000-0005-0000-0000-00006F9B0000}"/>
    <cellStyle name="Normal 12 3 2 2 3 3 6" xfId="11842" xr:uid="{00000000-0005-0000-0000-0000709B0000}"/>
    <cellStyle name="Normal 12 3 2 2 3 3 6 2" xfId="18017" xr:uid="{00000000-0005-0000-0000-0000719B0000}"/>
    <cellStyle name="Normal 12 3 2 2 3 3 6 2 2" xfId="43034" xr:uid="{00000000-0005-0000-0000-0000729B0000}"/>
    <cellStyle name="Normal 12 3 2 2 3 3 6 3" xfId="36860" xr:uid="{00000000-0005-0000-0000-0000739B0000}"/>
    <cellStyle name="Normal 12 3 2 2 3 3 6 4" xfId="54222" xr:uid="{00000000-0005-0000-0000-0000749B0000}"/>
    <cellStyle name="Normal 12 3 2 2 3 3 7" xfId="14484" xr:uid="{00000000-0005-0000-0000-0000759B0000}"/>
    <cellStyle name="Normal 12 3 2 2 3 3 7 2" xfId="39502" xr:uid="{00000000-0005-0000-0000-0000769B0000}"/>
    <cellStyle name="Normal 12 3 2 2 3 3 8" xfId="25966" xr:uid="{00000000-0005-0000-0000-0000779B0000}"/>
    <cellStyle name="Normal 12 3 2 2 3 3 9" xfId="50690" xr:uid="{00000000-0005-0000-0000-0000789B0000}"/>
    <cellStyle name="Normal 12 3 2 2 3 4" xfId="2119" xr:uid="{00000000-0005-0000-0000-0000799B0000}"/>
    <cellStyle name="Normal 12 3 2 2 3 4 2" xfId="3880" xr:uid="{00000000-0005-0000-0000-00007A9B0000}"/>
    <cellStyle name="Normal 12 3 2 2 3 4 2 2" xfId="8906" xr:uid="{00000000-0005-0000-0000-00007B9B0000}"/>
    <cellStyle name="Normal 12 3 2 2 3 4 2 2 2" xfId="33924" xr:uid="{00000000-0005-0000-0000-00007C9B0000}"/>
    <cellStyle name="Normal 12 3 2 2 3 4 2 3" xfId="20095" xr:uid="{00000000-0005-0000-0000-00007D9B0000}"/>
    <cellStyle name="Normal 12 3 2 2 3 4 2 3 2" xfId="45112" xr:uid="{00000000-0005-0000-0000-00007E9B0000}"/>
    <cellStyle name="Normal 12 3 2 2 3 4 2 4" xfId="28901" xr:uid="{00000000-0005-0000-0000-00007F9B0000}"/>
    <cellStyle name="Normal 12 3 2 2 3 4 2 5" xfId="56300" xr:uid="{00000000-0005-0000-0000-0000809B0000}"/>
    <cellStyle name="Normal 12 3 2 2 3 4 3" xfId="6241" xr:uid="{00000000-0005-0000-0000-0000819B0000}"/>
    <cellStyle name="Normal 12 3 2 2 3 4 3 2" xfId="23618" xr:uid="{00000000-0005-0000-0000-0000829B0000}"/>
    <cellStyle name="Normal 12 3 2 2 3 4 3 2 2" xfId="48635" xr:uid="{00000000-0005-0000-0000-0000839B0000}"/>
    <cellStyle name="Normal 12 3 2 2 3 4 3 3" xfId="31259" xr:uid="{00000000-0005-0000-0000-0000849B0000}"/>
    <cellStyle name="Normal 12 3 2 2 3 4 3 4" xfId="59823" xr:uid="{00000000-0005-0000-0000-0000859B0000}"/>
    <cellStyle name="Normal 12 3 2 2 3 4 4" xfId="12429" xr:uid="{00000000-0005-0000-0000-0000869B0000}"/>
    <cellStyle name="Normal 12 3 2 2 3 4 4 2" xfId="17430" xr:uid="{00000000-0005-0000-0000-0000879B0000}"/>
    <cellStyle name="Normal 12 3 2 2 3 4 4 2 2" xfId="42447" xr:uid="{00000000-0005-0000-0000-0000889B0000}"/>
    <cellStyle name="Normal 12 3 2 2 3 4 4 3" xfId="37447" xr:uid="{00000000-0005-0000-0000-0000899B0000}"/>
    <cellStyle name="Normal 12 3 2 2 3 4 4 4" xfId="53635" xr:uid="{00000000-0005-0000-0000-00008A9B0000}"/>
    <cellStyle name="Normal 12 3 2 2 3 4 5" xfId="15071" xr:uid="{00000000-0005-0000-0000-00008B9B0000}"/>
    <cellStyle name="Normal 12 3 2 2 3 4 5 2" xfId="40089" xr:uid="{00000000-0005-0000-0000-00008C9B0000}"/>
    <cellStyle name="Normal 12 3 2 2 3 4 6" xfId="27140" xr:uid="{00000000-0005-0000-0000-00008D9B0000}"/>
    <cellStyle name="Normal 12 3 2 2 3 4 7" xfId="51277" xr:uid="{00000000-0005-0000-0000-00008E9B0000}"/>
    <cellStyle name="Normal 12 3 2 2 3 5" xfId="1141" xr:uid="{00000000-0005-0000-0000-00008F9B0000}"/>
    <cellStyle name="Normal 12 3 2 2 3 5 2" xfId="4663" xr:uid="{00000000-0005-0000-0000-0000909B0000}"/>
    <cellStyle name="Normal 12 3 2 2 3 5 2 2" xfId="8320" xr:uid="{00000000-0005-0000-0000-0000919B0000}"/>
    <cellStyle name="Normal 12 3 2 2 3 5 2 2 2" xfId="33338" xr:uid="{00000000-0005-0000-0000-0000929B0000}"/>
    <cellStyle name="Normal 12 3 2 2 3 5 2 3" xfId="19509" xr:uid="{00000000-0005-0000-0000-0000939B0000}"/>
    <cellStyle name="Normal 12 3 2 2 3 5 2 3 2" xfId="44526" xr:uid="{00000000-0005-0000-0000-0000949B0000}"/>
    <cellStyle name="Normal 12 3 2 2 3 5 2 4" xfId="29684" xr:uid="{00000000-0005-0000-0000-0000959B0000}"/>
    <cellStyle name="Normal 12 3 2 2 3 5 2 5" xfId="55714" xr:uid="{00000000-0005-0000-0000-0000969B0000}"/>
    <cellStyle name="Normal 12 3 2 2 3 5 3" xfId="7024" xr:uid="{00000000-0005-0000-0000-0000979B0000}"/>
    <cellStyle name="Normal 12 3 2 2 3 5 3 2" xfId="24401" xr:uid="{00000000-0005-0000-0000-0000989B0000}"/>
    <cellStyle name="Normal 12 3 2 2 3 5 3 2 2" xfId="49418" xr:uid="{00000000-0005-0000-0000-0000999B0000}"/>
    <cellStyle name="Normal 12 3 2 2 3 5 3 3" xfId="32042" xr:uid="{00000000-0005-0000-0000-00009A9B0000}"/>
    <cellStyle name="Normal 12 3 2 2 3 5 3 4" xfId="60606" xr:uid="{00000000-0005-0000-0000-00009B9B0000}"/>
    <cellStyle name="Normal 12 3 2 2 3 5 4" xfId="13212" xr:uid="{00000000-0005-0000-0000-00009C9B0000}"/>
    <cellStyle name="Normal 12 3 2 2 3 5 4 2" xfId="18213" xr:uid="{00000000-0005-0000-0000-00009D9B0000}"/>
    <cellStyle name="Normal 12 3 2 2 3 5 4 2 2" xfId="43230" xr:uid="{00000000-0005-0000-0000-00009E9B0000}"/>
    <cellStyle name="Normal 12 3 2 2 3 5 4 3" xfId="38230" xr:uid="{00000000-0005-0000-0000-00009F9B0000}"/>
    <cellStyle name="Normal 12 3 2 2 3 5 4 4" xfId="54418" xr:uid="{00000000-0005-0000-0000-0000A09B0000}"/>
    <cellStyle name="Normal 12 3 2 2 3 5 5" xfId="15854" xr:uid="{00000000-0005-0000-0000-0000A19B0000}"/>
    <cellStyle name="Normal 12 3 2 2 3 5 5 2" xfId="40872" xr:uid="{00000000-0005-0000-0000-0000A29B0000}"/>
    <cellStyle name="Normal 12 3 2 2 3 5 6" xfId="26162" xr:uid="{00000000-0005-0000-0000-0000A39B0000}"/>
    <cellStyle name="Normal 12 3 2 2 3 5 7" xfId="52060" xr:uid="{00000000-0005-0000-0000-0000A49B0000}"/>
    <cellStyle name="Normal 12 3 2 2 3 6" xfId="2902" xr:uid="{00000000-0005-0000-0000-0000A59B0000}"/>
    <cellStyle name="Normal 12 3 2 2 3 6 2" xfId="9689" xr:uid="{00000000-0005-0000-0000-0000A69B0000}"/>
    <cellStyle name="Normal 12 3 2 2 3 6 2 2" xfId="34707" xr:uid="{00000000-0005-0000-0000-0000A79B0000}"/>
    <cellStyle name="Normal 12 3 2 2 3 6 3" xfId="20878" xr:uid="{00000000-0005-0000-0000-0000A89B0000}"/>
    <cellStyle name="Normal 12 3 2 2 3 6 3 2" xfId="45895" xr:uid="{00000000-0005-0000-0000-0000A99B0000}"/>
    <cellStyle name="Normal 12 3 2 2 3 6 4" xfId="27923" xr:uid="{00000000-0005-0000-0000-0000AA9B0000}"/>
    <cellStyle name="Normal 12 3 2 2 3 6 5" xfId="57083" xr:uid="{00000000-0005-0000-0000-0000AB9B0000}"/>
    <cellStyle name="Normal 12 3 2 2 3 7" xfId="10570" xr:uid="{00000000-0005-0000-0000-0000AC9B0000}"/>
    <cellStyle name="Normal 12 3 2 2 3 7 2" xfId="21759" xr:uid="{00000000-0005-0000-0000-0000AD9B0000}"/>
    <cellStyle name="Normal 12 3 2 2 3 7 2 2" xfId="46776" xr:uid="{00000000-0005-0000-0000-0000AE9B0000}"/>
    <cellStyle name="Normal 12 3 2 2 3 7 3" xfId="35588" xr:uid="{00000000-0005-0000-0000-0000AF9B0000}"/>
    <cellStyle name="Normal 12 3 2 2 3 7 4" xfId="57964" xr:uid="{00000000-0005-0000-0000-0000B09B0000}"/>
    <cellStyle name="Normal 12 3 2 2 3 8" xfId="8016" xr:uid="{00000000-0005-0000-0000-0000B19B0000}"/>
    <cellStyle name="Normal 12 3 2 2 3 8 2" xfId="19205" xr:uid="{00000000-0005-0000-0000-0000B29B0000}"/>
    <cellStyle name="Normal 12 3 2 2 3 8 2 2" xfId="44222" xr:uid="{00000000-0005-0000-0000-0000B39B0000}"/>
    <cellStyle name="Normal 12 3 2 2 3 8 3" xfId="33034" xr:uid="{00000000-0005-0000-0000-0000B49B0000}"/>
    <cellStyle name="Normal 12 3 2 2 3 8 4" xfId="55410" xr:uid="{00000000-0005-0000-0000-0000B59B0000}"/>
    <cellStyle name="Normal 12 3 2 2 3 9" xfId="5655" xr:uid="{00000000-0005-0000-0000-0000B69B0000}"/>
    <cellStyle name="Normal 12 3 2 2 3 9 2" xfId="22640" xr:uid="{00000000-0005-0000-0000-0000B79B0000}"/>
    <cellStyle name="Normal 12 3 2 2 3 9 2 2" xfId="47657" xr:uid="{00000000-0005-0000-0000-0000B89B0000}"/>
    <cellStyle name="Normal 12 3 2 2 3 9 3" xfId="30673" xr:uid="{00000000-0005-0000-0000-0000B99B0000}"/>
    <cellStyle name="Normal 12 3 2 2 3 9 4" xfId="58845" xr:uid="{00000000-0005-0000-0000-0000BA9B0000}"/>
    <cellStyle name="Normal 12 3 2 2 4" xfId="258" xr:uid="{00000000-0005-0000-0000-0000BB9B0000}"/>
    <cellStyle name="Normal 12 3 2 2 4 10" xfId="11549" xr:uid="{00000000-0005-0000-0000-0000BC9B0000}"/>
    <cellStyle name="Normal 12 3 2 2 4 10 2" xfId="16746" xr:uid="{00000000-0005-0000-0000-0000BD9B0000}"/>
    <cellStyle name="Normal 12 3 2 2 4 10 2 2" xfId="41763" xr:uid="{00000000-0005-0000-0000-0000BE9B0000}"/>
    <cellStyle name="Normal 12 3 2 2 4 10 3" xfId="36567" xr:uid="{00000000-0005-0000-0000-0000BF9B0000}"/>
    <cellStyle name="Normal 12 3 2 2 4 10 4" xfId="52951" xr:uid="{00000000-0005-0000-0000-0000C09B0000}"/>
    <cellStyle name="Normal 12 3 2 2 4 11" xfId="14191" xr:uid="{00000000-0005-0000-0000-0000C19B0000}"/>
    <cellStyle name="Normal 12 3 2 2 4 11 2" xfId="39209" xr:uid="{00000000-0005-0000-0000-0000C29B0000}"/>
    <cellStyle name="Normal 12 3 2 2 4 12" xfId="25281" xr:uid="{00000000-0005-0000-0000-0000C39B0000}"/>
    <cellStyle name="Normal 12 3 2 2 4 13" xfId="50397" xr:uid="{00000000-0005-0000-0000-0000C49B0000}"/>
    <cellStyle name="Normal 12 3 2 2 4 2" xfId="652" xr:uid="{00000000-0005-0000-0000-0000C59B0000}"/>
    <cellStyle name="Normal 12 3 2 2 4 2 10" xfId="50984" xr:uid="{00000000-0005-0000-0000-0000C69B0000}"/>
    <cellStyle name="Normal 12 3 2 2 4 2 2" xfId="2413" xr:uid="{00000000-0005-0000-0000-0000C79B0000}"/>
    <cellStyle name="Normal 12 3 2 2 4 2 2 2" xfId="4174" xr:uid="{00000000-0005-0000-0000-0000C89B0000}"/>
    <cellStyle name="Normal 12 3 2 2 4 2 2 2 2" xfId="9200" xr:uid="{00000000-0005-0000-0000-0000C99B0000}"/>
    <cellStyle name="Normal 12 3 2 2 4 2 2 2 2 2" xfId="34218" xr:uid="{00000000-0005-0000-0000-0000CA9B0000}"/>
    <cellStyle name="Normal 12 3 2 2 4 2 2 2 3" xfId="20389" xr:uid="{00000000-0005-0000-0000-0000CB9B0000}"/>
    <cellStyle name="Normal 12 3 2 2 4 2 2 2 3 2" xfId="45406" xr:uid="{00000000-0005-0000-0000-0000CC9B0000}"/>
    <cellStyle name="Normal 12 3 2 2 4 2 2 2 4" xfId="29195" xr:uid="{00000000-0005-0000-0000-0000CD9B0000}"/>
    <cellStyle name="Normal 12 3 2 2 4 2 2 2 5" xfId="56594" xr:uid="{00000000-0005-0000-0000-0000CE9B0000}"/>
    <cellStyle name="Normal 12 3 2 2 4 2 2 3" xfId="6535" xr:uid="{00000000-0005-0000-0000-0000CF9B0000}"/>
    <cellStyle name="Normal 12 3 2 2 4 2 2 3 2" xfId="23912" xr:uid="{00000000-0005-0000-0000-0000D09B0000}"/>
    <cellStyle name="Normal 12 3 2 2 4 2 2 3 2 2" xfId="48929" xr:uid="{00000000-0005-0000-0000-0000D19B0000}"/>
    <cellStyle name="Normal 12 3 2 2 4 2 2 3 3" xfId="31553" xr:uid="{00000000-0005-0000-0000-0000D29B0000}"/>
    <cellStyle name="Normal 12 3 2 2 4 2 2 3 4" xfId="60117" xr:uid="{00000000-0005-0000-0000-0000D39B0000}"/>
    <cellStyle name="Normal 12 3 2 2 4 2 2 4" xfId="12723" xr:uid="{00000000-0005-0000-0000-0000D49B0000}"/>
    <cellStyle name="Normal 12 3 2 2 4 2 2 4 2" xfId="17724" xr:uid="{00000000-0005-0000-0000-0000D59B0000}"/>
    <cellStyle name="Normal 12 3 2 2 4 2 2 4 2 2" xfId="42741" xr:uid="{00000000-0005-0000-0000-0000D69B0000}"/>
    <cellStyle name="Normal 12 3 2 2 4 2 2 4 3" xfId="37741" xr:uid="{00000000-0005-0000-0000-0000D79B0000}"/>
    <cellStyle name="Normal 12 3 2 2 4 2 2 4 4" xfId="53929" xr:uid="{00000000-0005-0000-0000-0000D89B0000}"/>
    <cellStyle name="Normal 12 3 2 2 4 2 2 5" xfId="15365" xr:uid="{00000000-0005-0000-0000-0000D99B0000}"/>
    <cellStyle name="Normal 12 3 2 2 4 2 2 5 2" xfId="40383" xr:uid="{00000000-0005-0000-0000-0000DA9B0000}"/>
    <cellStyle name="Normal 12 3 2 2 4 2 2 6" xfId="27434" xr:uid="{00000000-0005-0000-0000-0000DB9B0000}"/>
    <cellStyle name="Normal 12 3 2 2 4 2 2 7" xfId="51571" xr:uid="{00000000-0005-0000-0000-0000DC9B0000}"/>
    <cellStyle name="Normal 12 3 2 2 4 2 3" xfId="1826" xr:uid="{00000000-0005-0000-0000-0000DD9B0000}"/>
    <cellStyle name="Normal 12 3 2 2 4 2 3 2" xfId="5348" xr:uid="{00000000-0005-0000-0000-0000DE9B0000}"/>
    <cellStyle name="Normal 12 3 2 2 4 2 3 2 2" xfId="10374" xr:uid="{00000000-0005-0000-0000-0000DF9B0000}"/>
    <cellStyle name="Normal 12 3 2 2 4 2 3 2 2 2" xfId="35392" xr:uid="{00000000-0005-0000-0000-0000E09B0000}"/>
    <cellStyle name="Normal 12 3 2 2 4 2 3 2 3" xfId="21563" xr:uid="{00000000-0005-0000-0000-0000E19B0000}"/>
    <cellStyle name="Normal 12 3 2 2 4 2 3 2 3 2" xfId="46580" xr:uid="{00000000-0005-0000-0000-0000E29B0000}"/>
    <cellStyle name="Normal 12 3 2 2 4 2 3 2 4" xfId="30369" xr:uid="{00000000-0005-0000-0000-0000E39B0000}"/>
    <cellStyle name="Normal 12 3 2 2 4 2 3 2 5" xfId="57768" xr:uid="{00000000-0005-0000-0000-0000E49B0000}"/>
    <cellStyle name="Normal 12 3 2 2 4 2 3 3" xfId="7709" xr:uid="{00000000-0005-0000-0000-0000E59B0000}"/>
    <cellStyle name="Normal 12 3 2 2 4 2 3 3 2" xfId="25086" xr:uid="{00000000-0005-0000-0000-0000E69B0000}"/>
    <cellStyle name="Normal 12 3 2 2 4 2 3 3 2 2" xfId="50103" xr:uid="{00000000-0005-0000-0000-0000E79B0000}"/>
    <cellStyle name="Normal 12 3 2 2 4 2 3 3 3" xfId="32727" xr:uid="{00000000-0005-0000-0000-0000E89B0000}"/>
    <cellStyle name="Normal 12 3 2 2 4 2 3 3 4" xfId="61291" xr:uid="{00000000-0005-0000-0000-0000E99B0000}"/>
    <cellStyle name="Normal 12 3 2 2 4 2 3 4" xfId="13897" xr:uid="{00000000-0005-0000-0000-0000EA9B0000}"/>
    <cellStyle name="Normal 12 3 2 2 4 2 3 4 2" xfId="18898" xr:uid="{00000000-0005-0000-0000-0000EB9B0000}"/>
    <cellStyle name="Normal 12 3 2 2 4 2 3 4 2 2" xfId="43915" xr:uid="{00000000-0005-0000-0000-0000EC9B0000}"/>
    <cellStyle name="Normal 12 3 2 2 4 2 3 4 3" xfId="38915" xr:uid="{00000000-0005-0000-0000-0000ED9B0000}"/>
    <cellStyle name="Normal 12 3 2 2 4 2 3 4 4" xfId="55103" xr:uid="{00000000-0005-0000-0000-0000EE9B0000}"/>
    <cellStyle name="Normal 12 3 2 2 4 2 3 5" xfId="16539" xr:uid="{00000000-0005-0000-0000-0000EF9B0000}"/>
    <cellStyle name="Normal 12 3 2 2 4 2 3 5 2" xfId="41557" xr:uid="{00000000-0005-0000-0000-0000F09B0000}"/>
    <cellStyle name="Normal 12 3 2 2 4 2 3 6" xfId="26847" xr:uid="{00000000-0005-0000-0000-0000F19B0000}"/>
    <cellStyle name="Normal 12 3 2 2 4 2 3 7" xfId="52745" xr:uid="{00000000-0005-0000-0000-0000F29B0000}"/>
    <cellStyle name="Normal 12 3 2 2 4 2 4" xfId="3587" xr:uid="{00000000-0005-0000-0000-0000F39B0000}"/>
    <cellStyle name="Normal 12 3 2 2 4 2 4 2" xfId="11255" xr:uid="{00000000-0005-0000-0000-0000F49B0000}"/>
    <cellStyle name="Normal 12 3 2 2 4 2 4 2 2" xfId="36273" xr:uid="{00000000-0005-0000-0000-0000F59B0000}"/>
    <cellStyle name="Normal 12 3 2 2 4 2 4 3" xfId="22444" xr:uid="{00000000-0005-0000-0000-0000F69B0000}"/>
    <cellStyle name="Normal 12 3 2 2 4 2 4 3 2" xfId="47461" xr:uid="{00000000-0005-0000-0000-0000F79B0000}"/>
    <cellStyle name="Normal 12 3 2 2 4 2 4 4" xfId="28608" xr:uid="{00000000-0005-0000-0000-0000F89B0000}"/>
    <cellStyle name="Normal 12 3 2 2 4 2 4 5" xfId="58649" xr:uid="{00000000-0005-0000-0000-0000F99B0000}"/>
    <cellStyle name="Normal 12 3 2 2 4 2 5" xfId="8515" xr:uid="{00000000-0005-0000-0000-0000FA9B0000}"/>
    <cellStyle name="Normal 12 3 2 2 4 2 5 2" xfId="19704" xr:uid="{00000000-0005-0000-0000-0000FB9B0000}"/>
    <cellStyle name="Normal 12 3 2 2 4 2 5 2 2" xfId="44721" xr:uid="{00000000-0005-0000-0000-0000FC9B0000}"/>
    <cellStyle name="Normal 12 3 2 2 4 2 5 3" xfId="33533" xr:uid="{00000000-0005-0000-0000-0000FD9B0000}"/>
    <cellStyle name="Normal 12 3 2 2 4 2 5 4" xfId="55909" xr:uid="{00000000-0005-0000-0000-0000FE9B0000}"/>
    <cellStyle name="Normal 12 3 2 2 4 2 6" xfId="5850" xr:uid="{00000000-0005-0000-0000-0000FF9B0000}"/>
    <cellStyle name="Normal 12 3 2 2 4 2 6 2" xfId="23325" xr:uid="{00000000-0005-0000-0000-0000009C0000}"/>
    <cellStyle name="Normal 12 3 2 2 4 2 6 2 2" xfId="48342" xr:uid="{00000000-0005-0000-0000-0000019C0000}"/>
    <cellStyle name="Normal 12 3 2 2 4 2 6 3" xfId="30868" xr:uid="{00000000-0005-0000-0000-0000029C0000}"/>
    <cellStyle name="Normal 12 3 2 2 4 2 6 4" xfId="59530" xr:uid="{00000000-0005-0000-0000-0000039C0000}"/>
    <cellStyle name="Normal 12 3 2 2 4 2 7" xfId="12136" xr:uid="{00000000-0005-0000-0000-0000049C0000}"/>
    <cellStyle name="Normal 12 3 2 2 4 2 7 2" xfId="17039" xr:uid="{00000000-0005-0000-0000-0000059C0000}"/>
    <cellStyle name="Normal 12 3 2 2 4 2 7 2 2" xfId="42056" xr:uid="{00000000-0005-0000-0000-0000069C0000}"/>
    <cellStyle name="Normal 12 3 2 2 4 2 7 3" xfId="37154" xr:uid="{00000000-0005-0000-0000-0000079C0000}"/>
    <cellStyle name="Normal 12 3 2 2 4 2 7 4" xfId="53244" xr:uid="{00000000-0005-0000-0000-0000089C0000}"/>
    <cellStyle name="Normal 12 3 2 2 4 2 8" xfId="14778" xr:uid="{00000000-0005-0000-0000-0000099C0000}"/>
    <cellStyle name="Normal 12 3 2 2 4 2 8 2" xfId="39796" xr:uid="{00000000-0005-0000-0000-00000A9C0000}"/>
    <cellStyle name="Normal 12 3 2 2 4 2 9" xfId="25673" xr:uid="{00000000-0005-0000-0000-00000B9C0000}"/>
    <cellStyle name="Normal 12 3 2 2 4 3" xfId="847" xr:uid="{00000000-0005-0000-0000-00000C9C0000}"/>
    <cellStyle name="Normal 12 3 2 2 4 3 2" xfId="2608" xr:uid="{00000000-0005-0000-0000-00000D9C0000}"/>
    <cellStyle name="Normal 12 3 2 2 4 3 2 2" xfId="4369" xr:uid="{00000000-0005-0000-0000-00000E9C0000}"/>
    <cellStyle name="Normal 12 3 2 2 4 3 2 2 2" xfId="9982" xr:uid="{00000000-0005-0000-0000-00000F9C0000}"/>
    <cellStyle name="Normal 12 3 2 2 4 3 2 2 2 2" xfId="35000" xr:uid="{00000000-0005-0000-0000-0000109C0000}"/>
    <cellStyle name="Normal 12 3 2 2 4 3 2 2 3" xfId="21171" xr:uid="{00000000-0005-0000-0000-0000119C0000}"/>
    <cellStyle name="Normal 12 3 2 2 4 3 2 2 3 2" xfId="46188" xr:uid="{00000000-0005-0000-0000-0000129C0000}"/>
    <cellStyle name="Normal 12 3 2 2 4 3 2 2 4" xfId="29390" xr:uid="{00000000-0005-0000-0000-0000139C0000}"/>
    <cellStyle name="Normal 12 3 2 2 4 3 2 2 5" xfId="57376" xr:uid="{00000000-0005-0000-0000-0000149C0000}"/>
    <cellStyle name="Normal 12 3 2 2 4 3 2 3" xfId="7317" xr:uid="{00000000-0005-0000-0000-0000159C0000}"/>
    <cellStyle name="Normal 12 3 2 2 4 3 2 3 2" xfId="24107" xr:uid="{00000000-0005-0000-0000-0000169C0000}"/>
    <cellStyle name="Normal 12 3 2 2 4 3 2 3 2 2" xfId="49124" xr:uid="{00000000-0005-0000-0000-0000179C0000}"/>
    <cellStyle name="Normal 12 3 2 2 4 3 2 3 3" xfId="32335" xr:uid="{00000000-0005-0000-0000-0000189C0000}"/>
    <cellStyle name="Normal 12 3 2 2 4 3 2 3 4" xfId="60312" xr:uid="{00000000-0005-0000-0000-0000199C0000}"/>
    <cellStyle name="Normal 12 3 2 2 4 3 2 4" xfId="12918" xr:uid="{00000000-0005-0000-0000-00001A9C0000}"/>
    <cellStyle name="Normal 12 3 2 2 4 3 2 4 2" xfId="18506" xr:uid="{00000000-0005-0000-0000-00001B9C0000}"/>
    <cellStyle name="Normal 12 3 2 2 4 3 2 4 2 2" xfId="43523" xr:uid="{00000000-0005-0000-0000-00001C9C0000}"/>
    <cellStyle name="Normal 12 3 2 2 4 3 2 4 3" xfId="37936" xr:uid="{00000000-0005-0000-0000-00001D9C0000}"/>
    <cellStyle name="Normal 12 3 2 2 4 3 2 4 4" xfId="54711" xr:uid="{00000000-0005-0000-0000-00001E9C0000}"/>
    <cellStyle name="Normal 12 3 2 2 4 3 2 5" xfId="15560" xr:uid="{00000000-0005-0000-0000-00001F9C0000}"/>
    <cellStyle name="Normal 12 3 2 2 4 3 2 5 2" xfId="40578" xr:uid="{00000000-0005-0000-0000-0000209C0000}"/>
    <cellStyle name="Normal 12 3 2 2 4 3 2 6" xfId="27629" xr:uid="{00000000-0005-0000-0000-0000219C0000}"/>
    <cellStyle name="Normal 12 3 2 2 4 3 2 7" xfId="51766" xr:uid="{00000000-0005-0000-0000-0000229C0000}"/>
    <cellStyle name="Normal 12 3 2 2 4 3 3" xfId="1434" xr:uid="{00000000-0005-0000-0000-0000239C0000}"/>
    <cellStyle name="Normal 12 3 2 2 4 3 3 2" xfId="4956" xr:uid="{00000000-0005-0000-0000-0000249C0000}"/>
    <cellStyle name="Normal 12 3 2 2 4 3 3 2 2" xfId="24694" xr:uid="{00000000-0005-0000-0000-0000259C0000}"/>
    <cellStyle name="Normal 12 3 2 2 4 3 3 2 2 2" xfId="49711" xr:uid="{00000000-0005-0000-0000-0000269C0000}"/>
    <cellStyle name="Normal 12 3 2 2 4 3 3 2 3" xfId="29977" xr:uid="{00000000-0005-0000-0000-0000279C0000}"/>
    <cellStyle name="Normal 12 3 2 2 4 3 3 2 4" xfId="60899" xr:uid="{00000000-0005-0000-0000-0000289C0000}"/>
    <cellStyle name="Normal 12 3 2 2 4 3 3 3" xfId="10863" xr:uid="{00000000-0005-0000-0000-0000299C0000}"/>
    <cellStyle name="Normal 12 3 2 2 4 3 3 3 2" xfId="22052" xr:uid="{00000000-0005-0000-0000-00002A9C0000}"/>
    <cellStyle name="Normal 12 3 2 2 4 3 3 3 2 2" xfId="47069" xr:uid="{00000000-0005-0000-0000-00002B9C0000}"/>
    <cellStyle name="Normal 12 3 2 2 4 3 3 3 3" xfId="35881" xr:uid="{00000000-0005-0000-0000-00002C9C0000}"/>
    <cellStyle name="Normal 12 3 2 2 4 3 3 3 4" xfId="58257" xr:uid="{00000000-0005-0000-0000-00002D9C0000}"/>
    <cellStyle name="Normal 12 3 2 2 4 3 3 4" xfId="13505" xr:uid="{00000000-0005-0000-0000-00002E9C0000}"/>
    <cellStyle name="Normal 12 3 2 2 4 3 3 4 2" xfId="38523" xr:uid="{00000000-0005-0000-0000-00002F9C0000}"/>
    <cellStyle name="Normal 12 3 2 2 4 3 3 5" xfId="16147" xr:uid="{00000000-0005-0000-0000-0000309C0000}"/>
    <cellStyle name="Normal 12 3 2 2 4 3 3 5 2" xfId="41165" xr:uid="{00000000-0005-0000-0000-0000319C0000}"/>
    <cellStyle name="Normal 12 3 2 2 4 3 3 6" xfId="26455" xr:uid="{00000000-0005-0000-0000-0000329C0000}"/>
    <cellStyle name="Normal 12 3 2 2 4 3 3 7" xfId="52353" xr:uid="{00000000-0005-0000-0000-0000339C0000}"/>
    <cellStyle name="Normal 12 3 2 2 4 3 4" xfId="3195" xr:uid="{00000000-0005-0000-0000-0000349C0000}"/>
    <cellStyle name="Normal 12 3 2 2 4 3 4 2" xfId="9395" xr:uid="{00000000-0005-0000-0000-0000359C0000}"/>
    <cellStyle name="Normal 12 3 2 2 4 3 4 2 2" xfId="34413" xr:uid="{00000000-0005-0000-0000-0000369C0000}"/>
    <cellStyle name="Normal 12 3 2 2 4 3 4 3" xfId="20584" xr:uid="{00000000-0005-0000-0000-0000379C0000}"/>
    <cellStyle name="Normal 12 3 2 2 4 3 4 3 2" xfId="45601" xr:uid="{00000000-0005-0000-0000-0000389C0000}"/>
    <cellStyle name="Normal 12 3 2 2 4 3 4 4" xfId="28216" xr:uid="{00000000-0005-0000-0000-0000399C0000}"/>
    <cellStyle name="Normal 12 3 2 2 4 3 4 5" xfId="56789" xr:uid="{00000000-0005-0000-0000-00003A9C0000}"/>
    <cellStyle name="Normal 12 3 2 2 4 3 5" xfId="6730" xr:uid="{00000000-0005-0000-0000-00003B9C0000}"/>
    <cellStyle name="Normal 12 3 2 2 4 3 5 2" xfId="22933" xr:uid="{00000000-0005-0000-0000-00003C9C0000}"/>
    <cellStyle name="Normal 12 3 2 2 4 3 5 2 2" xfId="47950" xr:uid="{00000000-0005-0000-0000-00003D9C0000}"/>
    <cellStyle name="Normal 12 3 2 2 4 3 5 3" xfId="31748" xr:uid="{00000000-0005-0000-0000-00003E9C0000}"/>
    <cellStyle name="Normal 12 3 2 2 4 3 5 4" xfId="59138" xr:uid="{00000000-0005-0000-0000-00003F9C0000}"/>
    <cellStyle name="Normal 12 3 2 2 4 3 6" xfId="11744" xr:uid="{00000000-0005-0000-0000-0000409C0000}"/>
    <cellStyle name="Normal 12 3 2 2 4 3 6 2" xfId="17919" xr:uid="{00000000-0005-0000-0000-0000419C0000}"/>
    <cellStyle name="Normal 12 3 2 2 4 3 6 2 2" xfId="42936" xr:uid="{00000000-0005-0000-0000-0000429C0000}"/>
    <cellStyle name="Normal 12 3 2 2 4 3 6 3" xfId="36762" xr:uid="{00000000-0005-0000-0000-0000439C0000}"/>
    <cellStyle name="Normal 12 3 2 2 4 3 6 4" xfId="54124" xr:uid="{00000000-0005-0000-0000-0000449C0000}"/>
    <cellStyle name="Normal 12 3 2 2 4 3 7" xfId="14386" xr:uid="{00000000-0005-0000-0000-0000459C0000}"/>
    <cellStyle name="Normal 12 3 2 2 4 3 7 2" xfId="39404" xr:uid="{00000000-0005-0000-0000-0000469C0000}"/>
    <cellStyle name="Normal 12 3 2 2 4 3 8" xfId="25868" xr:uid="{00000000-0005-0000-0000-0000479C0000}"/>
    <cellStyle name="Normal 12 3 2 2 4 3 9" xfId="50592" xr:uid="{00000000-0005-0000-0000-0000489C0000}"/>
    <cellStyle name="Normal 12 3 2 2 4 4" xfId="2021" xr:uid="{00000000-0005-0000-0000-0000499C0000}"/>
    <cellStyle name="Normal 12 3 2 2 4 4 2" xfId="3782" xr:uid="{00000000-0005-0000-0000-00004A9C0000}"/>
    <cellStyle name="Normal 12 3 2 2 4 4 2 2" xfId="8808" xr:uid="{00000000-0005-0000-0000-00004B9C0000}"/>
    <cellStyle name="Normal 12 3 2 2 4 4 2 2 2" xfId="33826" xr:uid="{00000000-0005-0000-0000-00004C9C0000}"/>
    <cellStyle name="Normal 12 3 2 2 4 4 2 3" xfId="19997" xr:uid="{00000000-0005-0000-0000-00004D9C0000}"/>
    <cellStyle name="Normal 12 3 2 2 4 4 2 3 2" xfId="45014" xr:uid="{00000000-0005-0000-0000-00004E9C0000}"/>
    <cellStyle name="Normal 12 3 2 2 4 4 2 4" xfId="28803" xr:uid="{00000000-0005-0000-0000-00004F9C0000}"/>
    <cellStyle name="Normal 12 3 2 2 4 4 2 5" xfId="56202" xr:uid="{00000000-0005-0000-0000-0000509C0000}"/>
    <cellStyle name="Normal 12 3 2 2 4 4 3" xfId="6143" xr:uid="{00000000-0005-0000-0000-0000519C0000}"/>
    <cellStyle name="Normal 12 3 2 2 4 4 3 2" xfId="23520" xr:uid="{00000000-0005-0000-0000-0000529C0000}"/>
    <cellStyle name="Normal 12 3 2 2 4 4 3 2 2" xfId="48537" xr:uid="{00000000-0005-0000-0000-0000539C0000}"/>
    <cellStyle name="Normal 12 3 2 2 4 4 3 3" xfId="31161" xr:uid="{00000000-0005-0000-0000-0000549C0000}"/>
    <cellStyle name="Normal 12 3 2 2 4 4 3 4" xfId="59725" xr:uid="{00000000-0005-0000-0000-0000559C0000}"/>
    <cellStyle name="Normal 12 3 2 2 4 4 4" xfId="12331" xr:uid="{00000000-0005-0000-0000-0000569C0000}"/>
    <cellStyle name="Normal 12 3 2 2 4 4 4 2" xfId="17332" xr:uid="{00000000-0005-0000-0000-0000579C0000}"/>
    <cellStyle name="Normal 12 3 2 2 4 4 4 2 2" xfId="42349" xr:uid="{00000000-0005-0000-0000-0000589C0000}"/>
    <cellStyle name="Normal 12 3 2 2 4 4 4 3" xfId="37349" xr:uid="{00000000-0005-0000-0000-0000599C0000}"/>
    <cellStyle name="Normal 12 3 2 2 4 4 4 4" xfId="53537" xr:uid="{00000000-0005-0000-0000-00005A9C0000}"/>
    <cellStyle name="Normal 12 3 2 2 4 4 5" xfId="14973" xr:uid="{00000000-0005-0000-0000-00005B9C0000}"/>
    <cellStyle name="Normal 12 3 2 2 4 4 5 2" xfId="39991" xr:uid="{00000000-0005-0000-0000-00005C9C0000}"/>
    <cellStyle name="Normal 12 3 2 2 4 4 6" xfId="27042" xr:uid="{00000000-0005-0000-0000-00005D9C0000}"/>
    <cellStyle name="Normal 12 3 2 2 4 4 7" xfId="51179" xr:uid="{00000000-0005-0000-0000-00005E9C0000}"/>
    <cellStyle name="Normal 12 3 2 2 4 5" xfId="1239" xr:uid="{00000000-0005-0000-0000-00005F9C0000}"/>
    <cellStyle name="Normal 12 3 2 2 4 5 2" xfId="4761" xr:uid="{00000000-0005-0000-0000-0000609C0000}"/>
    <cellStyle name="Normal 12 3 2 2 4 5 2 2" xfId="8222" xr:uid="{00000000-0005-0000-0000-0000619C0000}"/>
    <cellStyle name="Normal 12 3 2 2 4 5 2 2 2" xfId="33240" xr:uid="{00000000-0005-0000-0000-0000629C0000}"/>
    <cellStyle name="Normal 12 3 2 2 4 5 2 3" xfId="19411" xr:uid="{00000000-0005-0000-0000-0000639C0000}"/>
    <cellStyle name="Normal 12 3 2 2 4 5 2 3 2" xfId="44428" xr:uid="{00000000-0005-0000-0000-0000649C0000}"/>
    <cellStyle name="Normal 12 3 2 2 4 5 2 4" xfId="29782" xr:uid="{00000000-0005-0000-0000-0000659C0000}"/>
    <cellStyle name="Normal 12 3 2 2 4 5 2 5" xfId="55616" xr:uid="{00000000-0005-0000-0000-0000669C0000}"/>
    <cellStyle name="Normal 12 3 2 2 4 5 3" xfId="7122" xr:uid="{00000000-0005-0000-0000-0000679C0000}"/>
    <cellStyle name="Normal 12 3 2 2 4 5 3 2" xfId="24499" xr:uid="{00000000-0005-0000-0000-0000689C0000}"/>
    <cellStyle name="Normal 12 3 2 2 4 5 3 2 2" xfId="49516" xr:uid="{00000000-0005-0000-0000-0000699C0000}"/>
    <cellStyle name="Normal 12 3 2 2 4 5 3 3" xfId="32140" xr:uid="{00000000-0005-0000-0000-00006A9C0000}"/>
    <cellStyle name="Normal 12 3 2 2 4 5 3 4" xfId="60704" xr:uid="{00000000-0005-0000-0000-00006B9C0000}"/>
    <cellStyle name="Normal 12 3 2 2 4 5 4" xfId="13310" xr:uid="{00000000-0005-0000-0000-00006C9C0000}"/>
    <cellStyle name="Normal 12 3 2 2 4 5 4 2" xfId="18311" xr:uid="{00000000-0005-0000-0000-00006D9C0000}"/>
    <cellStyle name="Normal 12 3 2 2 4 5 4 2 2" xfId="43328" xr:uid="{00000000-0005-0000-0000-00006E9C0000}"/>
    <cellStyle name="Normal 12 3 2 2 4 5 4 3" xfId="38328" xr:uid="{00000000-0005-0000-0000-00006F9C0000}"/>
    <cellStyle name="Normal 12 3 2 2 4 5 4 4" xfId="54516" xr:uid="{00000000-0005-0000-0000-0000709C0000}"/>
    <cellStyle name="Normal 12 3 2 2 4 5 5" xfId="15952" xr:uid="{00000000-0005-0000-0000-0000719C0000}"/>
    <cellStyle name="Normal 12 3 2 2 4 5 5 2" xfId="40970" xr:uid="{00000000-0005-0000-0000-0000729C0000}"/>
    <cellStyle name="Normal 12 3 2 2 4 5 6" xfId="26260" xr:uid="{00000000-0005-0000-0000-0000739C0000}"/>
    <cellStyle name="Normal 12 3 2 2 4 5 7" xfId="52158" xr:uid="{00000000-0005-0000-0000-0000749C0000}"/>
    <cellStyle name="Normal 12 3 2 2 4 6" xfId="3000" xr:uid="{00000000-0005-0000-0000-0000759C0000}"/>
    <cellStyle name="Normal 12 3 2 2 4 6 2" xfId="9787" xr:uid="{00000000-0005-0000-0000-0000769C0000}"/>
    <cellStyle name="Normal 12 3 2 2 4 6 2 2" xfId="34805" xr:uid="{00000000-0005-0000-0000-0000779C0000}"/>
    <cellStyle name="Normal 12 3 2 2 4 6 3" xfId="20976" xr:uid="{00000000-0005-0000-0000-0000789C0000}"/>
    <cellStyle name="Normal 12 3 2 2 4 6 3 2" xfId="45993" xr:uid="{00000000-0005-0000-0000-0000799C0000}"/>
    <cellStyle name="Normal 12 3 2 2 4 6 4" xfId="28021" xr:uid="{00000000-0005-0000-0000-00007A9C0000}"/>
    <cellStyle name="Normal 12 3 2 2 4 6 5" xfId="57181" xr:uid="{00000000-0005-0000-0000-00007B9C0000}"/>
    <cellStyle name="Normal 12 3 2 2 4 7" xfId="10668" xr:uid="{00000000-0005-0000-0000-00007C9C0000}"/>
    <cellStyle name="Normal 12 3 2 2 4 7 2" xfId="21857" xr:uid="{00000000-0005-0000-0000-00007D9C0000}"/>
    <cellStyle name="Normal 12 3 2 2 4 7 2 2" xfId="46874" xr:uid="{00000000-0005-0000-0000-00007E9C0000}"/>
    <cellStyle name="Normal 12 3 2 2 4 7 3" xfId="35686" xr:uid="{00000000-0005-0000-0000-00007F9C0000}"/>
    <cellStyle name="Normal 12 3 2 2 4 7 4" xfId="58062" xr:uid="{00000000-0005-0000-0000-0000809C0000}"/>
    <cellStyle name="Normal 12 3 2 2 4 8" xfId="7918" xr:uid="{00000000-0005-0000-0000-0000819C0000}"/>
    <cellStyle name="Normal 12 3 2 2 4 8 2" xfId="19107" xr:uid="{00000000-0005-0000-0000-0000829C0000}"/>
    <cellStyle name="Normal 12 3 2 2 4 8 2 2" xfId="44124" xr:uid="{00000000-0005-0000-0000-0000839C0000}"/>
    <cellStyle name="Normal 12 3 2 2 4 8 3" xfId="32936" xr:uid="{00000000-0005-0000-0000-0000849C0000}"/>
    <cellStyle name="Normal 12 3 2 2 4 8 4" xfId="55312" xr:uid="{00000000-0005-0000-0000-0000859C0000}"/>
    <cellStyle name="Normal 12 3 2 2 4 9" xfId="5557" xr:uid="{00000000-0005-0000-0000-0000869C0000}"/>
    <cellStyle name="Normal 12 3 2 2 4 9 2" xfId="22738" xr:uid="{00000000-0005-0000-0000-0000879C0000}"/>
    <cellStyle name="Normal 12 3 2 2 4 9 2 2" xfId="47755" xr:uid="{00000000-0005-0000-0000-0000889C0000}"/>
    <cellStyle name="Normal 12 3 2 2 4 9 3" xfId="30575" xr:uid="{00000000-0005-0000-0000-0000899C0000}"/>
    <cellStyle name="Normal 12 3 2 2 4 9 4" xfId="58943" xr:uid="{00000000-0005-0000-0000-00008A9C0000}"/>
    <cellStyle name="Normal 12 3 2 2 5" xfId="456" xr:uid="{00000000-0005-0000-0000-00008B9C0000}"/>
    <cellStyle name="Normal 12 3 2 2 5 10" xfId="50788" xr:uid="{00000000-0005-0000-0000-00008C9C0000}"/>
    <cellStyle name="Normal 12 3 2 2 5 2" xfId="2217" xr:uid="{00000000-0005-0000-0000-00008D9C0000}"/>
    <cellStyle name="Normal 12 3 2 2 5 2 2" xfId="3978" xr:uid="{00000000-0005-0000-0000-00008E9C0000}"/>
    <cellStyle name="Normal 12 3 2 2 5 2 2 2" xfId="9004" xr:uid="{00000000-0005-0000-0000-00008F9C0000}"/>
    <cellStyle name="Normal 12 3 2 2 5 2 2 2 2" xfId="34022" xr:uid="{00000000-0005-0000-0000-0000909C0000}"/>
    <cellStyle name="Normal 12 3 2 2 5 2 2 3" xfId="20193" xr:uid="{00000000-0005-0000-0000-0000919C0000}"/>
    <cellStyle name="Normal 12 3 2 2 5 2 2 3 2" xfId="45210" xr:uid="{00000000-0005-0000-0000-0000929C0000}"/>
    <cellStyle name="Normal 12 3 2 2 5 2 2 4" xfId="28999" xr:uid="{00000000-0005-0000-0000-0000939C0000}"/>
    <cellStyle name="Normal 12 3 2 2 5 2 2 5" xfId="56398" xr:uid="{00000000-0005-0000-0000-0000949C0000}"/>
    <cellStyle name="Normal 12 3 2 2 5 2 3" xfId="6339" xr:uid="{00000000-0005-0000-0000-0000959C0000}"/>
    <cellStyle name="Normal 12 3 2 2 5 2 3 2" xfId="23716" xr:uid="{00000000-0005-0000-0000-0000969C0000}"/>
    <cellStyle name="Normal 12 3 2 2 5 2 3 2 2" xfId="48733" xr:uid="{00000000-0005-0000-0000-0000979C0000}"/>
    <cellStyle name="Normal 12 3 2 2 5 2 3 3" xfId="31357" xr:uid="{00000000-0005-0000-0000-0000989C0000}"/>
    <cellStyle name="Normal 12 3 2 2 5 2 3 4" xfId="59921" xr:uid="{00000000-0005-0000-0000-0000999C0000}"/>
    <cellStyle name="Normal 12 3 2 2 5 2 4" xfId="12527" xr:uid="{00000000-0005-0000-0000-00009A9C0000}"/>
    <cellStyle name="Normal 12 3 2 2 5 2 4 2" xfId="17528" xr:uid="{00000000-0005-0000-0000-00009B9C0000}"/>
    <cellStyle name="Normal 12 3 2 2 5 2 4 2 2" xfId="42545" xr:uid="{00000000-0005-0000-0000-00009C9C0000}"/>
    <cellStyle name="Normal 12 3 2 2 5 2 4 3" xfId="37545" xr:uid="{00000000-0005-0000-0000-00009D9C0000}"/>
    <cellStyle name="Normal 12 3 2 2 5 2 4 4" xfId="53733" xr:uid="{00000000-0005-0000-0000-00009E9C0000}"/>
    <cellStyle name="Normal 12 3 2 2 5 2 5" xfId="15169" xr:uid="{00000000-0005-0000-0000-00009F9C0000}"/>
    <cellStyle name="Normal 12 3 2 2 5 2 5 2" xfId="40187" xr:uid="{00000000-0005-0000-0000-0000A09C0000}"/>
    <cellStyle name="Normal 12 3 2 2 5 2 6" xfId="27238" xr:uid="{00000000-0005-0000-0000-0000A19C0000}"/>
    <cellStyle name="Normal 12 3 2 2 5 2 7" xfId="51375" xr:uid="{00000000-0005-0000-0000-0000A29C0000}"/>
    <cellStyle name="Normal 12 3 2 2 5 3" xfId="1630" xr:uid="{00000000-0005-0000-0000-0000A39C0000}"/>
    <cellStyle name="Normal 12 3 2 2 5 3 2" xfId="5152" xr:uid="{00000000-0005-0000-0000-0000A49C0000}"/>
    <cellStyle name="Normal 12 3 2 2 5 3 2 2" xfId="10178" xr:uid="{00000000-0005-0000-0000-0000A59C0000}"/>
    <cellStyle name="Normal 12 3 2 2 5 3 2 2 2" xfId="35196" xr:uid="{00000000-0005-0000-0000-0000A69C0000}"/>
    <cellStyle name="Normal 12 3 2 2 5 3 2 3" xfId="21367" xr:uid="{00000000-0005-0000-0000-0000A79C0000}"/>
    <cellStyle name="Normal 12 3 2 2 5 3 2 3 2" xfId="46384" xr:uid="{00000000-0005-0000-0000-0000A89C0000}"/>
    <cellStyle name="Normal 12 3 2 2 5 3 2 4" xfId="30173" xr:uid="{00000000-0005-0000-0000-0000A99C0000}"/>
    <cellStyle name="Normal 12 3 2 2 5 3 2 5" xfId="57572" xr:uid="{00000000-0005-0000-0000-0000AA9C0000}"/>
    <cellStyle name="Normal 12 3 2 2 5 3 3" xfId="7513" xr:uid="{00000000-0005-0000-0000-0000AB9C0000}"/>
    <cellStyle name="Normal 12 3 2 2 5 3 3 2" xfId="24890" xr:uid="{00000000-0005-0000-0000-0000AC9C0000}"/>
    <cellStyle name="Normal 12 3 2 2 5 3 3 2 2" xfId="49907" xr:uid="{00000000-0005-0000-0000-0000AD9C0000}"/>
    <cellStyle name="Normal 12 3 2 2 5 3 3 3" xfId="32531" xr:uid="{00000000-0005-0000-0000-0000AE9C0000}"/>
    <cellStyle name="Normal 12 3 2 2 5 3 3 4" xfId="61095" xr:uid="{00000000-0005-0000-0000-0000AF9C0000}"/>
    <cellStyle name="Normal 12 3 2 2 5 3 4" xfId="13701" xr:uid="{00000000-0005-0000-0000-0000B09C0000}"/>
    <cellStyle name="Normal 12 3 2 2 5 3 4 2" xfId="18702" xr:uid="{00000000-0005-0000-0000-0000B19C0000}"/>
    <cellStyle name="Normal 12 3 2 2 5 3 4 2 2" xfId="43719" xr:uid="{00000000-0005-0000-0000-0000B29C0000}"/>
    <cellStyle name="Normal 12 3 2 2 5 3 4 3" xfId="38719" xr:uid="{00000000-0005-0000-0000-0000B39C0000}"/>
    <cellStyle name="Normal 12 3 2 2 5 3 4 4" xfId="54907" xr:uid="{00000000-0005-0000-0000-0000B49C0000}"/>
    <cellStyle name="Normal 12 3 2 2 5 3 5" xfId="16343" xr:uid="{00000000-0005-0000-0000-0000B59C0000}"/>
    <cellStyle name="Normal 12 3 2 2 5 3 5 2" xfId="41361" xr:uid="{00000000-0005-0000-0000-0000B69C0000}"/>
    <cellStyle name="Normal 12 3 2 2 5 3 6" xfId="26651" xr:uid="{00000000-0005-0000-0000-0000B79C0000}"/>
    <cellStyle name="Normal 12 3 2 2 5 3 7" xfId="52549" xr:uid="{00000000-0005-0000-0000-0000B89C0000}"/>
    <cellStyle name="Normal 12 3 2 2 5 4" xfId="3391" xr:uid="{00000000-0005-0000-0000-0000B99C0000}"/>
    <cellStyle name="Normal 12 3 2 2 5 4 2" xfId="11059" xr:uid="{00000000-0005-0000-0000-0000BA9C0000}"/>
    <cellStyle name="Normal 12 3 2 2 5 4 2 2" xfId="36077" xr:uid="{00000000-0005-0000-0000-0000BB9C0000}"/>
    <cellStyle name="Normal 12 3 2 2 5 4 3" xfId="22248" xr:uid="{00000000-0005-0000-0000-0000BC9C0000}"/>
    <cellStyle name="Normal 12 3 2 2 5 4 3 2" xfId="47265" xr:uid="{00000000-0005-0000-0000-0000BD9C0000}"/>
    <cellStyle name="Normal 12 3 2 2 5 4 4" xfId="28412" xr:uid="{00000000-0005-0000-0000-0000BE9C0000}"/>
    <cellStyle name="Normal 12 3 2 2 5 4 5" xfId="58453" xr:uid="{00000000-0005-0000-0000-0000BF9C0000}"/>
    <cellStyle name="Normal 12 3 2 2 5 5" xfId="8399" xr:uid="{00000000-0005-0000-0000-0000C09C0000}"/>
    <cellStyle name="Normal 12 3 2 2 5 5 2" xfId="19588" xr:uid="{00000000-0005-0000-0000-0000C19C0000}"/>
    <cellStyle name="Normal 12 3 2 2 5 5 2 2" xfId="44605" xr:uid="{00000000-0005-0000-0000-0000C29C0000}"/>
    <cellStyle name="Normal 12 3 2 2 5 5 3" xfId="33417" xr:uid="{00000000-0005-0000-0000-0000C39C0000}"/>
    <cellStyle name="Normal 12 3 2 2 5 5 4" xfId="55793" xr:uid="{00000000-0005-0000-0000-0000C49C0000}"/>
    <cellStyle name="Normal 12 3 2 2 5 6" xfId="5734" xr:uid="{00000000-0005-0000-0000-0000C59C0000}"/>
    <cellStyle name="Normal 12 3 2 2 5 6 2" xfId="23129" xr:uid="{00000000-0005-0000-0000-0000C69C0000}"/>
    <cellStyle name="Normal 12 3 2 2 5 6 2 2" xfId="48146" xr:uid="{00000000-0005-0000-0000-0000C79C0000}"/>
    <cellStyle name="Normal 12 3 2 2 5 6 3" xfId="30752" xr:uid="{00000000-0005-0000-0000-0000C89C0000}"/>
    <cellStyle name="Normal 12 3 2 2 5 6 4" xfId="59334" xr:uid="{00000000-0005-0000-0000-0000C99C0000}"/>
    <cellStyle name="Normal 12 3 2 2 5 7" xfId="11940" xr:uid="{00000000-0005-0000-0000-0000CA9C0000}"/>
    <cellStyle name="Normal 12 3 2 2 5 7 2" xfId="16923" xr:uid="{00000000-0005-0000-0000-0000CB9C0000}"/>
    <cellStyle name="Normal 12 3 2 2 5 7 2 2" xfId="41940" xr:uid="{00000000-0005-0000-0000-0000CC9C0000}"/>
    <cellStyle name="Normal 12 3 2 2 5 7 3" xfId="36958" xr:uid="{00000000-0005-0000-0000-0000CD9C0000}"/>
    <cellStyle name="Normal 12 3 2 2 5 7 4" xfId="53128" xr:uid="{00000000-0005-0000-0000-0000CE9C0000}"/>
    <cellStyle name="Normal 12 3 2 2 5 8" xfId="14582" xr:uid="{00000000-0005-0000-0000-0000CF9C0000}"/>
    <cellStyle name="Normal 12 3 2 2 5 8 2" xfId="39600" xr:uid="{00000000-0005-0000-0000-0000D09C0000}"/>
    <cellStyle name="Normal 12 3 2 2 5 9" xfId="25477" xr:uid="{00000000-0005-0000-0000-0000D19C0000}"/>
    <cellStyle name="Normal 12 3 2 2 6" xfId="731" xr:uid="{00000000-0005-0000-0000-0000D29C0000}"/>
    <cellStyle name="Normal 12 3 2 2 6 2" xfId="2492" xr:uid="{00000000-0005-0000-0000-0000D39C0000}"/>
    <cellStyle name="Normal 12 3 2 2 6 2 2" xfId="4253" xr:uid="{00000000-0005-0000-0000-0000D49C0000}"/>
    <cellStyle name="Normal 12 3 2 2 6 2 2 2" xfId="9866" xr:uid="{00000000-0005-0000-0000-0000D59C0000}"/>
    <cellStyle name="Normal 12 3 2 2 6 2 2 2 2" xfId="34884" xr:uid="{00000000-0005-0000-0000-0000D69C0000}"/>
    <cellStyle name="Normal 12 3 2 2 6 2 2 3" xfId="21055" xr:uid="{00000000-0005-0000-0000-0000D79C0000}"/>
    <cellStyle name="Normal 12 3 2 2 6 2 2 3 2" xfId="46072" xr:uid="{00000000-0005-0000-0000-0000D89C0000}"/>
    <cellStyle name="Normal 12 3 2 2 6 2 2 4" xfId="29274" xr:uid="{00000000-0005-0000-0000-0000D99C0000}"/>
    <cellStyle name="Normal 12 3 2 2 6 2 2 5" xfId="57260" xr:uid="{00000000-0005-0000-0000-0000DA9C0000}"/>
    <cellStyle name="Normal 12 3 2 2 6 2 3" xfId="7201" xr:uid="{00000000-0005-0000-0000-0000DB9C0000}"/>
    <cellStyle name="Normal 12 3 2 2 6 2 3 2" xfId="23991" xr:uid="{00000000-0005-0000-0000-0000DC9C0000}"/>
    <cellStyle name="Normal 12 3 2 2 6 2 3 2 2" xfId="49008" xr:uid="{00000000-0005-0000-0000-0000DD9C0000}"/>
    <cellStyle name="Normal 12 3 2 2 6 2 3 3" xfId="32219" xr:uid="{00000000-0005-0000-0000-0000DE9C0000}"/>
    <cellStyle name="Normal 12 3 2 2 6 2 3 4" xfId="60196" xr:uid="{00000000-0005-0000-0000-0000DF9C0000}"/>
    <cellStyle name="Normal 12 3 2 2 6 2 4" xfId="12802" xr:uid="{00000000-0005-0000-0000-0000E09C0000}"/>
    <cellStyle name="Normal 12 3 2 2 6 2 4 2" xfId="18390" xr:uid="{00000000-0005-0000-0000-0000E19C0000}"/>
    <cellStyle name="Normal 12 3 2 2 6 2 4 2 2" xfId="43407" xr:uid="{00000000-0005-0000-0000-0000E29C0000}"/>
    <cellStyle name="Normal 12 3 2 2 6 2 4 3" xfId="37820" xr:uid="{00000000-0005-0000-0000-0000E39C0000}"/>
    <cellStyle name="Normal 12 3 2 2 6 2 4 4" xfId="54595" xr:uid="{00000000-0005-0000-0000-0000E49C0000}"/>
    <cellStyle name="Normal 12 3 2 2 6 2 5" xfId="15444" xr:uid="{00000000-0005-0000-0000-0000E59C0000}"/>
    <cellStyle name="Normal 12 3 2 2 6 2 5 2" xfId="40462" xr:uid="{00000000-0005-0000-0000-0000E69C0000}"/>
    <cellStyle name="Normal 12 3 2 2 6 2 6" xfId="27513" xr:uid="{00000000-0005-0000-0000-0000E79C0000}"/>
    <cellStyle name="Normal 12 3 2 2 6 2 7" xfId="51650" xr:uid="{00000000-0005-0000-0000-0000E89C0000}"/>
    <cellStyle name="Normal 12 3 2 2 6 3" xfId="1318" xr:uid="{00000000-0005-0000-0000-0000E99C0000}"/>
    <cellStyle name="Normal 12 3 2 2 6 3 2" xfId="4840" xr:uid="{00000000-0005-0000-0000-0000EA9C0000}"/>
    <cellStyle name="Normal 12 3 2 2 6 3 2 2" xfId="24578" xr:uid="{00000000-0005-0000-0000-0000EB9C0000}"/>
    <cellStyle name="Normal 12 3 2 2 6 3 2 2 2" xfId="49595" xr:uid="{00000000-0005-0000-0000-0000EC9C0000}"/>
    <cellStyle name="Normal 12 3 2 2 6 3 2 3" xfId="29861" xr:uid="{00000000-0005-0000-0000-0000ED9C0000}"/>
    <cellStyle name="Normal 12 3 2 2 6 3 2 4" xfId="60783" xr:uid="{00000000-0005-0000-0000-0000EE9C0000}"/>
    <cellStyle name="Normal 12 3 2 2 6 3 3" xfId="10747" xr:uid="{00000000-0005-0000-0000-0000EF9C0000}"/>
    <cellStyle name="Normal 12 3 2 2 6 3 3 2" xfId="21936" xr:uid="{00000000-0005-0000-0000-0000F09C0000}"/>
    <cellStyle name="Normal 12 3 2 2 6 3 3 2 2" xfId="46953" xr:uid="{00000000-0005-0000-0000-0000F19C0000}"/>
    <cellStyle name="Normal 12 3 2 2 6 3 3 3" xfId="35765" xr:uid="{00000000-0005-0000-0000-0000F29C0000}"/>
    <cellStyle name="Normal 12 3 2 2 6 3 3 4" xfId="58141" xr:uid="{00000000-0005-0000-0000-0000F39C0000}"/>
    <cellStyle name="Normal 12 3 2 2 6 3 4" xfId="13389" xr:uid="{00000000-0005-0000-0000-0000F49C0000}"/>
    <cellStyle name="Normal 12 3 2 2 6 3 4 2" xfId="38407" xr:uid="{00000000-0005-0000-0000-0000F59C0000}"/>
    <cellStyle name="Normal 12 3 2 2 6 3 5" xfId="16031" xr:uid="{00000000-0005-0000-0000-0000F69C0000}"/>
    <cellStyle name="Normal 12 3 2 2 6 3 5 2" xfId="41049" xr:uid="{00000000-0005-0000-0000-0000F79C0000}"/>
    <cellStyle name="Normal 12 3 2 2 6 3 6" xfId="26339" xr:uid="{00000000-0005-0000-0000-0000F89C0000}"/>
    <cellStyle name="Normal 12 3 2 2 6 3 7" xfId="52237" xr:uid="{00000000-0005-0000-0000-0000F99C0000}"/>
    <cellStyle name="Normal 12 3 2 2 6 4" xfId="3079" xr:uid="{00000000-0005-0000-0000-0000FA9C0000}"/>
    <cellStyle name="Normal 12 3 2 2 6 4 2" xfId="9279" xr:uid="{00000000-0005-0000-0000-0000FB9C0000}"/>
    <cellStyle name="Normal 12 3 2 2 6 4 2 2" xfId="34297" xr:uid="{00000000-0005-0000-0000-0000FC9C0000}"/>
    <cellStyle name="Normal 12 3 2 2 6 4 3" xfId="20468" xr:uid="{00000000-0005-0000-0000-0000FD9C0000}"/>
    <cellStyle name="Normal 12 3 2 2 6 4 3 2" xfId="45485" xr:uid="{00000000-0005-0000-0000-0000FE9C0000}"/>
    <cellStyle name="Normal 12 3 2 2 6 4 4" xfId="28100" xr:uid="{00000000-0005-0000-0000-0000FF9C0000}"/>
    <cellStyle name="Normal 12 3 2 2 6 4 5" xfId="56673" xr:uid="{00000000-0005-0000-0000-0000009D0000}"/>
    <cellStyle name="Normal 12 3 2 2 6 5" xfId="6614" xr:uid="{00000000-0005-0000-0000-0000019D0000}"/>
    <cellStyle name="Normal 12 3 2 2 6 5 2" xfId="22817" xr:uid="{00000000-0005-0000-0000-0000029D0000}"/>
    <cellStyle name="Normal 12 3 2 2 6 5 2 2" xfId="47834" xr:uid="{00000000-0005-0000-0000-0000039D0000}"/>
    <cellStyle name="Normal 12 3 2 2 6 5 3" xfId="31632" xr:uid="{00000000-0005-0000-0000-0000049D0000}"/>
    <cellStyle name="Normal 12 3 2 2 6 5 4" xfId="59022" xr:uid="{00000000-0005-0000-0000-0000059D0000}"/>
    <cellStyle name="Normal 12 3 2 2 6 6" xfId="11628" xr:uid="{00000000-0005-0000-0000-0000069D0000}"/>
    <cellStyle name="Normal 12 3 2 2 6 6 2" xfId="17803" xr:uid="{00000000-0005-0000-0000-0000079D0000}"/>
    <cellStyle name="Normal 12 3 2 2 6 6 2 2" xfId="42820" xr:uid="{00000000-0005-0000-0000-0000089D0000}"/>
    <cellStyle name="Normal 12 3 2 2 6 6 3" xfId="36646" xr:uid="{00000000-0005-0000-0000-0000099D0000}"/>
    <cellStyle name="Normal 12 3 2 2 6 6 4" xfId="54008" xr:uid="{00000000-0005-0000-0000-00000A9D0000}"/>
    <cellStyle name="Normal 12 3 2 2 6 7" xfId="14270" xr:uid="{00000000-0005-0000-0000-00000B9D0000}"/>
    <cellStyle name="Normal 12 3 2 2 6 7 2" xfId="39288" xr:uid="{00000000-0005-0000-0000-00000C9D0000}"/>
    <cellStyle name="Normal 12 3 2 2 6 8" xfId="25752" xr:uid="{00000000-0005-0000-0000-00000D9D0000}"/>
    <cellStyle name="Normal 12 3 2 2 6 9" xfId="50476" xr:uid="{00000000-0005-0000-0000-00000E9D0000}"/>
    <cellStyle name="Normal 12 3 2 2 7" xfId="1905" xr:uid="{00000000-0005-0000-0000-00000F9D0000}"/>
    <cellStyle name="Normal 12 3 2 2 7 2" xfId="3666" xr:uid="{00000000-0005-0000-0000-0000109D0000}"/>
    <cellStyle name="Normal 12 3 2 2 7 2 2" xfId="8692" xr:uid="{00000000-0005-0000-0000-0000119D0000}"/>
    <cellStyle name="Normal 12 3 2 2 7 2 2 2" xfId="33710" xr:uid="{00000000-0005-0000-0000-0000129D0000}"/>
    <cellStyle name="Normal 12 3 2 2 7 2 3" xfId="19881" xr:uid="{00000000-0005-0000-0000-0000139D0000}"/>
    <cellStyle name="Normal 12 3 2 2 7 2 3 2" xfId="44898" xr:uid="{00000000-0005-0000-0000-0000149D0000}"/>
    <cellStyle name="Normal 12 3 2 2 7 2 4" xfId="28687" xr:uid="{00000000-0005-0000-0000-0000159D0000}"/>
    <cellStyle name="Normal 12 3 2 2 7 2 5" xfId="56086" xr:uid="{00000000-0005-0000-0000-0000169D0000}"/>
    <cellStyle name="Normal 12 3 2 2 7 3" xfId="6027" xr:uid="{00000000-0005-0000-0000-0000179D0000}"/>
    <cellStyle name="Normal 12 3 2 2 7 3 2" xfId="23404" xr:uid="{00000000-0005-0000-0000-0000189D0000}"/>
    <cellStyle name="Normal 12 3 2 2 7 3 2 2" xfId="48421" xr:uid="{00000000-0005-0000-0000-0000199D0000}"/>
    <cellStyle name="Normal 12 3 2 2 7 3 3" xfId="31045" xr:uid="{00000000-0005-0000-0000-00001A9D0000}"/>
    <cellStyle name="Normal 12 3 2 2 7 3 4" xfId="59609" xr:uid="{00000000-0005-0000-0000-00001B9D0000}"/>
    <cellStyle name="Normal 12 3 2 2 7 4" xfId="12215" xr:uid="{00000000-0005-0000-0000-00001C9D0000}"/>
    <cellStyle name="Normal 12 3 2 2 7 4 2" xfId="17216" xr:uid="{00000000-0005-0000-0000-00001D9D0000}"/>
    <cellStyle name="Normal 12 3 2 2 7 4 2 2" xfId="42233" xr:uid="{00000000-0005-0000-0000-00001E9D0000}"/>
    <cellStyle name="Normal 12 3 2 2 7 4 3" xfId="37233" xr:uid="{00000000-0005-0000-0000-00001F9D0000}"/>
    <cellStyle name="Normal 12 3 2 2 7 4 4" xfId="53421" xr:uid="{00000000-0005-0000-0000-0000209D0000}"/>
    <cellStyle name="Normal 12 3 2 2 7 5" xfId="14857" xr:uid="{00000000-0005-0000-0000-0000219D0000}"/>
    <cellStyle name="Normal 12 3 2 2 7 5 2" xfId="39875" xr:uid="{00000000-0005-0000-0000-0000229D0000}"/>
    <cellStyle name="Normal 12 3 2 2 7 6" xfId="26926" xr:uid="{00000000-0005-0000-0000-0000239D0000}"/>
    <cellStyle name="Normal 12 3 2 2 7 7" xfId="51063" xr:uid="{00000000-0005-0000-0000-0000249D0000}"/>
    <cellStyle name="Normal 12 3 2 2 8" xfId="1043" xr:uid="{00000000-0005-0000-0000-0000259D0000}"/>
    <cellStyle name="Normal 12 3 2 2 8 2" xfId="4565" xr:uid="{00000000-0005-0000-0000-0000269D0000}"/>
    <cellStyle name="Normal 12 3 2 2 8 2 2" xfId="8116" xr:uid="{00000000-0005-0000-0000-0000279D0000}"/>
    <cellStyle name="Normal 12 3 2 2 8 2 2 2" xfId="33134" xr:uid="{00000000-0005-0000-0000-0000289D0000}"/>
    <cellStyle name="Normal 12 3 2 2 8 2 3" xfId="19305" xr:uid="{00000000-0005-0000-0000-0000299D0000}"/>
    <cellStyle name="Normal 12 3 2 2 8 2 3 2" xfId="44322" xr:uid="{00000000-0005-0000-0000-00002A9D0000}"/>
    <cellStyle name="Normal 12 3 2 2 8 2 4" xfId="29586" xr:uid="{00000000-0005-0000-0000-00002B9D0000}"/>
    <cellStyle name="Normal 12 3 2 2 8 2 5" xfId="55510" xr:uid="{00000000-0005-0000-0000-00002C9D0000}"/>
    <cellStyle name="Normal 12 3 2 2 8 3" xfId="6926" xr:uid="{00000000-0005-0000-0000-00002D9D0000}"/>
    <cellStyle name="Normal 12 3 2 2 8 3 2" xfId="24303" xr:uid="{00000000-0005-0000-0000-00002E9D0000}"/>
    <cellStyle name="Normal 12 3 2 2 8 3 2 2" xfId="49320" xr:uid="{00000000-0005-0000-0000-00002F9D0000}"/>
    <cellStyle name="Normal 12 3 2 2 8 3 3" xfId="31944" xr:uid="{00000000-0005-0000-0000-0000309D0000}"/>
    <cellStyle name="Normal 12 3 2 2 8 3 4" xfId="60508" xr:uid="{00000000-0005-0000-0000-0000319D0000}"/>
    <cellStyle name="Normal 12 3 2 2 8 4" xfId="13114" xr:uid="{00000000-0005-0000-0000-0000329D0000}"/>
    <cellStyle name="Normal 12 3 2 2 8 4 2" xfId="18115" xr:uid="{00000000-0005-0000-0000-0000339D0000}"/>
    <cellStyle name="Normal 12 3 2 2 8 4 2 2" xfId="43132" xr:uid="{00000000-0005-0000-0000-0000349D0000}"/>
    <cellStyle name="Normal 12 3 2 2 8 4 3" xfId="38132" xr:uid="{00000000-0005-0000-0000-0000359D0000}"/>
    <cellStyle name="Normal 12 3 2 2 8 4 4" xfId="54320" xr:uid="{00000000-0005-0000-0000-0000369D0000}"/>
    <cellStyle name="Normal 12 3 2 2 8 5" xfId="15756" xr:uid="{00000000-0005-0000-0000-0000379D0000}"/>
    <cellStyle name="Normal 12 3 2 2 8 5 2" xfId="40774" xr:uid="{00000000-0005-0000-0000-0000389D0000}"/>
    <cellStyle name="Normal 12 3 2 2 8 6" xfId="26064" xr:uid="{00000000-0005-0000-0000-0000399D0000}"/>
    <cellStyle name="Normal 12 3 2 2 8 7" xfId="51962" xr:uid="{00000000-0005-0000-0000-00003A9D0000}"/>
    <cellStyle name="Normal 12 3 2 2 9" xfId="2804" xr:uid="{00000000-0005-0000-0000-00003B9D0000}"/>
    <cellStyle name="Normal 12 3 2 2 9 2" xfId="9591" xr:uid="{00000000-0005-0000-0000-00003C9D0000}"/>
    <cellStyle name="Normal 12 3 2 2 9 2 2" xfId="34609" xr:uid="{00000000-0005-0000-0000-00003D9D0000}"/>
    <cellStyle name="Normal 12 3 2 2 9 3" xfId="20780" xr:uid="{00000000-0005-0000-0000-00003E9D0000}"/>
    <cellStyle name="Normal 12 3 2 2 9 3 2" xfId="45797" xr:uid="{00000000-0005-0000-0000-00003F9D0000}"/>
    <cellStyle name="Normal 12 3 2 2 9 4" xfId="27825" xr:uid="{00000000-0005-0000-0000-0000409D0000}"/>
    <cellStyle name="Normal 12 3 2 2 9 5" xfId="56985" xr:uid="{00000000-0005-0000-0000-0000419D0000}"/>
    <cellStyle name="Normal 12 3 2 3" xfId="160" xr:uid="{00000000-0005-0000-0000-0000429D0000}"/>
    <cellStyle name="Normal 12 3 2 3 10" xfId="10491" xr:uid="{00000000-0005-0000-0000-0000439D0000}"/>
    <cellStyle name="Normal 12 3 2 3 10 2" xfId="21680" xr:uid="{00000000-0005-0000-0000-0000449D0000}"/>
    <cellStyle name="Normal 12 3 2 3 10 2 2" xfId="46697" xr:uid="{00000000-0005-0000-0000-0000459D0000}"/>
    <cellStyle name="Normal 12 3 2 3 10 3" xfId="35509" xr:uid="{00000000-0005-0000-0000-0000469D0000}"/>
    <cellStyle name="Normal 12 3 2 3 10 4" xfId="57885" xr:uid="{00000000-0005-0000-0000-0000479D0000}"/>
    <cellStyle name="Normal 12 3 2 3 11" xfId="7821" xr:uid="{00000000-0005-0000-0000-0000489D0000}"/>
    <cellStyle name="Normal 12 3 2 3 11 2" xfId="19010" xr:uid="{00000000-0005-0000-0000-0000499D0000}"/>
    <cellStyle name="Normal 12 3 2 3 11 2 2" xfId="44027" xr:uid="{00000000-0005-0000-0000-00004A9D0000}"/>
    <cellStyle name="Normal 12 3 2 3 11 3" xfId="32839" xr:uid="{00000000-0005-0000-0000-00004B9D0000}"/>
    <cellStyle name="Normal 12 3 2 3 11 4" xfId="55215" xr:uid="{00000000-0005-0000-0000-00004C9D0000}"/>
    <cellStyle name="Normal 12 3 2 3 12" xfId="5464" xr:uid="{00000000-0005-0000-0000-00004D9D0000}"/>
    <cellStyle name="Normal 12 3 2 3 12 2" xfId="22561" xr:uid="{00000000-0005-0000-0000-00004E9D0000}"/>
    <cellStyle name="Normal 12 3 2 3 12 2 2" xfId="47578" xr:uid="{00000000-0005-0000-0000-00004F9D0000}"/>
    <cellStyle name="Normal 12 3 2 3 12 3" xfId="30482" xr:uid="{00000000-0005-0000-0000-0000509D0000}"/>
    <cellStyle name="Normal 12 3 2 3 12 4" xfId="58766" xr:uid="{00000000-0005-0000-0000-0000519D0000}"/>
    <cellStyle name="Normal 12 3 2 3 13" xfId="11372" xr:uid="{00000000-0005-0000-0000-0000529D0000}"/>
    <cellStyle name="Normal 12 3 2 3 13 2" xfId="16653" xr:uid="{00000000-0005-0000-0000-0000539D0000}"/>
    <cellStyle name="Normal 12 3 2 3 13 2 2" xfId="41670" xr:uid="{00000000-0005-0000-0000-0000549D0000}"/>
    <cellStyle name="Normal 12 3 2 3 13 3" xfId="36390" xr:uid="{00000000-0005-0000-0000-0000559D0000}"/>
    <cellStyle name="Normal 12 3 2 3 13 4" xfId="52858" xr:uid="{00000000-0005-0000-0000-0000569D0000}"/>
    <cellStyle name="Normal 12 3 2 3 14" xfId="14014" xr:uid="{00000000-0005-0000-0000-0000579D0000}"/>
    <cellStyle name="Normal 12 3 2 3 14 2" xfId="39032" xr:uid="{00000000-0005-0000-0000-0000589D0000}"/>
    <cellStyle name="Normal 12 3 2 3 15" xfId="25184" xr:uid="{00000000-0005-0000-0000-0000599D0000}"/>
    <cellStyle name="Normal 12 3 2 3 16" xfId="50220" xr:uid="{00000000-0005-0000-0000-00005A9D0000}"/>
    <cellStyle name="Normal 12 3 2 3 2" xfId="219" xr:uid="{00000000-0005-0000-0000-00005B9D0000}"/>
    <cellStyle name="Normal 12 3 2 3 2 10" xfId="7879" xr:uid="{00000000-0005-0000-0000-00005C9D0000}"/>
    <cellStyle name="Normal 12 3 2 3 2 10 2" xfId="19068" xr:uid="{00000000-0005-0000-0000-00005D9D0000}"/>
    <cellStyle name="Normal 12 3 2 3 2 10 2 2" xfId="44085" xr:uid="{00000000-0005-0000-0000-00005E9D0000}"/>
    <cellStyle name="Normal 12 3 2 3 2 10 3" xfId="32897" xr:uid="{00000000-0005-0000-0000-00005F9D0000}"/>
    <cellStyle name="Normal 12 3 2 3 2 10 4" xfId="55273" xr:uid="{00000000-0005-0000-0000-0000609D0000}"/>
    <cellStyle name="Normal 12 3 2 3 2 11" xfId="5518" xr:uid="{00000000-0005-0000-0000-0000619D0000}"/>
    <cellStyle name="Normal 12 3 2 3 2 11 2" xfId="22601" xr:uid="{00000000-0005-0000-0000-0000629D0000}"/>
    <cellStyle name="Normal 12 3 2 3 2 11 2 2" xfId="47618" xr:uid="{00000000-0005-0000-0000-0000639D0000}"/>
    <cellStyle name="Normal 12 3 2 3 2 11 3" xfId="30536" xr:uid="{00000000-0005-0000-0000-0000649D0000}"/>
    <cellStyle name="Normal 12 3 2 3 2 11 4" xfId="58806" xr:uid="{00000000-0005-0000-0000-0000659D0000}"/>
    <cellStyle name="Normal 12 3 2 3 2 12" xfId="11412" xr:uid="{00000000-0005-0000-0000-0000669D0000}"/>
    <cellStyle name="Normal 12 3 2 3 2 12 2" xfId="16707" xr:uid="{00000000-0005-0000-0000-0000679D0000}"/>
    <cellStyle name="Normal 12 3 2 3 2 12 2 2" xfId="41724" xr:uid="{00000000-0005-0000-0000-0000689D0000}"/>
    <cellStyle name="Normal 12 3 2 3 2 12 3" xfId="36430" xr:uid="{00000000-0005-0000-0000-0000699D0000}"/>
    <cellStyle name="Normal 12 3 2 3 2 12 4" xfId="52912" xr:uid="{00000000-0005-0000-0000-00006A9D0000}"/>
    <cellStyle name="Normal 12 3 2 3 2 13" xfId="14054" xr:uid="{00000000-0005-0000-0000-00006B9D0000}"/>
    <cellStyle name="Normal 12 3 2 3 2 13 2" xfId="39072" xr:uid="{00000000-0005-0000-0000-00006C9D0000}"/>
    <cellStyle name="Normal 12 3 2 3 2 14" xfId="25242" xr:uid="{00000000-0005-0000-0000-00006D9D0000}"/>
    <cellStyle name="Normal 12 3 2 3 2 15" xfId="50260" xr:uid="{00000000-0005-0000-0000-00006E9D0000}"/>
    <cellStyle name="Normal 12 3 2 3 2 2" xfId="317" xr:uid="{00000000-0005-0000-0000-00006F9D0000}"/>
    <cellStyle name="Normal 12 3 2 3 2 2 10" xfId="11608" xr:uid="{00000000-0005-0000-0000-0000709D0000}"/>
    <cellStyle name="Normal 12 3 2 3 2 2 10 2" xfId="16805" xr:uid="{00000000-0005-0000-0000-0000719D0000}"/>
    <cellStyle name="Normal 12 3 2 3 2 2 10 2 2" xfId="41822" xr:uid="{00000000-0005-0000-0000-0000729D0000}"/>
    <cellStyle name="Normal 12 3 2 3 2 2 10 3" xfId="36626" xr:uid="{00000000-0005-0000-0000-0000739D0000}"/>
    <cellStyle name="Normal 12 3 2 3 2 2 10 4" xfId="53010" xr:uid="{00000000-0005-0000-0000-0000749D0000}"/>
    <cellStyle name="Normal 12 3 2 3 2 2 11" xfId="14250" xr:uid="{00000000-0005-0000-0000-0000759D0000}"/>
    <cellStyle name="Normal 12 3 2 3 2 2 11 2" xfId="39268" xr:uid="{00000000-0005-0000-0000-0000769D0000}"/>
    <cellStyle name="Normal 12 3 2 3 2 2 12" xfId="25340" xr:uid="{00000000-0005-0000-0000-0000779D0000}"/>
    <cellStyle name="Normal 12 3 2 3 2 2 13" xfId="50456" xr:uid="{00000000-0005-0000-0000-0000789D0000}"/>
    <cellStyle name="Normal 12 3 2 3 2 2 2" xfId="711" xr:uid="{00000000-0005-0000-0000-0000799D0000}"/>
    <cellStyle name="Normal 12 3 2 3 2 2 2 10" xfId="51043" xr:uid="{00000000-0005-0000-0000-00007A9D0000}"/>
    <cellStyle name="Normal 12 3 2 3 2 2 2 2" xfId="2472" xr:uid="{00000000-0005-0000-0000-00007B9D0000}"/>
    <cellStyle name="Normal 12 3 2 3 2 2 2 2 2" xfId="4233" xr:uid="{00000000-0005-0000-0000-00007C9D0000}"/>
    <cellStyle name="Normal 12 3 2 3 2 2 2 2 2 2" xfId="9259" xr:uid="{00000000-0005-0000-0000-00007D9D0000}"/>
    <cellStyle name="Normal 12 3 2 3 2 2 2 2 2 2 2" xfId="34277" xr:uid="{00000000-0005-0000-0000-00007E9D0000}"/>
    <cellStyle name="Normal 12 3 2 3 2 2 2 2 2 3" xfId="20448" xr:uid="{00000000-0005-0000-0000-00007F9D0000}"/>
    <cellStyle name="Normal 12 3 2 3 2 2 2 2 2 3 2" xfId="45465" xr:uid="{00000000-0005-0000-0000-0000809D0000}"/>
    <cellStyle name="Normal 12 3 2 3 2 2 2 2 2 4" xfId="29254" xr:uid="{00000000-0005-0000-0000-0000819D0000}"/>
    <cellStyle name="Normal 12 3 2 3 2 2 2 2 2 5" xfId="56653" xr:uid="{00000000-0005-0000-0000-0000829D0000}"/>
    <cellStyle name="Normal 12 3 2 3 2 2 2 2 3" xfId="6594" xr:uid="{00000000-0005-0000-0000-0000839D0000}"/>
    <cellStyle name="Normal 12 3 2 3 2 2 2 2 3 2" xfId="23971" xr:uid="{00000000-0005-0000-0000-0000849D0000}"/>
    <cellStyle name="Normal 12 3 2 3 2 2 2 2 3 2 2" xfId="48988" xr:uid="{00000000-0005-0000-0000-0000859D0000}"/>
    <cellStyle name="Normal 12 3 2 3 2 2 2 2 3 3" xfId="31612" xr:uid="{00000000-0005-0000-0000-0000869D0000}"/>
    <cellStyle name="Normal 12 3 2 3 2 2 2 2 3 4" xfId="60176" xr:uid="{00000000-0005-0000-0000-0000879D0000}"/>
    <cellStyle name="Normal 12 3 2 3 2 2 2 2 4" xfId="12782" xr:uid="{00000000-0005-0000-0000-0000889D0000}"/>
    <cellStyle name="Normal 12 3 2 3 2 2 2 2 4 2" xfId="17783" xr:uid="{00000000-0005-0000-0000-0000899D0000}"/>
    <cellStyle name="Normal 12 3 2 3 2 2 2 2 4 2 2" xfId="42800" xr:uid="{00000000-0005-0000-0000-00008A9D0000}"/>
    <cellStyle name="Normal 12 3 2 3 2 2 2 2 4 3" xfId="37800" xr:uid="{00000000-0005-0000-0000-00008B9D0000}"/>
    <cellStyle name="Normal 12 3 2 3 2 2 2 2 4 4" xfId="53988" xr:uid="{00000000-0005-0000-0000-00008C9D0000}"/>
    <cellStyle name="Normal 12 3 2 3 2 2 2 2 5" xfId="15424" xr:uid="{00000000-0005-0000-0000-00008D9D0000}"/>
    <cellStyle name="Normal 12 3 2 3 2 2 2 2 5 2" xfId="40442" xr:uid="{00000000-0005-0000-0000-00008E9D0000}"/>
    <cellStyle name="Normal 12 3 2 3 2 2 2 2 6" xfId="27493" xr:uid="{00000000-0005-0000-0000-00008F9D0000}"/>
    <cellStyle name="Normal 12 3 2 3 2 2 2 2 7" xfId="51630" xr:uid="{00000000-0005-0000-0000-0000909D0000}"/>
    <cellStyle name="Normal 12 3 2 3 2 2 2 3" xfId="1885" xr:uid="{00000000-0005-0000-0000-0000919D0000}"/>
    <cellStyle name="Normal 12 3 2 3 2 2 2 3 2" xfId="5407" xr:uid="{00000000-0005-0000-0000-0000929D0000}"/>
    <cellStyle name="Normal 12 3 2 3 2 2 2 3 2 2" xfId="10433" xr:uid="{00000000-0005-0000-0000-0000939D0000}"/>
    <cellStyle name="Normal 12 3 2 3 2 2 2 3 2 2 2" xfId="35451" xr:uid="{00000000-0005-0000-0000-0000949D0000}"/>
    <cellStyle name="Normal 12 3 2 3 2 2 2 3 2 3" xfId="21622" xr:uid="{00000000-0005-0000-0000-0000959D0000}"/>
    <cellStyle name="Normal 12 3 2 3 2 2 2 3 2 3 2" xfId="46639" xr:uid="{00000000-0005-0000-0000-0000969D0000}"/>
    <cellStyle name="Normal 12 3 2 3 2 2 2 3 2 4" xfId="30428" xr:uid="{00000000-0005-0000-0000-0000979D0000}"/>
    <cellStyle name="Normal 12 3 2 3 2 2 2 3 2 5" xfId="57827" xr:uid="{00000000-0005-0000-0000-0000989D0000}"/>
    <cellStyle name="Normal 12 3 2 3 2 2 2 3 3" xfId="7768" xr:uid="{00000000-0005-0000-0000-0000999D0000}"/>
    <cellStyle name="Normal 12 3 2 3 2 2 2 3 3 2" xfId="25145" xr:uid="{00000000-0005-0000-0000-00009A9D0000}"/>
    <cellStyle name="Normal 12 3 2 3 2 2 2 3 3 2 2" xfId="50162" xr:uid="{00000000-0005-0000-0000-00009B9D0000}"/>
    <cellStyle name="Normal 12 3 2 3 2 2 2 3 3 3" xfId="32786" xr:uid="{00000000-0005-0000-0000-00009C9D0000}"/>
    <cellStyle name="Normal 12 3 2 3 2 2 2 3 3 4" xfId="61350" xr:uid="{00000000-0005-0000-0000-00009D9D0000}"/>
    <cellStyle name="Normal 12 3 2 3 2 2 2 3 4" xfId="13956" xr:uid="{00000000-0005-0000-0000-00009E9D0000}"/>
    <cellStyle name="Normal 12 3 2 3 2 2 2 3 4 2" xfId="18957" xr:uid="{00000000-0005-0000-0000-00009F9D0000}"/>
    <cellStyle name="Normal 12 3 2 3 2 2 2 3 4 2 2" xfId="43974" xr:uid="{00000000-0005-0000-0000-0000A09D0000}"/>
    <cellStyle name="Normal 12 3 2 3 2 2 2 3 4 3" xfId="38974" xr:uid="{00000000-0005-0000-0000-0000A19D0000}"/>
    <cellStyle name="Normal 12 3 2 3 2 2 2 3 4 4" xfId="55162" xr:uid="{00000000-0005-0000-0000-0000A29D0000}"/>
    <cellStyle name="Normal 12 3 2 3 2 2 2 3 5" xfId="16598" xr:uid="{00000000-0005-0000-0000-0000A39D0000}"/>
    <cellStyle name="Normal 12 3 2 3 2 2 2 3 5 2" xfId="41616" xr:uid="{00000000-0005-0000-0000-0000A49D0000}"/>
    <cellStyle name="Normal 12 3 2 3 2 2 2 3 6" xfId="26906" xr:uid="{00000000-0005-0000-0000-0000A59D0000}"/>
    <cellStyle name="Normal 12 3 2 3 2 2 2 3 7" xfId="52804" xr:uid="{00000000-0005-0000-0000-0000A69D0000}"/>
    <cellStyle name="Normal 12 3 2 3 2 2 2 4" xfId="3646" xr:uid="{00000000-0005-0000-0000-0000A79D0000}"/>
    <cellStyle name="Normal 12 3 2 3 2 2 2 4 2" xfId="11314" xr:uid="{00000000-0005-0000-0000-0000A89D0000}"/>
    <cellStyle name="Normal 12 3 2 3 2 2 2 4 2 2" xfId="36332" xr:uid="{00000000-0005-0000-0000-0000A99D0000}"/>
    <cellStyle name="Normal 12 3 2 3 2 2 2 4 3" xfId="22503" xr:uid="{00000000-0005-0000-0000-0000AA9D0000}"/>
    <cellStyle name="Normal 12 3 2 3 2 2 2 4 3 2" xfId="47520" xr:uid="{00000000-0005-0000-0000-0000AB9D0000}"/>
    <cellStyle name="Normal 12 3 2 3 2 2 2 4 4" xfId="28667" xr:uid="{00000000-0005-0000-0000-0000AC9D0000}"/>
    <cellStyle name="Normal 12 3 2 3 2 2 2 4 5" xfId="58708" xr:uid="{00000000-0005-0000-0000-0000AD9D0000}"/>
    <cellStyle name="Normal 12 3 2 3 2 2 2 5" xfId="8574" xr:uid="{00000000-0005-0000-0000-0000AE9D0000}"/>
    <cellStyle name="Normal 12 3 2 3 2 2 2 5 2" xfId="19763" xr:uid="{00000000-0005-0000-0000-0000AF9D0000}"/>
    <cellStyle name="Normal 12 3 2 3 2 2 2 5 2 2" xfId="44780" xr:uid="{00000000-0005-0000-0000-0000B09D0000}"/>
    <cellStyle name="Normal 12 3 2 3 2 2 2 5 3" xfId="33592" xr:uid="{00000000-0005-0000-0000-0000B19D0000}"/>
    <cellStyle name="Normal 12 3 2 3 2 2 2 5 4" xfId="55968" xr:uid="{00000000-0005-0000-0000-0000B29D0000}"/>
    <cellStyle name="Normal 12 3 2 3 2 2 2 6" xfId="5909" xr:uid="{00000000-0005-0000-0000-0000B39D0000}"/>
    <cellStyle name="Normal 12 3 2 3 2 2 2 6 2" xfId="23384" xr:uid="{00000000-0005-0000-0000-0000B49D0000}"/>
    <cellStyle name="Normal 12 3 2 3 2 2 2 6 2 2" xfId="48401" xr:uid="{00000000-0005-0000-0000-0000B59D0000}"/>
    <cellStyle name="Normal 12 3 2 3 2 2 2 6 3" xfId="30927" xr:uid="{00000000-0005-0000-0000-0000B69D0000}"/>
    <cellStyle name="Normal 12 3 2 3 2 2 2 6 4" xfId="59589" xr:uid="{00000000-0005-0000-0000-0000B79D0000}"/>
    <cellStyle name="Normal 12 3 2 3 2 2 2 7" xfId="12195" xr:uid="{00000000-0005-0000-0000-0000B89D0000}"/>
    <cellStyle name="Normal 12 3 2 3 2 2 2 7 2" xfId="17098" xr:uid="{00000000-0005-0000-0000-0000B99D0000}"/>
    <cellStyle name="Normal 12 3 2 3 2 2 2 7 2 2" xfId="42115" xr:uid="{00000000-0005-0000-0000-0000BA9D0000}"/>
    <cellStyle name="Normal 12 3 2 3 2 2 2 7 3" xfId="37213" xr:uid="{00000000-0005-0000-0000-0000BB9D0000}"/>
    <cellStyle name="Normal 12 3 2 3 2 2 2 7 4" xfId="53303" xr:uid="{00000000-0005-0000-0000-0000BC9D0000}"/>
    <cellStyle name="Normal 12 3 2 3 2 2 2 8" xfId="14837" xr:uid="{00000000-0005-0000-0000-0000BD9D0000}"/>
    <cellStyle name="Normal 12 3 2 3 2 2 2 8 2" xfId="39855" xr:uid="{00000000-0005-0000-0000-0000BE9D0000}"/>
    <cellStyle name="Normal 12 3 2 3 2 2 2 9" xfId="25732" xr:uid="{00000000-0005-0000-0000-0000BF9D0000}"/>
    <cellStyle name="Normal 12 3 2 3 2 2 3" xfId="906" xr:uid="{00000000-0005-0000-0000-0000C09D0000}"/>
    <cellStyle name="Normal 12 3 2 3 2 2 3 2" xfId="2667" xr:uid="{00000000-0005-0000-0000-0000C19D0000}"/>
    <cellStyle name="Normal 12 3 2 3 2 2 3 2 2" xfId="4428" xr:uid="{00000000-0005-0000-0000-0000C29D0000}"/>
    <cellStyle name="Normal 12 3 2 3 2 2 3 2 2 2" xfId="10041" xr:uid="{00000000-0005-0000-0000-0000C39D0000}"/>
    <cellStyle name="Normal 12 3 2 3 2 2 3 2 2 2 2" xfId="35059" xr:uid="{00000000-0005-0000-0000-0000C49D0000}"/>
    <cellStyle name="Normal 12 3 2 3 2 2 3 2 2 3" xfId="21230" xr:uid="{00000000-0005-0000-0000-0000C59D0000}"/>
    <cellStyle name="Normal 12 3 2 3 2 2 3 2 2 3 2" xfId="46247" xr:uid="{00000000-0005-0000-0000-0000C69D0000}"/>
    <cellStyle name="Normal 12 3 2 3 2 2 3 2 2 4" xfId="29449" xr:uid="{00000000-0005-0000-0000-0000C79D0000}"/>
    <cellStyle name="Normal 12 3 2 3 2 2 3 2 2 5" xfId="57435" xr:uid="{00000000-0005-0000-0000-0000C89D0000}"/>
    <cellStyle name="Normal 12 3 2 3 2 2 3 2 3" xfId="7376" xr:uid="{00000000-0005-0000-0000-0000C99D0000}"/>
    <cellStyle name="Normal 12 3 2 3 2 2 3 2 3 2" xfId="24166" xr:uid="{00000000-0005-0000-0000-0000CA9D0000}"/>
    <cellStyle name="Normal 12 3 2 3 2 2 3 2 3 2 2" xfId="49183" xr:uid="{00000000-0005-0000-0000-0000CB9D0000}"/>
    <cellStyle name="Normal 12 3 2 3 2 2 3 2 3 3" xfId="32394" xr:uid="{00000000-0005-0000-0000-0000CC9D0000}"/>
    <cellStyle name="Normal 12 3 2 3 2 2 3 2 3 4" xfId="60371" xr:uid="{00000000-0005-0000-0000-0000CD9D0000}"/>
    <cellStyle name="Normal 12 3 2 3 2 2 3 2 4" xfId="12977" xr:uid="{00000000-0005-0000-0000-0000CE9D0000}"/>
    <cellStyle name="Normal 12 3 2 3 2 2 3 2 4 2" xfId="18565" xr:uid="{00000000-0005-0000-0000-0000CF9D0000}"/>
    <cellStyle name="Normal 12 3 2 3 2 2 3 2 4 2 2" xfId="43582" xr:uid="{00000000-0005-0000-0000-0000D09D0000}"/>
    <cellStyle name="Normal 12 3 2 3 2 2 3 2 4 3" xfId="37995" xr:uid="{00000000-0005-0000-0000-0000D19D0000}"/>
    <cellStyle name="Normal 12 3 2 3 2 2 3 2 4 4" xfId="54770" xr:uid="{00000000-0005-0000-0000-0000D29D0000}"/>
    <cellStyle name="Normal 12 3 2 3 2 2 3 2 5" xfId="15619" xr:uid="{00000000-0005-0000-0000-0000D39D0000}"/>
    <cellStyle name="Normal 12 3 2 3 2 2 3 2 5 2" xfId="40637" xr:uid="{00000000-0005-0000-0000-0000D49D0000}"/>
    <cellStyle name="Normal 12 3 2 3 2 2 3 2 6" xfId="27688" xr:uid="{00000000-0005-0000-0000-0000D59D0000}"/>
    <cellStyle name="Normal 12 3 2 3 2 2 3 2 7" xfId="51825" xr:uid="{00000000-0005-0000-0000-0000D69D0000}"/>
    <cellStyle name="Normal 12 3 2 3 2 2 3 3" xfId="1493" xr:uid="{00000000-0005-0000-0000-0000D79D0000}"/>
    <cellStyle name="Normal 12 3 2 3 2 2 3 3 2" xfId="5015" xr:uid="{00000000-0005-0000-0000-0000D89D0000}"/>
    <cellStyle name="Normal 12 3 2 3 2 2 3 3 2 2" xfId="24753" xr:uid="{00000000-0005-0000-0000-0000D99D0000}"/>
    <cellStyle name="Normal 12 3 2 3 2 2 3 3 2 2 2" xfId="49770" xr:uid="{00000000-0005-0000-0000-0000DA9D0000}"/>
    <cellStyle name="Normal 12 3 2 3 2 2 3 3 2 3" xfId="30036" xr:uid="{00000000-0005-0000-0000-0000DB9D0000}"/>
    <cellStyle name="Normal 12 3 2 3 2 2 3 3 2 4" xfId="60958" xr:uid="{00000000-0005-0000-0000-0000DC9D0000}"/>
    <cellStyle name="Normal 12 3 2 3 2 2 3 3 3" xfId="10922" xr:uid="{00000000-0005-0000-0000-0000DD9D0000}"/>
    <cellStyle name="Normal 12 3 2 3 2 2 3 3 3 2" xfId="22111" xr:uid="{00000000-0005-0000-0000-0000DE9D0000}"/>
    <cellStyle name="Normal 12 3 2 3 2 2 3 3 3 2 2" xfId="47128" xr:uid="{00000000-0005-0000-0000-0000DF9D0000}"/>
    <cellStyle name="Normal 12 3 2 3 2 2 3 3 3 3" xfId="35940" xr:uid="{00000000-0005-0000-0000-0000E09D0000}"/>
    <cellStyle name="Normal 12 3 2 3 2 2 3 3 3 4" xfId="58316" xr:uid="{00000000-0005-0000-0000-0000E19D0000}"/>
    <cellStyle name="Normal 12 3 2 3 2 2 3 3 4" xfId="13564" xr:uid="{00000000-0005-0000-0000-0000E29D0000}"/>
    <cellStyle name="Normal 12 3 2 3 2 2 3 3 4 2" xfId="38582" xr:uid="{00000000-0005-0000-0000-0000E39D0000}"/>
    <cellStyle name="Normal 12 3 2 3 2 2 3 3 5" xfId="16206" xr:uid="{00000000-0005-0000-0000-0000E49D0000}"/>
    <cellStyle name="Normal 12 3 2 3 2 2 3 3 5 2" xfId="41224" xr:uid="{00000000-0005-0000-0000-0000E59D0000}"/>
    <cellStyle name="Normal 12 3 2 3 2 2 3 3 6" xfId="26514" xr:uid="{00000000-0005-0000-0000-0000E69D0000}"/>
    <cellStyle name="Normal 12 3 2 3 2 2 3 3 7" xfId="52412" xr:uid="{00000000-0005-0000-0000-0000E79D0000}"/>
    <cellStyle name="Normal 12 3 2 3 2 2 3 4" xfId="3254" xr:uid="{00000000-0005-0000-0000-0000E89D0000}"/>
    <cellStyle name="Normal 12 3 2 3 2 2 3 4 2" xfId="9454" xr:uid="{00000000-0005-0000-0000-0000E99D0000}"/>
    <cellStyle name="Normal 12 3 2 3 2 2 3 4 2 2" xfId="34472" xr:uid="{00000000-0005-0000-0000-0000EA9D0000}"/>
    <cellStyle name="Normal 12 3 2 3 2 2 3 4 3" xfId="20643" xr:uid="{00000000-0005-0000-0000-0000EB9D0000}"/>
    <cellStyle name="Normal 12 3 2 3 2 2 3 4 3 2" xfId="45660" xr:uid="{00000000-0005-0000-0000-0000EC9D0000}"/>
    <cellStyle name="Normal 12 3 2 3 2 2 3 4 4" xfId="28275" xr:uid="{00000000-0005-0000-0000-0000ED9D0000}"/>
    <cellStyle name="Normal 12 3 2 3 2 2 3 4 5" xfId="56848" xr:uid="{00000000-0005-0000-0000-0000EE9D0000}"/>
    <cellStyle name="Normal 12 3 2 3 2 2 3 5" xfId="6789" xr:uid="{00000000-0005-0000-0000-0000EF9D0000}"/>
    <cellStyle name="Normal 12 3 2 3 2 2 3 5 2" xfId="22992" xr:uid="{00000000-0005-0000-0000-0000F09D0000}"/>
    <cellStyle name="Normal 12 3 2 3 2 2 3 5 2 2" xfId="48009" xr:uid="{00000000-0005-0000-0000-0000F19D0000}"/>
    <cellStyle name="Normal 12 3 2 3 2 2 3 5 3" xfId="31807" xr:uid="{00000000-0005-0000-0000-0000F29D0000}"/>
    <cellStyle name="Normal 12 3 2 3 2 2 3 5 4" xfId="59197" xr:uid="{00000000-0005-0000-0000-0000F39D0000}"/>
    <cellStyle name="Normal 12 3 2 3 2 2 3 6" xfId="11803" xr:uid="{00000000-0005-0000-0000-0000F49D0000}"/>
    <cellStyle name="Normal 12 3 2 3 2 2 3 6 2" xfId="17978" xr:uid="{00000000-0005-0000-0000-0000F59D0000}"/>
    <cellStyle name="Normal 12 3 2 3 2 2 3 6 2 2" xfId="42995" xr:uid="{00000000-0005-0000-0000-0000F69D0000}"/>
    <cellStyle name="Normal 12 3 2 3 2 2 3 6 3" xfId="36821" xr:uid="{00000000-0005-0000-0000-0000F79D0000}"/>
    <cellStyle name="Normal 12 3 2 3 2 2 3 6 4" xfId="54183" xr:uid="{00000000-0005-0000-0000-0000F89D0000}"/>
    <cellStyle name="Normal 12 3 2 3 2 2 3 7" xfId="14445" xr:uid="{00000000-0005-0000-0000-0000F99D0000}"/>
    <cellStyle name="Normal 12 3 2 3 2 2 3 7 2" xfId="39463" xr:uid="{00000000-0005-0000-0000-0000FA9D0000}"/>
    <cellStyle name="Normal 12 3 2 3 2 2 3 8" xfId="25927" xr:uid="{00000000-0005-0000-0000-0000FB9D0000}"/>
    <cellStyle name="Normal 12 3 2 3 2 2 3 9" xfId="50651" xr:uid="{00000000-0005-0000-0000-0000FC9D0000}"/>
    <cellStyle name="Normal 12 3 2 3 2 2 4" xfId="2080" xr:uid="{00000000-0005-0000-0000-0000FD9D0000}"/>
    <cellStyle name="Normal 12 3 2 3 2 2 4 2" xfId="3841" xr:uid="{00000000-0005-0000-0000-0000FE9D0000}"/>
    <cellStyle name="Normal 12 3 2 3 2 2 4 2 2" xfId="8867" xr:uid="{00000000-0005-0000-0000-0000FF9D0000}"/>
    <cellStyle name="Normal 12 3 2 3 2 2 4 2 2 2" xfId="33885" xr:uid="{00000000-0005-0000-0000-0000009E0000}"/>
    <cellStyle name="Normal 12 3 2 3 2 2 4 2 3" xfId="20056" xr:uid="{00000000-0005-0000-0000-0000019E0000}"/>
    <cellStyle name="Normal 12 3 2 3 2 2 4 2 3 2" xfId="45073" xr:uid="{00000000-0005-0000-0000-0000029E0000}"/>
    <cellStyle name="Normal 12 3 2 3 2 2 4 2 4" xfId="28862" xr:uid="{00000000-0005-0000-0000-0000039E0000}"/>
    <cellStyle name="Normal 12 3 2 3 2 2 4 2 5" xfId="56261" xr:uid="{00000000-0005-0000-0000-0000049E0000}"/>
    <cellStyle name="Normal 12 3 2 3 2 2 4 3" xfId="6202" xr:uid="{00000000-0005-0000-0000-0000059E0000}"/>
    <cellStyle name="Normal 12 3 2 3 2 2 4 3 2" xfId="23579" xr:uid="{00000000-0005-0000-0000-0000069E0000}"/>
    <cellStyle name="Normal 12 3 2 3 2 2 4 3 2 2" xfId="48596" xr:uid="{00000000-0005-0000-0000-0000079E0000}"/>
    <cellStyle name="Normal 12 3 2 3 2 2 4 3 3" xfId="31220" xr:uid="{00000000-0005-0000-0000-0000089E0000}"/>
    <cellStyle name="Normal 12 3 2 3 2 2 4 3 4" xfId="59784" xr:uid="{00000000-0005-0000-0000-0000099E0000}"/>
    <cellStyle name="Normal 12 3 2 3 2 2 4 4" xfId="12390" xr:uid="{00000000-0005-0000-0000-00000A9E0000}"/>
    <cellStyle name="Normal 12 3 2 3 2 2 4 4 2" xfId="17391" xr:uid="{00000000-0005-0000-0000-00000B9E0000}"/>
    <cellStyle name="Normal 12 3 2 3 2 2 4 4 2 2" xfId="42408" xr:uid="{00000000-0005-0000-0000-00000C9E0000}"/>
    <cellStyle name="Normal 12 3 2 3 2 2 4 4 3" xfId="37408" xr:uid="{00000000-0005-0000-0000-00000D9E0000}"/>
    <cellStyle name="Normal 12 3 2 3 2 2 4 4 4" xfId="53596" xr:uid="{00000000-0005-0000-0000-00000E9E0000}"/>
    <cellStyle name="Normal 12 3 2 3 2 2 4 5" xfId="15032" xr:uid="{00000000-0005-0000-0000-00000F9E0000}"/>
    <cellStyle name="Normal 12 3 2 3 2 2 4 5 2" xfId="40050" xr:uid="{00000000-0005-0000-0000-0000109E0000}"/>
    <cellStyle name="Normal 12 3 2 3 2 2 4 6" xfId="27101" xr:uid="{00000000-0005-0000-0000-0000119E0000}"/>
    <cellStyle name="Normal 12 3 2 3 2 2 4 7" xfId="51238" xr:uid="{00000000-0005-0000-0000-0000129E0000}"/>
    <cellStyle name="Normal 12 3 2 3 2 2 5" xfId="1298" xr:uid="{00000000-0005-0000-0000-0000139E0000}"/>
    <cellStyle name="Normal 12 3 2 3 2 2 5 2" xfId="4820" xr:uid="{00000000-0005-0000-0000-0000149E0000}"/>
    <cellStyle name="Normal 12 3 2 3 2 2 5 2 2" xfId="8281" xr:uid="{00000000-0005-0000-0000-0000159E0000}"/>
    <cellStyle name="Normal 12 3 2 3 2 2 5 2 2 2" xfId="33299" xr:uid="{00000000-0005-0000-0000-0000169E0000}"/>
    <cellStyle name="Normal 12 3 2 3 2 2 5 2 3" xfId="19470" xr:uid="{00000000-0005-0000-0000-0000179E0000}"/>
    <cellStyle name="Normal 12 3 2 3 2 2 5 2 3 2" xfId="44487" xr:uid="{00000000-0005-0000-0000-0000189E0000}"/>
    <cellStyle name="Normal 12 3 2 3 2 2 5 2 4" xfId="29841" xr:uid="{00000000-0005-0000-0000-0000199E0000}"/>
    <cellStyle name="Normal 12 3 2 3 2 2 5 2 5" xfId="55675" xr:uid="{00000000-0005-0000-0000-00001A9E0000}"/>
    <cellStyle name="Normal 12 3 2 3 2 2 5 3" xfId="7181" xr:uid="{00000000-0005-0000-0000-00001B9E0000}"/>
    <cellStyle name="Normal 12 3 2 3 2 2 5 3 2" xfId="24558" xr:uid="{00000000-0005-0000-0000-00001C9E0000}"/>
    <cellStyle name="Normal 12 3 2 3 2 2 5 3 2 2" xfId="49575" xr:uid="{00000000-0005-0000-0000-00001D9E0000}"/>
    <cellStyle name="Normal 12 3 2 3 2 2 5 3 3" xfId="32199" xr:uid="{00000000-0005-0000-0000-00001E9E0000}"/>
    <cellStyle name="Normal 12 3 2 3 2 2 5 3 4" xfId="60763" xr:uid="{00000000-0005-0000-0000-00001F9E0000}"/>
    <cellStyle name="Normal 12 3 2 3 2 2 5 4" xfId="13369" xr:uid="{00000000-0005-0000-0000-0000209E0000}"/>
    <cellStyle name="Normal 12 3 2 3 2 2 5 4 2" xfId="18370" xr:uid="{00000000-0005-0000-0000-0000219E0000}"/>
    <cellStyle name="Normal 12 3 2 3 2 2 5 4 2 2" xfId="43387" xr:uid="{00000000-0005-0000-0000-0000229E0000}"/>
    <cellStyle name="Normal 12 3 2 3 2 2 5 4 3" xfId="38387" xr:uid="{00000000-0005-0000-0000-0000239E0000}"/>
    <cellStyle name="Normal 12 3 2 3 2 2 5 4 4" xfId="54575" xr:uid="{00000000-0005-0000-0000-0000249E0000}"/>
    <cellStyle name="Normal 12 3 2 3 2 2 5 5" xfId="16011" xr:uid="{00000000-0005-0000-0000-0000259E0000}"/>
    <cellStyle name="Normal 12 3 2 3 2 2 5 5 2" xfId="41029" xr:uid="{00000000-0005-0000-0000-0000269E0000}"/>
    <cellStyle name="Normal 12 3 2 3 2 2 5 6" xfId="26319" xr:uid="{00000000-0005-0000-0000-0000279E0000}"/>
    <cellStyle name="Normal 12 3 2 3 2 2 5 7" xfId="52217" xr:uid="{00000000-0005-0000-0000-0000289E0000}"/>
    <cellStyle name="Normal 12 3 2 3 2 2 6" xfId="3059" xr:uid="{00000000-0005-0000-0000-0000299E0000}"/>
    <cellStyle name="Normal 12 3 2 3 2 2 6 2" xfId="9846" xr:uid="{00000000-0005-0000-0000-00002A9E0000}"/>
    <cellStyle name="Normal 12 3 2 3 2 2 6 2 2" xfId="34864" xr:uid="{00000000-0005-0000-0000-00002B9E0000}"/>
    <cellStyle name="Normal 12 3 2 3 2 2 6 3" xfId="21035" xr:uid="{00000000-0005-0000-0000-00002C9E0000}"/>
    <cellStyle name="Normal 12 3 2 3 2 2 6 3 2" xfId="46052" xr:uid="{00000000-0005-0000-0000-00002D9E0000}"/>
    <cellStyle name="Normal 12 3 2 3 2 2 6 4" xfId="28080" xr:uid="{00000000-0005-0000-0000-00002E9E0000}"/>
    <cellStyle name="Normal 12 3 2 3 2 2 6 5" xfId="57240" xr:uid="{00000000-0005-0000-0000-00002F9E0000}"/>
    <cellStyle name="Normal 12 3 2 3 2 2 7" xfId="10727" xr:uid="{00000000-0005-0000-0000-0000309E0000}"/>
    <cellStyle name="Normal 12 3 2 3 2 2 7 2" xfId="21916" xr:uid="{00000000-0005-0000-0000-0000319E0000}"/>
    <cellStyle name="Normal 12 3 2 3 2 2 7 2 2" xfId="46933" xr:uid="{00000000-0005-0000-0000-0000329E0000}"/>
    <cellStyle name="Normal 12 3 2 3 2 2 7 3" xfId="35745" xr:uid="{00000000-0005-0000-0000-0000339E0000}"/>
    <cellStyle name="Normal 12 3 2 3 2 2 7 4" xfId="58121" xr:uid="{00000000-0005-0000-0000-0000349E0000}"/>
    <cellStyle name="Normal 12 3 2 3 2 2 8" xfId="7977" xr:uid="{00000000-0005-0000-0000-0000359E0000}"/>
    <cellStyle name="Normal 12 3 2 3 2 2 8 2" xfId="19166" xr:uid="{00000000-0005-0000-0000-0000369E0000}"/>
    <cellStyle name="Normal 12 3 2 3 2 2 8 2 2" xfId="44183" xr:uid="{00000000-0005-0000-0000-0000379E0000}"/>
    <cellStyle name="Normal 12 3 2 3 2 2 8 3" xfId="32995" xr:uid="{00000000-0005-0000-0000-0000389E0000}"/>
    <cellStyle name="Normal 12 3 2 3 2 2 8 4" xfId="55371" xr:uid="{00000000-0005-0000-0000-0000399E0000}"/>
    <cellStyle name="Normal 12 3 2 3 2 2 9" xfId="5616" xr:uid="{00000000-0005-0000-0000-00003A9E0000}"/>
    <cellStyle name="Normal 12 3 2 3 2 2 9 2" xfId="22797" xr:uid="{00000000-0005-0000-0000-00003B9E0000}"/>
    <cellStyle name="Normal 12 3 2 3 2 2 9 2 2" xfId="47814" xr:uid="{00000000-0005-0000-0000-00003C9E0000}"/>
    <cellStyle name="Normal 12 3 2 3 2 2 9 3" xfId="30634" xr:uid="{00000000-0005-0000-0000-00003D9E0000}"/>
    <cellStyle name="Normal 12 3 2 3 2 2 9 4" xfId="59002" xr:uid="{00000000-0005-0000-0000-00003E9E0000}"/>
    <cellStyle name="Normal 12 3 2 3 2 3" xfId="417" xr:uid="{00000000-0005-0000-0000-00003F9E0000}"/>
    <cellStyle name="Normal 12 3 2 3 2 3 10" xfId="11510" xr:uid="{00000000-0005-0000-0000-0000409E0000}"/>
    <cellStyle name="Normal 12 3 2 3 2 3 10 2" xfId="16903" xr:uid="{00000000-0005-0000-0000-0000419E0000}"/>
    <cellStyle name="Normal 12 3 2 3 2 3 10 2 2" xfId="41920" xr:uid="{00000000-0005-0000-0000-0000429E0000}"/>
    <cellStyle name="Normal 12 3 2 3 2 3 10 3" xfId="36528" xr:uid="{00000000-0005-0000-0000-0000439E0000}"/>
    <cellStyle name="Normal 12 3 2 3 2 3 10 4" xfId="53108" xr:uid="{00000000-0005-0000-0000-0000449E0000}"/>
    <cellStyle name="Normal 12 3 2 3 2 3 11" xfId="14152" xr:uid="{00000000-0005-0000-0000-0000459E0000}"/>
    <cellStyle name="Normal 12 3 2 3 2 3 11 2" xfId="39170" xr:uid="{00000000-0005-0000-0000-0000469E0000}"/>
    <cellStyle name="Normal 12 3 2 3 2 3 12" xfId="25438" xr:uid="{00000000-0005-0000-0000-0000479E0000}"/>
    <cellStyle name="Normal 12 3 2 3 2 3 13" xfId="50358" xr:uid="{00000000-0005-0000-0000-0000489E0000}"/>
    <cellStyle name="Normal 12 3 2 3 2 3 2" xfId="613" xr:uid="{00000000-0005-0000-0000-0000499E0000}"/>
    <cellStyle name="Normal 12 3 2 3 2 3 2 10" xfId="50945" xr:uid="{00000000-0005-0000-0000-00004A9E0000}"/>
    <cellStyle name="Normal 12 3 2 3 2 3 2 2" xfId="2374" xr:uid="{00000000-0005-0000-0000-00004B9E0000}"/>
    <cellStyle name="Normal 12 3 2 3 2 3 2 2 2" xfId="4135" xr:uid="{00000000-0005-0000-0000-00004C9E0000}"/>
    <cellStyle name="Normal 12 3 2 3 2 3 2 2 2 2" xfId="9161" xr:uid="{00000000-0005-0000-0000-00004D9E0000}"/>
    <cellStyle name="Normal 12 3 2 3 2 3 2 2 2 2 2" xfId="34179" xr:uid="{00000000-0005-0000-0000-00004E9E0000}"/>
    <cellStyle name="Normal 12 3 2 3 2 3 2 2 2 3" xfId="20350" xr:uid="{00000000-0005-0000-0000-00004F9E0000}"/>
    <cellStyle name="Normal 12 3 2 3 2 3 2 2 2 3 2" xfId="45367" xr:uid="{00000000-0005-0000-0000-0000509E0000}"/>
    <cellStyle name="Normal 12 3 2 3 2 3 2 2 2 4" xfId="29156" xr:uid="{00000000-0005-0000-0000-0000519E0000}"/>
    <cellStyle name="Normal 12 3 2 3 2 3 2 2 2 5" xfId="56555" xr:uid="{00000000-0005-0000-0000-0000529E0000}"/>
    <cellStyle name="Normal 12 3 2 3 2 3 2 2 3" xfId="6496" xr:uid="{00000000-0005-0000-0000-0000539E0000}"/>
    <cellStyle name="Normal 12 3 2 3 2 3 2 2 3 2" xfId="23873" xr:uid="{00000000-0005-0000-0000-0000549E0000}"/>
    <cellStyle name="Normal 12 3 2 3 2 3 2 2 3 2 2" xfId="48890" xr:uid="{00000000-0005-0000-0000-0000559E0000}"/>
    <cellStyle name="Normal 12 3 2 3 2 3 2 2 3 3" xfId="31514" xr:uid="{00000000-0005-0000-0000-0000569E0000}"/>
    <cellStyle name="Normal 12 3 2 3 2 3 2 2 3 4" xfId="60078" xr:uid="{00000000-0005-0000-0000-0000579E0000}"/>
    <cellStyle name="Normal 12 3 2 3 2 3 2 2 4" xfId="12684" xr:uid="{00000000-0005-0000-0000-0000589E0000}"/>
    <cellStyle name="Normal 12 3 2 3 2 3 2 2 4 2" xfId="17685" xr:uid="{00000000-0005-0000-0000-0000599E0000}"/>
    <cellStyle name="Normal 12 3 2 3 2 3 2 2 4 2 2" xfId="42702" xr:uid="{00000000-0005-0000-0000-00005A9E0000}"/>
    <cellStyle name="Normal 12 3 2 3 2 3 2 2 4 3" xfId="37702" xr:uid="{00000000-0005-0000-0000-00005B9E0000}"/>
    <cellStyle name="Normal 12 3 2 3 2 3 2 2 4 4" xfId="53890" xr:uid="{00000000-0005-0000-0000-00005C9E0000}"/>
    <cellStyle name="Normal 12 3 2 3 2 3 2 2 5" xfId="15326" xr:uid="{00000000-0005-0000-0000-00005D9E0000}"/>
    <cellStyle name="Normal 12 3 2 3 2 3 2 2 5 2" xfId="40344" xr:uid="{00000000-0005-0000-0000-00005E9E0000}"/>
    <cellStyle name="Normal 12 3 2 3 2 3 2 2 6" xfId="27395" xr:uid="{00000000-0005-0000-0000-00005F9E0000}"/>
    <cellStyle name="Normal 12 3 2 3 2 3 2 2 7" xfId="51532" xr:uid="{00000000-0005-0000-0000-0000609E0000}"/>
    <cellStyle name="Normal 12 3 2 3 2 3 2 3" xfId="1787" xr:uid="{00000000-0005-0000-0000-0000619E0000}"/>
    <cellStyle name="Normal 12 3 2 3 2 3 2 3 2" xfId="5309" xr:uid="{00000000-0005-0000-0000-0000629E0000}"/>
    <cellStyle name="Normal 12 3 2 3 2 3 2 3 2 2" xfId="10335" xr:uid="{00000000-0005-0000-0000-0000639E0000}"/>
    <cellStyle name="Normal 12 3 2 3 2 3 2 3 2 2 2" xfId="35353" xr:uid="{00000000-0005-0000-0000-0000649E0000}"/>
    <cellStyle name="Normal 12 3 2 3 2 3 2 3 2 3" xfId="21524" xr:uid="{00000000-0005-0000-0000-0000659E0000}"/>
    <cellStyle name="Normal 12 3 2 3 2 3 2 3 2 3 2" xfId="46541" xr:uid="{00000000-0005-0000-0000-0000669E0000}"/>
    <cellStyle name="Normal 12 3 2 3 2 3 2 3 2 4" xfId="30330" xr:uid="{00000000-0005-0000-0000-0000679E0000}"/>
    <cellStyle name="Normal 12 3 2 3 2 3 2 3 2 5" xfId="57729" xr:uid="{00000000-0005-0000-0000-0000689E0000}"/>
    <cellStyle name="Normal 12 3 2 3 2 3 2 3 3" xfId="7670" xr:uid="{00000000-0005-0000-0000-0000699E0000}"/>
    <cellStyle name="Normal 12 3 2 3 2 3 2 3 3 2" xfId="25047" xr:uid="{00000000-0005-0000-0000-00006A9E0000}"/>
    <cellStyle name="Normal 12 3 2 3 2 3 2 3 3 2 2" xfId="50064" xr:uid="{00000000-0005-0000-0000-00006B9E0000}"/>
    <cellStyle name="Normal 12 3 2 3 2 3 2 3 3 3" xfId="32688" xr:uid="{00000000-0005-0000-0000-00006C9E0000}"/>
    <cellStyle name="Normal 12 3 2 3 2 3 2 3 3 4" xfId="61252" xr:uid="{00000000-0005-0000-0000-00006D9E0000}"/>
    <cellStyle name="Normal 12 3 2 3 2 3 2 3 4" xfId="13858" xr:uid="{00000000-0005-0000-0000-00006E9E0000}"/>
    <cellStyle name="Normal 12 3 2 3 2 3 2 3 4 2" xfId="18859" xr:uid="{00000000-0005-0000-0000-00006F9E0000}"/>
    <cellStyle name="Normal 12 3 2 3 2 3 2 3 4 2 2" xfId="43876" xr:uid="{00000000-0005-0000-0000-0000709E0000}"/>
    <cellStyle name="Normal 12 3 2 3 2 3 2 3 4 3" xfId="38876" xr:uid="{00000000-0005-0000-0000-0000719E0000}"/>
    <cellStyle name="Normal 12 3 2 3 2 3 2 3 4 4" xfId="55064" xr:uid="{00000000-0005-0000-0000-0000729E0000}"/>
    <cellStyle name="Normal 12 3 2 3 2 3 2 3 5" xfId="16500" xr:uid="{00000000-0005-0000-0000-0000739E0000}"/>
    <cellStyle name="Normal 12 3 2 3 2 3 2 3 5 2" xfId="41518" xr:uid="{00000000-0005-0000-0000-0000749E0000}"/>
    <cellStyle name="Normal 12 3 2 3 2 3 2 3 6" xfId="26808" xr:uid="{00000000-0005-0000-0000-0000759E0000}"/>
    <cellStyle name="Normal 12 3 2 3 2 3 2 3 7" xfId="52706" xr:uid="{00000000-0005-0000-0000-0000769E0000}"/>
    <cellStyle name="Normal 12 3 2 3 2 3 2 4" xfId="3548" xr:uid="{00000000-0005-0000-0000-0000779E0000}"/>
    <cellStyle name="Normal 12 3 2 3 2 3 2 4 2" xfId="11216" xr:uid="{00000000-0005-0000-0000-0000789E0000}"/>
    <cellStyle name="Normal 12 3 2 3 2 3 2 4 2 2" xfId="36234" xr:uid="{00000000-0005-0000-0000-0000799E0000}"/>
    <cellStyle name="Normal 12 3 2 3 2 3 2 4 3" xfId="22405" xr:uid="{00000000-0005-0000-0000-00007A9E0000}"/>
    <cellStyle name="Normal 12 3 2 3 2 3 2 4 3 2" xfId="47422" xr:uid="{00000000-0005-0000-0000-00007B9E0000}"/>
    <cellStyle name="Normal 12 3 2 3 2 3 2 4 4" xfId="28569" xr:uid="{00000000-0005-0000-0000-00007C9E0000}"/>
    <cellStyle name="Normal 12 3 2 3 2 3 2 4 5" xfId="58610" xr:uid="{00000000-0005-0000-0000-00007D9E0000}"/>
    <cellStyle name="Normal 12 3 2 3 2 3 2 5" xfId="8672" xr:uid="{00000000-0005-0000-0000-00007E9E0000}"/>
    <cellStyle name="Normal 12 3 2 3 2 3 2 5 2" xfId="19861" xr:uid="{00000000-0005-0000-0000-00007F9E0000}"/>
    <cellStyle name="Normal 12 3 2 3 2 3 2 5 2 2" xfId="44878" xr:uid="{00000000-0005-0000-0000-0000809E0000}"/>
    <cellStyle name="Normal 12 3 2 3 2 3 2 5 3" xfId="33690" xr:uid="{00000000-0005-0000-0000-0000819E0000}"/>
    <cellStyle name="Normal 12 3 2 3 2 3 2 5 4" xfId="56066" xr:uid="{00000000-0005-0000-0000-0000829E0000}"/>
    <cellStyle name="Normal 12 3 2 3 2 3 2 6" xfId="6007" xr:uid="{00000000-0005-0000-0000-0000839E0000}"/>
    <cellStyle name="Normal 12 3 2 3 2 3 2 6 2" xfId="23286" xr:uid="{00000000-0005-0000-0000-0000849E0000}"/>
    <cellStyle name="Normal 12 3 2 3 2 3 2 6 2 2" xfId="48303" xr:uid="{00000000-0005-0000-0000-0000859E0000}"/>
    <cellStyle name="Normal 12 3 2 3 2 3 2 6 3" xfId="31025" xr:uid="{00000000-0005-0000-0000-0000869E0000}"/>
    <cellStyle name="Normal 12 3 2 3 2 3 2 6 4" xfId="59491" xr:uid="{00000000-0005-0000-0000-0000879E0000}"/>
    <cellStyle name="Normal 12 3 2 3 2 3 2 7" xfId="12097" xr:uid="{00000000-0005-0000-0000-0000889E0000}"/>
    <cellStyle name="Normal 12 3 2 3 2 3 2 7 2" xfId="17196" xr:uid="{00000000-0005-0000-0000-0000899E0000}"/>
    <cellStyle name="Normal 12 3 2 3 2 3 2 7 2 2" xfId="42213" xr:uid="{00000000-0005-0000-0000-00008A9E0000}"/>
    <cellStyle name="Normal 12 3 2 3 2 3 2 7 3" xfId="37115" xr:uid="{00000000-0005-0000-0000-00008B9E0000}"/>
    <cellStyle name="Normal 12 3 2 3 2 3 2 7 4" xfId="53401" xr:uid="{00000000-0005-0000-0000-00008C9E0000}"/>
    <cellStyle name="Normal 12 3 2 3 2 3 2 8" xfId="14739" xr:uid="{00000000-0005-0000-0000-00008D9E0000}"/>
    <cellStyle name="Normal 12 3 2 3 2 3 2 8 2" xfId="39757" xr:uid="{00000000-0005-0000-0000-00008E9E0000}"/>
    <cellStyle name="Normal 12 3 2 3 2 3 2 9" xfId="25634" xr:uid="{00000000-0005-0000-0000-00008F9E0000}"/>
    <cellStyle name="Normal 12 3 2 3 2 3 3" xfId="1004" xr:uid="{00000000-0005-0000-0000-0000909E0000}"/>
    <cellStyle name="Normal 12 3 2 3 2 3 3 2" xfId="2765" xr:uid="{00000000-0005-0000-0000-0000919E0000}"/>
    <cellStyle name="Normal 12 3 2 3 2 3 3 2 2" xfId="4526" xr:uid="{00000000-0005-0000-0000-0000929E0000}"/>
    <cellStyle name="Normal 12 3 2 3 2 3 3 2 2 2" xfId="10139" xr:uid="{00000000-0005-0000-0000-0000939E0000}"/>
    <cellStyle name="Normal 12 3 2 3 2 3 3 2 2 2 2" xfId="35157" xr:uid="{00000000-0005-0000-0000-0000949E0000}"/>
    <cellStyle name="Normal 12 3 2 3 2 3 3 2 2 3" xfId="21328" xr:uid="{00000000-0005-0000-0000-0000959E0000}"/>
    <cellStyle name="Normal 12 3 2 3 2 3 3 2 2 3 2" xfId="46345" xr:uid="{00000000-0005-0000-0000-0000969E0000}"/>
    <cellStyle name="Normal 12 3 2 3 2 3 3 2 2 4" xfId="29547" xr:uid="{00000000-0005-0000-0000-0000979E0000}"/>
    <cellStyle name="Normal 12 3 2 3 2 3 3 2 2 5" xfId="57533" xr:uid="{00000000-0005-0000-0000-0000989E0000}"/>
    <cellStyle name="Normal 12 3 2 3 2 3 3 2 3" xfId="7474" xr:uid="{00000000-0005-0000-0000-0000999E0000}"/>
    <cellStyle name="Normal 12 3 2 3 2 3 3 2 3 2" xfId="24264" xr:uid="{00000000-0005-0000-0000-00009A9E0000}"/>
    <cellStyle name="Normal 12 3 2 3 2 3 3 2 3 2 2" xfId="49281" xr:uid="{00000000-0005-0000-0000-00009B9E0000}"/>
    <cellStyle name="Normal 12 3 2 3 2 3 3 2 3 3" xfId="32492" xr:uid="{00000000-0005-0000-0000-00009C9E0000}"/>
    <cellStyle name="Normal 12 3 2 3 2 3 3 2 3 4" xfId="60469" xr:uid="{00000000-0005-0000-0000-00009D9E0000}"/>
    <cellStyle name="Normal 12 3 2 3 2 3 3 2 4" xfId="13075" xr:uid="{00000000-0005-0000-0000-00009E9E0000}"/>
    <cellStyle name="Normal 12 3 2 3 2 3 3 2 4 2" xfId="18663" xr:uid="{00000000-0005-0000-0000-00009F9E0000}"/>
    <cellStyle name="Normal 12 3 2 3 2 3 3 2 4 2 2" xfId="43680" xr:uid="{00000000-0005-0000-0000-0000A09E0000}"/>
    <cellStyle name="Normal 12 3 2 3 2 3 3 2 4 3" xfId="38093" xr:uid="{00000000-0005-0000-0000-0000A19E0000}"/>
    <cellStyle name="Normal 12 3 2 3 2 3 3 2 4 4" xfId="54868" xr:uid="{00000000-0005-0000-0000-0000A29E0000}"/>
    <cellStyle name="Normal 12 3 2 3 2 3 3 2 5" xfId="15717" xr:uid="{00000000-0005-0000-0000-0000A39E0000}"/>
    <cellStyle name="Normal 12 3 2 3 2 3 3 2 5 2" xfId="40735" xr:uid="{00000000-0005-0000-0000-0000A49E0000}"/>
    <cellStyle name="Normal 12 3 2 3 2 3 3 2 6" xfId="27786" xr:uid="{00000000-0005-0000-0000-0000A59E0000}"/>
    <cellStyle name="Normal 12 3 2 3 2 3 3 2 7" xfId="51923" xr:uid="{00000000-0005-0000-0000-0000A69E0000}"/>
    <cellStyle name="Normal 12 3 2 3 2 3 3 3" xfId="1591" xr:uid="{00000000-0005-0000-0000-0000A79E0000}"/>
    <cellStyle name="Normal 12 3 2 3 2 3 3 3 2" xfId="5113" xr:uid="{00000000-0005-0000-0000-0000A89E0000}"/>
    <cellStyle name="Normal 12 3 2 3 2 3 3 3 2 2" xfId="24851" xr:uid="{00000000-0005-0000-0000-0000A99E0000}"/>
    <cellStyle name="Normal 12 3 2 3 2 3 3 3 2 2 2" xfId="49868" xr:uid="{00000000-0005-0000-0000-0000AA9E0000}"/>
    <cellStyle name="Normal 12 3 2 3 2 3 3 3 2 3" xfId="30134" xr:uid="{00000000-0005-0000-0000-0000AB9E0000}"/>
    <cellStyle name="Normal 12 3 2 3 2 3 3 3 2 4" xfId="61056" xr:uid="{00000000-0005-0000-0000-0000AC9E0000}"/>
    <cellStyle name="Normal 12 3 2 3 2 3 3 3 3" xfId="11020" xr:uid="{00000000-0005-0000-0000-0000AD9E0000}"/>
    <cellStyle name="Normal 12 3 2 3 2 3 3 3 3 2" xfId="22209" xr:uid="{00000000-0005-0000-0000-0000AE9E0000}"/>
    <cellStyle name="Normal 12 3 2 3 2 3 3 3 3 2 2" xfId="47226" xr:uid="{00000000-0005-0000-0000-0000AF9E0000}"/>
    <cellStyle name="Normal 12 3 2 3 2 3 3 3 3 3" xfId="36038" xr:uid="{00000000-0005-0000-0000-0000B09E0000}"/>
    <cellStyle name="Normal 12 3 2 3 2 3 3 3 3 4" xfId="58414" xr:uid="{00000000-0005-0000-0000-0000B19E0000}"/>
    <cellStyle name="Normal 12 3 2 3 2 3 3 3 4" xfId="13662" xr:uid="{00000000-0005-0000-0000-0000B29E0000}"/>
    <cellStyle name="Normal 12 3 2 3 2 3 3 3 4 2" xfId="38680" xr:uid="{00000000-0005-0000-0000-0000B39E0000}"/>
    <cellStyle name="Normal 12 3 2 3 2 3 3 3 5" xfId="16304" xr:uid="{00000000-0005-0000-0000-0000B49E0000}"/>
    <cellStyle name="Normal 12 3 2 3 2 3 3 3 5 2" xfId="41322" xr:uid="{00000000-0005-0000-0000-0000B59E0000}"/>
    <cellStyle name="Normal 12 3 2 3 2 3 3 3 6" xfId="26612" xr:uid="{00000000-0005-0000-0000-0000B69E0000}"/>
    <cellStyle name="Normal 12 3 2 3 2 3 3 3 7" xfId="52510" xr:uid="{00000000-0005-0000-0000-0000B79E0000}"/>
    <cellStyle name="Normal 12 3 2 3 2 3 3 4" xfId="3352" xr:uid="{00000000-0005-0000-0000-0000B89E0000}"/>
    <cellStyle name="Normal 12 3 2 3 2 3 3 4 2" xfId="9552" xr:uid="{00000000-0005-0000-0000-0000B99E0000}"/>
    <cellStyle name="Normal 12 3 2 3 2 3 3 4 2 2" xfId="34570" xr:uid="{00000000-0005-0000-0000-0000BA9E0000}"/>
    <cellStyle name="Normal 12 3 2 3 2 3 3 4 3" xfId="20741" xr:uid="{00000000-0005-0000-0000-0000BB9E0000}"/>
    <cellStyle name="Normal 12 3 2 3 2 3 3 4 3 2" xfId="45758" xr:uid="{00000000-0005-0000-0000-0000BC9E0000}"/>
    <cellStyle name="Normal 12 3 2 3 2 3 3 4 4" xfId="28373" xr:uid="{00000000-0005-0000-0000-0000BD9E0000}"/>
    <cellStyle name="Normal 12 3 2 3 2 3 3 4 5" xfId="56946" xr:uid="{00000000-0005-0000-0000-0000BE9E0000}"/>
    <cellStyle name="Normal 12 3 2 3 2 3 3 5" xfId="6887" xr:uid="{00000000-0005-0000-0000-0000BF9E0000}"/>
    <cellStyle name="Normal 12 3 2 3 2 3 3 5 2" xfId="23090" xr:uid="{00000000-0005-0000-0000-0000C09E0000}"/>
    <cellStyle name="Normal 12 3 2 3 2 3 3 5 2 2" xfId="48107" xr:uid="{00000000-0005-0000-0000-0000C19E0000}"/>
    <cellStyle name="Normal 12 3 2 3 2 3 3 5 3" xfId="31905" xr:uid="{00000000-0005-0000-0000-0000C29E0000}"/>
    <cellStyle name="Normal 12 3 2 3 2 3 3 5 4" xfId="59295" xr:uid="{00000000-0005-0000-0000-0000C39E0000}"/>
    <cellStyle name="Normal 12 3 2 3 2 3 3 6" xfId="11901" xr:uid="{00000000-0005-0000-0000-0000C49E0000}"/>
    <cellStyle name="Normal 12 3 2 3 2 3 3 6 2" xfId="18076" xr:uid="{00000000-0005-0000-0000-0000C59E0000}"/>
    <cellStyle name="Normal 12 3 2 3 2 3 3 6 2 2" xfId="43093" xr:uid="{00000000-0005-0000-0000-0000C69E0000}"/>
    <cellStyle name="Normal 12 3 2 3 2 3 3 6 3" xfId="36919" xr:uid="{00000000-0005-0000-0000-0000C79E0000}"/>
    <cellStyle name="Normal 12 3 2 3 2 3 3 6 4" xfId="54281" xr:uid="{00000000-0005-0000-0000-0000C89E0000}"/>
    <cellStyle name="Normal 12 3 2 3 2 3 3 7" xfId="14543" xr:uid="{00000000-0005-0000-0000-0000C99E0000}"/>
    <cellStyle name="Normal 12 3 2 3 2 3 3 7 2" xfId="39561" xr:uid="{00000000-0005-0000-0000-0000CA9E0000}"/>
    <cellStyle name="Normal 12 3 2 3 2 3 3 8" xfId="26025" xr:uid="{00000000-0005-0000-0000-0000CB9E0000}"/>
    <cellStyle name="Normal 12 3 2 3 2 3 3 9" xfId="50749" xr:uid="{00000000-0005-0000-0000-0000CC9E0000}"/>
    <cellStyle name="Normal 12 3 2 3 2 3 4" xfId="2178" xr:uid="{00000000-0005-0000-0000-0000CD9E0000}"/>
    <cellStyle name="Normal 12 3 2 3 2 3 4 2" xfId="3939" xr:uid="{00000000-0005-0000-0000-0000CE9E0000}"/>
    <cellStyle name="Normal 12 3 2 3 2 3 4 2 2" xfId="8965" xr:uid="{00000000-0005-0000-0000-0000CF9E0000}"/>
    <cellStyle name="Normal 12 3 2 3 2 3 4 2 2 2" xfId="33983" xr:uid="{00000000-0005-0000-0000-0000D09E0000}"/>
    <cellStyle name="Normal 12 3 2 3 2 3 4 2 3" xfId="20154" xr:uid="{00000000-0005-0000-0000-0000D19E0000}"/>
    <cellStyle name="Normal 12 3 2 3 2 3 4 2 3 2" xfId="45171" xr:uid="{00000000-0005-0000-0000-0000D29E0000}"/>
    <cellStyle name="Normal 12 3 2 3 2 3 4 2 4" xfId="28960" xr:uid="{00000000-0005-0000-0000-0000D39E0000}"/>
    <cellStyle name="Normal 12 3 2 3 2 3 4 2 5" xfId="56359" xr:uid="{00000000-0005-0000-0000-0000D49E0000}"/>
    <cellStyle name="Normal 12 3 2 3 2 3 4 3" xfId="6300" xr:uid="{00000000-0005-0000-0000-0000D59E0000}"/>
    <cellStyle name="Normal 12 3 2 3 2 3 4 3 2" xfId="23677" xr:uid="{00000000-0005-0000-0000-0000D69E0000}"/>
    <cellStyle name="Normal 12 3 2 3 2 3 4 3 2 2" xfId="48694" xr:uid="{00000000-0005-0000-0000-0000D79E0000}"/>
    <cellStyle name="Normal 12 3 2 3 2 3 4 3 3" xfId="31318" xr:uid="{00000000-0005-0000-0000-0000D89E0000}"/>
    <cellStyle name="Normal 12 3 2 3 2 3 4 3 4" xfId="59882" xr:uid="{00000000-0005-0000-0000-0000D99E0000}"/>
    <cellStyle name="Normal 12 3 2 3 2 3 4 4" xfId="12488" xr:uid="{00000000-0005-0000-0000-0000DA9E0000}"/>
    <cellStyle name="Normal 12 3 2 3 2 3 4 4 2" xfId="17489" xr:uid="{00000000-0005-0000-0000-0000DB9E0000}"/>
    <cellStyle name="Normal 12 3 2 3 2 3 4 4 2 2" xfId="42506" xr:uid="{00000000-0005-0000-0000-0000DC9E0000}"/>
    <cellStyle name="Normal 12 3 2 3 2 3 4 4 3" xfId="37506" xr:uid="{00000000-0005-0000-0000-0000DD9E0000}"/>
    <cellStyle name="Normal 12 3 2 3 2 3 4 4 4" xfId="53694" xr:uid="{00000000-0005-0000-0000-0000DE9E0000}"/>
    <cellStyle name="Normal 12 3 2 3 2 3 4 5" xfId="15130" xr:uid="{00000000-0005-0000-0000-0000DF9E0000}"/>
    <cellStyle name="Normal 12 3 2 3 2 3 4 5 2" xfId="40148" xr:uid="{00000000-0005-0000-0000-0000E09E0000}"/>
    <cellStyle name="Normal 12 3 2 3 2 3 4 6" xfId="27199" xr:uid="{00000000-0005-0000-0000-0000E19E0000}"/>
    <cellStyle name="Normal 12 3 2 3 2 3 4 7" xfId="51336" xr:uid="{00000000-0005-0000-0000-0000E29E0000}"/>
    <cellStyle name="Normal 12 3 2 3 2 3 5" xfId="1200" xr:uid="{00000000-0005-0000-0000-0000E39E0000}"/>
    <cellStyle name="Normal 12 3 2 3 2 3 5 2" xfId="4722" xr:uid="{00000000-0005-0000-0000-0000E49E0000}"/>
    <cellStyle name="Normal 12 3 2 3 2 3 5 2 2" xfId="8379" xr:uid="{00000000-0005-0000-0000-0000E59E0000}"/>
    <cellStyle name="Normal 12 3 2 3 2 3 5 2 2 2" xfId="33397" xr:uid="{00000000-0005-0000-0000-0000E69E0000}"/>
    <cellStyle name="Normal 12 3 2 3 2 3 5 2 3" xfId="19568" xr:uid="{00000000-0005-0000-0000-0000E79E0000}"/>
    <cellStyle name="Normal 12 3 2 3 2 3 5 2 3 2" xfId="44585" xr:uid="{00000000-0005-0000-0000-0000E89E0000}"/>
    <cellStyle name="Normal 12 3 2 3 2 3 5 2 4" xfId="29743" xr:uid="{00000000-0005-0000-0000-0000E99E0000}"/>
    <cellStyle name="Normal 12 3 2 3 2 3 5 2 5" xfId="55773" xr:uid="{00000000-0005-0000-0000-0000EA9E0000}"/>
    <cellStyle name="Normal 12 3 2 3 2 3 5 3" xfId="7083" xr:uid="{00000000-0005-0000-0000-0000EB9E0000}"/>
    <cellStyle name="Normal 12 3 2 3 2 3 5 3 2" xfId="24460" xr:uid="{00000000-0005-0000-0000-0000EC9E0000}"/>
    <cellStyle name="Normal 12 3 2 3 2 3 5 3 2 2" xfId="49477" xr:uid="{00000000-0005-0000-0000-0000ED9E0000}"/>
    <cellStyle name="Normal 12 3 2 3 2 3 5 3 3" xfId="32101" xr:uid="{00000000-0005-0000-0000-0000EE9E0000}"/>
    <cellStyle name="Normal 12 3 2 3 2 3 5 3 4" xfId="60665" xr:uid="{00000000-0005-0000-0000-0000EF9E0000}"/>
    <cellStyle name="Normal 12 3 2 3 2 3 5 4" xfId="13271" xr:uid="{00000000-0005-0000-0000-0000F09E0000}"/>
    <cellStyle name="Normal 12 3 2 3 2 3 5 4 2" xfId="18272" xr:uid="{00000000-0005-0000-0000-0000F19E0000}"/>
    <cellStyle name="Normal 12 3 2 3 2 3 5 4 2 2" xfId="43289" xr:uid="{00000000-0005-0000-0000-0000F29E0000}"/>
    <cellStyle name="Normal 12 3 2 3 2 3 5 4 3" xfId="38289" xr:uid="{00000000-0005-0000-0000-0000F39E0000}"/>
    <cellStyle name="Normal 12 3 2 3 2 3 5 4 4" xfId="54477" xr:uid="{00000000-0005-0000-0000-0000F49E0000}"/>
    <cellStyle name="Normal 12 3 2 3 2 3 5 5" xfId="15913" xr:uid="{00000000-0005-0000-0000-0000F59E0000}"/>
    <cellStyle name="Normal 12 3 2 3 2 3 5 5 2" xfId="40931" xr:uid="{00000000-0005-0000-0000-0000F69E0000}"/>
    <cellStyle name="Normal 12 3 2 3 2 3 5 6" xfId="26221" xr:uid="{00000000-0005-0000-0000-0000F79E0000}"/>
    <cellStyle name="Normal 12 3 2 3 2 3 5 7" xfId="52119" xr:uid="{00000000-0005-0000-0000-0000F89E0000}"/>
    <cellStyle name="Normal 12 3 2 3 2 3 6" xfId="2961" xr:uid="{00000000-0005-0000-0000-0000F99E0000}"/>
    <cellStyle name="Normal 12 3 2 3 2 3 6 2" xfId="9748" xr:uid="{00000000-0005-0000-0000-0000FA9E0000}"/>
    <cellStyle name="Normal 12 3 2 3 2 3 6 2 2" xfId="34766" xr:uid="{00000000-0005-0000-0000-0000FB9E0000}"/>
    <cellStyle name="Normal 12 3 2 3 2 3 6 3" xfId="20937" xr:uid="{00000000-0005-0000-0000-0000FC9E0000}"/>
    <cellStyle name="Normal 12 3 2 3 2 3 6 3 2" xfId="45954" xr:uid="{00000000-0005-0000-0000-0000FD9E0000}"/>
    <cellStyle name="Normal 12 3 2 3 2 3 6 4" xfId="27982" xr:uid="{00000000-0005-0000-0000-0000FE9E0000}"/>
    <cellStyle name="Normal 12 3 2 3 2 3 6 5" xfId="57142" xr:uid="{00000000-0005-0000-0000-0000FF9E0000}"/>
    <cellStyle name="Normal 12 3 2 3 2 3 7" xfId="10629" xr:uid="{00000000-0005-0000-0000-0000009F0000}"/>
    <cellStyle name="Normal 12 3 2 3 2 3 7 2" xfId="21818" xr:uid="{00000000-0005-0000-0000-0000019F0000}"/>
    <cellStyle name="Normal 12 3 2 3 2 3 7 2 2" xfId="46835" xr:uid="{00000000-0005-0000-0000-0000029F0000}"/>
    <cellStyle name="Normal 12 3 2 3 2 3 7 3" xfId="35647" xr:uid="{00000000-0005-0000-0000-0000039F0000}"/>
    <cellStyle name="Normal 12 3 2 3 2 3 7 4" xfId="58023" xr:uid="{00000000-0005-0000-0000-0000049F0000}"/>
    <cellStyle name="Normal 12 3 2 3 2 3 8" xfId="8075" xr:uid="{00000000-0005-0000-0000-0000059F0000}"/>
    <cellStyle name="Normal 12 3 2 3 2 3 8 2" xfId="19264" xr:uid="{00000000-0005-0000-0000-0000069F0000}"/>
    <cellStyle name="Normal 12 3 2 3 2 3 8 2 2" xfId="44281" xr:uid="{00000000-0005-0000-0000-0000079F0000}"/>
    <cellStyle name="Normal 12 3 2 3 2 3 8 3" xfId="33093" xr:uid="{00000000-0005-0000-0000-0000089F0000}"/>
    <cellStyle name="Normal 12 3 2 3 2 3 8 4" xfId="55469" xr:uid="{00000000-0005-0000-0000-0000099F0000}"/>
    <cellStyle name="Normal 12 3 2 3 2 3 9" xfId="5714" xr:uid="{00000000-0005-0000-0000-00000A9F0000}"/>
    <cellStyle name="Normal 12 3 2 3 2 3 9 2" xfId="22699" xr:uid="{00000000-0005-0000-0000-00000B9F0000}"/>
    <cellStyle name="Normal 12 3 2 3 2 3 9 2 2" xfId="47716" xr:uid="{00000000-0005-0000-0000-00000C9F0000}"/>
    <cellStyle name="Normal 12 3 2 3 2 3 9 3" xfId="30732" xr:uid="{00000000-0005-0000-0000-00000D9F0000}"/>
    <cellStyle name="Normal 12 3 2 3 2 3 9 4" xfId="58904" xr:uid="{00000000-0005-0000-0000-00000E9F0000}"/>
    <cellStyle name="Normal 12 3 2 3 2 4" xfId="515" xr:uid="{00000000-0005-0000-0000-00000F9F0000}"/>
    <cellStyle name="Normal 12 3 2 3 2 4 10" xfId="50847" xr:uid="{00000000-0005-0000-0000-0000109F0000}"/>
    <cellStyle name="Normal 12 3 2 3 2 4 2" xfId="2276" xr:uid="{00000000-0005-0000-0000-0000119F0000}"/>
    <cellStyle name="Normal 12 3 2 3 2 4 2 2" xfId="4037" xr:uid="{00000000-0005-0000-0000-0000129F0000}"/>
    <cellStyle name="Normal 12 3 2 3 2 4 2 2 2" xfId="9063" xr:uid="{00000000-0005-0000-0000-0000139F0000}"/>
    <cellStyle name="Normal 12 3 2 3 2 4 2 2 2 2" xfId="34081" xr:uid="{00000000-0005-0000-0000-0000149F0000}"/>
    <cellStyle name="Normal 12 3 2 3 2 4 2 2 3" xfId="20252" xr:uid="{00000000-0005-0000-0000-0000159F0000}"/>
    <cellStyle name="Normal 12 3 2 3 2 4 2 2 3 2" xfId="45269" xr:uid="{00000000-0005-0000-0000-0000169F0000}"/>
    <cellStyle name="Normal 12 3 2 3 2 4 2 2 4" xfId="29058" xr:uid="{00000000-0005-0000-0000-0000179F0000}"/>
    <cellStyle name="Normal 12 3 2 3 2 4 2 2 5" xfId="56457" xr:uid="{00000000-0005-0000-0000-0000189F0000}"/>
    <cellStyle name="Normal 12 3 2 3 2 4 2 3" xfId="6398" xr:uid="{00000000-0005-0000-0000-0000199F0000}"/>
    <cellStyle name="Normal 12 3 2 3 2 4 2 3 2" xfId="23775" xr:uid="{00000000-0005-0000-0000-00001A9F0000}"/>
    <cellStyle name="Normal 12 3 2 3 2 4 2 3 2 2" xfId="48792" xr:uid="{00000000-0005-0000-0000-00001B9F0000}"/>
    <cellStyle name="Normal 12 3 2 3 2 4 2 3 3" xfId="31416" xr:uid="{00000000-0005-0000-0000-00001C9F0000}"/>
    <cellStyle name="Normal 12 3 2 3 2 4 2 3 4" xfId="59980" xr:uid="{00000000-0005-0000-0000-00001D9F0000}"/>
    <cellStyle name="Normal 12 3 2 3 2 4 2 4" xfId="12586" xr:uid="{00000000-0005-0000-0000-00001E9F0000}"/>
    <cellStyle name="Normal 12 3 2 3 2 4 2 4 2" xfId="17587" xr:uid="{00000000-0005-0000-0000-00001F9F0000}"/>
    <cellStyle name="Normal 12 3 2 3 2 4 2 4 2 2" xfId="42604" xr:uid="{00000000-0005-0000-0000-0000209F0000}"/>
    <cellStyle name="Normal 12 3 2 3 2 4 2 4 3" xfId="37604" xr:uid="{00000000-0005-0000-0000-0000219F0000}"/>
    <cellStyle name="Normal 12 3 2 3 2 4 2 4 4" xfId="53792" xr:uid="{00000000-0005-0000-0000-0000229F0000}"/>
    <cellStyle name="Normal 12 3 2 3 2 4 2 5" xfId="15228" xr:uid="{00000000-0005-0000-0000-0000239F0000}"/>
    <cellStyle name="Normal 12 3 2 3 2 4 2 5 2" xfId="40246" xr:uid="{00000000-0005-0000-0000-0000249F0000}"/>
    <cellStyle name="Normal 12 3 2 3 2 4 2 6" xfId="27297" xr:uid="{00000000-0005-0000-0000-0000259F0000}"/>
    <cellStyle name="Normal 12 3 2 3 2 4 2 7" xfId="51434" xr:uid="{00000000-0005-0000-0000-0000269F0000}"/>
    <cellStyle name="Normal 12 3 2 3 2 4 3" xfId="1689" xr:uid="{00000000-0005-0000-0000-0000279F0000}"/>
    <cellStyle name="Normal 12 3 2 3 2 4 3 2" xfId="5211" xr:uid="{00000000-0005-0000-0000-0000289F0000}"/>
    <cellStyle name="Normal 12 3 2 3 2 4 3 2 2" xfId="10237" xr:uid="{00000000-0005-0000-0000-0000299F0000}"/>
    <cellStyle name="Normal 12 3 2 3 2 4 3 2 2 2" xfId="35255" xr:uid="{00000000-0005-0000-0000-00002A9F0000}"/>
    <cellStyle name="Normal 12 3 2 3 2 4 3 2 3" xfId="21426" xr:uid="{00000000-0005-0000-0000-00002B9F0000}"/>
    <cellStyle name="Normal 12 3 2 3 2 4 3 2 3 2" xfId="46443" xr:uid="{00000000-0005-0000-0000-00002C9F0000}"/>
    <cellStyle name="Normal 12 3 2 3 2 4 3 2 4" xfId="30232" xr:uid="{00000000-0005-0000-0000-00002D9F0000}"/>
    <cellStyle name="Normal 12 3 2 3 2 4 3 2 5" xfId="57631" xr:uid="{00000000-0005-0000-0000-00002E9F0000}"/>
    <cellStyle name="Normal 12 3 2 3 2 4 3 3" xfId="7572" xr:uid="{00000000-0005-0000-0000-00002F9F0000}"/>
    <cellStyle name="Normal 12 3 2 3 2 4 3 3 2" xfId="24949" xr:uid="{00000000-0005-0000-0000-0000309F0000}"/>
    <cellStyle name="Normal 12 3 2 3 2 4 3 3 2 2" xfId="49966" xr:uid="{00000000-0005-0000-0000-0000319F0000}"/>
    <cellStyle name="Normal 12 3 2 3 2 4 3 3 3" xfId="32590" xr:uid="{00000000-0005-0000-0000-0000329F0000}"/>
    <cellStyle name="Normal 12 3 2 3 2 4 3 3 4" xfId="61154" xr:uid="{00000000-0005-0000-0000-0000339F0000}"/>
    <cellStyle name="Normal 12 3 2 3 2 4 3 4" xfId="13760" xr:uid="{00000000-0005-0000-0000-0000349F0000}"/>
    <cellStyle name="Normal 12 3 2 3 2 4 3 4 2" xfId="18761" xr:uid="{00000000-0005-0000-0000-0000359F0000}"/>
    <cellStyle name="Normal 12 3 2 3 2 4 3 4 2 2" xfId="43778" xr:uid="{00000000-0005-0000-0000-0000369F0000}"/>
    <cellStyle name="Normal 12 3 2 3 2 4 3 4 3" xfId="38778" xr:uid="{00000000-0005-0000-0000-0000379F0000}"/>
    <cellStyle name="Normal 12 3 2 3 2 4 3 4 4" xfId="54966" xr:uid="{00000000-0005-0000-0000-0000389F0000}"/>
    <cellStyle name="Normal 12 3 2 3 2 4 3 5" xfId="16402" xr:uid="{00000000-0005-0000-0000-0000399F0000}"/>
    <cellStyle name="Normal 12 3 2 3 2 4 3 5 2" xfId="41420" xr:uid="{00000000-0005-0000-0000-00003A9F0000}"/>
    <cellStyle name="Normal 12 3 2 3 2 4 3 6" xfId="26710" xr:uid="{00000000-0005-0000-0000-00003B9F0000}"/>
    <cellStyle name="Normal 12 3 2 3 2 4 3 7" xfId="52608" xr:uid="{00000000-0005-0000-0000-00003C9F0000}"/>
    <cellStyle name="Normal 12 3 2 3 2 4 4" xfId="3450" xr:uid="{00000000-0005-0000-0000-00003D9F0000}"/>
    <cellStyle name="Normal 12 3 2 3 2 4 4 2" xfId="11118" xr:uid="{00000000-0005-0000-0000-00003E9F0000}"/>
    <cellStyle name="Normal 12 3 2 3 2 4 4 2 2" xfId="36136" xr:uid="{00000000-0005-0000-0000-00003F9F0000}"/>
    <cellStyle name="Normal 12 3 2 3 2 4 4 3" xfId="22307" xr:uid="{00000000-0005-0000-0000-0000409F0000}"/>
    <cellStyle name="Normal 12 3 2 3 2 4 4 3 2" xfId="47324" xr:uid="{00000000-0005-0000-0000-0000419F0000}"/>
    <cellStyle name="Normal 12 3 2 3 2 4 4 4" xfId="28471" xr:uid="{00000000-0005-0000-0000-0000429F0000}"/>
    <cellStyle name="Normal 12 3 2 3 2 4 4 5" xfId="58512" xr:uid="{00000000-0005-0000-0000-0000439F0000}"/>
    <cellStyle name="Normal 12 3 2 3 2 4 5" xfId="8476" xr:uid="{00000000-0005-0000-0000-0000449F0000}"/>
    <cellStyle name="Normal 12 3 2 3 2 4 5 2" xfId="19665" xr:uid="{00000000-0005-0000-0000-0000459F0000}"/>
    <cellStyle name="Normal 12 3 2 3 2 4 5 2 2" xfId="44682" xr:uid="{00000000-0005-0000-0000-0000469F0000}"/>
    <cellStyle name="Normal 12 3 2 3 2 4 5 3" xfId="33494" xr:uid="{00000000-0005-0000-0000-0000479F0000}"/>
    <cellStyle name="Normal 12 3 2 3 2 4 5 4" xfId="55870" xr:uid="{00000000-0005-0000-0000-0000489F0000}"/>
    <cellStyle name="Normal 12 3 2 3 2 4 6" xfId="5811" xr:uid="{00000000-0005-0000-0000-0000499F0000}"/>
    <cellStyle name="Normal 12 3 2 3 2 4 6 2" xfId="23188" xr:uid="{00000000-0005-0000-0000-00004A9F0000}"/>
    <cellStyle name="Normal 12 3 2 3 2 4 6 2 2" xfId="48205" xr:uid="{00000000-0005-0000-0000-00004B9F0000}"/>
    <cellStyle name="Normal 12 3 2 3 2 4 6 3" xfId="30829" xr:uid="{00000000-0005-0000-0000-00004C9F0000}"/>
    <cellStyle name="Normal 12 3 2 3 2 4 6 4" xfId="59393" xr:uid="{00000000-0005-0000-0000-00004D9F0000}"/>
    <cellStyle name="Normal 12 3 2 3 2 4 7" xfId="11999" xr:uid="{00000000-0005-0000-0000-00004E9F0000}"/>
    <cellStyle name="Normal 12 3 2 3 2 4 7 2" xfId="17000" xr:uid="{00000000-0005-0000-0000-00004F9F0000}"/>
    <cellStyle name="Normal 12 3 2 3 2 4 7 2 2" xfId="42017" xr:uid="{00000000-0005-0000-0000-0000509F0000}"/>
    <cellStyle name="Normal 12 3 2 3 2 4 7 3" xfId="37017" xr:uid="{00000000-0005-0000-0000-0000519F0000}"/>
    <cellStyle name="Normal 12 3 2 3 2 4 7 4" xfId="53205" xr:uid="{00000000-0005-0000-0000-0000529F0000}"/>
    <cellStyle name="Normal 12 3 2 3 2 4 8" xfId="14641" xr:uid="{00000000-0005-0000-0000-0000539F0000}"/>
    <cellStyle name="Normal 12 3 2 3 2 4 8 2" xfId="39659" xr:uid="{00000000-0005-0000-0000-0000549F0000}"/>
    <cellStyle name="Normal 12 3 2 3 2 4 9" xfId="25536" xr:uid="{00000000-0005-0000-0000-0000559F0000}"/>
    <cellStyle name="Normal 12 3 2 3 2 5" xfId="808" xr:uid="{00000000-0005-0000-0000-0000569F0000}"/>
    <cellStyle name="Normal 12 3 2 3 2 5 2" xfId="2569" xr:uid="{00000000-0005-0000-0000-0000579F0000}"/>
    <cellStyle name="Normal 12 3 2 3 2 5 2 2" xfId="4330" xr:uid="{00000000-0005-0000-0000-0000589F0000}"/>
    <cellStyle name="Normal 12 3 2 3 2 5 2 2 2" xfId="9943" xr:uid="{00000000-0005-0000-0000-0000599F0000}"/>
    <cellStyle name="Normal 12 3 2 3 2 5 2 2 2 2" xfId="34961" xr:uid="{00000000-0005-0000-0000-00005A9F0000}"/>
    <cellStyle name="Normal 12 3 2 3 2 5 2 2 3" xfId="21132" xr:uid="{00000000-0005-0000-0000-00005B9F0000}"/>
    <cellStyle name="Normal 12 3 2 3 2 5 2 2 3 2" xfId="46149" xr:uid="{00000000-0005-0000-0000-00005C9F0000}"/>
    <cellStyle name="Normal 12 3 2 3 2 5 2 2 4" xfId="29351" xr:uid="{00000000-0005-0000-0000-00005D9F0000}"/>
    <cellStyle name="Normal 12 3 2 3 2 5 2 2 5" xfId="57337" xr:uid="{00000000-0005-0000-0000-00005E9F0000}"/>
    <cellStyle name="Normal 12 3 2 3 2 5 2 3" xfId="7278" xr:uid="{00000000-0005-0000-0000-00005F9F0000}"/>
    <cellStyle name="Normal 12 3 2 3 2 5 2 3 2" xfId="24068" xr:uid="{00000000-0005-0000-0000-0000609F0000}"/>
    <cellStyle name="Normal 12 3 2 3 2 5 2 3 2 2" xfId="49085" xr:uid="{00000000-0005-0000-0000-0000619F0000}"/>
    <cellStyle name="Normal 12 3 2 3 2 5 2 3 3" xfId="32296" xr:uid="{00000000-0005-0000-0000-0000629F0000}"/>
    <cellStyle name="Normal 12 3 2 3 2 5 2 3 4" xfId="60273" xr:uid="{00000000-0005-0000-0000-0000639F0000}"/>
    <cellStyle name="Normal 12 3 2 3 2 5 2 4" xfId="12879" xr:uid="{00000000-0005-0000-0000-0000649F0000}"/>
    <cellStyle name="Normal 12 3 2 3 2 5 2 4 2" xfId="18467" xr:uid="{00000000-0005-0000-0000-0000659F0000}"/>
    <cellStyle name="Normal 12 3 2 3 2 5 2 4 2 2" xfId="43484" xr:uid="{00000000-0005-0000-0000-0000669F0000}"/>
    <cellStyle name="Normal 12 3 2 3 2 5 2 4 3" xfId="37897" xr:uid="{00000000-0005-0000-0000-0000679F0000}"/>
    <cellStyle name="Normal 12 3 2 3 2 5 2 4 4" xfId="54672" xr:uid="{00000000-0005-0000-0000-0000689F0000}"/>
    <cellStyle name="Normal 12 3 2 3 2 5 2 5" xfId="15521" xr:uid="{00000000-0005-0000-0000-0000699F0000}"/>
    <cellStyle name="Normal 12 3 2 3 2 5 2 5 2" xfId="40539" xr:uid="{00000000-0005-0000-0000-00006A9F0000}"/>
    <cellStyle name="Normal 12 3 2 3 2 5 2 6" xfId="27590" xr:uid="{00000000-0005-0000-0000-00006B9F0000}"/>
    <cellStyle name="Normal 12 3 2 3 2 5 2 7" xfId="51727" xr:uid="{00000000-0005-0000-0000-00006C9F0000}"/>
    <cellStyle name="Normal 12 3 2 3 2 5 3" xfId="1395" xr:uid="{00000000-0005-0000-0000-00006D9F0000}"/>
    <cellStyle name="Normal 12 3 2 3 2 5 3 2" xfId="4917" xr:uid="{00000000-0005-0000-0000-00006E9F0000}"/>
    <cellStyle name="Normal 12 3 2 3 2 5 3 2 2" xfId="24655" xr:uid="{00000000-0005-0000-0000-00006F9F0000}"/>
    <cellStyle name="Normal 12 3 2 3 2 5 3 2 2 2" xfId="49672" xr:uid="{00000000-0005-0000-0000-0000709F0000}"/>
    <cellStyle name="Normal 12 3 2 3 2 5 3 2 3" xfId="29938" xr:uid="{00000000-0005-0000-0000-0000719F0000}"/>
    <cellStyle name="Normal 12 3 2 3 2 5 3 2 4" xfId="60860" xr:uid="{00000000-0005-0000-0000-0000729F0000}"/>
    <cellStyle name="Normal 12 3 2 3 2 5 3 3" xfId="10824" xr:uid="{00000000-0005-0000-0000-0000739F0000}"/>
    <cellStyle name="Normal 12 3 2 3 2 5 3 3 2" xfId="22013" xr:uid="{00000000-0005-0000-0000-0000749F0000}"/>
    <cellStyle name="Normal 12 3 2 3 2 5 3 3 2 2" xfId="47030" xr:uid="{00000000-0005-0000-0000-0000759F0000}"/>
    <cellStyle name="Normal 12 3 2 3 2 5 3 3 3" xfId="35842" xr:uid="{00000000-0005-0000-0000-0000769F0000}"/>
    <cellStyle name="Normal 12 3 2 3 2 5 3 3 4" xfId="58218" xr:uid="{00000000-0005-0000-0000-0000779F0000}"/>
    <cellStyle name="Normal 12 3 2 3 2 5 3 4" xfId="13466" xr:uid="{00000000-0005-0000-0000-0000789F0000}"/>
    <cellStyle name="Normal 12 3 2 3 2 5 3 4 2" xfId="38484" xr:uid="{00000000-0005-0000-0000-0000799F0000}"/>
    <cellStyle name="Normal 12 3 2 3 2 5 3 5" xfId="16108" xr:uid="{00000000-0005-0000-0000-00007A9F0000}"/>
    <cellStyle name="Normal 12 3 2 3 2 5 3 5 2" xfId="41126" xr:uid="{00000000-0005-0000-0000-00007B9F0000}"/>
    <cellStyle name="Normal 12 3 2 3 2 5 3 6" xfId="26416" xr:uid="{00000000-0005-0000-0000-00007C9F0000}"/>
    <cellStyle name="Normal 12 3 2 3 2 5 3 7" xfId="52314" xr:uid="{00000000-0005-0000-0000-00007D9F0000}"/>
    <cellStyle name="Normal 12 3 2 3 2 5 4" xfId="3156" xr:uid="{00000000-0005-0000-0000-00007E9F0000}"/>
    <cellStyle name="Normal 12 3 2 3 2 5 4 2" xfId="9356" xr:uid="{00000000-0005-0000-0000-00007F9F0000}"/>
    <cellStyle name="Normal 12 3 2 3 2 5 4 2 2" xfId="34374" xr:uid="{00000000-0005-0000-0000-0000809F0000}"/>
    <cellStyle name="Normal 12 3 2 3 2 5 4 3" xfId="20545" xr:uid="{00000000-0005-0000-0000-0000819F0000}"/>
    <cellStyle name="Normal 12 3 2 3 2 5 4 3 2" xfId="45562" xr:uid="{00000000-0005-0000-0000-0000829F0000}"/>
    <cellStyle name="Normal 12 3 2 3 2 5 4 4" xfId="28177" xr:uid="{00000000-0005-0000-0000-0000839F0000}"/>
    <cellStyle name="Normal 12 3 2 3 2 5 4 5" xfId="56750" xr:uid="{00000000-0005-0000-0000-0000849F0000}"/>
    <cellStyle name="Normal 12 3 2 3 2 5 5" xfId="6691" xr:uid="{00000000-0005-0000-0000-0000859F0000}"/>
    <cellStyle name="Normal 12 3 2 3 2 5 5 2" xfId="22894" xr:uid="{00000000-0005-0000-0000-0000869F0000}"/>
    <cellStyle name="Normal 12 3 2 3 2 5 5 2 2" xfId="47911" xr:uid="{00000000-0005-0000-0000-0000879F0000}"/>
    <cellStyle name="Normal 12 3 2 3 2 5 5 3" xfId="31709" xr:uid="{00000000-0005-0000-0000-0000889F0000}"/>
    <cellStyle name="Normal 12 3 2 3 2 5 5 4" xfId="59099" xr:uid="{00000000-0005-0000-0000-0000899F0000}"/>
    <cellStyle name="Normal 12 3 2 3 2 5 6" xfId="11705" xr:uid="{00000000-0005-0000-0000-00008A9F0000}"/>
    <cellStyle name="Normal 12 3 2 3 2 5 6 2" xfId="17880" xr:uid="{00000000-0005-0000-0000-00008B9F0000}"/>
    <cellStyle name="Normal 12 3 2 3 2 5 6 2 2" xfId="42897" xr:uid="{00000000-0005-0000-0000-00008C9F0000}"/>
    <cellStyle name="Normal 12 3 2 3 2 5 6 3" xfId="36723" xr:uid="{00000000-0005-0000-0000-00008D9F0000}"/>
    <cellStyle name="Normal 12 3 2 3 2 5 6 4" xfId="54085" xr:uid="{00000000-0005-0000-0000-00008E9F0000}"/>
    <cellStyle name="Normal 12 3 2 3 2 5 7" xfId="14347" xr:uid="{00000000-0005-0000-0000-00008F9F0000}"/>
    <cellStyle name="Normal 12 3 2 3 2 5 7 2" xfId="39365" xr:uid="{00000000-0005-0000-0000-0000909F0000}"/>
    <cellStyle name="Normal 12 3 2 3 2 5 8" xfId="25829" xr:uid="{00000000-0005-0000-0000-0000919F0000}"/>
    <cellStyle name="Normal 12 3 2 3 2 5 9" xfId="50553" xr:uid="{00000000-0005-0000-0000-0000929F0000}"/>
    <cellStyle name="Normal 12 3 2 3 2 6" xfId="1982" xr:uid="{00000000-0005-0000-0000-0000939F0000}"/>
    <cellStyle name="Normal 12 3 2 3 2 6 2" xfId="3743" xr:uid="{00000000-0005-0000-0000-0000949F0000}"/>
    <cellStyle name="Normal 12 3 2 3 2 6 2 2" xfId="8769" xr:uid="{00000000-0005-0000-0000-0000959F0000}"/>
    <cellStyle name="Normal 12 3 2 3 2 6 2 2 2" xfId="33787" xr:uid="{00000000-0005-0000-0000-0000969F0000}"/>
    <cellStyle name="Normal 12 3 2 3 2 6 2 3" xfId="19958" xr:uid="{00000000-0005-0000-0000-0000979F0000}"/>
    <cellStyle name="Normal 12 3 2 3 2 6 2 3 2" xfId="44975" xr:uid="{00000000-0005-0000-0000-0000989F0000}"/>
    <cellStyle name="Normal 12 3 2 3 2 6 2 4" xfId="28764" xr:uid="{00000000-0005-0000-0000-0000999F0000}"/>
    <cellStyle name="Normal 12 3 2 3 2 6 2 5" xfId="56163" xr:uid="{00000000-0005-0000-0000-00009A9F0000}"/>
    <cellStyle name="Normal 12 3 2 3 2 6 3" xfId="6104" xr:uid="{00000000-0005-0000-0000-00009B9F0000}"/>
    <cellStyle name="Normal 12 3 2 3 2 6 3 2" xfId="23481" xr:uid="{00000000-0005-0000-0000-00009C9F0000}"/>
    <cellStyle name="Normal 12 3 2 3 2 6 3 2 2" xfId="48498" xr:uid="{00000000-0005-0000-0000-00009D9F0000}"/>
    <cellStyle name="Normal 12 3 2 3 2 6 3 3" xfId="31122" xr:uid="{00000000-0005-0000-0000-00009E9F0000}"/>
    <cellStyle name="Normal 12 3 2 3 2 6 3 4" xfId="59686" xr:uid="{00000000-0005-0000-0000-00009F9F0000}"/>
    <cellStyle name="Normal 12 3 2 3 2 6 4" xfId="12292" xr:uid="{00000000-0005-0000-0000-0000A09F0000}"/>
    <cellStyle name="Normal 12 3 2 3 2 6 4 2" xfId="17293" xr:uid="{00000000-0005-0000-0000-0000A19F0000}"/>
    <cellStyle name="Normal 12 3 2 3 2 6 4 2 2" xfId="42310" xr:uid="{00000000-0005-0000-0000-0000A29F0000}"/>
    <cellStyle name="Normal 12 3 2 3 2 6 4 3" xfId="37310" xr:uid="{00000000-0005-0000-0000-0000A39F0000}"/>
    <cellStyle name="Normal 12 3 2 3 2 6 4 4" xfId="53498" xr:uid="{00000000-0005-0000-0000-0000A49F0000}"/>
    <cellStyle name="Normal 12 3 2 3 2 6 5" xfId="14934" xr:uid="{00000000-0005-0000-0000-0000A59F0000}"/>
    <cellStyle name="Normal 12 3 2 3 2 6 5 2" xfId="39952" xr:uid="{00000000-0005-0000-0000-0000A69F0000}"/>
    <cellStyle name="Normal 12 3 2 3 2 6 6" xfId="27003" xr:uid="{00000000-0005-0000-0000-0000A79F0000}"/>
    <cellStyle name="Normal 12 3 2 3 2 6 7" xfId="51140" xr:uid="{00000000-0005-0000-0000-0000A89F0000}"/>
    <cellStyle name="Normal 12 3 2 3 2 7" xfId="1102" xr:uid="{00000000-0005-0000-0000-0000A99F0000}"/>
    <cellStyle name="Normal 12 3 2 3 2 7 2" xfId="4624" xr:uid="{00000000-0005-0000-0000-0000AA9F0000}"/>
    <cellStyle name="Normal 12 3 2 3 2 7 2 2" xfId="8183" xr:uid="{00000000-0005-0000-0000-0000AB9F0000}"/>
    <cellStyle name="Normal 12 3 2 3 2 7 2 2 2" xfId="33201" xr:uid="{00000000-0005-0000-0000-0000AC9F0000}"/>
    <cellStyle name="Normal 12 3 2 3 2 7 2 3" xfId="19372" xr:uid="{00000000-0005-0000-0000-0000AD9F0000}"/>
    <cellStyle name="Normal 12 3 2 3 2 7 2 3 2" xfId="44389" xr:uid="{00000000-0005-0000-0000-0000AE9F0000}"/>
    <cellStyle name="Normal 12 3 2 3 2 7 2 4" xfId="29645" xr:uid="{00000000-0005-0000-0000-0000AF9F0000}"/>
    <cellStyle name="Normal 12 3 2 3 2 7 2 5" xfId="55577" xr:uid="{00000000-0005-0000-0000-0000B09F0000}"/>
    <cellStyle name="Normal 12 3 2 3 2 7 3" xfId="6985" xr:uid="{00000000-0005-0000-0000-0000B19F0000}"/>
    <cellStyle name="Normal 12 3 2 3 2 7 3 2" xfId="24362" xr:uid="{00000000-0005-0000-0000-0000B29F0000}"/>
    <cellStyle name="Normal 12 3 2 3 2 7 3 2 2" xfId="49379" xr:uid="{00000000-0005-0000-0000-0000B39F0000}"/>
    <cellStyle name="Normal 12 3 2 3 2 7 3 3" xfId="32003" xr:uid="{00000000-0005-0000-0000-0000B49F0000}"/>
    <cellStyle name="Normal 12 3 2 3 2 7 3 4" xfId="60567" xr:uid="{00000000-0005-0000-0000-0000B59F0000}"/>
    <cellStyle name="Normal 12 3 2 3 2 7 4" xfId="13173" xr:uid="{00000000-0005-0000-0000-0000B69F0000}"/>
    <cellStyle name="Normal 12 3 2 3 2 7 4 2" xfId="18174" xr:uid="{00000000-0005-0000-0000-0000B79F0000}"/>
    <cellStyle name="Normal 12 3 2 3 2 7 4 2 2" xfId="43191" xr:uid="{00000000-0005-0000-0000-0000B89F0000}"/>
    <cellStyle name="Normal 12 3 2 3 2 7 4 3" xfId="38191" xr:uid="{00000000-0005-0000-0000-0000B99F0000}"/>
    <cellStyle name="Normal 12 3 2 3 2 7 4 4" xfId="54379" xr:uid="{00000000-0005-0000-0000-0000BA9F0000}"/>
    <cellStyle name="Normal 12 3 2 3 2 7 5" xfId="15815" xr:uid="{00000000-0005-0000-0000-0000BB9F0000}"/>
    <cellStyle name="Normal 12 3 2 3 2 7 5 2" xfId="40833" xr:uid="{00000000-0005-0000-0000-0000BC9F0000}"/>
    <cellStyle name="Normal 12 3 2 3 2 7 6" xfId="26123" xr:uid="{00000000-0005-0000-0000-0000BD9F0000}"/>
    <cellStyle name="Normal 12 3 2 3 2 7 7" xfId="52021" xr:uid="{00000000-0005-0000-0000-0000BE9F0000}"/>
    <cellStyle name="Normal 12 3 2 3 2 8" xfId="2863" xr:uid="{00000000-0005-0000-0000-0000BF9F0000}"/>
    <cellStyle name="Normal 12 3 2 3 2 8 2" xfId="9650" xr:uid="{00000000-0005-0000-0000-0000C09F0000}"/>
    <cellStyle name="Normal 12 3 2 3 2 8 2 2" xfId="34668" xr:uid="{00000000-0005-0000-0000-0000C19F0000}"/>
    <cellStyle name="Normal 12 3 2 3 2 8 3" xfId="20839" xr:uid="{00000000-0005-0000-0000-0000C29F0000}"/>
    <cellStyle name="Normal 12 3 2 3 2 8 3 2" xfId="45856" xr:uid="{00000000-0005-0000-0000-0000C39F0000}"/>
    <cellStyle name="Normal 12 3 2 3 2 8 4" xfId="27884" xr:uid="{00000000-0005-0000-0000-0000C49F0000}"/>
    <cellStyle name="Normal 12 3 2 3 2 8 5" xfId="57044" xr:uid="{00000000-0005-0000-0000-0000C59F0000}"/>
    <cellStyle name="Normal 12 3 2 3 2 9" xfId="10531" xr:uid="{00000000-0005-0000-0000-0000C69F0000}"/>
    <cellStyle name="Normal 12 3 2 3 2 9 2" xfId="21720" xr:uid="{00000000-0005-0000-0000-0000C79F0000}"/>
    <cellStyle name="Normal 12 3 2 3 2 9 2 2" xfId="46737" xr:uid="{00000000-0005-0000-0000-0000C89F0000}"/>
    <cellStyle name="Normal 12 3 2 3 2 9 3" xfId="35549" xr:uid="{00000000-0005-0000-0000-0000C99F0000}"/>
    <cellStyle name="Normal 12 3 2 3 2 9 4" xfId="57925" xr:uid="{00000000-0005-0000-0000-0000CA9F0000}"/>
    <cellStyle name="Normal 12 3 2 3 3" xfId="346" xr:uid="{00000000-0005-0000-0000-0000CB9F0000}"/>
    <cellStyle name="Normal 12 3 2 3 3 10" xfId="11439" xr:uid="{00000000-0005-0000-0000-0000CC9F0000}"/>
    <cellStyle name="Normal 12 3 2 3 3 10 2" xfId="16832" xr:uid="{00000000-0005-0000-0000-0000CD9F0000}"/>
    <cellStyle name="Normal 12 3 2 3 3 10 2 2" xfId="41849" xr:uid="{00000000-0005-0000-0000-0000CE9F0000}"/>
    <cellStyle name="Normal 12 3 2 3 3 10 3" xfId="36457" xr:uid="{00000000-0005-0000-0000-0000CF9F0000}"/>
    <cellStyle name="Normal 12 3 2 3 3 10 4" xfId="53037" xr:uid="{00000000-0005-0000-0000-0000D09F0000}"/>
    <cellStyle name="Normal 12 3 2 3 3 11" xfId="14081" xr:uid="{00000000-0005-0000-0000-0000D19F0000}"/>
    <cellStyle name="Normal 12 3 2 3 3 11 2" xfId="39099" xr:uid="{00000000-0005-0000-0000-0000D29F0000}"/>
    <cellStyle name="Normal 12 3 2 3 3 12" xfId="25367" xr:uid="{00000000-0005-0000-0000-0000D39F0000}"/>
    <cellStyle name="Normal 12 3 2 3 3 13" xfId="50287" xr:uid="{00000000-0005-0000-0000-0000D49F0000}"/>
    <cellStyle name="Normal 12 3 2 3 3 2" xfId="542" xr:uid="{00000000-0005-0000-0000-0000D59F0000}"/>
    <cellStyle name="Normal 12 3 2 3 3 2 10" xfId="50874" xr:uid="{00000000-0005-0000-0000-0000D69F0000}"/>
    <cellStyle name="Normal 12 3 2 3 3 2 2" xfId="2303" xr:uid="{00000000-0005-0000-0000-0000D79F0000}"/>
    <cellStyle name="Normal 12 3 2 3 3 2 2 2" xfId="4064" xr:uid="{00000000-0005-0000-0000-0000D89F0000}"/>
    <cellStyle name="Normal 12 3 2 3 3 2 2 2 2" xfId="9090" xr:uid="{00000000-0005-0000-0000-0000D99F0000}"/>
    <cellStyle name="Normal 12 3 2 3 3 2 2 2 2 2" xfId="34108" xr:uid="{00000000-0005-0000-0000-0000DA9F0000}"/>
    <cellStyle name="Normal 12 3 2 3 3 2 2 2 3" xfId="20279" xr:uid="{00000000-0005-0000-0000-0000DB9F0000}"/>
    <cellStyle name="Normal 12 3 2 3 3 2 2 2 3 2" xfId="45296" xr:uid="{00000000-0005-0000-0000-0000DC9F0000}"/>
    <cellStyle name="Normal 12 3 2 3 3 2 2 2 4" xfId="29085" xr:uid="{00000000-0005-0000-0000-0000DD9F0000}"/>
    <cellStyle name="Normal 12 3 2 3 3 2 2 2 5" xfId="56484" xr:uid="{00000000-0005-0000-0000-0000DE9F0000}"/>
    <cellStyle name="Normal 12 3 2 3 3 2 2 3" xfId="6425" xr:uid="{00000000-0005-0000-0000-0000DF9F0000}"/>
    <cellStyle name="Normal 12 3 2 3 3 2 2 3 2" xfId="23802" xr:uid="{00000000-0005-0000-0000-0000E09F0000}"/>
    <cellStyle name="Normal 12 3 2 3 3 2 2 3 2 2" xfId="48819" xr:uid="{00000000-0005-0000-0000-0000E19F0000}"/>
    <cellStyle name="Normal 12 3 2 3 3 2 2 3 3" xfId="31443" xr:uid="{00000000-0005-0000-0000-0000E29F0000}"/>
    <cellStyle name="Normal 12 3 2 3 3 2 2 3 4" xfId="60007" xr:uid="{00000000-0005-0000-0000-0000E39F0000}"/>
    <cellStyle name="Normal 12 3 2 3 3 2 2 4" xfId="12613" xr:uid="{00000000-0005-0000-0000-0000E49F0000}"/>
    <cellStyle name="Normal 12 3 2 3 3 2 2 4 2" xfId="17614" xr:uid="{00000000-0005-0000-0000-0000E59F0000}"/>
    <cellStyle name="Normal 12 3 2 3 3 2 2 4 2 2" xfId="42631" xr:uid="{00000000-0005-0000-0000-0000E69F0000}"/>
    <cellStyle name="Normal 12 3 2 3 3 2 2 4 3" xfId="37631" xr:uid="{00000000-0005-0000-0000-0000E79F0000}"/>
    <cellStyle name="Normal 12 3 2 3 3 2 2 4 4" xfId="53819" xr:uid="{00000000-0005-0000-0000-0000E89F0000}"/>
    <cellStyle name="Normal 12 3 2 3 3 2 2 5" xfId="15255" xr:uid="{00000000-0005-0000-0000-0000E99F0000}"/>
    <cellStyle name="Normal 12 3 2 3 3 2 2 5 2" xfId="40273" xr:uid="{00000000-0005-0000-0000-0000EA9F0000}"/>
    <cellStyle name="Normal 12 3 2 3 3 2 2 6" xfId="27324" xr:uid="{00000000-0005-0000-0000-0000EB9F0000}"/>
    <cellStyle name="Normal 12 3 2 3 3 2 2 7" xfId="51461" xr:uid="{00000000-0005-0000-0000-0000EC9F0000}"/>
    <cellStyle name="Normal 12 3 2 3 3 2 3" xfId="1716" xr:uid="{00000000-0005-0000-0000-0000ED9F0000}"/>
    <cellStyle name="Normal 12 3 2 3 3 2 3 2" xfId="5238" xr:uid="{00000000-0005-0000-0000-0000EE9F0000}"/>
    <cellStyle name="Normal 12 3 2 3 3 2 3 2 2" xfId="10264" xr:uid="{00000000-0005-0000-0000-0000EF9F0000}"/>
    <cellStyle name="Normal 12 3 2 3 3 2 3 2 2 2" xfId="35282" xr:uid="{00000000-0005-0000-0000-0000F09F0000}"/>
    <cellStyle name="Normal 12 3 2 3 3 2 3 2 3" xfId="21453" xr:uid="{00000000-0005-0000-0000-0000F19F0000}"/>
    <cellStyle name="Normal 12 3 2 3 3 2 3 2 3 2" xfId="46470" xr:uid="{00000000-0005-0000-0000-0000F29F0000}"/>
    <cellStyle name="Normal 12 3 2 3 3 2 3 2 4" xfId="30259" xr:uid="{00000000-0005-0000-0000-0000F39F0000}"/>
    <cellStyle name="Normal 12 3 2 3 3 2 3 2 5" xfId="57658" xr:uid="{00000000-0005-0000-0000-0000F49F0000}"/>
    <cellStyle name="Normal 12 3 2 3 3 2 3 3" xfId="7599" xr:uid="{00000000-0005-0000-0000-0000F59F0000}"/>
    <cellStyle name="Normal 12 3 2 3 3 2 3 3 2" xfId="24976" xr:uid="{00000000-0005-0000-0000-0000F69F0000}"/>
    <cellStyle name="Normal 12 3 2 3 3 2 3 3 2 2" xfId="49993" xr:uid="{00000000-0005-0000-0000-0000F79F0000}"/>
    <cellStyle name="Normal 12 3 2 3 3 2 3 3 3" xfId="32617" xr:uid="{00000000-0005-0000-0000-0000F89F0000}"/>
    <cellStyle name="Normal 12 3 2 3 3 2 3 3 4" xfId="61181" xr:uid="{00000000-0005-0000-0000-0000F99F0000}"/>
    <cellStyle name="Normal 12 3 2 3 3 2 3 4" xfId="13787" xr:uid="{00000000-0005-0000-0000-0000FA9F0000}"/>
    <cellStyle name="Normal 12 3 2 3 3 2 3 4 2" xfId="18788" xr:uid="{00000000-0005-0000-0000-0000FB9F0000}"/>
    <cellStyle name="Normal 12 3 2 3 3 2 3 4 2 2" xfId="43805" xr:uid="{00000000-0005-0000-0000-0000FC9F0000}"/>
    <cellStyle name="Normal 12 3 2 3 3 2 3 4 3" xfId="38805" xr:uid="{00000000-0005-0000-0000-0000FD9F0000}"/>
    <cellStyle name="Normal 12 3 2 3 3 2 3 4 4" xfId="54993" xr:uid="{00000000-0005-0000-0000-0000FE9F0000}"/>
    <cellStyle name="Normal 12 3 2 3 3 2 3 5" xfId="16429" xr:uid="{00000000-0005-0000-0000-0000FF9F0000}"/>
    <cellStyle name="Normal 12 3 2 3 3 2 3 5 2" xfId="41447" xr:uid="{00000000-0005-0000-0000-000000A00000}"/>
    <cellStyle name="Normal 12 3 2 3 3 2 3 6" xfId="26737" xr:uid="{00000000-0005-0000-0000-000001A00000}"/>
    <cellStyle name="Normal 12 3 2 3 3 2 3 7" xfId="52635" xr:uid="{00000000-0005-0000-0000-000002A00000}"/>
    <cellStyle name="Normal 12 3 2 3 3 2 4" xfId="3477" xr:uid="{00000000-0005-0000-0000-000003A00000}"/>
    <cellStyle name="Normal 12 3 2 3 3 2 4 2" xfId="11145" xr:uid="{00000000-0005-0000-0000-000004A00000}"/>
    <cellStyle name="Normal 12 3 2 3 3 2 4 2 2" xfId="36163" xr:uid="{00000000-0005-0000-0000-000005A00000}"/>
    <cellStyle name="Normal 12 3 2 3 3 2 4 3" xfId="22334" xr:uid="{00000000-0005-0000-0000-000006A00000}"/>
    <cellStyle name="Normal 12 3 2 3 3 2 4 3 2" xfId="47351" xr:uid="{00000000-0005-0000-0000-000007A00000}"/>
    <cellStyle name="Normal 12 3 2 3 3 2 4 4" xfId="28498" xr:uid="{00000000-0005-0000-0000-000008A00000}"/>
    <cellStyle name="Normal 12 3 2 3 3 2 4 5" xfId="58539" xr:uid="{00000000-0005-0000-0000-000009A00000}"/>
    <cellStyle name="Normal 12 3 2 3 3 2 5" xfId="8601" xr:uid="{00000000-0005-0000-0000-00000AA00000}"/>
    <cellStyle name="Normal 12 3 2 3 3 2 5 2" xfId="19790" xr:uid="{00000000-0005-0000-0000-00000BA00000}"/>
    <cellStyle name="Normal 12 3 2 3 3 2 5 2 2" xfId="44807" xr:uid="{00000000-0005-0000-0000-00000CA00000}"/>
    <cellStyle name="Normal 12 3 2 3 3 2 5 3" xfId="33619" xr:uid="{00000000-0005-0000-0000-00000DA00000}"/>
    <cellStyle name="Normal 12 3 2 3 3 2 5 4" xfId="55995" xr:uid="{00000000-0005-0000-0000-00000EA00000}"/>
    <cellStyle name="Normal 12 3 2 3 3 2 6" xfId="5936" xr:uid="{00000000-0005-0000-0000-00000FA00000}"/>
    <cellStyle name="Normal 12 3 2 3 3 2 6 2" xfId="23215" xr:uid="{00000000-0005-0000-0000-000010A00000}"/>
    <cellStyle name="Normal 12 3 2 3 3 2 6 2 2" xfId="48232" xr:uid="{00000000-0005-0000-0000-000011A00000}"/>
    <cellStyle name="Normal 12 3 2 3 3 2 6 3" xfId="30954" xr:uid="{00000000-0005-0000-0000-000012A00000}"/>
    <cellStyle name="Normal 12 3 2 3 3 2 6 4" xfId="59420" xr:uid="{00000000-0005-0000-0000-000013A00000}"/>
    <cellStyle name="Normal 12 3 2 3 3 2 7" xfId="12026" xr:uid="{00000000-0005-0000-0000-000014A00000}"/>
    <cellStyle name="Normal 12 3 2 3 3 2 7 2" xfId="17125" xr:uid="{00000000-0005-0000-0000-000015A00000}"/>
    <cellStyle name="Normal 12 3 2 3 3 2 7 2 2" xfId="42142" xr:uid="{00000000-0005-0000-0000-000016A00000}"/>
    <cellStyle name="Normal 12 3 2 3 3 2 7 3" xfId="37044" xr:uid="{00000000-0005-0000-0000-000017A00000}"/>
    <cellStyle name="Normal 12 3 2 3 3 2 7 4" xfId="53330" xr:uid="{00000000-0005-0000-0000-000018A00000}"/>
    <cellStyle name="Normal 12 3 2 3 3 2 8" xfId="14668" xr:uid="{00000000-0005-0000-0000-000019A00000}"/>
    <cellStyle name="Normal 12 3 2 3 3 2 8 2" xfId="39686" xr:uid="{00000000-0005-0000-0000-00001AA00000}"/>
    <cellStyle name="Normal 12 3 2 3 3 2 9" xfId="25563" xr:uid="{00000000-0005-0000-0000-00001BA00000}"/>
    <cellStyle name="Normal 12 3 2 3 3 3" xfId="933" xr:uid="{00000000-0005-0000-0000-00001CA00000}"/>
    <cellStyle name="Normal 12 3 2 3 3 3 2" xfId="2694" xr:uid="{00000000-0005-0000-0000-00001DA00000}"/>
    <cellStyle name="Normal 12 3 2 3 3 3 2 2" xfId="4455" xr:uid="{00000000-0005-0000-0000-00001EA00000}"/>
    <cellStyle name="Normal 12 3 2 3 3 3 2 2 2" xfId="10068" xr:uid="{00000000-0005-0000-0000-00001FA00000}"/>
    <cellStyle name="Normal 12 3 2 3 3 3 2 2 2 2" xfId="35086" xr:uid="{00000000-0005-0000-0000-000020A00000}"/>
    <cellStyle name="Normal 12 3 2 3 3 3 2 2 3" xfId="21257" xr:uid="{00000000-0005-0000-0000-000021A00000}"/>
    <cellStyle name="Normal 12 3 2 3 3 3 2 2 3 2" xfId="46274" xr:uid="{00000000-0005-0000-0000-000022A00000}"/>
    <cellStyle name="Normal 12 3 2 3 3 3 2 2 4" xfId="29476" xr:uid="{00000000-0005-0000-0000-000023A00000}"/>
    <cellStyle name="Normal 12 3 2 3 3 3 2 2 5" xfId="57462" xr:uid="{00000000-0005-0000-0000-000024A00000}"/>
    <cellStyle name="Normal 12 3 2 3 3 3 2 3" xfId="7403" xr:uid="{00000000-0005-0000-0000-000025A00000}"/>
    <cellStyle name="Normal 12 3 2 3 3 3 2 3 2" xfId="24193" xr:uid="{00000000-0005-0000-0000-000026A00000}"/>
    <cellStyle name="Normal 12 3 2 3 3 3 2 3 2 2" xfId="49210" xr:uid="{00000000-0005-0000-0000-000027A00000}"/>
    <cellStyle name="Normal 12 3 2 3 3 3 2 3 3" xfId="32421" xr:uid="{00000000-0005-0000-0000-000028A00000}"/>
    <cellStyle name="Normal 12 3 2 3 3 3 2 3 4" xfId="60398" xr:uid="{00000000-0005-0000-0000-000029A00000}"/>
    <cellStyle name="Normal 12 3 2 3 3 3 2 4" xfId="13004" xr:uid="{00000000-0005-0000-0000-00002AA00000}"/>
    <cellStyle name="Normal 12 3 2 3 3 3 2 4 2" xfId="18592" xr:uid="{00000000-0005-0000-0000-00002BA00000}"/>
    <cellStyle name="Normal 12 3 2 3 3 3 2 4 2 2" xfId="43609" xr:uid="{00000000-0005-0000-0000-00002CA00000}"/>
    <cellStyle name="Normal 12 3 2 3 3 3 2 4 3" xfId="38022" xr:uid="{00000000-0005-0000-0000-00002DA00000}"/>
    <cellStyle name="Normal 12 3 2 3 3 3 2 4 4" xfId="54797" xr:uid="{00000000-0005-0000-0000-00002EA00000}"/>
    <cellStyle name="Normal 12 3 2 3 3 3 2 5" xfId="15646" xr:uid="{00000000-0005-0000-0000-00002FA00000}"/>
    <cellStyle name="Normal 12 3 2 3 3 3 2 5 2" xfId="40664" xr:uid="{00000000-0005-0000-0000-000030A00000}"/>
    <cellStyle name="Normal 12 3 2 3 3 3 2 6" xfId="27715" xr:uid="{00000000-0005-0000-0000-000031A00000}"/>
    <cellStyle name="Normal 12 3 2 3 3 3 2 7" xfId="51852" xr:uid="{00000000-0005-0000-0000-000032A00000}"/>
    <cellStyle name="Normal 12 3 2 3 3 3 3" xfId="1520" xr:uid="{00000000-0005-0000-0000-000033A00000}"/>
    <cellStyle name="Normal 12 3 2 3 3 3 3 2" xfId="5042" xr:uid="{00000000-0005-0000-0000-000034A00000}"/>
    <cellStyle name="Normal 12 3 2 3 3 3 3 2 2" xfId="24780" xr:uid="{00000000-0005-0000-0000-000035A00000}"/>
    <cellStyle name="Normal 12 3 2 3 3 3 3 2 2 2" xfId="49797" xr:uid="{00000000-0005-0000-0000-000036A00000}"/>
    <cellStyle name="Normal 12 3 2 3 3 3 3 2 3" xfId="30063" xr:uid="{00000000-0005-0000-0000-000037A00000}"/>
    <cellStyle name="Normal 12 3 2 3 3 3 3 2 4" xfId="60985" xr:uid="{00000000-0005-0000-0000-000038A00000}"/>
    <cellStyle name="Normal 12 3 2 3 3 3 3 3" xfId="10949" xr:uid="{00000000-0005-0000-0000-000039A00000}"/>
    <cellStyle name="Normal 12 3 2 3 3 3 3 3 2" xfId="22138" xr:uid="{00000000-0005-0000-0000-00003AA00000}"/>
    <cellStyle name="Normal 12 3 2 3 3 3 3 3 2 2" xfId="47155" xr:uid="{00000000-0005-0000-0000-00003BA00000}"/>
    <cellStyle name="Normal 12 3 2 3 3 3 3 3 3" xfId="35967" xr:uid="{00000000-0005-0000-0000-00003CA00000}"/>
    <cellStyle name="Normal 12 3 2 3 3 3 3 3 4" xfId="58343" xr:uid="{00000000-0005-0000-0000-00003DA00000}"/>
    <cellStyle name="Normal 12 3 2 3 3 3 3 4" xfId="13591" xr:uid="{00000000-0005-0000-0000-00003EA00000}"/>
    <cellStyle name="Normal 12 3 2 3 3 3 3 4 2" xfId="38609" xr:uid="{00000000-0005-0000-0000-00003FA00000}"/>
    <cellStyle name="Normal 12 3 2 3 3 3 3 5" xfId="16233" xr:uid="{00000000-0005-0000-0000-000040A00000}"/>
    <cellStyle name="Normal 12 3 2 3 3 3 3 5 2" xfId="41251" xr:uid="{00000000-0005-0000-0000-000041A00000}"/>
    <cellStyle name="Normal 12 3 2 3 3 3 3 6" xfId="26541" xr:uid="{00000000-0005-0000-0000-000042A00000}"/>
    <cellStyle name="Normal 12 3 2 3 3 3 3 7" xfId="52439" xr:uid="{00000000-0005-0000-0000-000043A00000}"/>
    <cellStyle name="Normal 12 3 2 3 3 3 4" xfId="3281" xr:uid="{00000000-0005-0000-0000-000044A00000}"/>
    <cellStyle name="Normal 12 3 2 3 3 3 4 2" xfId="9481" xr:uid="{00000000-0005-0000-0000-000045A00000}"/>
    <cellStyle name="Normal 12 3 2 3 3 3 4 2 2" xfId="34499" xr:uid="{00000000-0005-0000-0000-000046A00000}"/>
    <cellStyle name="Normal 12 3 2 3 3 3 4 3" xfId="20670" xr:uid="{00000000-0005-0000-0000-000047A00000}"/>
    <cellStyle name="Normal 12 3 2 3 3 3 4 3 2" xfId="45687" xr:uid="{00000000-0005-0000-0000-000048A00000}"/>
    <cellStyle name="Normal 12 3 2 3 3 3 4 4" xfId="28302" xr:uid="{00000000-0005-0000-0000-000049A00000}"/>
    <cellStyle name="Normal 12 3 2 3 3 3 4 5" xfId="56875" xr:uid="{00000000-0005-0000-0000-00004AA00000}"/>
    <cellStyle name="Normal 12 3 2 3 3 3 5" xfId="6816" xr:uid="{00000000-0005-0000-0000-00004BA00000}"/>
    <cellStyle name="Normal 12 3 2 3 3 3 5 2" xfId="23019" xr:uid="{00000000-0005-0000-0000-00004CA00000}"/>
    <cellStyle name="Normal 12 3 2 3 3 3 5 2 2" xfId="48036" xr:uid="{00000000-0005-0000-0000-00004DA00000}"/>
    <cellStyle name="Normal 12 3 2 3 3 3 5 3" xfId="31834" xr:uid="{00000000-0005-0000-0000-00004EA00000}"/>
    <cellStyle name="Normal 12 3 2 3 3 3 5 4" xfId="59224" xr:uid="{00000000-0005-0000-0000-00004FA00000}"/>
    <cellStyle name="Normal 12 3 2 3 3 3 6" xfId="11830" xr:uid="{00000000-0005-0000-0000-000050A00000}"/>
    <cellStyle name="Normal 12 3 2 3 3 3 6 2" xfId="18005" xr:uid="{00000000-0005-0000-0000-000051A00000}"/>
    <cellStyle name="Normal 12 3 2 3 3 3 6 2 2" xfId="43022" xr:uid="{00000000-0005-0000-0000-000052A00000}"/>
    <cellStyle name="Normal 12 3 2 3 3 3 6 3" xfId="36848" xr:uid="{00000000-0005-0000-0000-000053A00000}"/>
    <cellStyle name="Normal 12 3 2 3 3 3 6 4" xfId="54210" xr:uid="{00000000-0005-0000-0000-000054A00000}"/>
    <cellStyle name="Normal 12 3 2 3 3 3 7" xfId="14472" xr:uid="{00000000-0005-0000-0000-000055A00000}"/>
    <cellStyle name="Normal 12 3 2 3 3 3 7 2" xfId="39490" xr:uid="{00000000-0005-0000-0000-000056A00000}"/>
    <cellStyle name="Normal 12 3 2 3 3 3 8" xfId="25954" xr:uid="{00000000-0005-0000-0000-000057A00000}"/>
    <cellStyle name="Normal 12 3 2 3 3 3 9" xfId="50678" xr:uid="{00000000-0005-0000-0000-000058A00000}"/>
    <cellStyle name="Normal 12 3 2 3 3 4" xfId="2107" xr:uid="{00000000-0005-0000-0000-000059A00000}"/>
    <cellStyle name="Normal 12 3 2 3 3 4 2" xfId="3868" xr:uid="{00000000-0005-0000-0000-00005AA00000}"/>
    <cellStyle name="Normal 12 3 2 3 3 4 2 2" xfId="8894" xr:uid="{00000000-0005-0000-0000-00005BA00000}"/>
    <cellStyle name="Normal 12 3 2 3 3 4 2 2 2" xfId="33912" xr:uid="{00000000-0005-0000-0000-00005CA00000}"/>
    <cellStyle name="Normal 12 3 2 3 3 4 2 3" xfId="20083" xr:uid="{00000000-0005-0000-0000-00005DA00000}"/>
    <cellStyle name="Normal 12 3 2 3 3 4 2 3 2" xfId="45100" xr:uid="{00000000-0005-0000-0000-00005EA00000}"/>
    <cellStyle name="Normal 12 3 2 3 3 4 2 4" xfId="28889" xr:uid="{00000000-0005-0000-0000-00005FA00000}"/>
    <cellStyle name="Normal 12 3 2 3 3 4 2 5" xfId="56288" xr:uid="{00000000-0005-0000-0000-000060A00000}"/>
    <cellStyle name="Normal 12 3 2 3 3 4 3" xfId="6229" xr:uid="{00000000-0005-0000-0000-000061A00000}"/>
    <cellStyle name="Normal 12 3 2 3 3 4 3 2" xfId="23606" xr:uid="{00000000-0005-0000-0000-000062A00000}"/>
    <cellStyle name="Normal 12 3 2 3 3 4 3 2 2" xfId="48623" xr:uid="{00000000-0005-0000-0000-000063A00000}"/>
    <cellStyle name="Normal 12 3 2 3 3 4 3 3" xfId="31247" xr:uid="{00000000-0005-0000-0000-000064A00000}"/>
    <cellStyle name="Normal 12 3 2 3 3 4 3 4" xfId="59811" xr:uid="{00000000-0005-0000-0000-000065A00000}"/>
    <cellStyle name="Normal 12 3 2 3 3 4 4" xfId="12417" xr:uid="{00000000-0005-0000-0000-000066A00000}"/>
    <cellStyle name="Normal 12 3 2 3 3 4 4 2" xfId="17418" xr:uid="{00000000-0005-0000-0000-000067A00000}"/>
    <cellStyle name="Normal 12 3 2 3 3 4 4 2 2" xfId="42435" xr:uid="{00000000-0005-0000-0000-000068A00000}"/>
    <cellStyle name="Normal 12 3 2 3 3 4 4 3" xfId="37435" xr:uid="{00000000-0005-0000-0000-000069A00000}"/>
    <cellStyle name="Normal 12 3 2 3 3 4 4 4" xfId="53623" xr:uid="{00000000-0005-0000-0000-00006AA00000}"/>
    <cellStyle name="Normal 12 3 2 3 3 4 5" xfId="15059" xr:uid="{00000000-0005-0000-0000-00006BA00000}"/>
    <cellStyle name="Normal 12 3 2 3 3 4 5 2" xfId="40077" xr:uid="{00000000-0005-0000-0000-00006CA00000}"/>
    <cellStyle name="Normal 12 3 2 3 3 4 6" xfId="27128" xr:uid="{00000000-0005-0000-0000-00006DA00000}"/>
    <cellStyle name="Normal 12 3 2 3 3 4 7" xfId="51265" xr:uid="{00000000-0005-0000-0000-00006EA00000}"/>
    <cellStyle name="Normal 12 3 2 3 3 5" xfId="1129" xr:uid="{00000000-0005-0000-0000-00006FA00000}"/>
    <cellStyle name="Normal 12 3 2 3 3 5 2" xfId="4651" xr:uid="{00000000-0005-0000-0000-000070A00000}"/>
    <cellStyle name="Normal 12 3 2 3 3 5 2 2" xfId="8308" xr:uid="{00000000-0005-0000-0000-000071A00000}"/>
    <cellStyle name="Normal 12 3 2 3 3 5 2 2 2" xfId="33326" xr:uid="{00000000-0005-0000-0000-000072A00000}"/>
    <cellStyle name="Normal 12 3 2 3 3 5 2 3" xfId="19497" xr:uid="{00000000-0005-0000-0000-000073A00000}"/>
    <cellStyle name="Normal 12 3 2 3 3 5 2 3 2" xfId="44514" xr:uid="{00000000-0005-0000-0000-000074A00000}"/>
    <cellStyle name="Normal 12 3 2 3 3 5 2 4" xfId="29672" xr:uid="{00000000-0005-0000-0000-000075A00000}"/>
    <cellStyle name="Normal 12 3 2 3 3 5 2 5" xfId="55702" xr:uid="{00000000-0005-0000-0000-000076A00000}"/>
    <cellStyle name="Normal 12 3 2 3 3 5 3" xfId="7012" xr:uid="{00000000-0005-0000-0000-000077A00000}"/>
    <cellStyle name="Normal 12 3 2 3 3 5 3 2" xfId="24389" xr:uid="{00000000-0005-0000-0000-000078A00000}"/>
    <cellStyle name="Normal 12 3 2 3 3 5 3 2 2" xfId="49406" xr:uid="{00000000-0005-0000-0000-000079A00000}"/>
    <cellStyle name="Normal 12 3 2 3 3 5 3 3" xfId="32030" xr:uid="{00000000-0005-0000-0000-00007AA00000}"/>
    <cellStyle name="Normal 12 3 2 3 3 5 3 4" xfId="60594" xr:uid="{00000000-0005-0000-0000-00007BA00000}"/>
    <cellStyle name="Normal 12 3 2 3 3 5 4" xfId="13200" xr:uid="{00000000-0005-0000-0000-00007CA00000}"/>
    <cellStyle name="Normal 12 3 2 3 3 5 4 2" xfId="18201" xr:uid="{00000000-0005-0000-0000-00007DA00000}"/>
    <cellStyle name="Normal 12 3 2 3 3 5 4 2 2" xfId="43218" xr:uid="{00000000-0005-0000-0000-00007EA00000}"/>
    <cellStyle name="Normal 12 3 2 3 3 5 4 3" xfId="38218" xr:uid="{00000000-0005-0000-0000-00007FA00000}"/>
    <cellStyle name="Normal 12 3 2 3 3 5 4 4" xfId="54406" xr:uid="{00000000-0005-0000-0000-000080A00000}"/>
    <cellStyle name="Normal 12 3 2 3 3 5 5" xfId="15842" xr:uid="{00000000-0005-0000-0000-000081A00000}"/>
    <cellStyle name="Normal 12 3 2 3 3 5 5 2" xfId="40860" xr:uid="{00000000-0005-0000-0000-000082A00000}"/>
    <cellStyle name="Normal 12 3 2 3 3 5 6" xfId="26150" xr:uid="{00000000-0005-0000-0000-000083A00000}"/>
    <cellStyle name="Normal 12 3 2 3 3 5 7" xfId="52048" xr:uid="{00000000-0005-0000-0000-000084A00000}"/>
    <cellStyle name="Normal 12 3 2 3 3 6" xfId="2890" xr:uid="{00000000-0005-0000-0000-000085A00000}"/>
    <cellStyle name="Normal 12 3 2 3 3 6 2" xfId="9677" xr:uid="{00000000-0005-0000-0000-000086A00000}"/>
    <cellStyle name="Normal 12 3 2 3 3 6 2 2" xfId="34695" xr:uid="{00000000-0005-0000-0000-000087A00000}"/>
    <cellStyle name="Normal 12 3 2 3 3 6 3" xfId="20866" xr:uid="{00000000-0005-0000-0000-000088A00000}"/>
    <cellStyle name="Normal 12 3 2 3 3 6 3 2" xfId="45883" xr:uid="{00000000-0005-0000-0000-000089A00000}"/>
    <cellStyle name="Normal 12 3 2 3 3 6 4" xfId="27911" xr:uid="{00000000-0005-0000-0000-00008AA00000}"/>
    <cellStyle name="Normal 12 3 2 3 3 6 5" xfId="57071" xr:uid="{00000000-0005-0000-0000-00008BA00000}"/>
    <cellStyle name="Normal 12 3 2 3 3 7" xfId="10558" xr:uid="{00000000-0005-0000-0000-00008CA00000}"/>
    <cellStyle name="Normal 12 3 2 3 3 7 2" xfId="21747" xr:uid="{00000000-0005-0000-0000-00008DA00000}"/>
    <cellStyle name="Normal 12 3 2 3 3 7 2 2" xfId="46764" xr:uid="{00000000-0005-0000-0000-00008EA00000}"/>
    <cellStyle name="Normal 12 3 2 3 3 7 3" xfId="35576" xr:uid="{00000000-0005-0000-0000-00008FA00000}"/>
    <cellStyle name="Normal 12 3 2 3 3 7 4" xfId="57952" xr:uid="{00000000-0005-0000-0000-000090A00000}"/>
    <cellStyle name="Normal 12 3 2 3 3 8" xfId="8004" xr:uid="{00000000-0005-0000-0000-000091A00000}"/>
    <cellStyle name="Normal 12 3 2 3 3 8 2" xfId="19193" xr:uid="{00000000-0005-0000-0000-000092A00000}"/>
    <cellStyle name="Normal 12 3 2 3 3 8 2 2" xfId="44210" xr:uid="{00000000-0005-0000-0000-000093A00000}"/>
    <cellStyle name="Normal 12 3 2 3 3 8 3" xfId="33022" xr:uid="{00000000-0005-0000-0000-000094A00000}"/>
    <cellStyle name="Normal 12 3 2 3 3 8 4" xfId="55398" xr:uid="{00000000-0005-0000-0000-000095A00000}"/>
    <cellStyle name="Normal 12 3 2 3 3 9" xfId="5643" xr:uid="{00000000-0005-0000-0000-000096A00000}"/>
    <cellStyle name="Normal 12 3 2 3 3 9 2" xfId="22628" xr:uid="{00000000-0005-0000-0000-000097A00000}"/>
    <cellStyle name="Normal 12 3 2 3 3 9 2 2" xfId="47645" xr:uid="{00000000-0005-0000-0000-000098A00000}"/>
    <cellStyle name="Normal 12 3 2 3 3 9 3" xfId="30661" xr:uid="{00000000-0005-0000-0000-000099A00000}"/>
    <cellStyle name="Normal 12 3 2 3 3 9 4" xfId="58833" xr:uid="{00000000-0005-0000-0000-00009AA00000}"/>
    <cellStyle name="Normal 12 3 2 3 4" xfId="277" xr:uid="{00000000-0005-0000-0000-00009BA00000}"/>
    <cellStyle name="Normal 12 3 2 3 4 10" xfId="11568" xr:uid="{00000000-0005-0000-0000-00009CA00000}"/>
    <cellStyle name="Normal 12 3 2 3 4 10 2" xfId="16765" xr:uid="{00000000-0005-0000-0000-00009DA00000}"/>
    <cellStyle name="Normal 12 3 2 3 4 10 2 2" xfId="41782" xr:uid="{00000000-0005-0000-0000-00009EA00000}"/>
    <cellStyle name="Normal 12 3 2 3 4 10 3" xfId="36586" xr:uid="{00000000-0005-0000-0000-00009FA00000}"/>
    <cellStyle name="Normal 12 3 2 3 4 10 4" xfId="52970" xr:uid="{00000000-0005-0000-0000-0000A0A00000}"/>
    <cellStyle name="Normal 12 3 2 3 4 11" xfId="14210" xr:uid="{00000000-0005-0000-0000-0000A1A00000}"/>
    <cellStyle name="Normal 12 3 2 3 4 11 2" xfId="39228" xr:uid="{00000000-0005-0000-0000-0000A2A00000}"/>
    <cellStyle name="Normal 12 3 2 3 4 12" xfId="25300" xr:uid="{00000000-0005-0000-0000-0000A3A00000}"/>
    <cellStyle name="Normal 12 3 2 3 4 13" xfId="50416" xr:uid="{00000000-0005-0000-0000-0000A4A00000}"/>
    <cellStyle name="Normal 12 3 2 3 4 2" xfId="671" xr:uid="{00000000-0005-0000-0000-0000A5A00000}"/>
    <cellStyle name="Normal 12 3 2 3 4 2 10" xfId="51003" xr:uid="{00000000-0005-0000-0000-0000A6A00000}"/>
    <cellStyle name="Normal 12 3 2 3 4 2 2" xfId="2432" xr:uid="{00000000-0005-0000-0000-0000A7A00000}"/>
    <cellStyle name="Normal 12 3 2 3 4 2 2 2" xfId="4193" xr:uid="{00000000-0005-0000-0000-0000A8A00000}"/>
    <cellStyle name="Normal 12 3 2 3 4 2 2 2 2" xfId="9219" xr:uid="{00000000-0005-0000-0000-0000A9A00000}"/>
    <cellStyle name="Normal 12 3 2 3 4 2 2 2 2 2" xfId="34237" xr:uid="{00000000-0005-0000-0000-0000AAA00000}"/>
    <cellStyle name="Normal 12 3 2 3 4 2 2 2 3" xfId="20408" xr:uid="{00000000-0005-0000-0000-0000ABA00000}"/>
    <cellStyle name="Normal 12 3 2 3 4 2 2 2 3 2" xfId="45425" xr:uid="{00000000-0005-0000-0000-0000ACA00000}"/>
    <cellStyle name="Normal 12 3 2 3 4 2 2 2 4" xfId="29214" xr:uid="{00000000-0005-0000-0000-0000ADA00000}"/>
    <cellStyle name="Normal 12 3 2 3 4 2 2 2 5" xfId="56613" xr:uid="{00000000-0005-0000-0000-0000AEA00000}"/>
    <cellStyle name="Normal 12 3 2 3 4 2 2 3" xfId="6554" xr:uid="{00000000-0005-0000-0000-0000AFA00000}"/>
    <cellStyle name="Normal 12 3 2 3 4 2 2 3 2" xfId="23931" xr:uid="{00000000-0005-0000-0000-0000B0A00000}"/>
    <cellStyle name="Normal 12 3 2 3 4 2 2 3 2 2" xfId="48948" xr:uid="{00000000-0005-0000-0000-0000B1A00000}"/>
    <cellStyle name="Normal 12 3 2 3 4 2 2 3 3" xfId="31572" xr:uid="{00000000-0005-0000-0000-0000B2A00000}"/>
    <cellStyle name="Normal 12 3 2 3 4 2 2 3 4" xfId="60136" xr:uid="{00000000-0005-0000-0000-0000B3A00000}"/>
    <cellStyle name="Normal 12 3 2 3 4 2 2 4" xfId="12742" xr:uid="{00000000-0005-0000-0000-0000B4A00000}"/>
    <cellStyle name="Normal 12 3 2 3 4 2 2 4 2" xfId="17743" xr:uid="{00000000-0005-0000-0000-0000B5A00000}"/>
    <cellStyle name="Normal 12 3 2 3 4 2 2 4 2 2" xfId="42760" xr:uid="{00000000-0005-0000-0000-0000B6A00000}"/>
    <cellStyle name="Normal 12 3 2 3 4 2 2 4 3" xfId="37760" xr:uid="{00000000-0005-0000-0000-0000B7A00000}"/>
    <cellStyle name="Normal 12 3 2 3 4 2 2 4 4" xfId="53948" xr:uid="{00000000-0005-0000-0000-0000B8A00000}"/>
    <cellStyle name="Normal 12 3 2 3 4 2 2 5" xfId="15384" xr:uid="{00000000-0005-0000-0000-0000B9A00000}"/>
    <cellStyle name="Normal 12 3 2 3 4 2 2 5 2" xfId="40402" xr:uid="{00000000-0005-0000-0000-0000BAA00000}"/>
    <cellStyle name="Normal 12 3 2 3 4 2 2 6" xfId="27453" xr:uid="{00000000-0005-0000-0000-0000BBA00000}"/>
    <cellStyle name="Normal 12 3 2 3 4 2 2 7" xfId="51590" xr:uid="{00000000-0005-0000-0000-0000BCA00000}"/>
    <cellStyle name="Normal 12 3 2 3 4 2 3" xfId="1845" xr:uid="{00000000-0005-0000-0000-0000BDA00000}"/>
    <cellStyle name="Normal 12 3 2 3 4 2 3 2" xfId="5367" xr:uid="{00000000-0005-0000-0000-0000BEA00000}"/>
    <cellStyle name="Normal 12 3 2 3 4 2 3 2 2" xfId="10393" xr:uid="{00000000-0005-0000-0000-0000BFA00000}"/>
    <cellStyle name="Normal 12 3 2 3 4 2 3 2 2 2" xfId="35411" xr:uid="{00000000-0005-0000-0000-0000C0A00000}"/>
    <cellStyle name="Normal 12 3 2 3 4 2 3 2 3" xfId="21582" xr:uid="{00000000-0005-0000-0000-0000C1A00000}"/>
    <cellStyle name="Normal 12 3 2 3 4 2 3 2 3 2" xfId="46599" xr:uid="{00000000-0005-0000-0000-0000C2A00000}"/>
    <cellStyle name="Normal 12 3 2 3 4 2 3 2 4" xfId="30388" xr:uid="{00000000-0005-0000-0000-0000C3A00000}"/>
    <cellStyle name="Normal 12 3 2 3 4 2 3 2 5" xfId="57787" xr:uid="{00000000-0005-0000-0000-0000C4A00000}"/>
    <cellStyle name="Normal 12 3 2 3 4 2 3 3" xfId="7728" xr:uid="{00000000-0005-0000-0000-0000C5A00000}"/>
    <cellStyle name="Normal 12 3 2 3 4 2 3 3 2" xfId="25105" xr:uid="{00000000-0005-0000-0000-0000C6A00000}"/>
    <cellStyle name="Normal 12 3 2 3 4 2 3 3 2 2" xfId="50122" xr:uid="{00000000-0005-0000-0000-0000C7A00000}"/>
    <cellStyle name="Normal 12 3 2 3 4 2 3 3 3" xfId="32746" xr:uid="{00000000-0005-0000-0000-0000C8A00000}"/>
    <cellStyle name="Normal 12 3 2 3 4 2 3 3 4" xfId="61310" xr:uid="{00000000-0005-0000-0000-0000C9A00000}"/>
    <cellStyle name="Normal 12 3 2 3 4 2 3 4" xfId="13916" xr:uid="{00000000-0005-0000-0000-0000CAA00000}"/>
    <cellStyle name="Normal 12 3 2 3 4 2 3 4 2" xfId="18917" xr:uid="{00000000-0005-0000-0000-0000CBA00000}"/>
    <cellStyle name="Normal 12 3 2 3 4 2 3 4 2 2" xfId="43934" xr:uid="{00000000-0005-0000-0000-0000CCA00000}"/>
    <cellStyle name="Normal 12 3 2 3 4 2 3 4 3" xfId="38934" xr:uid="{00000000-0005-0000-0000-0000CDA00000}"/>
    <cellStyle name="Normal 12 3 2 3 4 2 3 4 4" xfId="55122" xr:uid="{00000000-0005-0000-0000-0000CEA00000}"/>
    <cellStyle name="Normal 12 3 2 3 4 2 3 5" xfId="16558" xr:uid="{00000000-0005-0000-0000-0000CFA00000}"/>
    <cellStyle name="Normal 12 3 2 3 4 2 3 5 2" xfId="41576" xr:uid="{00000000-0005-0000-0000-0000D0A00000}"/>
    <cellStyle name="Normal 12 3 2 3 4 2 3 6" xfId="26866" xr:uid="{00000000-0005-0000-0000-0000D1A00000}"/>
    <cellStyle name="Normal 12 3 2 3 4 2 3 7" xfId="52764" xr:uid="{00000000-0005-0000-0000-0000D2A00000}"/>
    <cellStyle name="Normal 12 3 2 3 4 2 4" xfId="3606" xr:uid="{00000000-0005-0000-0000-0000D3A00000}"/>
    <cellStyle name="Normal 12 3 2 3 4 2 4 2" xfId="11274" xr:uid="{00000000-0005-0000-0000-0000D4A00000}"/>
    <cellStyle name="Normal 12 3 2 3 4 2 4 2 2" xfId="36292" xr:uid="{00000000-0005-0000-0000-0000D5A00000}"/>
    <cellStyle name="Normal 12 3 2 3 4 2 4 3" xfId="22463" xr:uid="{00000000-0005-0000-0000-0000D6A00000}"/>
    <cellStyle name="Normal 12 3 2 3 4 2 4 3 2" xfId="47480" xr:uid="{00000000-0005-0000-0000-0000D7A00000}"/>
    <cellStyle name="Normal 12 3 2 3 4 2 4 4" xfId="28627" xr:uid="{00000000-0005-0000-0000-0000D8A00000}"/>
    <cellStyle name="Normal 12 3 2 3 4 2 4 5" xfId="58668" xr:uid="{00000000-0005-0000-0000-0000D9A00000}"/>
    <cellStyle name="Normal 12 3 2 3 4 2 5" xfId="8534" xr:uid="{00000000-0005-0000-0000-0000DAA00000}"/>
    <cellStyle name="Normal 12 3 2 3 4 2 5 2" xfId="19723" xr:uid="{00000000-0005-0000-0000-0000DBA00000}"/>
    <cellStyle name="Normal 12 3 2 3 4 2 5 2 2" xfId="44740" xr:uid="{00000000-0005-0000-0000-0000DCA00000}"/>
    <cellStyle name="Normal 12 3 2 3 4 2 5 3" xfId="33552" xr:uid="{00000000-0005-0000-0000-0000DDA00000}"/>
    <cellStyle name="Normal 12 3 2 3 4 2 5 4" xfId="55928" xr:uid="{00000000-0005-0000-0000-0000DEA00000}"/>
    <cellStyle name="Normal 12 3 2 3 4 2 6" xfId="5869" xr:uid="{00000000-0005-0000-0000-0000DFA00000}"/>
    <cellStyle name="Normal 12 3 2 3 4 2 6 2" xfId="23344" xr:uid="{00000000-0005-0000-0000-0000E0A00000}"/>
    <cellStyle name="Normal 12 3 2 3 4 2 6 2 2" xfId="48361" xr:uid="{00000000-0005-0000-0000-0000E1A00000}"/>
    <cellStyle name="Normal 12 3 2 3 4 2 6 3" xfId="30887" xr:uid="{00000000-0005-0000-0000-0000E2A00000}"/>
    <cellStyle name="Normal 12 3 2 3 4 2 6 4" xfId="59549" xr:uid="{00000000-0005-0000-0000-0000E3A00000}"/>
    <cellStyle name="Normal 12 3 2 3 4 2 7" xfId="12155" xr:uid="{00000000-0005-0000-0000-0000E4A00000}"/>
    <cellStyle name="Normal 12 3 2 3 4 2 7 2" xfId="17058" xr:uid="{00000000-0005-0000-0000-0000E5A00000}"/>
    <cellStyle name="Normal 12 3 2 3 4 2 7 2 2" xfId="42075" xr:uid="{00000000-0005-0000-0000-0000E6A00000}"/>
    <cellStyle name="Normal 12 3 2 3 4 2 7 3" xfId="37173" xr:uid="{00000000-0005-0000-0000-0000E7A00000}"/>
    <cellStyle name="Normal 12 3 2 3 4 2 7 4" xfId="53263" xr:uid="{00000000-0005-0000-0000-0000E8A00000}"/>
    <cellStyle name="Normal 12 3 2 3 4 2 8" xfId="14797" xr:uid="{00000000-0005-0000-0000-0000E9A00000}"/>
    <cellStyle name="Normal 12 3 2 3 4 2 8 2" xfId="39815" xr:uid="{00000000-0005-0000-0000-0000EAA00000}"/>
    <cellStyle name="Normal 12 3 2 3 4 2 9" xfId="25692" xr:uid="{00000000-0005-0000-0000-0000EBA00000}"/>
    <cellStyle name="Normal 12 3 2 3 4 3" xfId="866" xr:uid="{00000000-0005-0000-0000-0000ECA00000}"/>
    <cellStyle name="Normal 12 3 2 3 4 3 2" xfId="2627" xr:uid="{00000000-0005-0000-0000-0000EDA00000}"/>
    <cellStyle name="Normal 12 3 2 3 4 3 2 2" xfId="4388" xr:uid="{00000000-0005-0000-0000-0000EEA00000}"/>
    <cellStyle name="Normal 12 3 2 3 4 3 2 2 2" xfId="10001" xr:uid="{00000000-0005-0000-0000-0000EFA00000}"/>
    <cellStyle name="Normal 12 3 2 3 4 3 2 2 2 2" xfId="35019" xr:uid="{00000000-0005-0000-0000-0000F0A00000}"/>
    <cellStyle name="Normal 12 3 2 3 4 3 2 2 3" xfId="21190" xr:uid="{00000000-0005-0000-0000-0000F1A00000}"/>
    <cellStyle name="Normal 12 3 2 3 4 3 2 2 3 2" xfId="46207" xr:uid="{00000000-0005-0000-0000-0000F2A00000}"/>
    <cellStyle name="Normal 12 3 2 3 4 3 2 2 4" xfId="29409" xr:uid="{00000000-0005-0000-0000-0000F3A00000}"/>
    <cellStyle name="Normal 12 3 2 3 4 3 2 2 5" xfId="57395" xr:uid="{00000000-0005-0000-0000-0000F4A00000}"/>
    <cellStyle name="Normal 12 3 2 3 4 3 2 3" xfId="7336" xr:uid="{00000000-0005-0000-0000-0000F5A00000}"/>
    <cellStyle name="Normal 12 3 2 3 4 3 2 3 2" xfId="24126" xr:uid="{00000000-0005-0000-0000-0000F6A00000}"/>
    <cellStyle name="Normal 12 3 2 3 4 3 2 3 2 2" xfId="49143" xr:uid="{00000000-0005-0000-0000-0000F7A00000}"/>
    <cellStyle name="Normal 12 3 2 3 4 3 2 3 3" xfId="32354" xr:uid="{00000000-0005-0000-0000-0000F8A00000}"/>
    <cellStyle name="Normal 12 3 2 3 4 3 2 3 4" xfId="60331" xr:uid="{00000000-0005-0000-0000-0000F9A00000}"/>
    <cellStyle name="Normal 12 3 2 3 4 3 2 4" xfId="12937" xr:uid="{00000000-0005-0000-0000-0000FAA00000}"/>
    <cellStyle name="Normal 12 3 2 3 4 3 2 4 2" xfId="18525" xr:uid="{00000000-0005-0000-0000-0000FBA00000}"/>
    <cellStyle name="Normal 12 3 2 3 4 3 2 4 2 2" xfId="43542" xr:uid="{00000000-0005-0000-0000-0000FCA00000}"/>
    <cellStyle name="Normal 12 3 2 3 4 3 2 4 3" xfId="37955" xr:uid="{00000000-0005-0000-0000-0000FDA00000}"/>
    <cellStyle name="Normal 12 3 2 3 4 3 2 4 4" xfId="54730" xr:uid="{00000000-0005-0000-0000-0000FEA00000}"/>
    <cellStyle name="Normal 12 3 2 3 4 3 2 5" xfId="15579" xr:uid="{00000000-0005-0000-0000-0000FFA00000}"/>
    <cellStyle name="Normal 12 3 2 3 4 3 2 5 2" xfId="40597" xr:uid="{00000000-0005-0000-0000-000000A10000}"/>
    <cellStyle name="Normal 12 3 2 3 4 3 2 6" xfId="27648" xr:uid="{00000000-0005-0000-0000-000001A10000}"/>
    <cellStyle name="Normal 12 3 2 3 4 3 2 7" xfId="51785" xr:uid="{00000000-0005-0000-0000-000002A10000}"/>
    <cellStyle name="Normal 12 3 2 3 4 3 3" xfId="1453" xr:uid="{00000000-0005-0000-0000-000003A10000}"/>
    <cellStyle name="Normal 12 3 2 3 4 3 3 2" xfId="4975" xr:uid="{00000000-0005-0000-0000-000004A10000}"/>
    <cellStyle name="Normal 12 3 2 3 4 3 3 2 2" xfId="24713" xr:uid="{00000000-0005-0000-0000-000005A10000}"/>
    <cellStyle name="Normal 12 3 2 3 4 3 3 2 2 2" xfId="49730" xr:uid="{00000000-0005-0000-0000-000006A10000}"/>
    <cellStyle name="Normal 12 3 2 3 4 3 3 2 3" xfId="29996" xr:uid="{00000000-0005-0000-0000-000007A10000}"/>
    <cellStyle name="Normal 12 3 2 3 4 3 3 2 4" xfId="60918" xr:uid="{00000000-0005-0000-0000-000008A10000}"/>
    <cellStyle name="Normal 12 3 2 3 4 3 3 3" xfId="10882" xr:uid="{00000000-0005-0000-0000-000009A10000}"/>
    <cellStyle name="Normal 12 3 2 3 4 3 3 3 2" xfId="22071" xr:uid="{00000000-0005-0000-0000-00000AA10000}"/>
    <cellStyle name="Normal 12 3 2 3 4 3 3 3 2 2" xfId="47088" xr:uid="{00000000-0005-0000-0000-00000BA10000}"/>
    <cellStyle name="Normal 12 3 2 3 4 3 3 3 3" xfId="35900" xr:uid="{00000000-0005-0000-0000-00000CA10000}"/>
    <cellStyle name="Normal 12 3 2 3 4 3 3 3 4" xfId="58276" xr:uid="{00000000-0005-0000-0000-00000DA10000}"/>
    <cellStyle name="Normal 12 3 2 3 4 3 3 4" xfId="13524" xr:uid="{00000000-0005-0000-0000-00000EA10000}"/>
    <cellStyle name="Normal 12 3 2 3 4 3 3 4 2" xfId="38542" xr:uid="{00000000-0005-0000-0000-00000FA10000}"/>
    <cellStyle name="Normal 12 3 2 3 4 3 3 5" xfId="16166" xr:uid="{00000000-0005-0000-0000-000010A10000}"/>
    <cellStyle name="Normal 12 3 2 3 4 3 3 5 2" xfId="41184" xr:uid="{00000000-0005-0000-0000-000011A10000}"/>
    <cellStyle name="Normal 12 3 2 3 4 3 3 6" xfId="26474" xr:uid="{00000000-0005-0000-0000-000012A10000}"/>
    <cellStyle name="Normal 12 3 2 3 4 3 3 7" xfId="52372" xr:uid="{00000000-0005-0000-0000-000013A10000}"/>
    <cellStyle name="Normal 12 3 2 3 4 3 4" xfId="3214" xr:uid="{00000000-0005-0000-0000-000014A10000}"/>
    <cellStyle name="Normal 12 3 2 3 4 3 4 2" xfId="9414" xr:uid="{00000000-0005-0000-0000-000015A10000}"/>
    <cellStyle name="Normal 12 3 2 3 4 3 4 2 2" xfId="34432" xr:uid="{00000000-0005-0000-0000-000016A10000}"/>
    <cellStyle name="Normal 12 3 2 3 4 3 4 3" xfId="20603" xr:uid="{00000000-0005-0000-0000-000017A10000}"/>
    <cellStyle name="Normal 12 3 2 3 4 3 4 3 2" xfId="45620" xr:uid="{00000000-0005-0000-0000-000018A10000}"/>
    <cellStyle name="Normal 12 3 2 3 4 3 4 4" xfId="28235" xr:uid="{00000000-0005-0000-0000-000019A10000}"/>
    <cellStyle name="Normal 12 3 2 3 4 3 4 5" xfId="56808" xr:uid="{00000000-0005-0000-0000-00001AA10000}"/>
    <cellStyle name="Normal 12 3 2 3 4 3 5" xfId="6749" xr:uid="{00000000-0005-0000-0000-00001BA10000}"/>
    <cellStyle name="Normal 12 3 2 3 4 3 5 2" xfId="22952" xr:uid="{00000000-0005-0000-0000-00001CA10000}"/>
    <cellStyle name="Normal 12 3 2 3 4 3 5 2 2" xfId="47969" xr:uid="{00000000-0005-0000-0000-00001DA10000}"/>
    <cellStyle name="Normal 12 3 2 3 4 3 5 3" xfId="31767" xr:uid="{00000000-0005-0000-0000-00001EA10000}"/>
    <cellStyle name="Normal 12 3 2 3 4 3 5 4" xfId="59157" xr:uid="{00000000-0005-0000-0000-00001FA10000}"/>
    <cellStyle name="Normal 12 3 2 3 4 3 6" xfId="11763" xr:uid="{00000000-0005-0000-0000-000020A10000}"/>
    <cellStyle name="Normal 12 3 2 3 4 3 6 2" xfId="17938" xr:uid="{00000000-0005-0000-0000-000021A10000}"/>
    <cellStyle name="Normal 12 3 2 3 4 3 6 2 2" xfId="42955" xr:uid="{00000000-0005-0000-0000-000022A10000}"/>
    <cellStyle name="Normal 12 3 2 3 4 3 6 3" xfId="36781" xr:uid="{00000000-0005-0000-0000-000023A10000}"/>
    <cellStyle name="Normal 12 3 2 3 4 3 6 4" xfId="54143" xr:uid="{00000000-0005-0000-0000-000024A10000}"/>
    <cellStyle name="Normal 12 3 2 3 4 3 7" xfId="14405" xr:uid="{00000000-0005-0000-0000-000025A10000}"/>
    <cellStyle name="Normal 12 3 2 3 4 3 7 2" xfId="39423" xr:uid="{00000000-0005-0000-0000-000026A10000}"/>
    <cellStyle name="Normal 12 3 2 3 4 3 8" xfId="25887" xr:uid="{00000000-0005-0000-0000-000027A10000}"/>
    <cellStyle name="Normal 12 3 2 3 4 3 9" xfId="50611" xr:uid="{00000000-0005-0000-0000-000028A10000}"/>
    <cellStyle name="Normal 12 3 2 3 4 4" xfId="2040" xr:uid="{00000000-0005-0000-0000-000029A10000}"/>
    <cellStyle name="Normal 12 3 2 3 4 4 2" xfId="3801" xr:uid="{00000000-0005-0000-0000-00002AA10000}"/>
    <cellStyle name="Normal 12 3 2 3 4 4 2 2" xfId="8827" xr:uid="{00000000-0005-0000-0000-00002BA10000}"/>
    <cellStyle name="Normal 12 3 2 3 4 4 2 2 2" xfId="33845" xr:uid="{00000000-0005-0000-0000-00002CA10000}"/>
    <cellStyle name="Normal 12 3 2 3 4 4 2 3" xfId="20016" xr:uid="{00000000-0005-0000-0000-00002DA10000}"/>
    <cellStyle name="Normal 12 3 2 3 4 4 2 3 2" xfId="45033" xr:uid="{00000000-0005-0000-0000-00002EA10000}"/>
    <cellStyle name="Normal 12 3 2 3 4 4 2 4" xfId="28822" xr:uid="{00000000-0005-0000-0000-00002FA10000}"/>
    <cellStyle name="Normal 12 3 2 3 4 4 2 5" xfId="56221" xr:uid="{00000000-0005-0000-0000-000030A10000}"/>
    <cellStyle name="Normal 12 3 2 3 4 4 3" xfId="6162" xr:uid="{00000000-0005-0000-0000-000031A10000}"/>
    <cellStyle name="Normal 12 3 2 3 4 4 3 2" xfId="23539" xr:uid="{00000000-0005-0000-0000-000032A10000}"/>
    <cellStyle name="Normal 12 3 2 3 4 4 3 2 2" xfId="48556" xr:uid="{00000000-0005-0000-0000-000033A10000}"/>
    <cellStyle name="Normal 12 3 2 3 4 4 3 3" xfId="31180" xr:uid="{00000000-0005-0000-0000-000034A10000}"/>
    <cellStyle name="Normal 12 3 2 3 4 4 3 4" xfId="59744" xr:uid="{00000000-0005-0000-0000-000035A10000}"/>
    <cellStyle name="Normal 12 3 2 3 4 4 4" xfId="12350" xr:uid="{00000000-0005-0000-0000-000036A10000}"/>
    <cellStyle name="Normal 12 3 2 3 4 4 4 2" xfId="17351" xr:uid="{00000000-0005-0000-0000-000037A10000}"/>
    <cellStyle name="Normal 12 3 2 3 4 4 4 2 2" xfId="42368" xr:uid="{00000000-0005-0000-0000-000038A10000}"/>
    <cellStyle name="Normal 12 3 2 3 4 4 4 3" xfId="37368" xr:uid="{00000000-0005-0000-0000-000039A10000}"/>
    <cellStyle name="Normal 12 3 2 3 4 4 4 4" xfId="53556" xr:uid="{00000000-0005-0000-0000-00003AA10000}"/>
    <cellStyle name="Normal 12 3 2 3 4 4 5" xfId="14992" xr:uid="{00000000-0005-0000-0000-00003BA10000}"/>
    <cellStyle name="Normal 12 3 2 3 4 4 5 2" xfId="40010" xr:uid="{00000000-0005-0000-0000-00003CA10000}"/>
    <cellStyle name="Normal 12 3 2 3 4 4 6" xfId="27061" xr:uid="{00000000-0005-0000-0000-00003DA10000}"/>
    <cellStyle name="Normal 12 3 2 3 4 4 7" xfId="51198" xr:uid="{00000000-0005-0000-0000-00003EA10000}"/>
    <cellStyle name="Normal 12 3 2 3 4 5" xfId="1258" xr:uid="{00000000-0005-0000-0000-00003FA10000}"/>
    <cellStyle name="Normal 12 3 2 3 4 5 2" xfId="4780" xr:uid="{00000000-0005-0000-0000-000040A10000}"/>
    <cellStyle name="Normal 12 3 2 3 4 5 2 2" xfId="8241" xr:uid="{00000000-0005-0000-0000-000041A10000}"/>
    <cellStyle name="Normal 12 3 2 3 4 5 2 2 2" xfId="33259" xr:uid="{00000000-0005-0000-0000-000042A10000}"/>
    <cellStyle name="Normal 12 3 2 3 4 5 2 3" xfId="19430" xr:uid="{00000000-0005-0000-0000-000043A10000}"/>
    <cellStyle name="Normal 12 3 2 3 4 5 2 3 2" xfId="44447" xr:uid="{00000000-0005-0000-0000-000044A10000}"/>
    <cellStyle name="Normal 12 3 2 3 4 5 2 4" xfId="29801" xr:uid="{00000000-0005-0000-0000-000045A10000}"/>
    <cellStyle name="Normal 12 3 2 3 4 5 2 5" xfId="55635" xr:uid="{00000000-0005-0000-0000-000046A10000}"/>
    <cellStyle name="Normal 12 3 2 3 4 5 3" xfId="7141" xr:uid="{00000000-0005-0000-0000-000047A10000}"/>
    <cellStyle name="Normal 12 3 2 3 4 5 3 2" xfId="24518" xr:uid="{00000000-0005-0000-0000-000048A10000}"/>
    <cellStyle name="Normal 12 3 2 3 4 5 3 2 2" xfId="49535" xr:uid="{00000000-0005-0000-0000-000049A10000}"/>
    <cellStyle name="Normal 12 3 2 3 4 5 3 3" xfId="32159" xr:uid="{00000000-0005-0000-0000-00004AA10000}"/>
    <cellStyle name="Normal 12 3 2 3 4 5 3 4" xfId="60723" xr:uid="{00000000-0005-0000-0000-00004BA10000}"/>
    <cellStyle name="Normal 12 3 2 3 4 5 4" xfId="13329" xr:uid="{00000000-0005-0000-0000-00004CA10000}"/>
    <cellStyle name="Normal 12 3 2 3 4 5 4 2" xfId="18330" xr:uid="{00000000-0005-0000-0000-00004DA10000}"/>
    <cellStyle name="Normal 12 3 2 3 4 5 4 2 2" xfId="43347" xr:uid="{00000000-0005-0000-0000-00004EA10000}"/>
    <cellStyle name="Normal 12 3 2 3 4 5 4 3" xfId="38347" xr:uid="{00000000-0005-0000-0000-00004FA10000}"/>
    <cellStyle name="Normal 12 3 2 3 4 5 4 4" xfId="54535" xr:uid="{00000000-0005-0000-0000-000050A10000}"/>
    <cellStyle name="Normal 12 3 2 3 4 5 5" xfId="15971" xr:uid="{00000000-0005-0000-0000-000051A10000}"/>
    <cellStyle name="Normal 12 3 2 3 4 5 5 2" xfId="40989" xr:uid="{00000000-0005-0000-0000-000052A10000}"/>
    <cellStyle name="Normal 12 3 2 3 4 5 6" xfId="26279" xr:uid="{00000000-0005-0000-0000-000053A10000}"/>
    <cellStyle name="Normal 12 3 2 3 4 5 7" xfId="52177" xr:uid="{00000000-0005-0000-0000-000054A10000}"/>
    <cellStyle name="Normal 12 3 2 3 4 6" xfId="3019" xr:uid="{00000000-0005-0000-0000-000055A10000}"/>
    <cellStyle name="Normal 12 3 2 3 4 6 2" xfId="9806" xr:uid="{00000000-0005-0000-0000-000056A10000}"/>
    <cellStyle name="Normal 12 3 2 3 4 6 2 2" xfId="34824" xr:uid="{00000000-0005-0000-0000-000057A10000}"/>
    <cellStyle name="Normal 12 3 2 3 4 6 3" xfId="20995" xr:uid="{00000000-0005-0000-0000-000058A10000}"/>
    <cellStyle name="Normal 12 3 2 3 4 6 3 2" xfId="46012" xr:uid="{00000000-0005-0000-0000-000059A10000}"/>
    <cellStyle name="Normal 12 3 2 3 4 6 4" xfId="28040" xr:uid="{00000000-0005-0000-0000-00005AA10000}"/>
    <cellStyle name="Normal 12 3 2 3 4 6 5" xfId="57200" xr:uid="{00000000-0005-0000-0000-00005BA10000}"/>
    <cellStyle name="Normal 12 3 2 3 4 7" xfId="10687" xr:uid="{00000000-0005-0000-0000-00005CA10000}"/>
    <cellStyle name="Normal 12 3 2 3 4 7 2" xfId="21876" xr:uid="{00000000-0005-0000-0000-00005DA10000}"/>
    <cellStyle name="Normal 12 3 2 3 4 7 2 2" xfId="46893" xr:uid="{00000000-0005-0000-0000-00005EA10000}"/>
    <cellStyle name="Normal 12 3 2 3 4 7 3" xfId="35705" xr:uid="{00000000-0005-0000-0000-00005FA10000}"/>
    <cellStyle name="Normal 12 3 2 3 4 7 4" xfId="58081" xr:uid="{00000000-0005-0000-0000-000060A10000}"/>
    <cellStyle name="Normal 12 3 2 3 4 8" xfId="7937" xr:uid="{00000000-0005-0000-0000-000061A10000}"/>
    <cellStyle name="Normal 12 3 2 3 4 8 2" xfId="19126" xr:uid="{00000000-0005-0000-0000-000062A10000}"/>
    <cellStyle name="Normal 12 3 2 3 4 8 2 2" xfId="44143" xr:uid="{00000000-0005-0000-0000-000063A10000}"/>
    <cellStyle name="Normal 12 3 2 3 4 8 3" xfId="32955" xr:uid="{00000000-0005-0000-0000-000064A10000}"/>
    <cellStyle name="Normal 12 3 2 3 4 8 4" xfId="55331" xr:uid="{00000000-0005-0000-0000-000065A10000}"/>
    <cellStyle name="Normal 12 3 2 3 4 9" xfId="5576" xr:uid="{00000000-0005-0000-0000-000066A10000}"/>
    <cellStyle name="Normal 12 3 2 3 4 9 2" xfId="22757" xr:uid="{00000000-0005-0000-0000-000067A10000}"/>
    <cellStyle name="Normal 12 3 2 3 4 9 2 2" xfId="47774" xr:uid="{00000000-0005-0000-0000-000068A10000}"/>
    <cellStyle name="Normal 12 3 2 3 4 9 3" xfId="30594" xr:uid="{00000000-0005-0000-0000-000069A10000}"/>
    <cellStyle name="Normal 12 3 2 3 4 9 4" xfId="58962" xr:uid="{00000000-0005-0000-0000-00006AA10000}"/>
    <cellStyle name="Normal 12 3 2 3 5" xfId="475" xr:uid="{00000000-0005-0000-0000-00006BA10000}"/>
    <cellStyle name="Normal 12 3 2 3 5 10" xfId="50807" xr:uid="{00000000-0005-0000-0000-00006CA10000}"/>
    <cellStyle name="Normal 12 3 2 3 5 2" xfId="2236" xr:uid="{00000000-0005-0000-0000-00006DA10000}"/>
    <cellStyle name="Normal 12 3 2 3 5 2 2" xfId="3997" xr:uid="{00000000-0005-0000-0000-00006EA10000}"/>
    <cellStyle name="Normal 12 3 2 3 5 2 2 2" xfId="9023" xr:uid="{00000000-0005-0000-0000-00006FA10000}"/>
    <cellStyle name="Normal 12 3 2 3 5 2 2 2 2" xfId="34041" xr:uid="{00000000-0005-0000-0000-000070A10000}"/>
    <cellStyle name="Normal 12 3 2 3 5 2 2 3" xfId="20212" xr:uid="{00000000-0005-0000-0000-000071A10000}"/>
    <cellStyle name="Normal 12 3 2 3 5 2 2 3 2" xfId="45229" xr:uid="{00000000-0005-0000-0000-000072A10000}"/>
    <cellStyle name="Normal 12 3 2 3 5 2 2 4" xfId="29018" xr:uid="{00000000-0005-0000-0000-000073A10000}"/>
    <cellStyle name="Normal 12 3 2 3 5 2 2 5" xfId="56417" xr:uid="{00000000-0005-0000-0000-000074A10000}"/>
    <cellStyle name="Normal 12 3 2 3 5 2 3" xfId="6358" xr:uid="{00000000-0005-0000-0000-000075A10000}"/>
    <cellStyle name="Normal 12 3 2 3 5 2 3 2" xfId="23735" xr:uid="{00000000-0005-0000-0000-000076A10000}"/>
    <cellStyle name="Normal 12 3 2 3 5 2 3 2 2" xfId="48752" xr:uid="{00000000-0005-0000-0000-000077A10000}"/>
    <cellStyle name="Normal 12 3 2 3 5 2 3 3" xfId="31376" xr:uid="{00000000-0005-0000-0000-000078A10000}"/>
    <cellStyle name="Normal 12 3 2 3 5 2 3 4" xfId="59940" xr:uid="{00000000-0005-0000-0000-000079A10000}"/>
    <cellStyle name="Normal 12 3 2 3 5 2 4" xfId="12546" xr:uid="{00000000-0005-0000-0000-00007AA10000}"/>
    <cellStyle name="Normal 12 3 2 3 5 2 4 2" xfId="17547" xr:uid="{00000000-0005-0000-0000-00007BA10000}"/>
    <cellStyle name="Normal 12 3 2 3 5 2 4 2 2" xfId="42564" xr:uid="{00000000-0005-0000-0000-00007CA10000}"/>
    <cellStyle name="Normal 12 3 2 3 5 2 4 3" xfId="37564" xr:uid="{00000000-0005-0000-0000-00007DA10000}"/>
    <cellStyle name="Normal 12 3 2 3 5 2 4 4" xfId="53752" xr:uid="{00000000-0005-0000-0000-00007EA10000}"/>
    <cellStyle name="Normal 12 3 2 3 5 2 5" xfId="15188" xr:uid="{00000000-0005-0000-0000-00007FA10000}"/>
    <cellStyle name="Normal 12 3 2 3 5 2 5 2" xfId="40206" xr:uid="{00000000-0005-0000-0000-000080A10000}"/>
    <cellStyle name="Normal 12 3 2 3 5 2 6" xfId="27257" xr:uid="{00000000-0005-0000-0000-000081A10000}"/>
    <cellStyle name="Normal 12 3 2 3 5 2 7" xfId="51394" xr:uid="{00000000-0005-0000-0000-000082A10000}"/>
    <cellStyle name="Normal 12 3 2 3 5 3" xfId="1649" xr:uid="{00000000-0005-0000-0000-000083A10000}"/>
    <cellStyle name="Normal 12 3 2 3 5 3 2" xfId="5171" xr:uid="{00000000-0005-0000-0000-000084A10000}"/>
    <cellStyle name="Normal 12 3 2 3 5 3 2 2" xfId="10197" xr:uid="{00000000-0005-0000-0000-000085A10000}"/>
    <cellStyle name="Normal 12 3 2 3 5 3 2 2 2" xfId="35215" xr:uid="{00000000-0005-0000-0000-000086A10000}"/>
    <cellStyle name="Normal 12 3 2 3 5 3 2 3" xfId="21386" xr:uid="{00000000-0005-0000-0000-000087A10000}"/>
    <cellStyle name="Normal 12 3 2 3 5 3 2 3 2" xfId="46403" xr:uid="{00000000-0005-0000-0000-000088A10000}"/>
    <cellStyle name="Normal 12 3 2 3 5 3 2 4" xfId="30192" xr:uid="{00000000-0005-0000-0000-000089A10000}"/>
    <cellStyle name="Normal 12 3 2 3 5 3 2 5" xfId="57591" xr:uid="{00000000-0005-0000-0000-00008AA10000}"/>
    <cellStyle name="Normal 12 3 2 3 5 3 3" xfId="7532" xr:uid="{00000000-0005-0000-0000-00008BA10000}"/>
    <cellStyle name="Normal 12 3 2 3 5 3 3 2" xfId="24909" xr:uid="{00000000-0005-0000-0000-00008CA10000}"/>
    <cellStyle name="Normal 12 3 2 3 5 3 3 2 2" xfId="49926" xr:uid="{00000000-0005-0000-0000-00008DA10000}"/>
    <cellStyle name="Normal 12 3 2 3 5 3 3 3" xfId="32550" xr:uid="{00000000-0005-0000-0000-00008EA10000}"/>
    <cellStyle name="Normal 12 3 2 3 5 3 3 4" xfId="61114" xr:uid="{00000000-0005-0000-0000-00008FA10000}"/>
    <cellStyle name="Normal 12 3 2 3 5 3 4" xfId="13720" xr:uid="{00000000-0005-0000-0000-000090A10000}"/>
    <cellStyle name="Normal 12 3 2 3 5 3 4 2" xfId="18721" xr:uid="{00000000-0005-0000-0000-000091A10000}"/>
    <cellStyle name="Normal 12 3 2 3 5 3 4 2 2" xfId="43738" xr:uid="{00000000-0005-0000-0000-000092A10000}"/>
    <cellStyle name="Normal 12 3 2 3 5 3 4 3" xfId="38738" xr:uid="{00000000-0005-0000-0000-000093A10000}"/>
    <cellStyle name="Normal 12 3 2 3 5 3 4 4" xfId="54926" xr:uid="{00000000-0005-0000-0000-000094A10000}"/>
    <cellStyle name="Normal 12 3 2 3 5 3 5" xfId="16362" xr:uid="{00000000-0005-0000-0000-000095A10000}"/>
    <cellStyle name="Normal 12 3 2 3 5 3 5 2" xfId="41380" xr:uid="{00000000-0005-0000-0000-000096A10000}"/>
    <cellStyle name="Normal 12 3 2 3 5 3 6" xfId="26670" xr:uid="{00000000-0005-0000-0000-000097A10000}"/>
    <cellStyle name="Normal 12 3 2 3 5 3 7" xfId="52568" xr:uid="{00000000-0005-0000-0000-000098A10000}"/>
    <cellStyle name="Normal 12 3 2 3 5 4" xfId="3410" xr:uid="{00000000-0005-0000-0000-000099A10000}"/>
    <cellStyle name="Normal 12 3 2 3 5 4 2" xfId="11078" xr:uid="{00000000-0005-0000-0000-00009AA10000}"/>
    <cellStyle name="Normal 12 3 2 3 5 4 2 2" xfId="36096" xr:uid="{00000000-0005-0000-0000-00009BA10000}"/>
    <cellStyle name="Normal 12 3 2 3 5 4 3" xfId="22267" xr:uid="{00000000-0005-0000-0000-00009CA10000}"/>
    <cellStyle name="Normal 12 3 2 3 5 4 3 2" xfId="47284" xr:uid="{00000000-0005-0000-0000-00009DA10000}"/>
    <cellStyle name="Normal 12 3 2 3 5 4 4" xfId="28431" xr:uid="{00000000-0005-0000-0000-00009EA10000}"/>
    <cellStyle name="Normal 12 3 2 3 5 4 5" xfId="58472" xr:uid="{00000000-0005-0000-0000-00009FA10000}"/>
    <cellStyle name="Normal 12 3 2 3 5 5" xfId="8418" xr:uid="{00000000-0005-0000-0000-0000A0A10000}"/>
    <cellStyle name="Normal 12 3 2 3 5 5 2" xfId="19607" xr:uid="{00000000-0005-0000-0000-0000A1A10000}"/>
    <cellStyle name="Normal 12 3 2 3 5 5 2 2" xfId="44624" xr:uid="{00000000-0005-0000-0000-0000A2A10000}"/>
    <cellStyle name="Normal 12 3 2 3 5 5 3" xfId="33436" xr:uid="{00000000-0005-0000-0000-0000A3A10000}"/>
    <cellStyle name="Normal 12 3 2 3 5 5 4" xfId="55812" xr:uid="{00000000-0005-0000-0000-0000A4A10000}"/>
    <cellStyle name="Normal 12 3 2 3 5 6" xfId="5753" xr:uid="{00000000-0005-0000-0000-0000A5A10000}"/>
    <cellStyle name="Normal 12 3 2 3 5 6 2" xfId="23148" xr:uid="{00000000-0005-0000-0000-0000A6A10000}"/>
    <cellStyle name="Normal 12 3 2 3 5 6 2 2" xfId="48165" xr:uid="{00000000-0005-0000-0000-0000A7A10000}"/>
    <cellStyle name="Normal 12 3 2 3 5 6 3" xfId="30771" xr:uid="{00000000-0005-0000-0000-0000A8A10000}"/>
    <cellStyle name="Normal 12 3 2 3 5 6 4" xfId="59353" xr:uid="{00000000-0005-0000-0000-0000A9A10000}"/>
    <cellStyle name="Normal 12 3 2 3 5 7" xfId="11959" xr:uid="{00000000-0005-0000-0000-0000AAA10000}"/>
    <cellStyle name="Normal 12 3 2 3 5 7 2" xfId="16942" xr:uid="{00000000-0005-0000-0000-0000ABA10000}"/>
    <cellStyle name="Normal 12 3 2 3 5 7 2 2" xfId="41959" xr:uid="{00000000-0005-0000-0000-0000ACA10000}"/>
    <cellStyle name="Normal 12 3 2 3 5 7 3" xfId="36977" xr:uid="{00000000-0005-0000-0000-0000ADA10000}"/>
    <cellStyle name="Normal 12 3 2 3 5 7 4" xfId="53147" xr:uid="{00000000-0005-0000-0000-0000AEA10000}"/>
    <cellStyle name="Normal 12 3 2 3 5 8" xfId="14601" xr:uid="{00000000-0005-0000-0000-0000AFA10000}"/>
    <cellStyle name="Normal 12 3 2 3 5 8 2" xfId="39619" xr:uid="{00000000-0005-0000-0000-0000B0A10000}"/>
    <cellStyle name="Normal 12 3 2 3 5 9" xfId="25496" xr:uid="{00000000-0005-0000-0000-0000B1A10000}"/>
    <cellStyle name="Normal 12 3 2 3 6" xfId="750" xr:uid="{00000000-0005-0000-0000-0000B2A10000}"/>
    <cellStyle name="Normal 12 3 2 3 6 2" xfId="2511" xr:uid="{00000000-0005-0000-0000-0000B3A10000}"/>
    <cellStyle name="Normal 12 3 2 3 6 2 2" xfId="4272" xr:uid="{00000000-0005-0000-0000-0000B4A10000}"/>
    <cellStyle name="Normal 12 3 2 3 6 2 2 2" xfId="9885" xr:uid="{00000000-0005-0000-0000-0000B5A10000}"/>
    <cellStyle name="Normal 12 3 2 3 6 2 2 2 2" xfId="34903" xr:uid="{00000000-0005-0000-0000-0000B6A10000}"/>
    <cellStyle name="Normal 12 3 2 3 6 2 2 3" xfId="21074" xr:uid="{00000000-0005-0000-0000-0000B7A10000}"/>
    <cellStyle name="Normal 12 3 2 3 6 2 2 3 2" xfId="46091" xr:uid="{00000000-0005-0000-0000-0000B8A10000}"/>
    <cellStyle name="Normal 12 3 2 3 6 2 2 4" xfId="29293" xr:uid="{00000000-0005-0000-0000-0000B9A10000}"/>
    <cellStyle name="Normal 12 3 2 3 6 2 2 5" xfId="57279" xr:uid="{00000000-0005-0000-0000-0000BAA10000}"/>
    <cellStyle name="Normal 12 3 2 3 6 2 3" xfId="7220" xr:uid="{00000000-0005-0000-0000-0000BBA10000}"/>
    <cellStyle name="Normal 12 3 2 3 6 2 3 2" xfId="24010" xr:uid="{00000000-0005-0000-0000-0000BCA10000}"/>
    <cellStyle name="Normal 12 3 2 3 6 2 3 2 2" xfId="49027" xr:uid="{00000000-0005-0000-0000-0000BDA10000}"/>
    <cellStyle name="Normal 12 3 2 3 6 2 3 3" xfId="32238" xr:uid="{00000000-0005-0000-0000-0000BEA10000}"/>
    <cellStyle name="Normal 12 3 2 3 6 2 3 4" xfId="60215" xr:uid="{00000000-0005-0000-0000-0000BFA10000}"/>
    <cellStyle name="Normal 12 3 2 3 6 2 4" xfId="12821" xr:uid="{00000000-0005-0000-0000-0000C0A10000}"/>
    <cellStyle name="Normal 12 3 2 3 6 2 4 2" xfId="18409" xr:uid="{00000000-0005-0000-0000-0000C1A10000}"/>
    <cellStyle name="Normal 12 3 2 3 6 2 4 2 2" xfId="43426" xr:uid="{00000000-0005-0000-0000-0000C2A10000}"/>
    <cellStyle name="Normal 12 3 2 3 6 2 4 3" xfId="37839" xr:uid="{00000000-0005-0000-0000-0000C3A10000}"/>
    <cellStyle name="Normal 12 3 2 3 6 2 4 4" xfId="54614" xr:uid="{00000000-0005-0000-0000-0000C4A10000}"/>
    <cellStyle name="Normal 12 3 2 3 6 2 5" xfId="15463" xr:uid="{00000000-0005-0000-0000-0000C5A10000}"/>
    <cellStyle name="Normal 12 3 2 3 6 2 5 2" xfId="40481" xr:uid="{00000000-0005-0000-0000-0000C6A10000}"/>
    <cellStyle name="Normal 12 3 2 3 6 2 6" xfId="27532" xr:uid="{00000000-0005-0000-0000-0000C7A10000}"/>
    <cellStyle name="Normal 12 3 2 3 6 2 7" xfId="51669" xr:uid="{00000000-0005-0000-0000-0000C8A10000}"/>
    <cellStyle name="Normal 12 3 2 3 6 3" xfId="1337" xr:uid="{00000000-0005-0000-0000-0000C9A10000}"/>
    <cellStyle name="Normal 12 3 2 3 6 3 2" xfId="4859" xr:uid="{00000000-0005-0000-0000-0000CAA10000}"/>
    <cellStyle name="Normal 12 3 2 3 6 3 2 2" xfId="24597" xr:uid="{00000000-0005-0000-0000-0000CBA10000}"/>
    <cellStyle name="Normal 12 3 2 3 6 3 2 2 2" xfId="49614" xr:uid="{00000000-0005-0000-0000-0000CCA10000}"/>
    <cellStyle name="Normal 12 3 2 3 6 3 2 3" xfId="29880" xr:uid="{00000000-0005-0000-0000-0000CDA10000}"/>
    <cellStyle name="Normal 12 3 2 3 6 3 2 4" xfId="60802" xr:uid="{00000000-0005-0000-0000-0000CEA10000}"/>
    <cellStyle name="Normal 12 3 2 3 6 3 3" xfId="10766" xr:uid="{00000000-0005-0000-0000-0000CFA10000}"/>
    <cellStyle name="Normal 12 3 2 3 6 3 3 2" xfId="21955" xr:uid="{00000000-0005-0000-0000-0000D0A10000}"/>
    <cellStyle name="Normal 12 3 2 3 6 3 3 2 2" xfId="46972" xr:uid="{00000000-0005-0000-0000-0000D1A10000}"/>
    <cellStyle name="Normal 12 3 2 3 6 3 3 3" xfId="35784" xr:uid="{00000000-0005-0000-0000-0000D2A10000}"/>
    <cellStyle name="Normal 12 3 2 3 6 3 3 4" xfId="58160" xr:uid="{00000000-0005-0000-0000-0000D3A10000}"/>
    <cellStyle name="Normal 12 3 2 3 6 3 4" xfId="13408" xr:uid="{00000000-0005-0000-0000-0000D4A10000}"/>
    <cellStyle name="Normal 12 3 2 3 6 3 4 2" xfId="38426" xr:uid="{00000000-0005-0000-0000-0000D5A10000}"/>
    <cellStyle name="Normal 12 3 2 3 6 3 5" xfId="16050" xr:uid="{00000000-0005-0000-0000-0000D6A10000}"/>
    <cellStyle name="Normal 12 3 2 3 6 3 5 2" xfId="41068" xr:uid="{00000000-0005-0000-0000-0000D7A10000}"/>
    <cellStyle name="Normal 12 3 2 3 6 3 6" xfId="26358" xr:uid="{00000000-0005-0000-0000-0000D8A10000}"/>
    <cellStyle name="Normal 12 3 2 3 6 3 7" xfId="52256" xr:uid="{00000000-0005-0000-0000-0000D9A10000}"/>
    <cellStyle name="Normal 12 3 2 3 6 4" xfId="3098" xr:uid="{00000000-0005-0000-0000-0000DAA10000}"/>
    <cellStyle name="Normal 12 3 2 3 6 4 2" xfId="9298" xr:uid="{00000000-0005-0000-0000-0000DBA10000}"/>
    <cellStyle name="Normal 12 3 2 3 6 4 2 2" xfId="34316" xr:uid="{00000000-0005-0000-0000-0000DCA10000}"/>
    <cellStyle name="Normal 12 3 2 3 6 4 3" xfId="20487" xr:uid="{00000000-0005-0000-0000-0000DDA10000}"/>
    <cellStyle name="Normal 12 3 2 3 6 4 3 2" xfId="45504" xr:uid="{00000000-0005-0000-0000-0000DEA10000}"/>
    <cellStyle name="Normal 12 3 2 3 6 4 4" xfId="28119" xr:uid="{00000000-0005-0000-0000-0000DFA10000}"/>
    <cellStyle name="Normal 12 3 2 3 6 4 5" xfId="56692" xr:uid="{00000000-0005-0000-0000-0000E0A10000}"/>
    <cellStyle name="Normal 12 3 2 3 6 5" xfId="6633" xr:uid="{00000000-0005-0000-0000-0000E1A10000}"/>
    <cellStyle name="Normal 12 3 2 3 6 5 2" xfId="22836" xr:uid="{00000000-0005-0000-0000-0000E2A10000}"/>
    <cellStyle name="Normal 12 3 2 3 6 5 2 2" xfId="47853" xr:uid="{00000000-0005-0000-0000-0000E3A10000}"/>
    <cellStyle name="Normal 12 3 2 3 6 5 3" xfId="31651" xr:uid="{00000000-0005-0000-0000-0000E4A10000}"/>
    <cellStyle name="Normal 12 3 2 3 6 5 4" xfId="59041" xr:uid="{00000000-0005-0000-0000-0000E5A10000}"/>
    <cellStyle name="Normal 12 3 2 3 6 6" xfId="11647" xr:uid="{00000000-0005-0000-0000-0000E6A10000}"/>
    <cellStyle name="Normal 12 3 2 3 6 6 2" xfId="17822" xr:uid="{00000000-0005-0000-0000-0000E7A10000}"/>
    <cellStyle name="Normal 12 3 2 3 6 6 2 2" xfId="42839" xr:uid="{00000000-0005-0000-0000-0000E8A10000}"/>
    <cellStyle name="Normal 12 3 2 3 6 6 3" xfId="36665" xr:uid="{00000000-0005-0000-0000-0000E9A10000}"/>
    <cellStyle name="Normal 12 3 2 3 6 6 4" xfId="54027" xr:uid="{00000000-0005-0000-0000-0000EAA10000}"/>
    <cellStyle name="Normal 12 3 2 3 6 7" xfId="14289" xr:uid="{00000000-0005-0000-0000-0000EBA10000}"/>
    <cellStyle name="Normal 12 3 2 3 6 7 2" xfId="39307" xr:uid="{00000000-0005-0000-0000-0000ECA10000}"/>
    <cellStyle name="Normal 12 3 2 3 6 8" xfId="25771" xr:uid="{00000000-0005-0000-0000-0000EDA10000}"/>
    <cellStyle name="Normal 12 3 2 3 6 9" xfId="50495" xr:uid="{00000000-0005-0000-0000-0000EEA10000}"/>
    <cellStyle name="Normal 12 3 2 3 7" xfId="1924" xr:uid="{00000000-0005-0000-0000-0000EFA10000}"/>
    <cellStyle name="Normal 12 3 2 3 7 2" xfId="3685" xr:uid="{00000000-0005-0000-0000-0000F0A10000}"/>
    <cellStyle name="Normal 12 3 2 3 7 2 2" xfId="8711" xr:uid="{00000000-0005-0000-0000-0000F1A10000}"/>
    <cellStyle name="Normal 12 3 2 3 7 2 2 2" xfId="33729" xr:uid="{00000000-0005-0000-0000-0000F2A10000}"/>
    <cellStyle name="Normal 12 3 2 3 7 2 3" xfId="19900" xr:uid="{00000000-0005-0000-0000-0000F3A10000}"/>
    <cellStyle name="Normal 12 3 2 3 7 2 3 2" xfId="44917" xr:uid="{00000000-0005-0000-0000-0000F4A10000}"/>
    <cellStyle name="Normal 12 3 2 3 7 2 4" xfId="28706" xr:uid="{00000000-0005-0000-0000-0000F5A10000}"/>
    <cellStyle name="Normal 12 3 2 3 7 2 5" xfId="56105" xr:uid="{00000000-0005-0000-0000-0000F6A10000}"/>
    <cellStyle name="Normal 12 3 2 3 7 3" xfId="6046" xr:uid="{00000000-0005-0000-0000-0000F7A10000}"/>
    <cellStyle name="Normal 12 3 2 3 7 3 2" xfId="23423" xr:uid="{00000000-0005-0000-0000-0000F8A10000}"/>
    <cellStyle name="Normal 12 3 2 3 7 3 2 2" xfId="48440" xr:uid="{00000000-0005-0000-0000-0000F9A10000}"/>
    <cellStyle name="Normal 12 3 2 3 7 3 3" xfId="31064" xr:uid="{00000000-0005-0000-0000-0000FAA10000}"/>
    <cellStyle name="Normal 12 3 2 3 7 3 4" xfId="59628" xr:uid="{00000000-0005-0000-0000-0000FBA10000}"/>
    <cellStyle name="Normal 12 3 2 3 7 4" xfId="12234" xr:uid="{00000000-0005-0000-0000-0000FCA10000}"/>
    <cellStyle name="Normal 12 3 2 3 7 4 2" xfId="17235" xr:uid="{00000000-0005-0000-0000-0000FDA10000}"/>
    <cellStyle name="Normal 12 3 2 3 7 4 2 2" xfId="42252" xr:uid="{00000000-0005-0000-0000-0000FEA10000}"/>
    <cellStyle name="Normal 12 3 2 3 7 4 3" xfId="37252" xr:uid="{00000000-0005-0000-0000-0000FFA10000}"/>
    <cellStyle name="Normal 12 3 2 3 7 4 4" xfId="53440" xr:uid="{00000000-0005-0000-0000-000000A20000}"/>
    <cellStyle name="Normal 12 3 2 3 7 5" xfId="14876" xr:uid="{00000000-0005-0000-0000-000001A20000}"/>
    <cellStyle name="Normal 12 3 2 3 7 5 2" xfId="39894" xr:uid="{00000000-0005-0000-0000-000002A20000}"/>
    <cellStyle name="Normal 12 3 2 3 7 6" xfId="26945" xr:uid="{00000000-0005-0000-0000-000003A20000}"/>
    <cellStyle name="Normal 12 3 2 3 7 7" xfId="51082" xr:uid="{00000000-0005-0000-0000-000004A20000}"/>
    <cellStyle name="Normal 12 3 2 3 8" xfId="1062" xr:uid="{00000000-0005-0000-0000-000005A20000}"/>
    <cellStyle name="Normal 12 3 2 3 8 2" xfId="4584" xr:uid="{00000000-0005-0000-0000-000006A20000}"/>
    <cellStyle name="Normal 12 3 2 3 8 2 2" xfId="8129" xr:uid="{00000000-0005-0000-0000-000007A20000}"/>
    <cellStyle name="Normal 12 3 2 3 8 2 2 2" xfId="33147" xr:uid="{00000000-0005-0000-0000-000008A20000}"/>
    <cellStyle name="Normal 12 3 2 3 8 2 3" xfId="19318" xr:uid="{00000000-0005-0000-0000-000009A20000}"/>
    <cellStyle name="Normal 12 3 2 3 8 2 3 2" xfId="44335" xr:uid="{00000000-0005-0000-0000-00000AA20000}"/>
    <cellStyle name="Normal 12 3 2 3 8 2 4" xfId="29605" xr:uid="{00000000-0005-0000-0000-00000BA20000}"/>
    <cellStyle name="Normal 12 3 2 3 8 2 5" xfId="55523" xr:uid="{00000000-0005-0000-0000-00000CA20000}"/>
    <cellStyle name="Normal 12 3 2 3 8 3" xfId="6945" xr:uid="{00000000-0005-0000-0000-00000DA20000}"/>
    <cellStyle name="Normal 12 3 2 3 8 3 2" xfId="24322" xr:uid="{00000000-0005-0000-0000-00000EA20000}"/>
    <cellStyle name="Normal 12 3 2 3 8 3 2 2" xfId="49339" xr:uid="{00000000-0005-0000-0000-00000FA20000}"/>
    <cellStyle name="Normal 12 3 2 3 8 3 3" xfId="31963" xr:uid="{00000000-0005-0000-0000-000010A20000}"/>
    <cellStyle name="Normal 12 3 2 3 8 3 4" xfId="60527" xr:uid="{00000000-0005-0000-0000-000011A20000}"/>
    <cellStyle name="Normal 12 3 2 3 8 4" xfId="13133" xr:uid="{00000000-0005-0000-0000-000012A20000}"/>
    <cellStyle name="Normal 12 3 2 3 8 4 2" xfId="18134" xr:uid="{00000000-0005-0000-0000-000013A20000}"/>
    <cellStyle name="Normal 12 3 2 3 8 4 2 2" xfId="43151" xr:uid="{00000000-0005-0000-0000-000014A20000}"/>
    <cellStyle name="Normal 12 3 2 3 8 4 3" xfId="38151" xr:uid="{00000000-0005-0000-0000-000015A20000}"/>
    <cellStyle name="Normal 12 3 2 3 8 4 4" xfId="54339" xr:uid="{00000000-0005-0000-0000-000016A20000}"/>
    <cellStyle name="Normal 12 3 2 3 8 5" xfId="15775" xr:uid="{00000000-0005-0000-0000-000017A20000}"/>
    <cellStyle name="Normal 12 3 2 3 8 5 2" xfId="40793" xr:uid="{00000000-0005-0000-0000-000018A20000}"/>
    <cellStyle name="Normal 12 3 2 3 8 6" xfId="26083" xr:uid="{00000000-0005-0000-0000-000019A20000}"/>
    <cellStyle name="Normal 12 3 2 3 8 7" xfId="51981" xr:uid="{00000000-0005-0000-0000-00001AA20000}"/>
    <cellStyle name="Normal 12 3 2 3 9" xfId="2823" xr:uid="{00000000-0005-0000-0000-00001BA20000}"/>
    <cellStyle name="Normal 12 3 2 3 9 2" xfId="9610" xr:uid="{00000000-0005-0000-0000-00001CA20000}"/>
    <cellStyle name="Normal 12 3 2 3 9 2 2" xfId="34628" xr:uid="{00000000-0005-0000-0000-00001DA20000}"/>
    <cellStyle name="Normal 12 3 2 3 9 3" xfId="20799" xr:uid="{00000000-0005-0000-0000-00001EA20000}"/>
    <cellStyle name="Normal 12 3 2 3 9 3 2" xfId="45816" xr:uid="{00000000-0005-0000-0000-00001FA20000}"/>
    <cellStyle name="Normal 12 3 2 3 9 4" xfId="27844" xr:uid="{00000000-0005-0000-0000-000020A20000}"/>
    <cellStyle name="Normal 12 3 2 3 9 5" xfId="57004" xr:uid="{00000000-0005-0000-0000-000021A20000}"/>
    <cellStyle name="Normal 12 3 2 4" xfId="188" xr:uid="{00000000-0005-0000-0000-000022A20000}"/>
    <cellStyle name="Normal 12 3 2 4 10" xfId="7848" xr:uid="{00000000-0005-0000-0000-000023A20000}"/>
    <cellStyle name="Normal 12 3 2 4 10 2" xfId="19037" xr:uid="{00000000-0005-0000-0000-000024A20000}"/>
    <cellStyle name="Normal 12 3 2 4 10 2 2" xfId="44054" xr:uid="{00000000-0005-0000-0000-000025A20000}"/>
    <cellStyle name="Normal 12 3 2 4 10 3" xfId="32866" xr:uid="{00000000-0005-0000-0000-000026A20000}"/>
    <cellStyle name="Normal 12 3 2 4 10 4" xfId="55242" xr:uid="{00000000-0005-0000-0000-000027A20000}"/>
    <cellStyle name="Normal 12 3 2 4 11" xfId="5491" xr:uid="{00000000-0005-0000-0000-000028A20000}"/>
    <cellStyle name="Normal 12 3 2 4 11 2" xfId="22530" xr:uid="{00000000-0005-0000-0000-000029A20000}"/>
    <cellStyle name="Normal 12 3 2 4 11 2 2" xfId="47547" xr:uid="{00000000-0005-0000-0000-00002AA20000}"/>
    <cellStyle name="Normal 12 3 2 4 11 3" xfId="30509" xr:uid="{00000000-0005-0000-0000-00002BA20000}"/>
    <cellStyle name="Normal 12 3 2 4 11 4" xfId="58735" xr:uid="{00000000-0005-0000-0000-00002CA20000}"/>
    <cellStyle name="Normal 12 3 2 4 12" xfId="11341" xr:uid="{00000000-0005-0000-0000-00002DA20000}"/>
    <cellStyle name="Normal 12 3 2 4 12 2" xfId="16680" xr:uid="{00000000-0005-0000-0000-00002EA20000}"/>
    <cellStyle name="Normal 12 3 2 4 12 2 2" xfId="41697" xr:uid="{00000000-0005-0000-0000-00002FA20000}"/>
    <cellStyle name="Normal 12 3 2 4 12 3" xfId="36359" xr:uid="{00000000-0005-0000-0000-000030A20000}"/>
    <cellStyle name="Normal 12 3 2 4 12 4" xfId="52885" xr:uid="{00000000-0005-0000-0000-000031A20000}"/>
    <cellStyle name="Normal 12 3 2 4 13" xfId="13983" xr:uid="{00000000-0005-0000-0000-000032A20000}"/>
    <cellStyle name="Normal 12 3 2 4 13 2" xfId="39001" xr:uid="{00000000-0005-0000-0000-000033A20000}"/>
    <cellStyle name="Normal 12 3 2 4 14" xfId="25211" xr:uid="{00000000-0005-0000-0000-000034A20000}"/>
    <cellStyle name="Normal 12 3 2 4 15" xfId="50189" xr:uid="{00000000-0005-0000-0000-000035A20000}"/>
    <cellStyle name="Normal 12 3 2 4 2" xfId="246" xr:uid="{00000000-0005-0000-0000-000036A20000}"/>
    <cellStyle name="Normal 12 3 2 4 2 10" xfId="11537" xr:uid="{00000000-0005-0000-0000-000037A20000}"/>
    <cellStyle name="Normal 12 3 2 4 2 10 2" xfId="16734" xr:uid="{00000000-0005-0000-0000-000038A20000}"/>
    <cellStyle name="Normal 12 3 2 4 2 10 2 2" xfId="41751" xr:uid="{00000000-0005-0000-0000-000039A20000}"/>
    <cellStyle name="Normal 12 3 2 4 2 10 3" xfId="36555" xr:uid="{00000000-0005-0000-0000-00003AA20000}"/>
    <cellStyle name="Normal 12 3 2 4 2 10 4" xfId="52939" xr:uid="{00000000-0005-0000-0000-00003BA20000}"/>
    <cellStyle name="Normal 12 3 2 4 2 11" xfId="14179" xr:uid="{00000000-0005-0000-0000-00003CA20000}"/>
    <cellStyle name="Normal 12 3 2 4 2 11 2" xfId="39197" xr:uid="{00000000-0005-0000-0000-00003DA20000}"/>
    <cellStyle name="Normal 12 3 2 4 2 12" xfId="25269" xr:uid="{00000000-0005-0000-0000-00003EA20000}"/>
    <cellStyle name="Normal 12 3 2 4 2 13" xfId="50385" xr:uid="{00000000-0005-0000-0000-00003FA20000}"/>
    <cellStyle name="Normal 12 3 2 4 2 2" xfId="640" xr:uid="{00000000-0005-0000-0000-000040A20000}"/>
    <cellStyle name="Normal 12 3 2 4 2 2 10" xfId="50972" xr:uid="{00000000-0005-0000-0000-000041A20000}"/>
    <cellStyle name="Normal 12 3 2 4 2 2 2" xfId="2401" xr:uid="{00000000-0005-0000-0000-000042A20000}"/>
    <cellStyle name="Normal 12 3 2 4 2 2 2 2" xfId="4162" xr:uid="{00000000-0005-0000-0000-000043A20000}"/>
    <cellStyle name="Normal 12 3 2 4 2 2 2 2 2" xfId="9188" xr:uid="{00000000-0005-0000-0000-000044A20000}"/>
    <cellStyle name="Normal 12 3 2 4 2 2 2 2 2 2" xfId="34206" xr:uid="{00000000-0005-0000-0000-000045A20000}"/>
    <cellStyle name="Normal 12 3 2 4 2 2 2 2 3" xfId="20377" xr:uid="{00000000-0005-0000-0000-000046A20000}"/>
    <cellStyle name="Normal 12 3 2 4 2 2 2 2 3 2" xfId="45394" xr:uid="{00000000-0005-0000-0000-000047A20000}"/>
    <cellStyle name="Normal 12 3 2 4 2 2 2 2 4" xfId="29183" xr:uid="{00000000-0005-0000-0000-000048A20000}"/>
    <cellStyle name="Normal 12 3 2 4 2 2 2 2 5" xfId="56582" xr:uid="{00000000-0005-0000-0000-000049A20000}"/>
    <cellStyle name="Normal 12 3 2 4 2 2 2 3" xfId="6523" xr:uid="{00000000-0005-0000-0000-00004AA20000}"/>
    <cellStyle name="Normal 12 3 2 4 2 2 2 3 2" xfId="23900" xr:uid="{00000000-0005-0000-0000-00004BA20000}"/>
    <cellStyle name="Normal 12 3 2 4 2 2 2 3 2 2" xfId="48917" xr:uid="{00000000-0005-0000-0000-00004CA20000}"/>
    <cellStyle name="Normal 12 3 2 4 2 2 2 3 3" xfId="31541" xr:uid="{00000000-0005-0000-0000-00004DA20000}"/>
    <cellStyle name="Normal 12 3 2 4 2 2 2 3 4" xfId="60105" xr:uid="{00000000-0005-0000-0000-00004EA20000}"/>
    <cellStyle name="Normal 12 3 2 4 2 2 2 4" xfId="12711" xr:uid="{00000000-0005-0000-0000-00004FA20000}"/>
    <cellStyle name="Normal 12 3 2 4 2 2 2 4 2" xfId="17712" xr:uid="{00000000-0005-0000-0000-000050A20000}"/>
    <cellStyle name="Normal 12 3 2 4 2 2 2 4 2 2" xfId="42729" xr:uid="{00000000-0005-0000-0000-000051A20000}"/>
    <cellStyle name="Normal 12 3 2 4 2 2 2 4 3" xfId="37729" xr:uid="{00000000-0005-0000-0000-000052A20000}"/>
    <cellStyle name="Normal 12 3 2 4 2 2 2 4 4" xfId="53917" xr:uid="{00000000-0005-0000-0000-000053A20000}"/>
    <cellStyle name="Normal 12 3 2 4 2 2 2 5" xfId="15353" xr:uid="{00000000-0005-0000-0000-000054A20000}"/>
    <cellStyle name="Normal 12 3 2 4 2 2 2 5 2" xfId="40371" xr:uid="{00000000-0005-0000-0000-000055A20000}"/>
    <cellStyle name="Normal 12 3 2 4 2 2 2 6" xfId="27422" xr:uid="{00000000-0005-0000-0000-000056A20000}"/>
    <cellStyle name="Normal 12 3 2 4 2 2 2 7" xfId="51559" xr:uid="{00000000-0005-0000-0000-000057A20000}"/>
    <cellStyle name="Normal 12 3 2 4 2 2 3" xfId="1814" xr:uid="{00000000-0005-0000-0000-000058A20000}"/>
    <cellStyle name="Normal 12 3 2 4 2 2 3 2" xfId="5336" xr:uid="{00000000-0005-0000-0000-000059A20000}"/>
    <cellStyle name="Normal 12 3 2 4 2 2 3 2 2" xfId="10362" xr:uid="{00000000-0005-0000-0000-00005AA20000}"/>
    <cellStyle name="Normal 12 3 2 4 2 2 3 2 2 2" xfId="35380" xr:uid="{00000000-0005-0000-0000-00005BA20000}"/>
    <cellStyle name="Normal 12 3 2 4 2 2 3 2 3" xfId="21551" xr:uid="{00000000-0005-0000-0000-00005CA20000}"/>
    <cellStyle name="Normal 12 3 2 4 2 2 3 2 3 2" xfId="46568" xr:uid="{00000000-0005-0000-0000-00005DA20000}"/>
    <cellStyle name="Normal 12 3 2 4 2 2 3 2 4" xfId="30357" xr:uid="{00000000-0005-0000-0000-00005EA20000}"/>
    <cellStyle name="Normal 12 3 2 4 2 2 3 2 5" xfId="57756" xr:uid="{00000000-0005-0000-0000-00005FA20000}"/>
    <cellStyle name="Normal 12 3 2 4 2 2 3 3" xfId="7697" xr:uid="{00000000-0005-0000-0000-000060A20000}"/>
    <cellStyle name="Normal 12 3 2 4 2 2 3 3 2" xfId="25074" xr:uid="{00000000-0005-0000-0000-000061A20000}"/>
    <cellStyle name="Normal 12 3 2 4 2 2 3 3 2 2" xfId="50091" xr:uid="{00000000-0005-0000-0000-000062A20000}"/>
    <cellStyle name="Normal 12 3 2 4 2 2 3 3 3" xfId="32715" xr:uid="{00000000-0005-0000-0000-000063A20000}"/>
    <cellStyle name="Normal 12 3 2 4 2 2 3 3 4" xfId="61279" xr:uid="{00000000-0005-0000-0000-000064A20000}"/>
    <cellStyle name="Normal 12 3 2 4 2 2 3 4" xfId="13885" xr:uid="{00000000-0005-0000-0000-000065A20000}"/>
    <cellStyle name="Normal 12 3 2 4 2 2 3 4 2" xfId="18886" xr:uid="{00000000-0005-0000-0000-000066A20000}"/>
    <cellStyle name="Normal 12 3 2 4 2 2 3 4 2 2" xfId="43903" xr:uid="{00000000-0005-0000-0000-000067A20000}"/>
    <cellStyle name="Normal 12 3 2 4 2 2 3 4 3" xfId="38903" xr:uid="{00000000-0005-0000-0000-000068A20000}"/>
    <cellStyle name="Normal 12 3 2 4 2 2 3 4 4" xfId="55091" xr:uid="{00000000-0005-0000-0000-000069A20000}"/>
    <cellStyle name="Normal 12 3 2 4 2 2 3 5" xfId="16527" xr:uid="{00000000-0005-0000-0000-00006AA20000}"/>
    <cellStyle name="Normal 12 3 2 4 2 2 3 5 2" xfId="41545" xr:uid="{00000000-0005-0000-0000-00006BA20000}"/>
    <cellStyle name="Normal 12 3 2 4 2 2 3 6" xfId="26835" xr:uid="{00000000-0005-0000-0000-00006CA20000}"/>
    <cellStyle name="Normal 12 3 2 4 2 2 3 7" xfId="52733" xr:uid="{00000000-0005-0000-0000-00006DA20000}"/>
    <cellStyle name="Normal 12 3 2 4 2 2 4" xfId="3575" xr:uid="{00000000-0005-0000-0000-00006EA20000}"/>
    <cellStyle name="Normal 12 3 2 4 2 2 4 2" xfId="11243" xr:uid="{00000000-0005-0000-0000-00006FA20000}"/>
    <cellStyle name="Normal 12 3 2 4 2 2 4 2 2" xfId="36261" xr:uid="{00000000-0005-0000-0000-000070A20000}"/>
    <cellStyle name="Normal 12 3 2 4 2 2 4 3" xfId="22432" xr:uid="{00000000-0005-0000-0000-000071A20000}"/>
    <cellStyle name="Normal 12 3 2 4 2 2 4 3 2" xfId="47449" xr:uid="{00000000-0005-0000-0000-000072A20000}"/>
    <cellStyle name="Normal 12 3 2 4 2 2 4 4" xfId="28596" xr:uid="{00000000-0005-0000-0000-000073A20000}"/>
    <cellStyle name="Normal 12 3 2 4 2 2 4 5" xfId="58637" xr:uid="{00000000-0005-0000-0000-000074A20000}"/>
    <cellStyle name="Normal 12 3 2 4 2 2 5" xfId="8503" xr:uid="{00000000-0005-0000-0000-000075A20000}"/>
    <cellStyle name="Normal 12 3 2 4 2 2 5 2" xfId="19692" xr:uid="{00000000-0005-0000-0000-000076A20000}"/>
    <cellStyle name="Normal 12 3 2 4 2 2 5 2 2" xfId="44709" xr:uid="{00000000-0005-0000-0000-000077A20000}"/>
    <cellStyle name="Normal 12 3 2 4 2 2 5 3" xfId="33521" xr:uid="{00000000-0005-0000-0000-000078A20000}"/>
    <cellStyle name="Normal 12 3 2 4 2 2 5 4" xfId="55897" xr:uid="{00000000-0005-0000-0000-000079A20000}"/>
    <cellStyle name="Normal 12 3 2 4 2 2 6" xfId="5838" xr:uid="{00000000-0005-0000-0000-00007AA20000}"/>
    <cellStyle name="Normal 12 3 2 4 2 2 6 2" xfId="23313" xr:uid="{00000000-0005-0000-0000-00007BA20000}"/>
    <cellStyle name="Normal 12 3 2 4 2 2 6 2 2" xfId="48330" xr:uid="{00000000-0005-0000-0000-00007CA20000}"/>
    <cellStyle name="Normal 12 3 2 4 2 2 6 3" xfId="30856" xr:uid="{00000000-0005-0000-0000-00007DA20000}"/>
    <cellStyle name="Normal 12 3 2 4 2 2 6 4" xfId="59518" xr:uid="{00000000-0005-0000-0000-00007EA20000}"/>
    <cellStyle name="Normal 12 3 2 4 2 2 7" xfId="12124" xr:uid="{00000000-0005-0000-0000-00007FA20000}"/>
    <cellStyle name="Normal 12 3 2 4 2 2 7 2" xfId="17027" xr:uid="{00000000-0005-0000-0000-000080A20000}"/>
    <cellStyle name="Normal 12 3 2 4 2 2 7 2 2" xfId="42044" xr:uid="{00000000-0005-0000-0000-000081A20000}"/>
    <cellStyle name="Normal 12 3 2 4 2 2 7 3" xfId="37142" xr:uid="{00000000-0005-0000-0000-000082A20000}"/>
    <cellStyle name="Normal 12 3 2 4 2 2 7 4" xfId="53232" xr:uid="{00000000-0005-0000-0000-000083A20000}"/>
    <cellStyle name="Normal 12 3 2 4 2 2 8" xfId="14766" xr:uid="{00000000-0005-0000-0000-000084A20000}"/>
    <cellStyle name="Normal 12 3 2 4 2 2 8 2" xfId="39784" xr:uid="{00000000-0005-0000-0000-000085A20000}"/>
    <cellStyle name="Normal 12 3 2 4 2 2 9" xfId="25661" xr:uid="{00000000-0005-0000-0000-000086A20000}"/>
    <cellStyle name="Normal 12 3 2 4 2 3" xfId="835" xr:uid="{00000000-0005-0000-0000-000087A20000}"/>
    <cellStyle name="Normal 12 3 2 4 2 3 2" xfId="2596" xr:uid="{00000000-0005-0000-0000-000088A20000}"/>
    <cellStyle name="Normal 12 3 2 4 2 3 2 2" xfId="4357" xr:uid="{00000000-0005-0000-0000-000089A20000}"/>
    <cellStyle name="Normal 12 3 2 4 2 3 2 2 2" xfId="9970" xr:uid="{00000000-0005-0000-0000-00008AA20000}"/>
    <cellStyle name="Normal 12 3 2 4 2 3 2 2 2 2" xfId="34988" xr:uid="{00000000-0005-0000-0000-00008BA20000}"/>
    <cellStyle name="Normal 12 3 2 4 2 3 2 2 3" xfId="21159" xr:uid="{00000000-0005-0000-0000-00008CA20000}"/>
    <cellStyle name="Normal 12 3 2 4 2 3 2 2 3 2" xfId="46176" xr:uid="{00000000-0005-0000-0000-00008DA20000}"/>
    <cellStyle name="Normal 12 3 2 4 2 3 2 2 4" xfId="29378" xr:uid="{00000000-0005-0000-0000-00008EA20000}"/>
    <cellStyle name="Normal 12 3 2 4 2 3 2 2 5" xfId="57364" xr:uid="{00000000-0005-0000-0000-00008FA20000}"/>
    <cellStyle name="Normal 12 3 2 4 2 3 2 3" xfId="7305" xr:uid="{00000000-0005-0000-0000-000090A20000}"/>
    <cellStyle name="Normal 12 3 2 4 2 3 2 3 2" xfId="24095" xr:uid="{00000000-0005-0000-0000-000091A20000}"/>
    <cellStyle name="Normal 12 3 2 4 2 3 2 3 2 2" xfId="49112" xr:uid="{00000000-0005-0000-0000-000092A20000}"/>
    <cellStyle name="Normal 12 3 2 4 2 3 2 3 3" xfId="32323" xr:uid="{00000000-0005-0000-0000-000093A20000}"/>
    <cellStyle name="Normal 12 3 2 4 2 3 2 3 4" xfId="60300" xr:uid="{00000000-0005-0000-0000-000094A20000}"/>
    <cellStyle name="Normal 12 3 2 4 2 3 2 4" xfId="12906" xr:uid="{00000000-0005-0000-0000-000095A20000}"/>
    <cellStyle name="Normal 12 3 2 4 2 3 2 4 2" xfId="18494" xr:uid="{00000000-0005-0000-0000-000096A20000}"/>
    <cellStyle name="Normal 12 3 2 4 2 3 2 4 2 2" xfId="43511" xr:uid="{00000000-0005-0000-0000-000097A20000}"/>
    <cellStyle name="Normal 12 3 2 4 2 3 2 4 3" xfId="37924" xr:uid="{00000000-0005-0000-0000-000098A20000}"/>
    <cellStyle name="Normal 12 3 2 4 2 3 2 4 4" xfId="54699" xr:uid="{00000000-0005-0000-0000-000099A20000}"/>
    <cellStyle name="Normal 12 3 2 4 2 3 2 5" xfId="15548" xr:uid="{00000000-0005-0000-0000-00009AA20000}"/>
    <cellStyle name="Normal 12 3 2 4 2 3 2 5 2" xfId="40566" xr:uid="{00000000-0005-0000-0000-00009BA20000}"/>
    <cellStyle name="Normal 12 3 2 4 2 3 2 6" xfId="27617" xr:uid="{00000000-0005-0000-0000-00009CA20000}"/>
    <cellStyle name="Normal 12 3 2 4 2 3 2 7" xfId="51754" xr:uid="{00000000-0005-0000-0000-00009DA20000}"/>
    <cellStyle name="Normal 12 3 2 4 2 3 3" xfId="1422" xr:uid="{00000000-0005-0000-0000-00009EA20000}"/>
    <cellStyle name="Normal 12 3 2 4 2 3 3 2" xfId="4944" xr:uid="{00000000-0005-0000-0000-00009FA20000}"/>
    <cellStyle name="Normal 12 3 2 4 2 3 3 2 2" xfId="24682" xr:uid="{00000000-0005-0000-0000-0000A0A20000}"/>
    <cellStyle name="Normal 12 3 2 4 2 3 3 2 2 2" xfId="49699" xr:uid="{00000000-0005-0000-0000-0000A1A20000}"/>
    <cellStyle name="Normal 12 3 2 4 2 3 3 2 3" xfId="29965" xr:uid="{00000000-0005-0000-0000-0000A2A20000}"/>
    <cellStyle name="Normal 12 3 2 4 2 3 3 2 4" xfId="60887" xr:uid="{00000000-0005-0000-0000-0000A3A20000}"/>
    <cellStyle name="Normal 12 3 2 4 2 3 3 3" xfId="10851" xr:uid="{00000000-0005-0000-0000-0000A4A20000}"/>
    <cellStyle name="Normal 12 3 2 4 2 3 3 3 2" xfId="22040" xr:uid="{00000000-0005-0000-0000-0000A5A20000}"/>
    <cellStyle name="Normal 12 3 2 4 2 3 3 3 2 2" xfId="47057" xr:uid="{00000000-0005-0000-0000-0000A6A20000}"/>
    <cellStyle name="Normal 12 3 2 4 2 3 3 3 3" xfId="35869" xr:uid="{00000000-0005-0000-0000-0000A7A20000}"/>
    <cellStyle name="Normal 12 3 2 4 2 3 3 3 4" xfId="58245" xr:uid="{00000000-0005-0000-0000-0000A8A20000}"/>
    <cellStyle name="Normal 12 3 2 4 2 3 3 4" xfId="13493" xr:uid="{00000000-0005-0000-0000-0000A9A20000}"/>
    <cellStyle name="Normal 12 3 2 4 2 3 3 4 2" xfId="38511" xr:uid="{00000000-0005-0000-0000-0000AAA20000}"/>
    <cellStyle name="Normal 12 3 2 4 2 3 3 5" xfId="16135" xr:uid="{00000000-0005-0000-0000-0000ABA20000}"/>
    <cellStyle name="Normal 12 3 2 4 2 3 3 5 2" xfId="41153" xr:uid="{00000000-0005-0000-0000-0000ACA20000}"/>
    <cellStyle name="Normal 12 3 2 4 2 3 3 6" xfId="26443" xr:uid="{00000000-0005-0000-0000-0000ADA20000}"/>
    <cellStyle name="Normal 12 3 2 4 2 3 3 7" xfId="52341" xr:uid="{00000000-0005-0000-0000-0000AEA20000}"/>
    <cellStyle name="Normal 12 3 2 4 2 3 4" xfId="3183" xr:uid="{00000000-0005-0000-0000-0000AFA20000}"/>
    <cellStyle name="Normal 12 3 2 4 2 3 4 2" xfId="9383" xr:uid="{00000000-0005-0000-0000-0000B0A20000}"/>
    <cellStyle name="Normal 12 3 2 4 2 3 4 2 2" xfId="34401" xr:uid="{00000000-0005-0000-0000-0000B1A20000}"/>
    <cellStyle name="Normal 12 3 2 4 2 3 4 3" xfId="20572" xr:uid="{00000000-0005-0000-0000-0000B2A20000}"/>
    <cellStyle name="Normal 12 3 2 4 2 3 4 3 2" xfId="45589" xr:uid="{00000000-0005-0000-0000-0000B3A20000}"/>
    <cellStyle name="Normal 12 3 2 4 2 3 4 4" xfId="28204" xr:uid="{00000000-0005-0000-0000-0000B4A20000}"/>
    <cellStyle name="Normal 12 3 2 4 2 3 4 5" xfId="56777" xr:uid="{00000000-0005-0000-0000-0000B5A20000}"/>
    <cellStyle name="Normal 12 3 2 4 2 3 5" xfId="6718" xr:uid="{00000000-0005-0000-0000-0000B6A20000}"/>
    <cellStyle name="Normal 12 3 2 4 2 3 5 2" xfId="22921" xr:uid="{00000000-0005-0000-0000-0000B7A20000}"/>
    <cellStyle name="Normal 12 3 2 4 2 3 5 2 2" xfId="47938" xr:uid="{00000000-0005-0000-0000-0000B8A20000}"/>
    <cellStyle name="Normal 12 3 2 4 2 3 5 3" xfId="31736" xr:uid="{00000000-0005-0000-0000-0000B9A20000}"/>
    <cellStyle name="Normal 12 3 2 4 2 3 5 4" xfId="59126" xr:uid="{00000000-0005-0000-0000-0000BAA20000}"/>
    <cellStyle name="Normal 12 3 2 4 2 3 6" xfId="11732" xr:uid="{00000000-0005-0000-0000-0000BBA20000}"/>
    <cellStyle name="Normal 12 3 2 4 2 3 6 2" xfId="17907" xr:uid="{00000000-0005-0000-0000-0000BCA20000}"/>
    <cellStyle name="Normal 12 3 2 4 2 3 6 2 2" xfId="42924" xr:uid="{00000000-0005-0000-0000-0000BDA20000}"/>
    <cellStyle name="Normal 12 3 2 4 2 3 6 3" xfId="36750" xr:uid="{00000000-0005-0000-0000-0000BEA20000}"/>
    <cellStyle name="Normal 12 3 2 4 2 3 6 4" xfId="54112" xr:uid="{00000000-0005-0000-0000-0000BFA20000}"/>
    <cellStyle name="Normal 12 3 2 4 2 3 7" xfId="14374" xr:uid="{00000000-0005-0000-0000-0000C0A20000}"/>
    <cellStyle name="Normal 12 3 2 4 2 3 7 2" xfId="39392" xr:uid="{00000000-0005-0000-0000-0000C1A20000}"/>
    <cellStyle name="Normal 12 3 2 4 2 3 8" xfId="25856" xr:uid="{00000000-0005-0000-0000-0000C2A20000}"/>
    <cellStyle name="Normal 12 3 2 4 2 3 9" xfId="50580" xr:uid="{00000000-0005-0000-0000-0000C3A20000}"/>
    <cellStyle name="Normal 12 3 2 4 2 4" xfId="2009" xr:uid="{00000000-0005-0000-0000-0000C4A20000}"/>
    <cellStyle name="Normal 12 3 2 4 2 4 2" xfId="3770" xr:uid="{00000000-0005-0000-0000-0000C5A20000}"/>
    <cellStyle name="Normal 12 3 2 4 2 4 2 2" xfId="8796" xr:uid="{00000000-0005-0000-0000-0000C6A20000}"/>
    <cellStyle name="Normal 12 3 2 4 2 4 2 2 2" xfId="33814" xr:uid="{00000000-0005-0000-0000-0000C7A20000}"/>
    <cellStyle name="Normal 12 3 2 4 2 4 2 3" xfId="19985" xr:uid="{00000000-0005-0000-0000-0000C8A20000}"/>
    <cellStyle name="Normal 12 3 2 4 2 4 2 3 2" xfId="45002" xr:uid="{00000000-0005-0000-0000-0000C9A20000}"/>
    <cellStyle name="Normal 12 3 2 4 2 4 2 4" xfId="28791" xr:uid="{00000000-0005-0000-0000-0000CAA20000}"/>
    <cellStyle name="Normal 12 3 2 4 2 4 2 5" xfId="56190" xr:uid="{00000000-0005-0000-0000-0000CBA20000}"/>
    <cellStyle name="Normal 12 3 2 4 2 4 3" xfId="6131" xr:uid="{00000000-0005-0000-0000-0000CCA20000}"/>
    <cellStyle name="Normal 12 3 2 4 2 4 3 2" xfId="23508" xr:uid="{00000000-0005-0000-0000-0000CDA20000}"/>
    <cellStyle name="Normal 12 3 2 4 2 4 3 2 2" xfId="48525" xr:uid="{00000000-0005-0000-0000-0000CEA20000}"/>
    <cellStyle name="Normal 12 3 2 4 2 4 3 3" xfId="31149" xr:uid="{00000000-0005-0000-0000-0000CFA20000}"/>
    <cellStyle name="Normal 12 3 2 4 2 4 3 4" xfId="59713" xr:uid="{00000000-0005-0000-0000-0000D0A20000}"/>
    <cellStyle name="Normal 12 3 2 4 2 4 4" xfId="12319" xr:uid="{00000000-0005-0000-0000-0000D1A20000}"/>
    <cellStyle name="Normal 12 3 2 4 2 4 4 2" xfId="17320" xr:uid="{00000000-0005-0000-0000-0000D2A20000}"/>
    <cellStyle name="Normal 12 3 2 4 2 4 4 2 2" xfId="42337" xr:uid="{00000000-0005-0000-0000-0000D3A20000}"/>
    <cellStyle name="Normal 12 3 2 4 2 4 4 3" xfId="37337" xr:uid="{00000000-0005-0000-0000-0000D4A20000}"/>
    <cellStyle name="Normal 12 3 2 4 2 4 4 4" xfId="53525" xr:uid="{00000000-0005-0000-0000-0000D5A20000}"/>
    <cellStyle name="Normal 12 3 2 4 2 4 5" xfId="14961" xr:uid="{00000000-0005-0000-0000-0000D6A20000}"/>
    <cellStyle name="Normal 12 3 2 4 2 4 5 2" xfId="39979" xr:uid="{00000000-0005-0000-0000-0000D7A20000}"/>
    <cellStyle name="Normal 12 3 2 4 2 4 6" xfId="27030" xr:uid="{00000000-0005-0000-0000-0000D8A20000}"/>
    <cellStyle name="Normal 12 3 2 4 2 4 7" xfId="51167" xr:uid="{00000000-0005-0000-0000-0000D9A20000}"/>
    <cellStyle name="Normal 12 3 2 4 2 5" xfId="1227" xr:uid="{00000000-0005-0000-0000-0000DAA20000}"/>
    <cellStyle name="Normal 12 3 2 4 2 5 2" xfId="4749" xr:uid="{00000000-0005-0000-0000-0000DBA20000}"/>
    <cellStyle name="Normal 12 3 2 4 2 5 2 2" xfId="8210" xr:uid="{00000000-0005-0000-0000-0000DCA20000}"/>
    <cellStyle name="Normal 12 3 2 4 2 5 2 2 2" xfId="33228" xr:uid="{00000000-0005-0000-0000-0000DDA20000}"/>
    <cellStyle name="Normal 12 3 2 4 2 5 2 3" xfId="19399" xr:uid="{00000000-0005-0000-0000-0000DEA20000}"/>
    <cellStyle name="Normal 12 3 2 4 2 5 2 3 2" xfId="44416" xr:uid="{00000000-0005-0000-0000-0000DFA20000}"/>
    <cellStyle name="Normal 12 3 2 4 2 5 2 4" xfId="29770" xr:uid="{00000000-0005-0000-0000-0000E0A20000}"/>
    <cellStyle name="Normal 12 3 2 4 2 5 2 5" xfId="55604" xr:uid="{00000000-0005-0000-0000-0000E1A20000}"/>
    <cellStyle name="Normal 12 3 2 4 2 5 3" xfId="7110" xr:uid="{00000000-0005-0000-0000-0000E2A20000}"/>
    <cellStyle name="Normal 12 3 2 4 2 5 3 2" xfId="24487" xr:uid="{00000000-0005-0000-0000-0000E3A20000}"/>
    <cellStyle name="Normal 12 3 2 4 2 5 3 2 2" xfId="49504" xr:uid="{00000000-0005-0000-0000-0000E4A20000}"/>
    <cellStyle name="Normal 12 3 2 4 2 5 3 3" xfId="32128" xr:uid="{00000000-0005-0000-0000-0000E5A20000}"/>
    <cellStyle name="Normal 12 3 2 4 2 5 3 4" xfId="60692" xr:uid="{00000000-0005-0000-0000-0000E6A20000}"/>
    <cellStyle name="Normal 12 3 2 4 2 5 4" xfId="13298" xr:uid="{00000000-0005-0000-0000-0000E7A20000}"/>
    <cellStyle name="Normal 12 3 2 4 2 5 4 2" xfId="18299" xr:uid="{00000000-0005-0000-0000-0000E8A20000}"/>
    <cellStyle name="Normal 12 3 2 4 2 5 4 2 2" xfId="43316" xr:uid="{00000000-0005-0000-0000-0000E9A20000}"/>
    <cellStyle name="Normal 12 3 2 4 2 5 4 3" xfId="38316" xr:uid="{00000000-0005-0000-0000-0000EAA20000}"/>
    <cellStyle name="Normal 12 3 2 4 2 5 4 4" xfId="54504" xr:uid="{00000000-0005-0000-0000-0000EBA20000}"/>
    <cellStyle name="Normal 12 3 2 4 2 5 5" xfId="15940" xr:uid="{00000000-0005-0000-0000-0000ECA20000}"/>
    <cellStyle name="Normal 12 3 2 4 2 5 5 2" xfId="40958" xr:uid="{00000000-0005-0000-0000-0000EDA20000}"/>
    <cellStyle name="Normal 12 3 2 4 2 5 6" xfId="26248" xr:uid="{00000000-0005-0000-0000-0000EEA20000}"/>
    <cellStyle name="Normal 12 3 2 4 2 5 7" xfId="52146" xr:uid="{00000000-0005-0000-0000-0000EFA20000}"/>
    <cellStyle name="Normal 12 3 2 4 2 6" xfId="2988" xr:uid="{00000000-0005-0000-0000-0000F0A20000}"/>
    <cellStyle name="Normal 12 3 2 4 2 6 2" xfId="9775" xr:uid="{00000000-0005-0000-0000-0000F1A20000}"/>
    <cellStyle name="Normal 12 3 2 4 2 6 2 2" xfId="34793" xr:uid="{00000000-0005-0000-0000-0000F2A20000}"/>
    <cellStyle name="Normal 12 3 2 4 2 6 3" xfId="20964" xr:uid="{00000000-0005-0000-0000-0000F3A20000}"/>
    <cellStyle name="Normal 12 3 2 4 2 6 3 2" xfId="45981" xr:uid="{00000000-0005-0000-0000-0000F4A20000}"/>
    <cellStyle name="Normal 12 3 2 4 2 6 4" xfId="28009" xr:uid="{00000000-0005-0000-0000-0000F5A20000}"/>
    <cellStyle name="Normal 12 3 2 4 2 6 5" xfId="57169" xr:uid="{00000000-0005-0000-0000-0000F6A20000}"/>
    <cellStyle name="Normal 12 3 2 4 2 7" xfId="10656" xr:uid="{00000000-0005-0000-0000-0000F7A20000}"/>
    <cellStyle name="Normal 12 3 2 4 2 7 2" xfId="21845" xr:uid="{00000000-0005-0000-0000-0000F8A20000}"/>
    <cellStyle name="Normal 12 3 2 4 2 7 2 2" xfId="46862" xr:uid="{00000000-0005-0000-0000-0000F9A20000}"/>
    <cellStyle name="Normal 12 3 2 4 2 7 3" xfId="35674" xr:uid="{00000000-0005-0000-0000-0000FAA20000}"/>
    <cellStyle name="Normal 12 3 2 4 2 7 4" xfId="58050" xr:uid="{00000000-0005-0000-0000-0000FBA20000}"/>
    <cellStyle name="Normal 12 3 2 4 2 8" xfId="7906" xr:uid="{00000000-0005-0000-0000-0000FCA20000}"/>
    <cellStyle name="Normal 12 3 2 4 2 8 2" xfId="19095" xr:uid="{00000000-0005-0000-0000-0000FDA20000}"/>
    <cellStyle name="Normal 12 3 2 4 2 8 2 2" xfId="44112" xr:uid="{00000000-0005-0000-0000-0000FEA20000}"/>
    <cellStyle name="Normal 12 3 2 4 2 8 3" xfId="32924" xr:uid="{00000000-0005-0000-0000-0000FFA20000}"/>
    <cellStyle name="Normal 12 3 2 4 2 8 4" xfId="55300" xr:uid="{00000000-0005-0000-0000-000000A30000}"/>
    <cellStyle name="Normal 12 3 2 4 2 9" xfId="5545" xr:uid="{00000000-0005-0000-0000-000001A30000}"/>
    <cellStyle name="Normal 12 3 2 4 2 9 2" xfId="22726" xr:uid="{00000000-0005-0000-0000-000002A30000}"/>
    <cellStyle name="Normal 12 3 2 4 2 9 2 2" xfId="47743" xr:uid="{00000000-0005-0000-0000-000003A30000}"/>
    <cellStyle name="Normal 12 3 2 4 2 9 3" xfId="30563" xr:uid="{00000000-0005-0000-0000-000004A30000}"/>
    <cellStyle name="Normal 12 3 2 4 2 9 4" xfId="58931" xr:uid="{00000000-0005-0000-0000-000005A30000}"/>
    <cellStyle name="Normal 12 3 2 4 3" xfId="386" xr:uid="{00000000-0005-0000-0000-000006A30000}"/>
    <cellStyle name="Normal 12 3 2 4 3 10" xfId="11479" xr:uid="{00000000-0005-0000-0000-000007A30000}"/>
    <cellStyle name="Normal 12 3 2 4 3 10 2" xfId="16872" xr:uid="{00000000-0005-0000-0000-000008A30000}"/>
    <cellStyle name="Normal 12 3 2 4 3 10 2 2" xfId="41889" xr:uid="{00000000-0005-0000-0000-000009A30000}"/>
    <cellStyle name="Normal 12 3 2 4 3 10 3" xfId="36497" xr:uid="{00000000-0005-0000-0000-00000AA30000}"/>
    <cellStyle name="Normal 12 3 2 4 3 10 4" xfId="53077" xr:uid="{00000000-0005-0000-0000-00000BA30000}"/>
    <cellStyle name="Normal 12 3 2 4 3 11" xfId="14121" xr:uid="{00000000-0005-0000-0000-00000CA30000}"/>
    <cellStyle name="Normal 12 3 2 4 3 11 2" xfId="39139" xr:uid="{00000000-0005-0000-0000-00000DA30000}"/>
    <cellStyle name="Normal 12 3 2 4 3 12" xfId="25407" xr:uid="{00000000-0005-0000-0000-00000EA30000}"/>
    <cellStyle name="Normal 12 3 2 4 3 13" xfId="50327" xr:uid="{00000000-0005-0000-0000-00000FA30000}"/>
    <cellStyle name="Normal 12 3 2 4 3 2" xfId="582" xr:uid="{00000000-0005-0000-0000-000010A30000}"/>
    <cellStyle name="Normal 12 3 2 4 3 2 10" xfId="50914" xr:uid="{00000000-0005-0000-0000-000011A30000}"/>
    <cellStyle name="Normal 12 3 2 4 3 2 2" xfId="2343" xr:uid="{00000000-0005-0000-0000-000012A30000}"/>
    <cellStyle name="Normal 12 3 2 4 3 2 2 2" xfId="4104" xr:uid="{00000000-0005-0000-0000-000013A30000}"/>
    <cellStyle name="Normal 12 3 2 4 3 2 2 2 2" xfId="9130" xr:uid="{00000000-0005-0000-0000-000014A30000}"/>
    <cellStyle name="Normal 12 3 2 4 3 2 2 2 2 2" xfId="34148" xr:uid="{00000000-0005-0000-0000-000015A30000}"/>
    <cellStyle name="Normal 12 3 2 4 3 2 2 2 3" xfId="20319" xr:uid="{00000000-0005-0000-0000-000016A30000}"/>
    <cellStyle name="Normal 12 3 2 4 3 2 2 2 3 2" xfId="45336" xr:uid="{00000000-0005-0000-0000-000017A30000}"/>
    <cellStyle name="Normal 12 3 2 4 3 2 2 2 4" xfId="29125" xr:uid="{00000000-0005-0000-0000-000018A30000}"/>
    <cellStyle name="Normal 12 3 2 4 3 2 2 2 5" xfId="56524" xr:uid="{00000000-0005-0000-0000-000019A30000}"/>
    <cellStyle name="Normal 12 3 2 4 3 2 2 3" xfId="6465" xr:uid="{00000000-0005-0000-0000-00001AA30000}"/>
    <cellStyle name="Normal 12 3 2 4 3 2 2 3 2" xfId="23842" xr:uid="{00000000-0005-0000-0000-00001BA30000}"/>
    <cellStyle name="Normal 12 3 2 4 3 2 2 3 2 2" xfId="48859" xr:uid="{00000000-0005-0000-0000-00001CA30000}"/>
    <cellStyle name="Normal 12 3 2 4 3 2 2 3 3" xfId="31483" xr:uid="{00000000-0005-0000-0000-00001DA30000}"/>
    <cellStyle name="Normal 12 3 2 4 3 2 2 3 4" xfId="60047" xr:uid="{00000000-0005-0000-0000-00001EA30000}"/>
    <cellStyle name="Normal 12 3 2 4 3 2 2 4" xfId="12653" xr:uid="{00000000-0005-0000-0000-00001FA30000}"/>
    <cellStyle name="Normal 12 3 2 4 3 2 2 4 2" xfId="17654" xr:uid="{00000000-0005-0000-0000-000020A30000}"/>
    <cellStyle name="Normal 12 3 2 4 3 2 2 4 2 2" xfId="42671" xr:uid="{00000000-0005-0000-0000-000021A30000}"/>
    <cellStyle name="Normal 12 3 2 4 3 2 2 4 3" xfId="37671" xr:uid="{00000000-0005-0000-0000-000022A30000}"/>
    <cellStyle name="Normal 12 3 2 4 3 2 2 4 4" xfId="53859" xr:uid="{00000000-0005-0000-0000-000023A30000}"/>
    <cellStyle name="Normal 12 3 2 4 3 2 2 5" xfId="15295" xr:uid="{00000000-0005-0000-0000-000024A30000}"/>
    <cellStyle name="Normal 12 3 2 4 3 2 2 5 2" xfId="40313" xr:uid="{00000000-0005-0000-0000-000025A30000}"/>
    <cellStyle name="Normal 12 3 2 4 3 2 2 6" xfId="27364" xr:uid="{00000000-0005-0000-0000-000026A30000}"/>
    <cellStyle name="Normal 12 3 2 4 3 2 2 7" xfId="51501" xr:uid="{00000000-0005-0000-0000-000027A30000}"/>
    <cellStyle name="Normal 12 3 2 4 3 2 3" xfId="1756" xr:uid="{00000000-0005-0000-0000-000028A30000}"/>
    <cellStyle name="Normal 12 3 2 4 3 2 3 2" xfId="5278" xr:uid="{00000000-0005-0000-0000-000029A30000}"/>
    <cellStyle name="Normal 12 3 2 4 3 2 3 2 2" xfId="10304" xr:uid="{00000000-0005-0000-0000-00002AA30000}"/>
    <cellStyle name="Normal 12 3 2 4 3 2 3 2 2 2" xfId="35322" xr:uid="{00000000-0005-0000-0000-00002BA30000}"/>
    <cellStyle name="Normal 12 3 2 4 3 2 3 2 3" xfId="21493" xr:uid="{00000000-0005-0000-0000-00002CA30000}"/>
    <cellStyle name="Normal 12 3 2 4 3 2 3 2 3 2" xfId="46510" xr:uid="{00000000-0005-0000-0000-00002DA30000}"/>
    <cellStyle name="Normal 12 3 2 4 3 2 3 2 4" xfId="30299" xr:uid="{00000000-0005-0000-0000-00002EA30000}"/>
    <cellStyle name="Normal 12 3 2 4 3 2 3 2 5" xfId="57698" xr:uid="{00000000-0005-0000-0000-00002FA30000}"/>
    <cellStyle name="Normal 12 3 2 4 3 2 3 3" xfId="7639" xr:uid="{00000000-0005-0000-0000-000030A30000}"/>
    <cellStyle name="Normal 12 3 2 4 3 2 3 3 2" xfId="25016" xr:uid="{00000000-0005-0000-0000-000031A30000}"/>
    <cellStyle name="Normal 12 3 2 4 3 2 3 3 2 2" xfId="50033" xr:uid="{00000000-0005-0000-0000-000032A30000}"/>
    <cellStyle name="Normal 12 3 2 4 3 2 3 3 3" xfId="32657" xr:uid="{00000000-0005-0000-0000-000033A30000}"/>
    <cellStyle name="Normal 12 3 2 4 3 2 3 3 4" xfId="61221" xr:uid="{00000000-0005-0000-0000-000034A30000}"/>
    <cellStyle name="Normal 12 3 2 4 3 2 3 4" xfId="13827" xr:uid="{00000000-0005-0000-0000-000035A30000}"/>
    <cellStyle name="Normal 12 3 2 4 3 2 3 4 2" xfId="18828" xr:uid="{00000000-0005-0000-0000-000036A30000}"/>
    <cellStyle name="Normal 12 3 2 4 3 2 3 4 2 2" xfId="43845" xr:uid="{00000000-0005-0000-0000-000037A30000}"/>
    <cellStyle name="Normal 12 3 2 4 3 2 3 4 3" xfId="38845" xr:uid="{00000000-0005-0000-0000-000038A30000}"/>
    <cellStyle name="Normal 12 3 2 4 3 2 3 4 4" xfId="55033" xr:uid="{00000000-0005-0000-0000-000039A30000}"/>
    <cellStyle name="Normal 12 3 2 4 3 2 3 5" xfId="16469" xr:uid="{00000000-0005-0000-0000-00003AA30000}"/>
    <cellStyle name="Normal 12 3 2 4 3 2 3 5 2" xfId="41487" xr:uid="{00000000-0005-0000-0000-00003BA30000}"/>
    <cellStyle name="Normal 12 3 2 4 3 2 3 6" xfId="26777" xr:uid="{00000000-0005-0000-0000-00003CA30000}"/>
    <cellStyle name="Normal 12 3 2 4 3 2 3 7" xfId="52675" xr:uid="{00000000-0005-0000-0000-00003DA30000}"/>
    <cellStyle name="Normal 12 3 2 4 3 2 4" xfId="3517" xr:uid="{00000000-0005-0000-0000-00003EA30000}"/>
    <cellStyle name="Normal 12 3 2 4 3 2 4 2" xfId="11185" xr:uid="{00000000-0005-0000-0000-00003FA30000}"/>
    <cellStyle name="Normal 12 3 2 4 3 2 4 2 2" xfId="36203" xr:uid="{00000000-0005-0000-0000-000040A30000}"/>
    <cellStyle name="Normal 12 3 2 4 3 2 4 3" xfId="22374" xr:uid="{00000000-0005-0000-0000-000041A30000}"/>
    <cellStyle name="Normal 12 3 2 4 3 2 4 3 2" xfId="47391" xr:uid="{00000000-0005-0000-0000-000042A30000}"/>
    <cellStyle name="Normal 12 3 2 4 3 2 4 4" xfId="28538" xr:uid="{00000000-0005-0000-0000-000043A30000}"/>
    <cellStyle name="Normal 12 3 2 4 3 2 4 5" xfId="58579" xr:uid="{00000000-0005-0000-0000-000044A30000}"/>
    <cellStyle name="Normal 12 3 2 4 3 2 5" xfId="8641" xr:uid="{00000000-0005-0000-0000-000045A30000}"/>
    <cellStyle name="Normal 12 3 2 4 3 2 5 2" xfId="19830" xr:uid="{00000000-0005-0000-0000-000046A30000}"/>
    <cellStyle name="Normal 12 3 2 4 3 2 5 2 2" xfId="44847" xr:uid="{00000000-0005-0000-0000-000047A30000}"/>
    <cellStyle name="Normal 12 3 2 4 3 2 5 3" xfId="33659" xr:uid="{00000000-0005-0000-0000-000048A30000}"/>
    <cellStyle name="Normal 12 3 2 4 3 2 5 4" xfId="56035" xr:uid="{00000000-0005-0000-0000-000049A30000}"/>
    <cellStyle name="Normal 12 3 2 4 3 2 6" xfId="5976" xr:uid="{00000000-0005-0000-0000-00004AA30000}"/>
    <cellStyle name="Normal 12 3 2 4 3 2 6 2" xfId="23255" xr:uid="{00000000-0005-0000-0000-00004BA30000}"/>
    <cellStyle name="Normal 12 3 2 4 3 2 6 2 2" xfId="48272" xr:uid="{00000000-0005-0000-0000-00004CA30000}"/>
    <cellStyle name="Normal 12 3 2 4 3 2 6 3" xfId="30994" xr:uid="{00000000-0005-0000-0000-00004DA30000}"/>
    <cellStyle name="Normal 12 3 2 4 3 2 6 4" xfId="59460" xr:uid="{00000000-0005-0000-0000-00004EA30000}"/>
    <cellStyle name="Normal 12 3 2 4 3 2 7" xfId="12066" xr:uid="{00000000-0005-0000-0000-00004FA30000}"/>
    <cellStyle name="Normal 12 3 2 4 3 2 7 2" xfId="17165" xr:uid="{00000000-0005-0000-0000-000050A30000}"/>
    <cellStyle name="Normal 12 3 2 4 3 2 7 2 2" xfId="42182" xr:uid="{00000000-0005-0000-0000-000051A30000}"/>
    <cellStyle name="Normal 12 3 2 4 3 2 7 3" xfId="37084" xr:uid="{00000000-0005-0000-0000-000052A30000}"/>
    <cellStyle name="Normal 12 3 2 4 3 2 7 4" xfId="53370" xr:uid="{00000000-0005-0000-0000-000053A30000}"/>
    <cellStyle name="Normal 12 3 2 4 3 2 8" xfId="14708" xr:uid="{00000000-0005-0000-0000-000054A30000}"/>
    <cellStyle name="Normal 12 3 2 4 3 2 8 2" xfId="39726" xr:uid="{00000000-0005-0000-0000-000055A30000}"/>
    <cellStyle name="Normal 12 3 2 4 3 2 9" xfId="25603" xr:uid="{00000000-0005-0000-0000-000056A30000}"/>
    <cellStyle name="Normal 12 3 2 4 3 3" xfId="973" xr:uid="{00000000-0005-0000-0000-000057A30000}"/>
    <cellStyle name="Normal 12 3 2 4 3 3 2" xfId="2734" xr:uid="{00000000-0005-0000-0000-000058A30000}"/>
    <cellStyle name="Normal 12 3 2 4 3 3 2 2" xfId="4495" xr:uid="{00000000-0005-0000-0000-000059A30000}"/>
    <cellStyle name="Normal 12 3 2 4 3 3 2 2 2" xfId="10108" xr:uid="{00000000-0005-0000-0000-00005AA30000}"/>
    <cellStyle name="Normal 12 3 2 4 3 3 2 2 2 2" xfId="35126" xr:uid="{00000000-0005-0000-0000-00005BA30000}"/>
    <cellStyle name="Normal 12 3 2 4 3 3 2 2 3" xfId="21297" xr:uid="{00000000-0005-0000-0000-00005CA30000}"/>
    <cellStyle name="Normal 12 3 2 4 3 3 2 2 3 2" xfId="46314" xr:uid="{00000000-0005-0000-0000-00005DA30000}"/>
    <cellStyle name="Normal 12 3 2 4 3 3 2 2 4" xfId="29516" xr:uid="{00000000-0005-0000-0000-00005EA30000}"/>
    <cellStyle name="Normal 12 3 2 4 3 3 2 2 5" xfId="57502" xr:uid="{00000000-0005-0000-0000-00005FA30000}"/>
    <cellStyle name="Normal 12 3 2 4 3 3 2 3" xfId="7443" xr:uid="{00000000-0005-0000-0000-000060A30000}"/>
    <cellStyle name="Normal 12 3 2 4 3 3 2 3 2" xfId="24233" xr:uid="{00000000-0005-0000-0000-000061A30000}"/>
    <cellStyle name="Normal 12 3 2 4 3 3 2 3 2 2" xfId="49250" xr:uid="{00000000-0005-0000-0000-000062A30000}"/>
    <cellStyle name="Normal 12 3 2 4 3 3 2 3 3" xfId="32461" xr:uid="{00000000-0005-0000-0000-000063A30000}"/>
    <cellStyle name="Normal 12 3 2 4 3 3 2 3 4" xfId="60438" xr:uid="{00000000-0005-0000-0000-000064A30000}"/>
    <cellStyle name="Normal 12 3 2 4 3 3 2 4" xfId="13044" xr:uid="{00000000-0005-0000-0000-000065A30000}"/>
    <cellStyle name="Normal 12 3 2 4 3 3 2 4 2" xfId="18632" xr:uid="{00000000-0005-0000-0000-000066A30000}"/>
    <cellStyle name="Normal 12 3 2 4 3 3 2 4 2 2" xfId="43649" xr:uid="{00000000-0005-0000-0000-000067A30000}"/>
    <cellStyle name="Normal 12 3 2 4 3 3 2 4 3" xfId="38062" xr:uid="{00000000-0005-0000-0000-000068A30000}"/>
    <cellStyle name="Normal 12 3 2 4 3 3 2 4 4" xfId="54837" xr:uid="{00000000-0005-0000-0000-000069A30000}"/>
    <cellStyle name="Normal 12 3 2 4 3 3 2 5" xfId="15686" xr:uid="{00000000-0005-0000-0000-00006AA30000}"/>
    <cellStyle name="Normal 12 3 2 4 3 3 2 5 2" xfId="40704" xr:uid="{00000000-0005-0000-0000-00006BA30000}"/>
    <cellStyle name="Normal 12 3 2 4 3 3 2 6" xfId="27755" xr:uid="{00000000-0005-0000-0000-00006CA30000}"/>
    <cellStyle name="Normal 12 3 2 4 3 3 2 7" xfId="51892" xr:uid="{00000000-0005-0000-0000-00006DA30000}"/>
    <cellStyle name="Normal 12 3 2 4 3 3 3" xfId="1560" xr:uid="{00000000-0005-0000-0000-00006EA30000}"/>
    <cellStyle name="Normal 12 3 2 4 3 3 3 2" xfId="5082" xr:uid="{00000000-0005-0000-0000-00006FA30000}"/>
    <cellStyle name="Normal 12 3 2 4 3 3 3 2 2" xfId="24820" xr:uid="{00000000-0005-0000-0000-000070A30000}"/>
    <cellStyle name="Normal 12 3 2 4 3 3 3 2 2 2" xfId="49837" xr:uid="{00000000-0005-0000-0000-000071A30000}"/>
    <cellStyle name="Normal 12 3 2 4 3 3 3 2 3" xfId="30103" xr:uid="{00000000-0005-0000-0000-000072A30000}"/>
    <cellStyle name="Normal 12 3 2 4 3 3 3 2 4" xfId="61025" xr:uid="{00000000-0005-0000-0000-000073A30000}"/>
    <cellStyle name="Normal 12 3 2 4 3 3 3 3" xfId="10989" xr:uid="{00000000-0005-0000-0000-000074A30000}"/>
    <cellStyle name="Normal 12 3 2 4 3 3 3 3 2" xfId="22178" xr:uid="{00000000-0005-0000-0000-000075A30000}"/>
    <cellStyle name="Normal 12 3 2 4 3 3 3 3 2 2" xfId="47195" xr:uid="{00000000-0005-0000-0000-000076A30000}"/>
    <cellStyle name="Normal 12 3 2 4 3 3 3 3 3" xfId="36007" xr:uid="{00000000-0005-0000-0000-000077A30000}"/>
    <cellStyle name="Normal 12 3 2 4 3 3 3 3 4" xfId="58383" xr:uid="{00000000-0005-0000-0000-000078A30000}"/>
    <cellStyle name="Normal 12 3 2 4 3 3 3 4" xfId="13631" xr:uid="{00000000-0005-0000-0000-000079A30000}"/>
    <cellStyle name="Normal 12 3 2 4 3 3 3 4 2" xfId="38649" xr:uid="{00000000-0005-0000-0000-00007AA30000}"/>
    <cellStyle name="Normal 12 3 2 4 3 3 3 5" xfId="16273" xr:uid="{00000000-0005-0000-0000-00007BA30000}"/>
    <cellStyle name="Normal 12 3 2 4 3 3 3 5 2" xfId="41291" xr:uid="{00000000-0005-0000-0000-00007CA30000}"/>
    <cellStyle name="Normal 12 3 2 4 3 3 3 6" xfId="26581" xr:uid="{00000000-0005-0000-0000-00007DA30000}"/>
    <cellStyle name="Normal 12 3 2 4 3 3 3 7" xfId="52479" xr:uid="{00000000-0005-0000-0000-00007EA30000}"/>
    <cellStyle name="Normal 12 3 2 4 3 3 4" xfId="3321" xr:uid="{00000000-0005-0000-0000-00007FA30000}"/>
    <cellStyle name="Normal 12 3 2 4 3 3 4 2" xfId="9521" xr:uid="{00000000-0005-0000-0000-000080A30000}"/>
    <cellStyle name="Normal 12 3 2 4 3 3 4 2 2" xfId="34539" xr:uid="{00000000-0005-0000-0000-000081A30000}"/>
    <cellStyle name="Normal 12 3 2 4 3 3 4 3" xfId="20710" xr:uid="{00000000-0005-0000-0000-000082A30000}"/>
    <cellStyle name="Normal 12 3 2 4 3 3 4 3 2" xfId="45727" xr:uid="{00000000-0005-0000-0000-000083A30000}"/>
    <cellStyle name="Normal 12 3 2 4 3 3 4 4" xfId="28342" xr:uid="{00000000-0005-0000-0000-000084A30000}"/>
    <cellStyle name="Normal 12 3 2 4 3 3 4 5" xfId="56915" xr:uid="{00000000-0005-0000-0000-000085A30000}"/>
    <cellStyle name="Normal 12 3 2 4 3 3 5" xfId="6856" xr:uid="{00000000-0005-0000-0000-000086A30000}"/>
    <cellStyle name="Normal 12 3 2 4 3 3 5 2" xfId="23059" xr:uid="{00000000-0005-0000-0000-000087A30000}"/>
    <cellStyle name="Normal 12 3 2 4 3 3 5 2 2" xfId="48076" xr:uid="{00000000-0005-0000-0000-000088A30000}"/>
    <cellStyle name="Normal 12 3 2 4 3 3 5 3" xfId="31874" xr:uid="{00000000-0005-0000-0000-000089A30000}"/>
    <cellStyle name="Normal 12 3 2 4 3 3 5 4" xfId="59264" xr:uid="{00000000-0005-0000-0000-00008AA30000}"/>
    <cellStyle name="Normal 12 3 2 4 3 3 6" xfId="11870" xr:uid="{00000000-0005-0000-0000-00008BA30000}"/>
    <cellStyle name="Normal 12 3 2 4 3 3 6 2" xfId="18045" xr:uid="{00000000-0005-0000-0000-00008CA30000}"/>
    <cellStyle name="Normal 12 3 2 4 3 3 6 2 2" xfId="43062" xr:uid="{00000000-0005-0000-0000-00008DA30000}"/>
    <cellStyle name="Normal 12 3 2 4 3 3 6 3" xfId="36888" xr:uid="{00000000-0005-0000-0000-00008EA30000}"/>
    <cellStyle name="Normal 12 3 2 4 3 3 6 4" xfId="54250" xr:uid="{00000000-0005-0000-0000-00008FA30000}"/>
    <cellStyle name="Normal 12 3 2 4 3 3 7" xfId="14512" xr:uid="{00000000-0005-0000-0000-000090A30000}"/>
    <cellStyle name="Normal 12 3 2 4 3 3 7 2" xfId="39530" xr:uid="{00000000-0005-0000-0000-000091A30000}"/>
    <cellStyle name="Normal 12 3 2 4 3 3 8" xfId="25994" xr:uid="{00000000-0005-0000-0000-000092A30000}"/>
    <cellStyle name="Normal 12 3 2 4 3 3 9" xfId="50718" xr:uid="{00000000-0005-0000-0000-000093A30000}"/>
    <cellStyle name="Normal 12 3 2 4 3 4" xfId="2147" xr:uid="{00000000-0005-0000-0000-000094A30000}"/>
    <cellStyle name="Normal 12 3 2 4 3 4 2" xfId="3908" xr:uid="{00000000-0005-0000-0000-000095A30000}"/>
    <cellStyle name="Normal 12 3 2 4 3 4 2 2" xfId="8934" xr:uid="{00000000-0005-0000-0000-000096A30000}"/>
    <cellStyle name="Normal 12 3 2 4 3 4 2 2 2" xfId="33952" xr:uid="{00000000-0005-0000-0000-000097A30000}"/>
    <cellStyle name="Normal 12 3 2 4 3 4 2 3" xfId="20123" xr:uid="{00000000-0005-0000-0000-000098A30000}"/>
    <cellStyle name="Normal 12 3 2 4 3 4 2 3 2" xfId="45140" xr:uid="{00000000-0005-0000-0000-000099A30000}"/>
    <cellStyle name="Normal 12 3 2 4 3 4 2 4" xfId="28929" xr:uid="{00000000-0005-0000-0000-00009AA30000}"/>
    <cellStyle name="Normal 12 3 2 4 3 4 2 5" xfId="56328" xr:uid="{00000000-0005-0000-0000-00009BA30000}"/>
    <cellStyle name="Normal 12 3 2 4 3 4 3" xfId="6269" xr:uid="{00000000-0005-0000-0000-00009CA30000}"/>
    <cellStyle name="Normal 12 3 2 4 3 4 3 2" xfId="23646" xr:uid="{00000000-0005-0000-0000-00009DA30000}"/>
    <cellStyle name="Normal 12 3 2 4 3 4 3 2 2" xfId="48663" xr:uid="{00000000-0005-0000-0000-00009EA30000}"/>
    <cellStyle name="Normal 12 3 2 4 3 4 3 3" xfId="31287" xr:uid="{00000000-0005-0000-0000-00009FA30000}"/>
    <cellStyle name="Normal 12 3 2 4 3 4 3 4" xfId="59851" xr:uid="{00000000-0005-0000-0000-0000A0A30000}"/>
    <cellStyle name="Normal 12 3 2 4 3 4 4" xfId="12457" xr:uid="{00000000-0005-0000-0000-0000A1A30000}"/>
    <cellStyle name="Normal 12 3 2 4 3 4 4 2" xfId="17458" xr:uid="{00000000-0005-0000-0000-0000A2A30000}"/>
    <cellStyle name="Normal 12 3 2 4 3 4 4 2 2" xfId="42475" xr:uid="{00000000-0005-0000-0000-0000A3A30000}"/>
    <cellStyle name="Normal 12 3 2 4 3 4 4 3" xfId="37475" xr:uid="{00000000-0005-0000-0000-0000A4A30000}"/>
    <cellStyle name="Normal 12 3 2 4 3 4 4 4" xfId="53663" xr:uid="{00000000-0005-0000-0000-0000A5A30000}"/>
    <cellStyle name="Normal 12 3 2 4 3 4 5" xfId="15099" xr:uid="{00000000-0005-0000-0000-0000A6A30000}"/>
    <cellStyle name="Normal 12 3 2 4 3 4 5 2" xfId="40117" xr:uid="{00000000-0005-0000-0000-0000A7A30000}"/>
    <cellStyle name="Normal 12 3 2 4 3 4 6" xfId="27168" xr:uid="{00000000-0005-0000-0000-0000A8A30000}"/>
    <cellStyle name="Normal 12 3 2 4 3 4 7" xfId="51305" xr:uid="{00000000-0005-0000-0000-0000A9A30000}"/>
    <cellStyle name="Normal 12 3 2 4 3 5" xfId="1169" xr:uid="{00000000-0005-0000-0000-0000AAA30000}"/>
    <cellStyle name="Normal 12 3 2 4 3 5 2" xfId="4691" xr:uid="{00000000-0005-0000-0000-0000ABA30000}"/>
    <cellStyle name="Normal 12 3 2 4 3 5 2 2" xfId="8348" xr:uid="{00000000-0005-0000-0000-0000ACA30000}"/>
    <cellStyle name="Normal 12 3 2 4 3 5 2 2 2" xfId="33366" xr:uid="{00000000-0005-0000-0000-0000ADA30000}"/>
    <cellStyle name="Normal 12 3 2 4 3 5 2 3" xfId="19537" xr:uid="{00000000-0005-0000-0000-0000AEA30000}"/>
    <cellStyle name="Normal 12 3 2 4 3 5 2 3 2" xfId="44554" xr:uid="{00000000-0005-0000-0000-0000AFA30000}"/>
    <cellStyle name="Normal 12 3 2 4 3 5 2 4" xfId="29712" xr:uid="{00000000-0005-0000-0000-0000B0A30000}"/>
    <cellStyle name="Normal 12 3 2 4 3 5 2 5" xfId="55742" xr:uid="{00000000-0005-0000-0000-0000B1A30000}"/>
    <cellStyle name="Normal 12 3 2 4 3 5 3" xfId="7052" xr:uid="{00000000-0005-0000-0000-0000B2A30000}"/>
    <cellStyle name="Normal 12 3 2 4 3 5 3 2" xfId="24429" xr:uid="{00000000-0005-0000-0000-0000B3A30000}"/>
    <cellStyle name="Normal 12 3 2 4 3 5 3 2 2" xfId="49446" xr:uid="{00000000-0005-0000-0000-0000B4A30000}"/>
    <cellStyle name="Normal 12 3 2 4 3 5 3 3" xfId="32070" xr:uid="{00000000-0005-0000-0000-0000B5A30000}"/>
    <cellStyle name="Normal 12 3 2 4 3 5 3 4" xfId="60634" xr:uid="{00000000-0005-0000-0000-0000B6A30000}"/>
    <cellStyle name="Normal 12 3 2 4 3 5 4" xfId="13240" xr:uid="{00000000-0005-0000-0000-0000B7A30000}"/>
    <cellStyle name="Normal 12 3 2 4 3 5 4 2" xfId="18241" xr:uid="{00000000-0005-0000-0000-0000B8A30000}"/>
    <cellStyle name="Normal 12 3 2 4 3 5 4 2 2" xfId="43258" xr:uid="{00000000-0005-0000-0000-0000B9A30000}"/>
    <cellStyle name="Normal 12 3 2 4 3 5 4 3" xfId="38258" xr:uid="{00000000-0005-0000-0000-0000BAA30000}"/>
    <cellStyle name="Normal 12 3 2 4 3 5 4 4" xfId="54446" xr:uid="{00000000-0005-0000-0000-0000BBA30000}"/>
    <cellStyle name="Normal 12 3 2 4 3 5 5" xfId="15882" xr:uid="{00000000-0005-0000-0000-0000BCA30000}"/>
    <cellStyle name="Normal 12 3 2 4 3 5 5 2" xfId="40900" xr:uid="{00000000-0005-0000-0000-0000BDA30000}"/>
    <cellStyle name="Normal 12 3 2 4 3 5 6" xfId="26190" xr:uid="{00000000-0005-0000-0000-0000BEA30000}"/>
    <cellStyle name="Normal 12 3 2 4 3 5 7" xfId="52088" xr:uid="{00000000-0005-0000-0000-0000BFA30000}"/>
    <cellStyle name="Normal 12 3 2 4 3 6" xfId="2930" xr:uid="{00000000-0005-0000-0000-0000C0A30000}"/>
    <cellStyle name="Normal 12 3 2 4 3 6 2" xfId="9717" xr:uid="{00000000-0005-0000-0000-0000C1A30000}"/>
    <cellStyle name="Normal 12 3 2 4 3 6 2 2" xfId="34735" xr:uid="{00000000-0005-0000-0000-0000C2A30000}"/>
    <cellStyle name="Normal 12 3 2 4 3 6 3" xfId="20906" xr:uid="{00000000-0005-0000-0000-0000C3A30000}"/>
    <cellStyle name="Normal 12 3 2 4 3 6 3 2" xfId="45923" xr:uid="{00000000-0005-0000-0000-0000C4A30000}"/>
    <cellStyle name="Normal 12 3 2 4 3 6 4" xfId="27951" xr:uid="{00000000-0005-0000-0000-0000C5A30000}"/>
    <cellStyle name="Normal 12 3 2 4 3 6 5" xfId="57111" xr:uid="{00000000-0005-0000-0000-0000C6A30000}"/>
    <cellStyle name="Normal 12 3 2 4 3 7" xfId="10598" xr:uid="{00000000-0005-0000-0000-0000C7A30000}"/>
    <cellStyle name="Normal 12 3 2 4 3 7 2" xfId="21787" xr:uid="{00000000-0005-0000-0000-0000C8A30000}"/>
    <cellStyle name="Normal 12 3 2 4 3 7 2 2" xfId="46804" xr:uid="{00000000-0005-0000-0000-0000C9A30000}"/>
    <cellStyle name="Normal 12 3 2 4 3 7 3" xfId="35616" xr:uid="{00000000-0005-0000-0000-0000CAA30000}"/>
    <cellStyle name="Normal 12 3 2 4 3 7 4" xfId="57992" xr:uid="{00000000-0005-0000-0000-0000CBA30000}"/>
    <cellStyle name="Normal 12 3 2 4 3 8" xfId="8044" xr:uid="{00000000-0005-0000-0000-0000CCA30000}"/>
    <cellStyle name="Normal 12 3 2 4 3 8 2" xfId="19233" xr:uid="{00000000-0005-0000-0000-0000CDA30000}"/>
    <cellStyle name="Normal 12 3 2 4 3 8 2 2" xfId="44250" xr:uid="{00000000-0005-0000-0000-0000CEA30000}"/>
    <cellStyle name="Normal 12 3 2 4 3 8 3" xfId="33062" xr:uid="{00000000-0005-0000-0000-0000CFA30000}"/>
    <cellStyle name="Normal 12 3 2 4 3 8 4" xfId="55438" xr:uid="{00000000-0005-0000-0000-0000D0A30000}"/>
    <cellStyle name="Normal 12 3 2 4 3 9" xfId="5683" xr:uid="{00000000-0005-0000-0000-0000D1A30000}"/>
    <cellStyle name="Normal 12 3 2 4 3 9 2" xfId="22668" xr:uid="{00000000-0005-0000-0000-0000D2A30000}"/>
    <cellStyle name="Normal 12 3 2 4 3 9 2 2" xfId="47685" xr:uid="{00000000-0005-0000-0000-0000D3A30000}"/>
    <cellStyle name="Normal 12 3 2 4 3 9 3" xfId="30701" xr:uid="{00000000-0005-0000-0000-0000D4A30000}"/>
    <cellStyle name="Normal 12 3 2 4 3 9 4" xfId="58873" xr:uid="{00000000-0005-0000-0000-0000D5A30000}"/>
    <cellStyle name="Normal 12 3 2 4 4" xfId="444" xr:uid="{00000000-0005-0000-0000-0000D6A30000}"/>
    <cellStyle name="Normal 12 3 2 4 4 10" xfId="50776" xr:uid="{00000000-0005-0000-0000-0000D7A30000}"/>
    <cellStyle name="Normal 12 3 2 4 4 2" xfId="2205" xr:uid="{00000000-0005-0000-0000-0000D8A30000}"/>
    <cellStyle name="Normal 12 3 2 4 4 2 2" xfId="3966" xr:uid="{00000000-0005-0000-0000-0000D9A30000}"/>
    <cellStyle name="Normal 12 3 2 4 4 2 2 2" xfId="8992" xr:uid="{00000000-0005-0000-0000-0000DAA30000}"/>
    <cellStyle name="Normal 12 3 2 4 4 2 2 2 2" xfId="34010" xr:uid="{00000000-0005-0000-0000-0000DBA30000}"/>
    <cellStyle name="Normal 12 3 2 4 4 2 2 3" xfId="20181" xr:uid="{00000000-0005-0000-0000-0000DCA30000}"/>
    <cellStyle name="Normal 12 3 2 4 4 2 2 3 2" xfId="45198" xr:uid="{00000000-0005-0000-0000-0000DDA30000}"/>
    <cellStyle name="Normal 12 3 2 4 4 2 2 4" xfId="28987" xr:uid="{00000000-0005-0000-0000-0000DEA30000}"/>
    <cellStyle name="Normal 12 3 2 4 4 2 2 5" xfId="56386" xr:uid="{00000000-0005-0000-0000-0000DFA30000}"/>
    <cellStyle name="Normal 12 3 2 4 4 2 3" xfId="6327" xr:uid="{00000000-0005-0000-0000-0000E0A30000}"/>
    <cellStyle name="Normal 12 3 2 4 4 2 3 2" xfId="23704" xr:uid="{00000000-0005-0000-0000-0000E1A30000}"/>
    <cellStyle name="Normal 12 3 2 4 4 2 3 2 2" xfId="48721" xr:uid="{00000000-0005-0000-0000-0000E2A30000}"/>
    <cellStyle name="Normal 12 3 2 4 4 2 3 3" xfId="31345" xr:uid="{00000000-0005-0000-0000-0000E3A30000}"/>
    <cellStyle name="Normal 12 3 2 4 4 2 3 4" xfId="59909" xr:uid="{00000000-0005-0000-0000-0000E4A30000}"/>
    <cellStyle name="Normal 12 3 2 4 4 2 4" xfId="12515" xr:uid="{00000000-0005-0000-0000-0000E5A30000}"/>
    <cellStyle name="Normal 12 3 2 4 4 2 4 2" xfId="17516" xr:uid="{00000000-0005-0000-0000-0000E6A30000}"/>
    <cellStyle name="Normal 12 3 2 4 4 2 4 2 2" xfId="42533" xr:uid="{00000000-0005-0000-0000-0000E7A30000}"/>
    <cellStyle name="Normal 12 3 2 4 4 2 4 3" xfId="37533" xr:uid="{00000000-0005-0000-0000-0000E8A30000}"/>
    <cellStyle name="Normal 12 3 2 4 4 2 4 4" xfId="53721" xr:uid="{00000000-0005-0000-0000-0000E9A30000}"/>
    <cellStyle name="Normal 12 3 2 4 4 2 5" xfId="15157" xr:uid="{00000000-0005-0000-0000-0000EAA30000}"/>
    <cellStyle name="Normal 12 3 2 4 4 2 5 2" xfId="40175" xr:uid="{00000000-0005-0000-0000-0000EBA30000}"/>
    <cellStyle name="Normal 12 3 2 4 4 2 6" xfId="27226" xr:uid="{00000000-0005-0000-0000-0000ECA30000}"/>
    <cellStyle name="Normal 12 3 2 4 4 2 7" xfId="51363" xr:uid="{00000000-0005-0000-0000-0000EDA30000}"/>
    <cellStyle name="Normal 12 3 2 4 4 3" xfId="1618" xr:uid="{00000000-0005-0000-0000-0000EEA30000}"/>
    <cellStyle name="Normal 12 3 2 4 4 3 2" xfId="5140" xr:uid="{00000000-0005-0000-0000-0000EFA30000}"/>
    <cellStyle name="Normal 12 3 2 4 4 3 2 2" xfId="10166" xr:uid="{00000000-0005-0000-0000-0000F0A30000}"/>
    <cellStyle name="Normal 12 3 2 4 4 3 2 2 2" xfId="35184" xr:uid="{00000000-0005-0000-0000-0000F1A30000}"/>
    <cellStyle name="Normal 12 3 2 4 4 3 2 3" xfId="21355" xr:uid="{00000000-0005-0000-0000-0000F2A30000}"/>
    <cellStyle name="Normal 12 3 2 4 4 3 2 3 2" xfId="46372" xr:uid="{00000000-0005-0000-0000-0000F3A30000}"/>
    <cellStyle name="Normal 12 3 2 4 4 3 2 4" xfId="30161" xr:uid="{00000000-0005-0000-0000-0000F4A30000}"/>
    <cellStyle name="Normal 12 3 2 4 4 3 2 5" xfId="57560" xr:uid="{00000000-0005-0000-0000-0000F5A30000}"/>
    <cellStyle name="Normal 12 3 2 4 4 3 3" xfId="7501" xr:uid="{00000000-0005-0000-0000-0000F6A30000}"/>
    <cellStyle name="Normal 12 3 2 4 4 3 3 2" xfId="24878" xr:uid="{00000000-0005-0000-0000-0000F7A30000}"/>
    <cellStyle name="Normal 12 3 2 4 4 3 3 2 2" xfId="49895" xr:uid="{00000000-0005-0000-0000-0000F8A30000}"/>
    <cellStyle name="Normal 12 3 2 4 4 3 3 3" xfId="32519" xr:uid="{00000000-0005-0000-0000-0000F9A30000}"/>
    <cellStyle name="Normal 12 3 2 4 4 3 3 4" xfId="61083" xr:uid="{00000000-0005-0000-0000-0000FAA30000}"/>
    <cellStyle name="Normal 12 3 2 4 4 3 4" xfId="13689" xr:uid="{00000000-0005-0000-0000-0000FBA30000}"/>
    <cellStyle name="Normal 12 3 2 4 4 3 4 2" xfId="18690" xr:uid="{00000000-0005-0000-0000-0000FCA30000}"/>
    <cellStyle name="Normal 12 3 2 4 4 3 4 2 2" xfId="43707" xr:uid="{00000000-0005-0000-0000-0000FDA30000}"/>
    <cellStyle name="Normal 12 3 2 4 4 3 4 3" xfId="38707" xr:uid="{00000000-0005-0000-0000-0000FEA30000}"/>
    <cellStyle name="Normal 12 3 2 4 4 3 4 4" xfId="54895" xr:uid="{00000000-0005-0000-0000-0000FFA30000}"/>
    <cellStyle name="Normal 12 3 2 4 4 3 5" xfId="16331" xr:uid="{00000000-0005-0000-0000-000000A40000}"/>
    <cellStyle name="Normal 12 3 2 4 4 3 5 2" xfId="41349" xr:uid="{00000000-0005-0000-0000-000001A40000}"/>
    <cellStyle name="Normal 12 3 2 4 4 3 6" xfId="26639" xr:uid="{00000000-0005-0000-0000-000002A40000}"/>
    <cellStyle name="Normal 12 3 2 4 4 3 7" xfId="52537" xr:uid="{00000000-0005-0000-0000-000003A40000}"/>
    <cellStyle name="Normal 12 3 2 4 4 4" xfId="3379" xr:uid="{00000000-0005-0000-0000-000004A40000}"/>
    <cellStyle name="Normal 12 3 2 4 4 4 2" xfId="11047" xr:uid="{00000000-0005-0000-0000-000005A40000}"/>
    <cellStyle name="Normal 12 3 2 4 4 4 2 2" xfId="36065" xr:uid="{00000000-0005-0000-0000-000006A40000}"/>
    <cellStyle name="Normal 12 3 2 4 4 4 3" xfId="22236" xr:uid="{00000000-0005-0000-0000-000007A40000}"/>
    <cellStyle name="Normal 12 3 2 4 4 4 3 2" xfId="47253" xr:uid="{00000000-0005-0000-0000-000008A40000}"/>
    <cellStyle name="Normal 12 3 2 4 4 4 4" xfId="28400" xr:uid="{00000000-0005-0000-0000-000009A40000}"/>
    <cellStyle name="Normal 12 3 2 4 4 4 5" xfId="58441" xr:uid="{00000000-0005-0000-0000-00000AA40000}"/>
    <cellStyle name="Normal 12 3 2 4 4 5" xfId="8445" xr:uid="{00000000-0005-0000-0000-00000BA40000}"/>
    <cellStyle name="Normal 12 3 2 4 4 5 2" xfId="19634" xr:uid="{00000000-0005-0000-0000-00000CA40000}"/>
    <cellStyle name="Normal 12 3 2 4 4 5 2 2" xfId="44651" xr:uid="{00000000-0005-0000-0000-00000DA40000}"/>
    <cellStyle name="Normal 12 3 2 4 4 5 3" xfId="33463" xr:uid="{00000000-0005-0000-0000-00000EA40000}"/>
    <cellStyle name="Normal 12 3 2 4 4 5 4" xfId="55839" xr:uid="{00000000-0005-0000-0000-00000FA40000}"/>
    <cellStyle name="Normal 12 3 2 4 4 6" xfId="5780" xr:uid="{00000000-0005-0000-0000-000010A40000}"/>
    <cellStyle name="Normal 12 3 2 4 4 6 2" xfId="23117" xr:uid="{00000000-0005-0000-0000-000011A40000}"/>
    <cellStyle name="Normal 12 3 2 4 4 6 2 2" xfId="48134" xr:uid="{00000000-0005-0000-0000-000012A40000}"/>
    <cellStyle name="Normal 12 3 2 4 4 6 3" xfId="30798" xr:uid="{00000000-0005-0000-0000-000013A40000}"/>
    <cellStyle name="Normal 12 3 2 4 4 6 4" xfId="59322" xr:uid="{00000000-0005-0000-0000-000014A40000}"/>
    <cellStyle name="Normal 12 3 2 4 4 7" xfId="11928" xr:uid="{00000000-0005-0000-0000-000015A40000}"/>
    <cellStyle name="Normal 12 3 2 4 4 7 2" xfId="16969" xr:uid="{00000000-0005-0000-0000-000016A40000}"/>
    <cellStyle name="Normal 12 3 2 4 4 7 2 2" xfId="41986" xr:uid="{00000000-0005-0000-0000-000017A40000}"/>
    <cellStyle name="Normal 12 3 2 4 4 7 3" xfId="36946" xr:uid="{00000000-0005-0000-0000-000018A40000}"/>
    <cellStyle name="Normal 12 3 2 4 4 7 4" xfId="53174" xr:uid="{00000000-0005-0000-0000-000019A40000}"/>
    <cellStyle name="Normal 12 3 2 4 4 8" xfId="14570" xr:uid="{00000000-0005-0000-0000-00001AA40000}"/>
    <cellStyle name="Normal 12 3 2 4 4 8 2" xfId="39588" xr:uid="{00000000-0005-0000-0000-00001BA40000}"/>
    <cellStyle name="Normal 12 3 2 4 4 9" xfId="25465" xr:uid="{00000000-0005-0000-0000-00001CA40000}"/>
    <cellStyle name="Normal 12 3 2 4 5" xfId="777" xr:uid="{00000000-0005-0000-0000-00001DA40000}"/>
    <cellStyle name="Normal 12 3 2 4 5 2" xfId="2538" xr:uid="{00000000-0005-0000-0000-00001EA40000}"/>
    <cellStyle name="Normal 12 3 2 4 5 2 2" xfId="4299" xr:uid="{00000000-0005-0000-0000-00001FA40000}"/>
    <cellStyle name="Normal 12 3 2 4 5 2 2 2" xfId="9912" xr:uid="{00000000-0005-0000-0000-000020A40000}"/>
    <cellStyle name="Normal 12 3 2 4 5 2 2 2 2" xfId="34930" xr:uid="{00000000-0005-0000-0000-000021A40000}"/>
    <cellStyle name="Normal 12 3 2 4 5 2 2 3" xfId="21101" xr:uid="{00000000-0005-0000-0000-000022A40000}"/>
    <cellStyle name="Normal 12 3 2 4 5 2 2 3 2" xfId="46118" xr:uid="{00000000-0005-0000-0000-000023A40000}"/>
    <cellStyle name="Normal 12 3 2 4 5 2 2 4" xfId="29320" xr:uid="{00000000-0005-0000-0000-000024A40000}"/>
    <cellStyle name="Normal 12 3 2 4 5 2 2 5" xfId="57306" xr:uid="{00000000-0005-0000-0000-000025A40000}"/>
    <cellStyle name="Normal 12 3 2 4 5 2 3" xfId="7247" xr:uid="{00000000-0005-0000-0000-000026A40000}"/>
    <cellStyle name="Normal 12 3 2 4 5 2 3 2" xfId="24037" xr:uid="{00000000-0005-0000-0000-000027A40000}"/>
    <cellStyle name="Normal 12 3 2 4 5 2 3 2 2" xfId="49054" xr:uid="{00000000-0005-0000-0000-000028A40000}"/>
    <cellStyle name="Normal 12 3 2 4 5 2 3 3" xfId="32265" xr:uid="{00000000-0005-0000-0000-000029A40000}"/>
    <cellStyle name="Normal 12 3 2 4 5 2 3 4" xfId="60242" xr:uid="{00000000-0005-0000-0000-00002AA40000}"/>
    <cellStyle name="Normal 12 3 2 4 5 2 4" xfId="12848" xr:uid="{00000000-0005-0000-0000-00002BA40000}"/>
    <cellStyle name="Normal 12 3 2 4 5 2 4 2" xfId="18436" xr:uid="{00000000-0005-0000-0000-00002CA40000}"/>
    <cellStyle name="Normal 12 3 2 4 5 2 4 2 2" xfId="43453" xr:uid="{00000000-0005-0000-0000-00002DA40000}"/>
    <cellStyle name="Normal 12 3 2 4 5 2 4 3" xfId="37866" xr:uid="{00000000-0005-0000-0000-00002EA40000}"/>
    <cellStyle name="Normal 12 3 2 4 5 2 4 4" xfId="54641" xr:uid="{00000000-0005-0000-0000-00002FA40000}"/>
    <cellStyle name="Normal 12 3 2 4 5 2 5" xfId="15490" xr:uid="{00000000-0005-0000-0000-000030A40000}"/>
    <cellStyle name="Normal 12 3 2 4 5 2 5 2" xfId="40508" xr:uid="{00000000-0005-0000-0000-000031A40000}"/>
    <cellStyle name="Normal 12 3 2 4 5 2 6" xfId="27559" xr:uid="{00000000-0005-0000-0000-000032A40000}"/>
    <cellStyle name="Normal 12 3 2 4 5 2 7" xfId="51696" xr:uid="{00000000-0005-0000-0000-000033A40000}"/>
    <cellStyle name="Normal 12 3 2 4 5 3" xfId="1364" xr:uid="{00000000-0005-0000-0000-000034A40000}"/>
    <cellStyle name="Normal 12 3 2 4 5 3 2" xfId="4886" xr:uid="{00000000-0005-0000-0000-000035A40000}"/>
    <cellStyle name="Normal 12 3 2 4 5 3 2 2" xfId="24624" xr:uid="{00000000-0005-0000-0000-000036A40000}"/>
    <cellStyle name="Normal 12 3 2 4 5 3 2 2 2" xfId="49641" xr:uid="{00000000-0005-0000-0000-000037A40000}"/>
    <cellStyle name="Normal 12 3 2 4 5 3 2 3" xfId="29907" xr:uid="{00000000-0005-0000-0000-000038A40000}"/>
    <cellStyle name="Normal 12 3 2 4 5 3 2 4" xfId="60829" xr:uid="{00000000-0005-0000-0000-000039A40000}"/>
    <cellStyle name="Normal 12 3 2 4 5 3 3" xfId="10793" xr:uid="{00000000-0005-0000-0000-00003AA40000}"/>
    <cellStyle name="Normal 12 3 2 4 5 3 3 2" xfId="21982" xr:uid="{00000000-0005-0000-0000-00003BA40000}"/>
    <cellStyle name="Normal 12 3 2 4 5 3 3 2 2" xfId="46999" xr:uid="{00000000-0005-0000-0000-00003CA40000}"/>
    <cellStyle name="Normal 12 3 2 4 5 3 3 3" xfId="35811" xr:uid="{00000000-0005-0000-0000-00003DA40000}"/>
    <cellStyle name="Normal 12 3 2 4 5 3 3 4" xfId="58187" xr:uid="{00000000-0005-0000-0000-00003EA40000}"/>
    <cellStyle name="Normal 12 3 2 4 5 3 4" xfId="13435" xr:uid="{00000000-0005-0000-0000-00003FA40000}"/>
    <cellStyle name="Normal 12 3 2 4 5 3 4 2" xfId="38453" xr:uid="{00000000-0005-0000-0000-000040A40000}"/>
    <cellStyle name="Normal 12 3 2 4 5 3 5" xfId="16077" xr:uid="{00000000-0005-0000-0000-000041A40000}"/>
    <cellStyle name="Normal 12 3 2 4 5 3 5 2" xfId="41095" xr:uid="{00000000-0005-0000-0000-000042A40000}"/>
    <cellStyle name="Normal 12 3 2 4 5 3 6" xfId="26385" xr:uid="{00000000-0005-0000-0000-000043A40000}"/>
    <cellStyle name="Normal 12 3 2 4 5 3 7" xfId="52283" xr:uid="{00000000-0005-0000-0000-000044A40000}"/>
    <cellStyle name="Normal 12 3 2 4 5 4" xfId="3125" xr:uid="{00000000-0005-0000-0000-000045A40000}"/>
    <cellStyle name="Normal 12 3 2 4 5 4 2" xfId="9325" xr:uid="{00000000-0005-0000-0000-000046A40000}"/>
    <cellStyle name="Normal 12 3 2 4 5 4 2 2" xfId="34343" xr:uid="{00000000-0005-0000-0000-000047A40000}"/>
    <cellStyle name="Normal 12 3 2 4 5 4 3" xfId="20514" xr:uid="{00000000-0005-0000-0000-000048A40000}"/>
    <cellStyle name="Normal 12 3 2 4 5 4 3 2" xfId="45531" xr:uid="{00000000-0005-0000-0000-000049A40000}"/>
    <cellStyle name="Normal 12 3 2 4 5 4 4" xfId="28146" xr:uid="{00000000-0005-0000-0000-00004AA40000}"/>
    <cellStyle name="Normal 12 3 2 4 5 4 5" xfId="56719" xr:uid="{00000000-0005-0000-0000-00004BA40000}"/>
    <cellStyle name="Normal 12 3 2 4 5 5" xfId="6660" xr:uid="{00000000-0005-0000-0000-00004CA40000}"/>
    <cellStyle name="Normal 12 3 2 4 5 5 2" xfId="22863" xr:uid="{00000000-0005-0000-0000-00004DA40000}"/>
    <cellStyle name="Normal 12 3 2 4 5 5 2 2" xfId="47880" xr:uid="{00000000-0005-0000-0000-00004EA40000}"/>
    <cellStyle name="Normal 12 3 2 4 5 5 3" xfId="31678" xr:uid="{00000000-0005-0000-0000-00004FA40000}"/>
    <cellStyle name="Normal 12 3 2 4 5 5 4" xfId="59068" xr:uid="{00000000-0005-0000-0000-000050A40000}"/>
    <cellStyle name="Normal 12 3 2 4 5 6" xfId="11674" xr:uid="{00000000-0005-0000-0000-000051A40000}"/>
    <cellStyle name="Normal 12 3 2 4 5 6 2" xfId="17849" xr:uid="{00000000-0005-0000-0000-000052A40000}"/>
    <cellStyle name="Normal 12 3 2 4 5 6 2 2" xfId="42866" xr:uid="{00000000-0005-0000-0000-000053A40000}"/>
    <cellStyle name="Normal 12 3 2 4 5 6 3" xfId="36692" xr:uid="{00000000-0005-0000-0000-000054A40000}"/>
    <cellStyle name="Normal 12 3 2 4 5 6 4" xfId="54054" xr:uid="{00000000-0005-0000-0000-000055A40000}"/>
    <cellStyle name="Normal 12 3 2 4 5 7" xfId="14316" xr:uid="{00000000-0005-0000-0000-000056A40000}"/>
    <cellStyle name="Normal 12 3 2 4 5 7 2" xfId="39334" xr:uid="{00000000-0005-0000-0000-000057A40000}"/>
    <cellStyle name="Normal 12 3 2 4 5 8" xfId="25798" xr:uid="{00000000-0005-0000-0000-000058A40000}"/>
    <cellStyle name="Normal 12 3 2 4 5 9" xfId="50522" xr:uid="{00000000-0005-0000-0000-000059A40000}"/>
    <cellStyle name="Normal 12 3 2 4 6" xfId="1951" xr:uid="{00000000-0005-0000-0000-00005AA40000}"/>
    <cellStyle name="Normal 12 3 2 4 6 2" xfId="3712" xr:uid="{00000000-0005-0000-0000-00005BA40000}"/>
    <cellStyle name="Normal 12 3 2 4 6 2 2" xfId="8738" xr:uid="{00000000-0005-0000-0000-00005CA40000}"/>
    <cellStyle name="Normal 12 3 2 4 6 2 2 2" xfId="33756" xr:uid="{00000000-0005-0000-0000-00005DA40000}"/>
    <cellStyle name="Normal 12 3 2 4 6 2 3" xfId="19927" xr:uid="{00000000-0005-0000-0000-00005EA40000}"/>
    <cellStyle name="Normal 12 3 2 4 6 2 3 2" xfId="44944" xr:uid="{00000000-0005-0000-0000-00005FA40000}"/>
    <cellStyle name="Normal 12 3 2 4 6 2 4" xfId="28733" xr:uid="{00000000-0005-0000-0000-000060A40000}"/>
    <cellStyle name="Normal 12 3 2 4 6 2 5" xfId="56132" xr:uid="{00000000-0005-0000-0000-000061A40000}"/>
    <cellStyle name="Normal 12 3 2 4 6 3" xfId="6073" xr:uid="{00000000-0005-0000-0000-000062A40000}"/>
    <cellStyle name="Normal 12 3 2 4 6 3 2" xfId="23450" xr:uid="{00000000-0005-0000-0000-000063A40000}"/>
    <cellStyle name="Normal 12 3 2 4 6 3 2 2" xfId="48467" xr:uid="{00000000-0005-0000-0000-000064A40000}"/>
    <cellStyle name="Normal 12 3 2 4 6 3 3" xfId="31091" xr:uid="{00000000-0005-0000-0000-000065A40000}"/>
    <cellStyle name="Normal 12 3 2 4 6 3 4" xfId="59655" xr:uid="{00000000-0005-0000-0000-000066A40000}"/>
    <cellStyle name="Normal 12 3 2 4 6 4" xfId="12261" xr:uid="{00000000-0005-0000-0000-000067A40000}"/>
    <cellStyle name="Normal 12 3 2 4 6 4 2" xfId="17262" xr:uid="{00000000-0005-0000-0000-000068A40000}"/>
    <cellStyle name="Normal 12 3 2 4 6 4 2 2" xfId="42279" xr:uid="{00000000-0005-0000-0000-000069A40000}"/>
    <cellStyle name="Normal 12 3 2 4 6 4 3" xfId="37279" xr:uid="{00000000-0005-0000-0000-00006AA40000}"/>
    <cellStyle name="Normal 12 3 2 4 6 4 4" xfId="53467" xr:uid="{00000000-0005-0000-0000-00006BA40000}"/>
    <cellStyle name="Normal 12 3 2 4 6 5" xfId="14903" xr:uid="{00000000-0005-0000-0000-00006CA40000}"/>
    <cellStyle name="Normal 12 3 2 4 6 5 2" xfId="39921" xr:uid="{00000000-0005-0000-0000-00006DA40000}"/>
    <cellStyle name="Normal 12 3 2 4 6 6" xfId="26972" xr:uid="{00000000-0005-0000-0000-00006EA40000}"/>
    <cellStyle name="Normal 12 3 2 4 6 7" xfId="51109" xr:uid="{00000000-0005-0000-0000-00006FA40000}"/>
    <cellStyle name="Normal 12 3 2 4 7" xfId="1031" xr:uid="{00000000-0005-0000-0000-000070A40000}"/>
    <cellStyle name="Normal 12 3 2 4 7 2" xfId="4553" xr:uid="{00000000-0005-0000-0000-000071A40000}"/>
    <cellStyle name="Normal 12 3 2 4 7 2 2" xfId="8156" xr:uid="{00000000-0005-0000-0000-000072A40000}"/>
    <cellStyle name="Normal 12 3 2 4 7 2 2 2" xfId="33174" xr:uid="{00000000-0005-0000-0000-000073A40000}"/>
    <cellStyle name="Normal 12 3 2 4 7 2 3" xfId="19345" xr:uid="{00000000-0005-0000-0000-000074A40000}"/>
    <cellStyle name="Normal 12 3 2 4 7 2 3 2" xfId="44362" xr:uid="{00000000-0005-0000-0000-000075A40000}"/>
    <cellStyle name="Normal 12 3 2 4 7 2 4" xfId="29574" xr:uid="{00000000-0005-0000-0000-000076A40000}"/>
    <cellStyle name="Normal 12 3 2 4 7 2 5" xfId="55550" xr:uid="{00000000-0005-0000-0000-000077A40000}"/>
    <cellStyle name="Normal 12 3 2 4 7 3" xfId="6914" xr:uid="{00000000-0005-0000-0000-000078A40000}"/>
    <cellStyle name="Normal 12 3 2 4 7 3 2" xfId="24291" xr:uid="{00000000-0005-0000-0000-000079A40000}"/>
    <cellStyle name="Normal 12 3 2 4 7 3 2 2" xfId="49308" xr:uid="{00000000-0005-0000-0000-00007AA40000}"/>
    <cellStyle name="Normal 12 3 2 4 7 3 3" xfId="31932" xr:uid="{00000000-0005-0000-0000-00007BA40000}"/>
    <cellStyle name="Normal 12 3 2 4 7 3 4" xfId="60496" xr:uid="{00000000-0005-0000-0000-00007CA40000}"/>
    <cellStyle name="Normal 12 3 2 4 7 4" xfId="13102" xr:uid="{00000000-0005-0000-0000-00007DA40000}"/>
    <cellStyle name="Normal 12 3 2 4 7 4 2" xfId="18103" xr:uid="{00000000-0005-0000-0000-00007EA40000}"/>
    <cellStyle name="Normal 12 3 2 4 7 4 2 2" xfId="43120" xr:uid="{00000000-0005-0000-0000-00007FA40000}"/>
    <cellStyle name="Normal 12 3 2 4 7 4 3" xfId="38120" xr:uid="{00000000-0005-0000-0000-000080A40000}"/>
    <cellStyle name="Normal 12 3 2 4 7 4 4" xfId="54308" xr:uid="{00000000-0005-0000-0000-000081A40000}"/>
    <cellStyle name="Normal 12 3 2 4 7 5" xfId="15744" xr:uid="{00000000-0005-0000-0000-000082A40000}"/>
    <cellStyle name="Normal 12 3 2 4 7 5 2" xfId="40762" xr:uid="{00000000-0005-0000-0000-000083A40000}"/>
    <cellStyle name="Normal 12 3 2 4 7 6" xfId="26052" xr:uid="{00000000-0005-0000-0000-000084A40000}"/>
    <cellStyle name="Normal 12 3 2 4 7 7" xfId="51950" xr:uid="{00000000-0005-0000-0000-000085A40000}"/>
    <cellStyle name="Normal 12 3 2 4 8" xfId="2792" xr:uid="{00000000-0005-0000-0000-000086A40000}"/>
    <cellStyle name="Normal 12 3 2 4 8 2" xfId="9579" xr:uid="{00000000-0005-0000-0000-000087A40000}"/>
    <cellStyle name="Normal 12 3 2 4 8 2 2" xfId="34597" xr:uid="{00000000-0005-0000-0000-000088A40000}"/>
    <cellStyle name="Normal 12 3 2 4 8 3" xfId="20768" xr:uid="{00000000-0005-0000-0000-000089A40000}"/>
    <cellStyle name="Normal 12 3 2 4 8 3 2" xfId="45785" xr:uid="{00000000-0005-0000-0000-00008AA40000}"/>
    <cellStyle name="Normal 12 3 2 4 8 4" xfId="27813" xr:uid="{00000000-0005-0000-0000-00008BA40000}"/>
    <cellStyle name="Normal 12 3 2 4 8 5" xfId="56973" xr:uid="{00000000-0005-0000-0000-00008CA40000}"/>
    <cellStyle name="Normal 12 3 2 4 9" xfId="10460" xr:uid="{00000000-0005-0000-0000-00008DA40000}"/>
    <cellStyle name="Normal 12 3 2 4 9 2" xfId="21649" xr:uid="{00000000-0005-0000-0000-00008EA40000}"/>
    <cellStyle name="Normal 12 3 2 4 9 2 2" xfId="46666" xr:uid="{00000000-0005-0000-0000-00008FA40000}"/>
    <cellStyle name="Normal 12 3 2 4 9 3" xfId="35478" xr:uid="{00000000-0005-0000-0000-000090A40000}"/>
    <cellStyle name="Normal 12 3 2 4 9 4" xfId="57854" xr:uid="{00000000-0005-0000-0000-000091A40000}"/>
    <cellStyle name="Normal 12 3 2 5" xfId="179" xr:uid="{00000000-0005-0000-0000-000092A40000}"/>
    <cellStyle name="Normal 12 3 2 5 10" xfId="7840" xr:uid="{00000000-0005-0000-0000-000093A40000}"/>
    <cellStyle name="Normal 12 3 2 5 10 2" xfId="19029" xr:uid="{00000000-0005-0000-0000-000094A40000}"/>
    <cellStyle name="Normal 12 3 2 5 10 2 2" xfId="44046" xr:uid="{00000000-0005-0000-0000-000095A40000}"/>
    <cellStyle name="Normal 12 3 2 5 10 3" xfId="32858" xr:uid="{00000000-0005-0000-0000-000096A40000}"/>
    <cellStyle name="Normal 12 3 2 5 10 4" xfId="55234" xr:uid="{00000000-0005-0000-0000-000097A40000}"/>
    <cellStyle name="Normal 12 3 2 5 11" xfId="5483" xr:uid="{00000000-0005-0000-0000-000098A40000}"/>
    <cellStyle name="Normal 12 3 2 5 11 2" xfId="22580" xr:uid="{00000000-0005-0000-0000-000099A40000}"/>
    <cellStyle name="Normal 12 3 2 5 11 2 2" xfId="47597" xr:uid="{00000000-0005-0000-0000-00009AA40000}"/>
    <cellStyle name="Normal 12 3 2 5 11 3" xfId="30501" xr:uid="{00000000-0005-0000-0000-00009BA40000}"/>
    <cellStyle name="Normal 12 3 2 5 11 4" xfId="58785" xr:uid="{00000000-0005-0000-0000-00009CA40000}"/>
    <cellStyle name="Normal 12 3 2 5 12" xfId="11391" xr:uid="{00000000-0005-0000-0000-00009DA40000}"/>
    <cellStyle name="Normal 12 3 2 5 12 2" xfId="16672" xr:uid="{00000000-0005-0000-0000-00009EA40000}"/>
    <cellStyle name="Normal 12 3 2 5 12 2 2" xfId="41689" xr:uid="{00000000-0005-0000-0000-00009FA40000}"/>
    <cellStyle name="Normal 12 3 2 5 12 3" xfId="36409" xr:uid="{00000000-0005-0000-0000-0000A0A40000}"/>
    <cellStyle name="Normal 12 3 2 5 12 4" xfId="52877" xr:uid="{00000000-0005-0000-0000-0000A1A40000}"/>
    <cellStyle name="Normal 12 3 2 5 13" xfId="14033" xr:uid="{00000000-0005-0000-0000-0000A2A40000}"/>
    <cellStyle name="Normal 12 3 2 5 13 2" xfId="39051" xr:uid="{00000000-0005-0000-0000-0000A3A40000}"/>
    <cellStyle name="Normal 12 3 2 5 14" xfId="25203" xr:uid="{00000000-0005-0000-0000-0000A4A40000}"/>
    <cellStyle name="Normal 12 3 2 5 15" xfId="50239" xr:uid="{00000000-0005-0000-0000-0000A5A40000}"/>
    <cellStyle name="Normal 12 3 2 5 2" xfId="296" xr:uid="{00000000-0005-0000-0000-0000A6A40000}"/>
    <cellStyle name="Normal 12 3 2 5 2 10" xfId="11587" xr:uid="{00000000-0005-0000-0000-0000A7A40000}"/>
    <cellStyle name="Normal 12 3 2 5 2 10 2" xfId="16784" xr:uid="{00000000-0005-0000-0000-0000A8A40000}"/>
    <cellStyle name="Normal 12 3 2 5 2 10 2 2" xfId="41801" xr:uid="{00000000-0005-0000-0000-0000A9A40000}"/>
    <cellStyle name="Normal 12 3 2 5 2 10 3" xfId="36605" xr:uid="{00000000-0005-0000-0000-0000AAA40000}"/>
    <cellStyle name="Normal 12 3 2 5 2 10 4" xfId="52989" xr:uid="{00000000-0005-0000-0000-0000ABA40000}"/>
    <cellStyle name="Normal 12 3 2 5 2 11" xfId="14229" xr:uid="{00000000-0005-0000-0000-0000ACA40000}"/>
    <cellStyle name="Normal 12 3 2 5 2 11 2" xfId="39247" xr:uid="{00000000-0005-0000-0000-0000ADA40000}"/>
    <cellStyle name="Normal 12 3 2 5 2 12" xfId="25319" xr:uid="{00000000-0005-0000-0000-0000AEA40000}"/>
    <cellStyle name="Normal 12 3 2 5 2 13" xfId="50435" xr:uid="{00000000-0005-0000-0000-0000AFA40000}"/>
    <cellStyle name="Normal 12 3 2 5 2 2" xfId="690" xr:uid="{00000000-0005-0000-0000-0000B0A40000}"/>
    <cellStyle name="Normal 12 3 2 5 2 2 10" xfId="51022" xr:uid="{00000000-0005-0000-0000-0000B1A40000}"/>
    <cellStyle name="Normal 12 3 2 5 2 2 2" xfId="2451" xr:uid="{00000000-0005-0000-0000-0000B2A40000}"/>
    <cellStyle name="Normal 12 3 2 5 2 2 2 2" xfId="4212" xr:uid="{00000000-0005-0000-0000-0000B3A40000}"/>
    <cellStyle name="Normal 12 3 2 5 2 2 2 2 2" xfId="9238" xr:uid="{00000000-0005-0000-0000-0000B4A40000}"/>
    <cellStyle name="Normal 12 3 2 5 2 2 2 2 2 2" xfId="34256" xr:uid="{00000000-0005-0000-0000-0000B5A40000}"/>
    <cellStyle name="Normal 12 3 2 5 2 2 2 2 3" xfId="20427" xr:uid="{00000000-0005-0000-0000-0000B6A40000}"/>
    <cellStyle name="Normal 12 3 2 5 2 2 2 2 3 2" xfId="45444" xr:uid="{00000000-0005-0000-0000-0000B7A40000}"/>
    <cellStyle name="Normal 12 3 2 5 2 2 2 2 4" xfId="29233" xr:uid="{00000000-0005-0000-0000-0000B8A40000}"/>
    <cellStyle name="Normal 12 3 2 5 2 2 2 2 5" xfId="56632" xr:uid="{00000000-0005-0000-0000-0000B9A40000}"/>
    <cellStyle name="Normal 12 3 2 5 2 2 2 3" xfId="6573" xr:uid="{00000000-0005-0000-0000-0000BAA40000}"/>
    <cellStyle name="Normal 12 3 2 5 2 2 2 3 2" xfId="23950" xr:uid="{00000000-0005-0000-0000-0000BBA40000}"/>
    <cellStyle name="Normal 12 3 2 5 2 2 2 3 2 2" xfId="48967" xr:uid="{00000000-0005-0000-0000-0000BCA40000}"/>
    <cellStyle name="Normal 12 3 2 5 2 2 2 3 3" xfId="31591" xr:uid="{00000000-0005-0000-0000-0000BDA40000}"/>
    <cellStyle name="Normal 12 3 2 5 2 2 2 3 4" xfId="60155" xr:uid="{00000000-0005-0000-0000-0000BEA40000}"/>
    <cellStyle name="Normal 12 3 2 5 2 2 2 4" xfId="12761" xr:uid="{00000000-0005-0000-0000-0000BFA40000}"/>
    <cellStyle name="Normal 12 3 2 5 2 2 2 4 2" xfId="17762" xr:uid="{00000000-0005-0000-0000-0000C0A40000}"/>
    <cellStyle name="Normal 12 3 2 5 2 2 2 4 2 2" xfId="42779" xr:uid="{00000000-0005-0000-0000-0000C1A40000}"/>
    <cellStyle name="Normal 12 3 2 5 2 2 2 4 3" xfId="37779" xr:uid="{00000000-0005-0000-0000-0000C2A40000}"/>
    <cellStyle name="Normal 12 3 2 5 2 2 2 4 4" xfId="53967" xr:uid="{00000000-0005-0000-0000-0000C3A40000}"/>
    <cellStyle name="Normal 12 3 2 5 2 2 2 5" xfId="15403" xr:uid="{00000000-0005-0000-0000-0000C4A40000}"/>
    <cellStyle name="Normal 12 3 2 5 2 2 2 5 2" xfId="40421" xr:uid="{00000000-0005-0000-0000-0000C5A40000}"/>
    <cellStyle name="Normal 12 3 2 5 2 2 2 6" xfId="27472" xr:uid="{00000000-0005-0000-0000-0000C6A40000}"/>
    <cellStyle name="Normal 12 3 2 5 2 2 2 7" xfId="51609" xr:uid="{00000000-0005-0000-0000-0000C7A40000}"/>
    <cellStyle name="Normal 12 3 2 5 2 2 3" xfId="1864" xr:uid="{00000000-0005-0000-0000-0000C8A40000}"/>
    <cellStyle name="Normal 12 3 2 5 2 2 3 2" xfId="5386" xr:uid="{00000000-0005-0000-0000-0000C9A40000}"/>
    <cellStyle name="Normal 12 3 2 5 2 2 3 2 2" xfId="10412" xr:uid="{00000000-0005-0000-0000-0000CAA40000}"/>
    <cellStyle name="Normal 12 3 2 5 2 2 3 2 2 2" xfId="35430" xr:uid="{00000000-0005-0000-0000-0000CBA40000}"/>
    <cellStyle name="Normal 12 3 2 5 2 2 3 2 3" xfId="21601" xr:uid="{00000000-0005-0000-0000-0000CCA40000}"/>
    <cellStyle name="Normal 12 3 2 5 2 2 3 2 3 2" xfId="46618" xr:uid="{00000000-0005-0000-0000-0000CDA40000}"/>
    <cellStyle name="Normal 12 3 2 5 2 2 3 2 4" xfId="30407" xr:uid="{00000000-0005-0000-0000-0000CEA40000}"/>
    <cellStyle name="Normal 12 3 2 5 2 2 3 2 5" xfId="57806" xr:uid="{00000000-0005-0000-0000-0000CFA40000}"/>
    <cellStyle name="Normal 12 3 2 5 2 2 3 3" xfId="7747" xr:uid="{00000000-0005-0000-0000-0000D0A40000}"/>
    <cellStyle name="Normal 12 3 2 5 2 2 3 3 2" xfId="25124" xr:uid="{00000000-0005-0000-0000-0000D1A40000}"/>
    <cellStyle name="Normal 12 3 2 5 2 2 3 3 2 2" xfId="50141" xr:uid="{00000000-0005-0000-0000-0000D2A40000}"/>
    <cellStyle name="Normal 12 3 2 5 2 2 3 3 3" xfId="32765" xr:uid="{00000000-0005-0000-0000-0000D3A40000}"/>
    <cellStyle name="Normal 12 3 2 5 2 2 3 3 4" xfId="61329" xr:uid="{00000000-0005-0000-0000-0000D4A40000}"/>
    <cellStyle name="Normal 12 3 2 5 2 2 3 4" xfId="13935" xr:uid="{00000000-0005-0000-0000-0000D5A40000}"/>
    <cellStyle name="Normal 12 3 2 5 2 2 3 4 2" xfId="18936" xr:uid="{00000000-0005-0000-0000-0000D6A40000}"/>
    <cellStyle name="Normal 12 3 2 5 2 2 3 4 2 2" xfId="43953" xr:uid="{00000000-0005-0000-0000-0000D7A40000}"/>
    <cellStyle name="Normal 12 3 2 5 2 2 3 4 3" xfId="38953" xr:uid="{00000000-0005-0000-0000-0000D8A40000}"/>
    <cellStyle name="Normal 12 3 2 5 2 2 3 4 4" xfId="55141" xr:uid="{00000000-0005-0000-0000-0000D9A40000}"/>
    <cellStyle name="Normal 12 3 2 5 2 2 3 5" xfId="16577" xr:uid="{00000000-0005-0000-0000-0000DAA40000}"/>
    <cellStyle name="Normal 12 3 2 5 2 2 3 5 2" xfId="41595" xr:uid="{00000000-0005-0000-0000-0000DBA40000}"/>
    <cellStyle name="Normal 12 3 2 5 2 2 3 6" xfId="26885" xr:uid="{00000000-0005-0000-0000-0000DCA40000}"/>
    <cellStyle name="Normal 12 3 2 5 2 2 3 7" xfId="52783" xr:uid="{00000000-0005-0000-0000-0000DDA40000}"/>
    <cellStyle name="Normal 12 3 2 5 2 2 4" xfId="3625" xr:uid="{00000000-0005-0000-0000-0000DEA40000}"/>
    <cellStyle name="Normal 12 3 2 5 2 2 4 2" xfId="11293" xr:uid="{00000000-0005-0000-0000-0000DFA40000}"/>
    <cellStyle name="Normal 12 3 2 5 2 2 4 2 2" xfId="36311" xr:uid="{00000000-0005-0000-0000-0000E0A40000}"/>
    <cellStyle name="Normal 12 3 2 5 2 2 4 3" xfId="22482" xr:uid="{00000000-0005-0000-0000-0000E1A40000}"/>
    <cellStyle name="Normal 12 3 2 5 2 2 4 3 2" xfId="47499" xr:uid="{00000000-0005-0000-0000-0000E2A40000}"/>
    <cellStyle name="Normal 12 3 2 5 2 2 4 4" xfId="28646" xr:uid="{00000000-0005-0000-0000-0000E3A40000}"/>
    <cellStyle name="Normal 12 3 2 5 2 2 4 5" xfId="58687" xr:uid="{00000000-0005-0000-0000-0000E4A40000}"/>
    <cellStyle name="Normal 12 3 2 5 2 2 5" xfId="8553" xr:uid="{00000000-0005-0000-0000-0000E5A40000}"/>
    <cellStyle name="Normal 12 3 2 5 2 2 5 2" xfId="19742" xr:uid="{00000000-0005-0000-0000-0000E6A40000}"/>
    <cellStyle name="Normal 12 3 2 5 2 2 5 2 2" xfId="44759" xr:uid="{00000000-0005-0000-0000-0000E7A40000}"/>
    <cellStyle name="Normal 12 3 2 5 2 2 5 3" xfId="33571" xr:uid="{00000000-0005-0000-0000-0000E8A40000}"/>
    <cellStyle name="Normal 12 3 2 5 2 2 5 4" xfId="55947" xr:uid="{00000000-0005-0000-0000-0000E9A40000}"/>
    <cellStyle name="Normal 12 3 2 5 2 2 6" xfId="5888" xr:uid="{00000000-0005-0000-0000-0000EAA40000}"/>
    <cellStyle name="Normal 12 3 2 5 2 2 6 2" xfId="23363" xr:uid="{00000000-0005-0000-0000-0000EBA40000}"/>
    <cellStyle name="Normal 12 3 2 5 2 2 6 2 2" xfId="48380" xr:uid="{00000000-0005-0000-0000-0000ECA40000}"/>
    <cellStyle name="Normal 12 3 2 5 2 2 6 3" xfId="30906" xr:uid="{00000000-0005-0000-0000-0000EDA40000}"/>
    <cellStyle name="Normal 12 3 2 5 2 2 6 4" xfId="59568" xr:uid="{00000000-0005-0000-0000-0000EEA40000}"/>
    <cellStyle name="Normal 12 3 2 5 2 2 7" xfId="12174" xr:uid="{00000000-0005-0000-0000-0000EFA40000}"/>
    <cellStyle name="Normal 12 3 2 5 2 2 7 2" xfId="17077" xr:uid="{00000000-0005-0000-0000-0000F0A40000}"/>
    <cellStyle name="Normal 12 3 2 5 2 2 7 2 2" xfId="42094" xr:uid="{00000000-0005-0000-0000-0000F1A40000}"/>
    <cellStyle name="Normal 12 3 2 5 2 2 7 3" xfId="37192" xr:uid="{00000000-0005-0000-0000-0000F2A40000}"/>
    <cellStyle name="Normal 12 3 2 5 2 2 7 4" xfId="53282" xr:uid="{00000000-0005-0000-0000-0000F3A40000}"/>
    <cellStyle name="Normal 12 3 2 5 2 2 8" xfId="14816" xr:uid="{00000000-0005-0000-0000-0000F4A40000}"/>
    <cellStyle name="Normal 12 3 2 5 2 2 8 2" xfId="39834" xr:uid="{00000000-0005-0000-0000-0000F5A40000}"/>
    <cellStyle name="Normal 12 3 2 5 2 2 9" xfId="25711" xr:uid="{00000000-0005-0000-0000-0000F6A40000}"/>
    <cellStyle name="Normal 12 3 2 5 2 3" xfId="885" xr:uid="{00000000-0005-0000-0000-0000F7A40000}"/>
    <cellStyle name="Normal 12 3 2 5 2 3 2" xfId="2646" xr:uid="{00000000-0005-0000-0000-0000F8A40000}"/>
    <cellStyle name="Normal 12 3 2 5 2 3 2 2" xfId="4407" xr:uid="{00000000-0005-0000-0000-0000F9A40000}"/>
    <cellStyle name="Normal 12 3 2 5 2 3 2 2 2" xfId="10020" xr:uid="{00000000-0005-0000-0000-0000FAA40000}"/>
    <cellStyle name="Normal 12 3 2 5 2 3 2 2 2 2" xfId="35038" xr:uid="{00000000-0005-0000-0000-0000FBA40000}"/>
    <cellStyle name="Normal 12 3 2 5 2 3 2 2 3" xfId="21209" xr:uid="{00000000-0005-0000-0000-0000FCA40000}"/>
    <cellStyle name="Normal 12 3 2 5 2 3 2 2 3 2" xfId="46226" xr:uid="{00000000-0005-0000-0000-0000FDA40000}"/>
    <cellStyle name="Normal 12 3 2 5 2 3 2 2 4" xfId="29428" xr:uid="{00000000-0005-0000-0000-0000FEA40000}"/>
    <cellStyle name="Normal 12 3 2 5 2 3 2 2 5" xfId="57414" xr:uid="{00000000-0005-0000-0000-0000FFA40000}"/>
    <cellStyle name="Normal 12 3 2 5 2 3 2 3" xfId="7355" xr:uid="{00000000-0005-0000-0000-000000A50000}"/>
    <cellStyle name="Normal 12 3 2 5 2 3 2 3 2" xfId="24145" xr:uid="{00000000-0005-0000-0000-000001A50000}"/>
    <cellStyle name="Normal 12 3 2 5 2 3 2 3 2 2" xfId="49162" xr:uid="{00000000-0005-0000-0000-000002A50000}"/>
    <cellStyle name="Normal 12 3 2 5 2 3 2 3 3" xfId="32373" xr:uid="{00000000-0005-0000-0000-000003A50000}"/>
    <cellStyle name="Normal 12 3 2 5 2 3 2 3 4" xfId="60350" xr:uid="{00000000-0005-0000-0000-000004A50000}"/>
    <cellStyle name="Normal 12 3 2 5 2 3 2 4" xfId="12956" xr:uid="{00000000-0005-0000-0000-000005A50000}"/>
    <cellStyle name="Normal 12 3 2 5 2 3 2 4 2" xfId="18544" xr:uid="{00000000-0005-0000-0000-000006A50000}"/>
    <cellStyle name="Normal 12 3 2 5 2 3 2 4 2 2" xfId="43561" xr:uid="{00000000-0005-0000-0000-000007A50000}"/>
    <cellStyle name="Normal 12 3 2 5 2 3 2 4 3" xfId="37974" xr:uid="{00000000-0005-0000-0000-000008A50000}"/>
    <cellStyle name="Normal 12 3 2 5 2 3 2 4 4" xfId="54749" xr:uid="{00000000-0005-0000-0000-000009A50000}"/>
    <cellStyle name="Normal 12 3 2 5 2 3 2 5" xfId="15598" xr:uid="{00000000-0005-0000-0000-00000AA50000}"/>
    <cellStyle name="Normal 12 3 2 5 2 3 2 5 2" xfId="40616" xr:uid="{00000000-0005-0000-0000-00000BA50000}"/>
    <cellStyle name="Normal 12 3 2 5 2 3 2 6" xfId="27667" xr:uid="{00000000-0005-0000-0000-00000CA50000}"/>
    <cellStyle name="Normal 12 3 2 5 2 3 2 7" xfId="51804" xr:uid="{00000000-0005-0000-0000-00000DA50000}"/>
    <cellStyle name="Normal 12 3 2 5 2 3 3" xfId="1472" xr:uid="{00000000-0005-0000-0000-00000EA50000}"/>
    <cellStyle name="Normal 12 3 2 5 2 3 3 2" xfId="4994" xr:uid="{00000000-0005-0000-0000-00000FA50000}"/>
    <cellStyle name="Normal 12 3 2 5 2 3 3 2 2" xfId="24732" xr:uid="{00000000-0005-0000-0000-000010A50000}"/>
    <cellStyle name="Normal 12 3 2 5 2 3 3 2 2 2" xfId="49749" xr:uid="{00000000-0005-0000-0000-000011A50000}"/>
    <cellStyle name="Normal 12 3 2 5 2 3 3 2 3" xfId="30015" xr:uid="{00000000-0005-0000-0000-000012A50000}"/>
    <cellStyle name="Normal 12 3 2 5 2 3 3 2 4" xfId="60937" xr:uid="{00000000-0005-0000-0000-000013A50000}"/>
    <cellStyle name="Normal 12 3 2 5 2 3 3 3" xfId="10901" xr:uid="{00000000-0005-0000-0000-000014A50000}"/>
    <cellStyle name="Normal 12 3 2 5 2 3 3 3 2" xfId="22090" xr:uid="{00000000-0005-0000-0000-000015A50000}"/>
    <cellStyle name="Normal 12 3 2 5 2 3 3 3 2 2" xfId="47107" xr:uid="{00000000-0005-0000-0000-000016A50000}"/>
    <cellStyle name="Normal 12 3 2 5 2 3 3 3 3" xfId="35919" xr:uid="{00000000-0005-0000-0000-000017A50000}"/>
    <cellStyle name="Normal 12 3 2 5 2 3 3 3 4" xfId="58295" xr:uid="{00000000-0005-0000-0000-000018A50000}"/>
    <cellStyle name="Normal 12 3 2 5 2 3 3 4" xfId="13543" xr:uid="{00000000-0005-0000-0000-000019A50000}"/>
    <cellStyle name="Normal 12 3 2 5 2 3 3 4 2" xfId="38561" xr:uid="{00000000-0005-0000-0000-00001AA50000}"/>
    <cellStyle name="Normal 12 3 2 5 2 3 3 5" xfId="16185" xr:uid="{00000000-0005-0000-0000-00001BA50000}"/>
    <cellStyle name="Normal 12 3 2 5 2 3 3 5 2" xfId="41203" xr:uid="{00000000-0005-0000-0000-00001CA50000}"/>
    <cellStyle name="Normal 12 3 2 5 2 3 3 6" xfId="26493" xr:uid="{00000000-0005-0000-0000-00001DA50000}"/>
    <cellStyle name="Normal 12 3 2 5 2 3 3 7" xfId="52391" xr:uid="{00000000-0005-0000-0000-00001EA50000}"/>
    <cellStyle name="Normal 12 3 2 5 2 3 4" xfId="3233" xr:uid="{00000000-0005-0000-0000-00001FA50000}"/>
    <cellStyle name="Normal 12 3 2 5 2 3 4 2" xfId="9433" xr:uid="{00000000-0005-0000-0000-000020A50000}"/>
    <cellStyle name="Normal 12 3 2 5 2 3 4 2 2" xfId="34451" xr:uid="{00000000-0005-0000-0000-000021A50000}"/>
    <cellStyle name="Normal 12 3 2 5 2 3 4 3" xfId="20622" xr:uid="{00000000-0005-0000-0000-000022A50000}"/>
    <cellStyle name="Normal 12 3 2 5 2 3 4 3 2" xfId="45639" xr:uid="{00000000-0005-0000-0000-000023A50000}"/>
    <cellStyle name="Normal 12 3 2 5 2 3 4 4" xfId="28254" xr:uid="{00000000-0005-0000-0000-000024A50000}"/>
    <cellStyle name="Normal 12 3 2 5 2 3 4 5" xfId="56827" xr:uid="{00000000-0005-0000-0000-000025A50000}"/>
    <cellStyle name="Normal 12 3 2 5 2 3 5" xfId="6768" xr:uid="{00000000-0005-0000-0000-000026A50000}"/>
    <cellStyle name="Normal 12 3 2 5 2 3 5 2" xfId="22971" xr:uid="{00000000-0005-0000-0000-000027A50000}"/>
    <cellStyle name="Normal 12 3 2 5 2 3 5 2 2" xfId="47988" xr:uid="{00000000-0005-0000-0000-000028A50000}"/>
    <cellStyle name="Normal 12 3 2 5 2 3 5 3" xfId="31786" xr:uid="{00000000-0005-0000-0000-000029A50000}"/>
    <cellStyle name="Normal 12 3 2 5 2 3 5 4" xfId="59176" xr:uid="{00000000-0005-0000-0000-00002AA50000}"/>
    <cellStyle name="Normal 12 3 2 5 2 3 6" xfId="11782" xr:uid="{00000000-0005-0000-0000-00002BA50000}"/>
    <cellStyle name="Normal 12 3 2 5 2 3 6 2" xfId="17957" xr:uid="{00000000-0005-0000-0000-00002CA50000}"/>
    <cellStyle name="Normal 12 3 2 5 2 3 6 2 2" xfId="42974" xr:uid="{00000000-0005-0000-0000-00002DA50000}"/>
    <cellStyle name="Normal 12 3 2 5 2 3 6 3" xfId="36800" xr:uid="{00000000-0005-0000-0000-00002EA50000}"/>
    <cellStyle name="Normal 12 3 2 5 2 3 6 4" xfId="54162" xr:uid="{00000000-0005-0000-0000-00002FA50000}"/>
    <cellStyle name="Normal 12 3 2 5 2 3 7" xfId="14424" xr:uid="{00000000-0005-0000-0000-000030A50000}"/>
    <cellStyle name="Normal 12 3 2 5 2 3 7 2" xfId="39442" xr:uid="{00000000-0005-0000-0000-000031A50000}"/>
    <cellStyle name="Normal 12 3 2 5 2 3 8" xfId="25906" xr:uid="{00000000-0005-0000-0000-000032A50000}"/>
    <cellStyle name="Normal 12 3 2 5 2 3 9" xfId="50630" xr:uid="{00000000-0005-0000-0000-000033A50000}"/>
    <cellStyle name="Normal 12 3 2 5 2 4" xfId="2059" xr:uid="{00000000-0005-0000-0000-000034A50000}"/>
    <cellStyle name="Normal 12 3 2 5 2 4 2" xfId="3820" xr:uid="{00000000-0005-0000-0000-000035A50000}"/>
    <cellStyle name="Normal 12 3 2 5 2 4 2 2" xfId="8846" xr:uid="{00000000-0005-0000-0000-000036A50000}"/>
    <cellStyle name="Normal 12 3 2 5 2 4 2 2 2" xfId="33864" xr:uid="{00000000-0005-0000-0000-000037A50000}"/>
    <cellStyle name="Normal 12 3 2 5 2 4 2 3" xfId="20035" xr:uid="{00000000-0005-0000-0000-000038A50000}"/>
    <cellStyle name="Normal 12 3 2 5 2 4 2 3 2" xfId="45052" xr:uid="{00000000-0005-0000-0000-000039A50000}"/>
    <cellStyle name="Normal 12 3 2 5 2 4 2 4" xfId="28841" xr:uid="{00000000-0005-0000-0000-00003AA50000}"/>
    <cellStyle name="Normal 12 3 2 5 2 4 2 5" xfId="56240" xr:uid="{00000000-0005-0000-0000-00003BA50000}"/>
    <cellStyle name="Normal 12 3 2 5 2 4 3" xfId="6181" xr:uid="{00000000-0005-0000-0000-00003CA50000}"/>
    <cellStyle name="Normal 12 3 2 5 2 4 3 2" xfId="23558" xr:uid="{00000000-0005-0000-0000-00003DA50000}"/>
    <cellStyle name="Normal 12 3 2 5 2 4 3 2 2" xfId="48575" xr:uid="{00000000-0005-0000-0000-00003EA50000}"/>
    <cellStyle name="Normal 12 3 2 5 2 4 3 3" xfId="31199" xr:uid="{00000000-0005-0000-0000-00003FA50000}"/>
    <cellStyle name="Normal 12 3 2 5 2 4 3 4" xfId="59763" xr:uid="{00000000-0005-0000-0000-000040A50000}"/>
    <cellStyle name="Normal 12 3 2 5 2 4 4" xfId="12369" xr:uid="{00000000-0005-0000-0000-000041A50000}"/>
    <cellStyle name="Normal 12 3 2 5 2 4 4 2" xfId="17370" xr:uid="{00000000-0005-0000-0000-000042A50000}"/>
    <cellStyle name="Normal 12 3 2 5 2 4 4 2 2" xfId="42387" xr:uid="{00000000-0005-0000-0000-000043A50000}"/>
    <cellStyle name="Normal 12 3 2 5 2 4 4 3" xfId="37387" xr:uid="{00000000-0005-0000-0000-000044A50000}"/>
    <cellStyle name="Normal 12 3 2 5 2 4 4 4" xfId="53575" xr:uid="{00000000-0005-0000-0000-000045A50000}"/>
    <cellStyle name="Normal 12 3 2 5 2 4 5" xfId="15011" xr:uid="{00000000-0005-0000-0000-000046A50000}"/>
    <cellStyle name="Normal 12 3 2 5 2 4 5 2" xfId="40029" xr:uid="{00000000-0005-0000-0000-000047A50000}"/>
    <cellStyle name="Normal 12 3 2 5 2 4 6" xfId="27080" xr:uid="{00000000-0005-0000-0000-000048A50000}"/>
    <cellStyle name="Normal 12 3 2 5 2 4 7" xfId="51217" xr:uid="{00000000-0005-0000-0000-000049A50000}"/>
    <cellStyle name="Normal 12 3 2 5 2 5" xfId="1277" xr:uid="{00000000-0005-0000-0000-00004AA50000}"/>
    <cellStyle name="Normal 12 3 2 5 2 5 2" xfId="4799" xr:uid="{00000000-0005-0000-0000-00004BA50000}"/>
    <cellStyle name="Normal 12 3 2 5 2 5 2 2" xfId="8260" xr:uid="{00000000-0005-0000-0000-00004CA50000}"/>
    <cellStyle name="Normal 12 3 2 5 2 5 2 2 2" xfId="33278" xr:uid="{00000000-0005-0000-0000-00004DA50000}"/>
    <cellStyle name="Normal 12 3 2 5 2 5 2 3" xfId="19449" xr:uid="{00000000-0005-0000-0000-00004EA50000}"/>
    <cellStyle name="Normal 12 3 2 5 2 5 2 3 2" xfId="44466" xr:uid="{00000000-0005-0000-0000-00004FA50000}"/>
    <cellStyle name="Normal 12 3 2 5 2 5 2 4" xfId="29820" xr:uid="{00000000-0005-0000-0000-000050A50000}"/>
    <cellStyle name="Normal 12 3 2 5 2 5 2 5" xfId="55654" xr:uid="{00000000-0005-0000-0000-000051A50000}"/>
    <cellStyle name="Normal 12 3 2 5 2 5 3" xfId="7160" xr:uid="{00000000-0005-0000-0000-000052A50000}"/>
    <cellStyle name="Normal 12 3 2 5 2 5 3 2" xfId="24537" xr:uid="{00000000-0005-0000-0000-000053A50000}"/>
    <cellStyle name="Normal 12 3 2 5 2 5 3 2 2" xfId="49554" xr:uid="{00000000-0005-0000-0000-000054A50000}"/>
    <cellStyle name="Normal 12 3 2 5 2 5 3 3" xfId="32178" xr:uid="{00000000-0005-0000-0000-000055A50000}"/>
    <cellStyle name="Normal 12 3 2 5 2 5 3 4" xfId="60742" xr:uid="{00000000-0005-0000-0000-000056A50000}"/>
    <cellStyle name="Normal 12 3 2 5 2 5 4" xfId="13348" xr:uid="{00000000-0005-0000-0000-000057A50000}"/>
    <cellStyle name="Normal 12 3 2 5 2 5 4 2" xfId="18349" xr:uid="{00000000-0005-0000-0000-000058A50000}"/>
    <cellStyle name="Normal 12 3 2 5 2 5 4 2 2" xfId="43366" xr:uid="{00000000-0005-0000-0000-000059A50000}"/>
    <cellStyle name="Normal 12 3 2 5 2 5 4 3" xfId="38366" xr:uid="{00000000-0005-0000-0000-00005AA50000}"/>
    <cellStyle name="Normal 12 3 2 5 2 5 4 4" xfId="54554" xr:uid="{00000000-0005-0000-0000-00005BA50000}"/>
    <cellStyle name="Normal 12 3 2 5 2 5 5" xfId="15990" xr:uid="{00000000-0005-0000-0000-00005CA50000}"/>
    <cellStyle name="Normal 12 3 2 5 2 5 5 2" xfId="41008" xr:uid="{00000000-0005-0000-0000-00005DA50000}"/>
    <cellStyle name="Normal 12 3 2 5 2 5 6" xfId="26298" xr:uid="{00000000-0005-0000-0000-00005EA50000}"/>
    <cellStyle name="Normal 12 3 2 5 2 5 7" xfId="52196" xr:uid="{00000000-0005-0000-0000-00005FA50000}"/>
    <cellStyle name="Normal 12 3 2 5 2 6" xfId="3038" xr:uid="{00000000-0005-0000-0000-000060A50000}"/>
    <cellStyle name="Normal 12 3 2 5 2 6 2" xfId="9825" xr:uid="{00000000-0005-0000-0000-000061A50000}"/>
    <cellStyle name="Normal 12 3 2 5 2 6 2 2" xfId="34843" xr:uid="{00000000-0005-0000-0000-000062A50000}"/>
    <cellStyle name="Normal 12 3 2 5 2 6 3" xfId="21014" xr:uid="{00000000-0005-0000-0000-000063A50000}"/>
    <cellStyle name="Normal 12 3 2 5 2 6 3 2" xfId="46031" xr:uid="{00000000-0005-0000-0000-000064A50000}"/>
    <cellStyle name="Normal 12 3 2 5 2 6 4" xfId="28059" xr:uid="{00000000-0005-0000-0000-000065A50000}"/>
    <cellStyle name="Normal 12 3 2 5 2 6 5" xfId="57219" xr:uid="{00000000-0005-0000-0000-000066A50000}"/>
    <cellStyle name="Normal 12 3 2 5 2 7" xfId="10706" xr:uid="{00000000-0005-0000-0000-000067A50000}"/>
    <cellStyle name="Normal 12 3 2 5 2 7 2" xfId="21895" xr:uid="{00000000-0005-0000-0000-000068A50000}"/>
    <cellStyle name="Normal 12 3 2 5 2 7 2 2" xfId="46912" xr:uid="{00000000-0005-0000-0000-000069A50000}"/>
    <cellStyle name="Normal 12 3 2 5 2 7 3" xfId="35724" xr:uid="{00000000-0005-0000-0000-00006AA50000}"/>
    <cellStyle name="Normal 12 3 2 5 2 7 4" xfId="58100" xr:uid="{00000000-0005-0000-0000-00006BA50000}"/>
    <cellStyle name="Normal 12 3 2 5 2 8" xfId="7956" xr:uid="{00000000-0005-0000-0000-00006CA50000}"/>
    <cellStyle name="Normal 12 3 2 5 2 8 2" xfId="19145" xr:uid="{00000000-0005-0000-0000-00006DA50000}"/>
    <cellStyle name="Normal 12 3 2 5 2 8 2 2" xfId="44162" xr:uid="{00000000-0005-0000-0000-00006EA50000}"/>
    <cellStyle name="Normal 12 3 2 5 2 8 3" xfId="32974" xr:uid="{00000000-0005-0000-0000-00006FA50000}"/>
    <cellStyle name="Normal 12 3 2 5 2 8 4" xfId="55350" xr:uid="{00000000-0005-0000-0000-000070A50000}"/>
    <cellStyle name="Normal 12 3 2 5 2 9" xfId="5595" xr:uid="{00000000-0005-0000-0000-000071A50000}"/>
    <cellStyle name="Normal 12 3 2 5 2 9 2" xfId="22776" xr:uid="{00000000-0005-0000-0000-000072A50000}"/>
    <cellStyle name="Normal 12 3 2 5 2 9 2 2" xfId="47793" xr:uid="{00000000-0005-0000-0000-000073A50000}"/>
    <cellStyle name="Normal 12 3 2 5 2 9 3" xfId="30613" xr:uid="{00000000-0005-0000-0000-000074A50000}"/>
    <cellStyle name="Normal 12 3 2 5 2 9 4" xfId="58981" xr:uid="{00000000-0005-0000-0000-000075A50000}"/>
    <cellStyle name="Normal 12 3 2 5 3" xfId="378" xr:uid="{00000000-0005-0000-0000-000076A50000}"/>
    <cellStyle name="Normal 12 3 2 5 3 10" xfId="11471" xr:uid="{00000000-0005-0000-0000-000077A50000}"/>
    <cellStyle name="Normal 12 3 2 5 3 10 2" xfId="16864" xr:uid="{00000000-0005-0000-0000-000078A50000}"/>
    <cellStyle name="Normal 12 3 2 5 3 10 2 2" xfId="41881" xr:uid="{00000000-0005-0000-0000-000079A50000}"/>
    <cellStyle name="Normal 12 3 2 5 3 10 3" xfId="36489" xr:uid="{00000000-0005-0000-0000-00007AA50000}"/>
    <cellStyle name="Normal 12 3 2 5 3 10 4" xfId="53069" xr:uid="{00000000-0005-0000-0000-00007BA50000}"/>
    <cellStyle name="Normal 12 3 2 5 3 11" xfId="14113" xr:uid="{00000000-0005-0000-0000-00007CA50000}"/>
    <cellStyle name="Normal 12 3 2 5 3 11 2" xfId="39131" xr:uid="{00000000-0005-0000-0000-00007DA50000}"/>
    <cellStyle name="Normal 12 3 2 5 3 12" xfId="25399" xr:uid="{00000000-0005-0000-0000-00007EA50000}"/>
    <cellStyle name="Normal 12 3 2 5 3 13" xfId="50319" xr:uid="{00000000-0005-0000-0000-00007FA50000}"/>
    <cellStyle name="Normal 12 3 2 5 3 2" xfId="574" xr:uid="{00000000-0005-0000-0000-000080A50000}"/>
    <cellStyle name="Normal 12 3 2 5 3 2 10" xfId="50906" xr:uid="{00000000-0005-0000-0000-000081A50000}"/>
    <cellStyle name="Normal 12 3 2 5 3 2 2" xfId="2335" xr:uid="{00000000-0005-0000-0000-000082A50000}"/>
    <cellStyle name="Normal 12 3 2 5 3 2 2 2" xfId="4096" xr:uid="{00000000-0005-0000-0000-000083A50000}"/>
    <cellStyle name="Normal 12 3 2 5 3 2 2 2 2" xfId="9122" xr:uid="{00000000-0005-0000-0000-000084A50000}"/>
    <cellStyle name="Normal 12 3 2 5 3 2 2 2 2 2" xfId="34140" xr:uid="{00000000-0005-0000-0000-000085A50000}"/>
    <cellStyle name="Normal 12 3 2 5 3 2 2 2 3" xfId="20311" xr:uid="{00000000-0005-0000-0000-000086A50000}"/>
    <cellStyle name="Normal 12 3 2 5 3 2 2 2 3 2" xfId="45328" xr:uid="{00000000-0005-0000-0000-000087A50000}"/>
    <cellStyle name="Normal 12 3 2 5 3 2 2 2 4" xfId="29117" xr:uid="{00000000-0005-0000-0000-000088A50000}"/>
    <cellStyle name="Normal 12 3 2 5 3 2 2 2 5" xfId="56516" xr:uid="{00000000-0005-0000-0000-000089A50000}"/>
    <cellStyle name="Normal 12 3 2 5 3 2 2 3" xfId="6457" xr:uid="{00000000-0005-0000-0000-00008AA50000}"/>
    <cellStyle name="Normal 12 3 2 5 3 2 2 3 2" xfId="23834" xr:uid="{00000000-0005-0000-0000-00008BA50000}"/>
    <cellStyle name="Normal 12 3 2 5 3 2 2 3 2 2" xfId="48851" xr:uid="{00000000-0005-0000-0000-00008CA50000}"/>
    <cellStyle name="Normal 12 3 2 5 3 2 2 3 3" xfId="31475" xr:uid="{00000000-0005-0000-0000-00008DA50000}"/>
    <cellStyle name="Normal 12 3 2 5 3 2 2 3 4" xfId="60039" xr:uid="{00000000-0005-0000-0000-00008EA50000}"/>
    <cellStyle name="Normal 12 3 2 5 3 2 2 4" xfId="12645" xr:uid="{00000000-0005-0000-0000-00008FA50000}"/>
    <cellStyle name="Normal 12 3 2 5 3 2 2 4 2" xfId="17646" xr:uid="{00000000-0005-0000-0000-000090A50000}"/>
    <cellStyle name="Normal 12 3 2 5 3 2 2 4 2 2" xfId="42663" xr:uid="{00000000-0005-0000-0000-000091A50000}"/>
    <cellStyle name="Normal 12 3 2 5 3 2 2 4 3" xfId="37663" xr:uid="{00000000-0005-0000-0000-000092A50000}"/>
    <cellStyle name="Normal 12 3 2 5 3 2 2 4 4" xfId="53851" xr:uid="{00000000-0005-0000-0000-000093A50000}"/>
    <cellStyle name="Normal 12 3 2 5 3 2 2 5" xfId="15287" xr:uid="{00000000-0005-0000-0000-000094A50000}"/>
    <cellStyle name="Normal 12 3 2 5 3 2 2 5 2" xfId="40305" xr:uid="{00000000-0005-0000-0000-000095A50000}"/>
    <cellStyle name="Normal 12 3 2 5 3 2 2 6" xfId="27356" xr:uid="{00000000-0005-0000-0000-000096A50000}"/>
    <cellStyle name="Normal 12 3 2 5 3 2 2 7" xfId="51493" xr:uid="{00000000-0005-0000-0000-000097A50000}"/>
    <cellStyle name="Normal 12 3 2 5 3 2 3" xfId="1748" xr:uid="{00000000-0005-0000-0000-000098A50000}"/>
    <cellStyle name="Normal 12 3 2 5 3 2 3 2" xfId="5270" xr:uid="{00000000-0005-0000-0000-000099A50000}"/>
    <cellStyle name="Normal 12 3 2 5 3 2 3 2 2" xfId="10296" xr:uid="{00000000-0005-0000-0000-00009AA50000}"/>
    <cellStyle name="Normal 12 3 2 5 3 2 3 2 2 2" xfId="35314" xr:uid="{00000000-0005-0000-0000-00009BA50000}"/>
    <cellStyle name="Normal 12 3 2 5 3 2 3 2 3" xfId="21485" xr:uid="{00000000-0005-0000-0000-00009CA50000}"/>
    <cellStyle name="Normal 12 3 2 5 3 2 3 2 3 2" xfId="46502" xr:uid="{00000000-0005-0000-0000-00009DA50000}"/>
    <cellStyle name="Normal 12 3 2 5 3 2 3 2 4" xfId="30291" xr:uid="{00000000-0005-0000-0000-00009EA50000}"/>
    <cellStyle name="Normal 12 3 2 5 3 2 3 2 5" xfId="57690" xr:uid="{00000000-0005-0000-0000-00009FA50000}"/>
    <cellStyle name="Normal 12 3 2 5 3 2 3 3" xfId="7631" xr:uid="{00000000-0005-0000-0000-0000A0A50000}"/>
    <cellStyle name="Normal 12 3 2 5 3 2 3 3 2" xfId="25008" xr:uid="{00000000-0005-0000-0000-0000A1A50000}"/>
    <cellStyle name="Normal 12 3 2 5 3 2 3 3 2 2" xfId="50025" xr:uid="{00000000-0005-0000-0000-0000A2A50000}"/>
    <cellStyle name="Normal 12 3 2 5 3 2 3 3 3" xfId="32649" xr:uid="{00000000-0005-0000-0000-0000A3A50000}"/>
    <cellStyle name="Normal 12 3 2 5 3 2 3 3 4" xfId="61213" xr:uid="{00000000-0005-0000-0000-0000A4A50000}"/>
    <cellStyle name="Normal 12 3 2 5 3 2 3 4" xfId="13819" xr:uid="{00000000-0005-0000-0000-0000A5A50000}"/>
    <cellStyle name="Normal 12 3 2 5 3 2 3 4 2" xfId="18820" xr:uid="{00000000-0005-0000-0000-0000A6A50000}"/>
    <cellStyle name="Normal 12 3 2 5 3 2 3 4 2 2" xfId="43837" xr:uid="{00000000-0005-0000-0000-0000A7A50000}"/>
    <cellStyle name="Normal 12 3 2 5 3 2 3 4 3" xfId="38837" xr:uid="{00000000-0005-0000-0000-0000A8A50000}"/>
    <cellStyle name="Normal 12 3 2 5 3 2 3 4 4" xfId="55025" xr:uid="{00000000-0005-0000-0000-0000A9A50000}"/>
    <cellStyle name="Normal 12 3 2 5 3 2 3 5" xfId="16461" xr:uid="{00000000-0005-0000-0000-0000AAA50000}"/>
    <cellStyle name="Normal 12 3 2 5 3 2 3 5 2" xfId="41479" xr:uid="{00000000-0005-0000-0000-0000ABA50000}"/>
    <cellStyle name="Normal 12 3 2 5 3 2 3 6" xfId="26769" xr:uid="{00000000-0005-0000-0000-0000ACA50000}"/>
    <cellStyle name="Normal 12 3 2 5 3 2 3 7" xfId="52667" xr:uid="{00000000-0005-0000-0000-0000ADA50000}"/>
    <cellStyle name="Normal 12 3 2 5 3 2 4" xfId="3509" xr:uid="{00000000-0005-0000-0000-0000AEA50000}"/>
    <cellStyle name="Normal 12 3 2 5 3 2 4 2" xfId="11177" xr:uid="{00000000-0005-0000-0000-0000AFA50000}"/>
    <cellStyle name="Normal 12 3 2 5 3 2 4 2 2" xfId="36195" xr:uid="{00000000-0005-0000-0000-0000B0A50000}"/>
    <cellStyle name="Normal 12 3 2 5 3 2 4 3" xfId="22366" xr:uid="{00000000-0005-0000-0000-0000B1A50000}"/>
    <cellStyle name="Normal 12 3 2 5 3 2 4 3 2" xfId="47383" xr:uid="{00000000-0005-0000-0000-0000B2A50000}"/>
    <cellStyle name="Normal 12 3 2 5 3 2 4 4" xfId="28530" xr:uid="{00000000-0005-0000-0000-0000B3A50000}"/>
    <cellStyle name="Normal 12 3 2 5 3 2 4 5" xfId="58571" xr:uid="{00000000-0005-0000-0000-0000B4A50000}"/>
    <cellStyle name="Normal 12 3 2 5 3 2 5" xfId="8633" xr:uid="{00000000-0005-0000-0000-0000B5A50000}"/>
    <cellStyle name="Normal 12 3 2 5 3 2 5 2" xfId="19822" xr:uid="{00000000-0005-0000-0000-0000B6A50000}"/>
    <cellStyle name="Normal 12 3 2 5 3 2 5 2 2" xfId="44839" xr:uid="{00000000-0005-0000-0000-0000B7A50000}"/>
    <cellStyle name="Normal 12 3 2 5 3 2 5 3" xfId="33651" xr:uid="{00000000-0005-0000-0000-0000B8A50000}"/>
    <cellStyle name="Normal 12 3 2 5 3 2 5 4" xfId="56027" xr:uid="{00000000-0005-0000-0000-0000B9A50000}"/>
    <cellStyle name="Normal 12 3 2 5 3 2 6" xfId="5968" xr:uid="{00000000-0005-0000-0000-0000BAA50000}"/>
    <cellStyle name="Normal 12 3 2 5 3 2 6 2" xfId="23247" xr:uid="{00000000-0005-0000-0000-0000BBA50000}"/>
    <cellStyle name="Normal 12 3 2 5 3 2 6 2 2" xfId="48264" xr:uid="{00000000-0005-0000-0000-0000BCA50000}"/>
    <cellStyle name="Normal 12 3 2 5 3 2 6 3" xfId="30986" xr:uid="{00000000-0005-0000-0000-0000BDA50000}"/>
    <cellStyle name="Normal 12 3 2 5 3 2 6 4" xfId="59452" xr:uid="{00000000-0005-0000-0000-0000BEA50000}"/>
    <cellStyle name="Normal 12 3 2 5 3 2 7" xfId="12058" xr:uid="{00000000-0005-0000-0000-0000BFA50000}"/>
    <cellStyle name="Normal 12 3 2 5 3 2 7 2" xfId="17157" xr:uid="{00000000-0005-0000-0000-0000C0A50000}"/>
    <cellStyle name="Normal 12 3 2 5 3 2 7 2 2" xfId="42174" xr:uid="{00000000-0005-0000-0000-0000C1A50000}"/>
    <cellStyle name="Normal 12 3 2 5 3 2 7 3" xfId="37076" xr:uid="{00000000-0005-0000-0000-0000C2A50000}"/>
    <cellStyle name="Normal 12 3 2 5 3 2 7 4" xfId="53362" xr:uid="{00000000-0005-0000-0000-0000C3A50000}"/>
    <cellStyle name="Normal 12 3 2 5 3 2 8" xfId="14700" xr:uid="{00000000-0005-0000-0000-0000C4A50000}"/>
    <cellStyle name="Normal 12 3 2 5 3 2 8 2" xfId="39718" xr:uid="{00000000-0005-0000-0000-0000C5A50000}"/>
    <cellStyle name="Normal 12 3 2 5 3 2 9" xfId="25595" xr:uid="{00000000-0005-0000-0000-0000C6A50000}"/>
    <cellStyle name="Normal 12 3 2 5 3 3" xfId="965" xr:uid="{00000000-0005-0000-0000-0000C7A50000}"/>
    <cellStyle name="Normal 12 3 2 5 3 3 2" xfId="2726" xr:uid="{00000000-0005-0000-0000-0000C8A50000}"/>
    <cellStyle name="Normal 12 3 2 5 3 3 2 2" xfId="4487" xr:uid="{00000000-0005-0000-0000-0000C9A50000}"/>
    <cellStyle name="Normal 12 3 2 5 3 3 2 2 2" xfId="10100" xr:uid="{00000000-0005-0000-0000-0000CAA50000}"/>
    <cellStyle name="Normal 12 3 2 5 3 3 2 2 2 2" xfId="35118" xr:uid="{00000000-0005-0000-0000-0000CBA50000}"/>
    <cellStyle name="Normal 12 3 2 5 3 3 2 2 3" xfId="21289" xr:uid="{00000000-0005-0000-0000-0000CCA50000}"/>
    <cellStyle name="Normal 12 3 2 5 3 3 2 2 3 2" xfId="46306" xr:uid="{00000000-0005-0000-0000-0000CDA50000}"/>
    <cellStyle name="Normal 12 3 2 5 3 3 2 2 4" xfId="29508" xr:uid="{00000000-0005-0000-0000-0000CEA50000}"/>
    <cellStyle name="Normal 12 3 2 5 3 3 2 2 5" xfId="57494" xr:uid="{00000000-0005-0000-0000-0000CFA50000}"/>
    <cellStyle name="Normal 12 3 2 5 3 3 2 3" xfId="7435" xr:uid="{00000000-0005-0000-0000-0000D0A50000}"/>
    <cellStyle name="Normal 12 3 2 5 3 3 2 3 2" xfId="24225" xr:uid="{00000000-0005-0000-0000-0000D1A50000}"/>
    <cellStyle name="Normal 12 3 2 5 3 3 2 3 2 2" xfId="49242" xr:uid="{00000000-0005-0000-0000-0000D2A50000}"/>
    <cellStyle name="Normal 12 3 2 5 3 3 2 3 3" xfId="32453" xr:uid="{00000000-0005-0000-0000-0000D3A50000}"/>
    <cellStyle name="Normal 12 3 2 5 3 3 2 3 4" xfId="60430" xr:uid="{00000000-0005-0000-0000-0000D4A50000}"/>
    <cellStyle name="Normal 12 3 2 5 3 3 2 4" xfId="13036" xr:uid="{00000000-0005-0000-0000-0000D5A50000}"/>
    <cellStyle name="Normal 12 3 2 5 3 3 2 4 2" xfId="18624" xr:uid="{00000000-0005-0000-0000-0000D6A50000}"/>
    <cellStyle name="Normal 12 3 2 5 3 3 2 4 2 2" xfId="43641" xr:uid="{00000000-0005-0000-0000-0000D7A50000}"/>
    <cellStyle name="Normal 12 3 2 5 3 3 2 4 3" xfId="38054" xr:uid="{00000000-0005-0000-0000-0000D8A50000}"/>
    <cellStyle name="Normal 12 3 2 5 3 3 2 4 4" xfId="54829" xr:uid="{00000000-0005-0000-0000-0000D9A50000}"/>
    <cellStyle name="Normal 12 3 2 5 3 3 2 5" xfId="15678" xr:uid="{00000000-0005-0000-0000-0000DAA50000}"/>
    <cellStyle name="Normal 12 3 2 5 3 3 2 5 2" xfId="40696" xr:uid="{00000000-0005-0000-0000-0000DBA50000}"/>
    <cellStyle name="Normal 12 3 2 5 3 3 2 6" xfId="27747" xr:uid="{00000000-0005-0000-0000-0000DCA50000}"/>
    <cellStyle name="Normal 12 3 2 5 3 3 2 7" xfId="51884" xr:uid="{00000000-0005-0000-0000-0000DDA50000}"/>
    <cellStyle name="Normal 12 3 2 5 3 3 3" xfId="1552" xr:uid="{00000000-0005-0000-0000-0000DEA50000}"/>
    <cellStyle name="Normal 12 3 2 5 3 3 3 2" xfId="5074" xr:uid="{00000000-0005-0000-0000-0000DFA50000}"/>
    <cellStyle name="Normal 12 3 2 5 3 3 3 2 2" xfId="24812" xr:uid="{00000000-0005-0000-0000-0000E0A50000}"/>
    <cellStyle name="Normal 12 3 2 5 3 3 3 2 2 2" xfId="49829" xr:uid="{00000000-0005-0000-0000-0000E1A50000}"/>
    <cellStyle name="Normal 12 3 2 5 3 3 3 2 3" xfId="30095" xr:uid="{00000000-0005-0000-0000-0000E2A50000}"/>
    <cellStyle name="Normal 12 3 2 5 3 3 3 2 4" xfId="61017" xr:uid="{00000000-0005-0000-0000-0000E3A50000}"/>
    <cellStyle name="Normal 12 3 2 5 3 3 3 3" xfId="10981" xr:uid="{00000000-0005-0000-0000-0000E4A50000}"/>
    <cellStyle name="Normal 12 3 2 5 3 3 3 3 2" xfId="22170" xr:uid="{00000000-0005-0000-0000-0000E5A50000}"/>
    <cellStyle name="Normal 12 3 2 5 3 3 3 3 2 2" xfId="47187" xr:uid="{00000000-0005-0000-0000-0000E6A50000}"/>
    <cellStyle name="Normal 12 3 2 5 3 3 3 3 3" xfId="35999" xr:uid="{00000000-0005-0000-0000-0000E7A50000}"/>
    <cellStyle name="Normal 12 3 2 5 3 3 3 3 4" xfId="58375" xr:uid="{00000000-0005-0000-0000-0000E8A50000}"/>
    <cellStyle name="Normal 12 3 2 5 3 3 3 4" xfId="13623" xr:uid="{00000000-0005-0000-0000-0000E9A50000}"/>
    <cellStyle name="Normal 12 3 2 5 3 3 3 4 2" xfId="38641" xr:uid="{00000000-0005-0000-0000-0000EAA50000}"/>
    <cellStyle name="Normal 12 3 2 5 3 3 3 5" xfId="16265" xr:uid="{00000000-0005-0000-0000-0000EBA50000}"/>
    <cellStyle name="Normal 12 3 2 5 3 3 3 5 2" xfId="41283" xr:uid="{00000000-0005-0000-0000-0000ECA50000}"/>
    <cellStyle name="Normal 12 3 2 5 3 3 3 6" xfId="26573" xr:uid="{00000000-0005-0000-0000-0000EDA50000}"/>
    <cellStyle name="Normal 12 3 2 5 3 3 3 7" xfId="52471" xr:uid="{00000000-0005-0000-0000-0000EEA50000}"/>
    <cellStyle name="Normal 12 3 2 5 3 3 4" xfId="3313" xr:uid="{00000000-0005-0000-0000-0000EFA50000}"/>
    <cellStyle name="Normal 12 3 2 5 3 3 4 2" xfId="9513" xr:uid="{00000000-0005-0000-0000-0000F0A50000}"/>
    <cellStyle name="Normal 12 3 2 5 3 3 4 2 2" xfId="34531" xr:uid="{00000000-0005-0000-0000-0000F1A50000}"/>
    <cellStyle name="Normal 12 3 2 5 3 3 4 3" xfId="20702" xr:uid="{00000000-0005-0000-0000-0000F2A50000}"/>
    <cellStyle name="Normal 12 3 2 5 3 3 4 3 2" xfId="45719" xr:uid="{00000000-0005-0000-0000-0000F3A50000}"/>
    <cellStyle name="Normal 12 3 2 5 3 3 4 4" xfId="28334" xr:uid="{00000000-0005-0000-0000-0000F4A50000}"/>
    <cellStyle name="Normal 12 3 2 5 3 3 4 5" xfId="56907" xr:uid="{00000000-0005-0000-0000-0000F5A50000}"/>
    <cellStyle name="Normal 12 3 2 5 3 3 5" xfId="6848" xr:uid="{00000000-0005-0000-0000-0000F6A50000}"/>
    <cellStyle name="Normal 12 3 2 5 3 3 5 2" xfId="23051" xr:uid="{00000000-0005-0000-0000-0000F7A50000}"/>
    <cellStyle name="Normal 12 3 2 5 3 3 5 2 2" xfId="48068" xr:uid="{00000000-0005-0000-0000-0000F8A50000}"/>
    <cellStyle name="Normal 12 3 2 5 3 3 5 3" xfId="31866" xr:uid="{00000000-0005-0000-0000-0000F9A50000}"/>
    <cellStyle name="Normal 12 3 2 5 3 3 5 4" xfId="59256" xr:uid="{00000000-0005-0000-0000-0000FAA50000}"/>
    <cellStyle name="Normal 12 3 2 5 3 3 6" xfId="11862" xr:uid="{00000000-0005-0000-0000-0000FBA50000}"/>
    <cellStyle name="Normal 12 3 2 5 3 3 6 2" xfId="18037" xr:uid="{00000000-0005-0000-0000-0000FCA50000}"/>
    <cellStyle name="Normal 12 3 2 5 3 3 6 2 2" xfId="43054" xr:uid="{00000000-0005-0000-0000-0000FDA50000}"/>
    <cellStyle name="Normal 12 3 2 5 3 3 6 3" xfId="36880" xr:uid="{00000000-0005-0000-0000-0000FEA50000}"/>
    <cellStyle name="Normal 12 3 2 5 3 3 6 4" xfId="54242" xr:uid="{00000000-0005-0000-0000-0000FFA50000}"/>
    <cellStyle name="Normal 12 3 2 5 3 3 7" xfId="14504" xr:uid="{00000000-0005-0000-0000-000000A60000}"/>
    <cellStyle name="Normal 12 3 2 5 3 3 7 2" xfId="39522" xr:uid="{00000000-0005-0000-0000-000001A60000}"/>
    <cellStyle name="Normal 12 3 2 5 3 3 8" xfId="25986" xr:uid="{00000000-0005-0000-0000-000002A60000}"/>
    <cellStyle name="Normal 12 3 2 5 3 3 9" xfId="50710" xr:uid="{00000000-0005-0000-0000-000003A60000}"/>
    <cellStyle name="Normal 12 3 2 5 3 4" xfId="2139" xr:uid="{00000000-0005-0000-0000-000004A60000}"/>
    <cellStyle name="Normal 12 3 2 5 3 4 2" xfId="3900" xr:uid="{00000000-0005-0000-0000-000005A60000}"/>
    <cellStyle name="Normal 12 3 2 5 3 4 2 2" xfId="8926" xr:uid="{00000000-0005-0000-0000-000006A60000}"/>
    <cellStyle name="Normal 12 3 2 5 3 4 2 2 2" xfId="33944" xr:uid="{00000000-0005-0000-0000-000007A60000}"/>
    <cellStyle name="Normal 12 3 2 5 3 4 2 3" xfId="20115" xr:uid="{00000000-0005-0000-0000-000008A60000}"/>
    <cellStyle name="Normal 12 3 2 5 3 4 2 3 2" xfId="45132" xr:uid="{00000000-0005-0000-0000-000009A60000}"/>
    <cellStyle name="Normal 12 3 2 5 3 4 2 4" xfId="28921" xr:uid="{00000000-0005-0000-0000-00000AA60000}"/>
    <cellStyle name="Normal 12 3 2 5 3 4 2 5" xfId="56320" xr:uid="{00000000-0005-0000-0000-00000BA60000}"/>
    <cellStyle name="Normal 12 3 2 5 3 4 3" xfId="6261" xr:uid="{00000000-0005-0000-0000-00000CA60000}"/>
    <cellStyle name="Normal 12 3 2 5 3 4 3 2" xfId="23638" xr:uid="{00000000-0005-0000-0000-00000DA60000}"/>
    <cellStyle name="Normal 12 3 2 5 3 4 3 2 2" xfId="48655" xr:uid="{00000000-0005-0000-0000-00000EA60000}"/>
    <cellStyle name="Normal 12 3 2 5 3 4 3 3" xfId="31279" xr:uid="{00000000-0005-0000-0000-00000FA60000}"/>
    <cellStyle name="Normal 12 3 2 5 3 4 3 4" xfId="59843" xr:uid="{00000000-0005-0000-0000-000010A60000}"/>
    <cellStyle name="Normal 12 3 2 5 3 4 4" xfId="12449" xr:uid="{00000000-0005-0000-0000-000011A60000}"/>
    <cellStyle name="Normal 12 3 2 5 3 4 4 2" xfId="17450" xr:uid="{00000000-0005-0000-0000-000012A60000}"/>
    <cellStyle name="Normal 12 3 2 5 3 4 4 2 2" xfId="42467" xr:uid="{00000000-0005-0000-0000-000013A60000}"/>
    <cellStyle name="Normal 12 3 2 5 3 4 4 3" xfId="37467" xr:uid="{00000000-0005-0000-0000-000014A60000}"/>
    <cellStyle name="Normal 12 3 2 5 3 4 4 4" xfId="53655" xr:uid="{00000000-0005-0000-0000-000015A60000}"/>
    <cellStyle name="Normal 12 3 2 5 3 4 5" xfId="15091" xr:uid="{00000000-0005-0000-0000-000016A60000}"/>
    <cellStyle name="Normal 12 3 2 5 3 4 5 2" xfId="40109" xr:uid="{00000000-0005-0000-0000-000017A60000}"/>
    <cellStyle name="Normal 12 3 2 5 3 4 6" xfId="27160" xr:uid="{00000000-0005-0000-0000-000018A60000}"/>
    <cellStyle name="Normal 12 3 2 5 3 4 7" xfId="51297" xr:uid="{00000000-0005-0000-0000-000019A60000}"/>
    <cellStyle name="Normal 12 3 2 5 3 5" xfId="1161" xr:uid="{00000000-0005-0000-0000-00001AA60000}"/>
    <cellStyle name="Normal 12 3 2 5 3 5 2" xfId="4683" xr:uid="{00000000-0005-0000-0000-00001BA60000}"/>
    <cellStyle name="Normal 12 3 2 5 3 5 2 2" xfId="8340" xr:uid="{00000000-0005-0000-0000-00001CA60000}"/>
    <cellStyle name="Normal 12 3 2 5 3 5 2 2 2" xfId="33358" xr:uid="{00000000-0005-0000-0000-00001DA60000}"/>
    <cellStyle name="Normal 12 3 2 5 3 5 2 3" xfId="19529" xr:uid="{00000000-0005-0000-0000-00001EA60000}"/>
    <cellStyle name="Normal 12 3 2 5 3 5 2 3 2" xfId="44546" xr:uid="{00000000-0005-0000-0000-00001FA60000}"/>
    <cellStyle name="Normal 12 3 2 5 3 5 2 4" xfId="29704" xr:uid="{00000000-0005-0000-0000-000020A60000}"/>
    <cellStyle name="Normal 12 3 2 5 3 5 2 5" xfId="55734" xr:uid="{00000000-0005-0000-0000-000021A60000}"/>
    <cellStyle name="Normal 12 3 2 5 3 5 3" xfId="7044" xr:uid="{00000000-0005-0000-0000-000022A60000}"/>
    <cellStyle name="Normal 12 3 2 5 3 5 3 2" xfId="24421" xr:uid="{00000000-0005-0000-0000-000023A60000}"/>
    <cellStyle name="Normal 12 3 2 5 3 5 3 2 2" xfId="49438" xr:uid="{00000000-0005-0000-0000-000024A60000}"/>
    <cellStyle name="Normal 12 3 2 5 3 5 3 3" xfId="32062" xr:uid="{00000000-0005-0000-0000-000025A60000}"/>
    <cellStyle name="Normal 12 3 2 5 3 5 3 4" xfId="60626" xr:uid="{00000000-0005-0000-0000-000026A60000}"/>
    <cellStyle name="Normal 12 3 2 5 3 5 4" xfId="13232" xr:uid="{00000000-0005-0000-0000-000027A60000}"/>
    <cellStyle name="Normal 12 3 2 5 3 5 4 2" xfId="18233" xr:uid="{00000000-0005-0000-0000-000028A60000}"/>
    <cellStyle name="Normal 12 3 2 5 3 5 4 2 2" xfId="43250" xr:uid="{00000000-0005-0000-0000-000029A60000}"/>
    <cellStyle name="Normal 12 3 2 5 3 5 4 3" xfId="38250" xr:uid="{00000000-0005-0000-0000-00002AA60000}"/>
    <cellStyle name="Normal 12 3 2 5 3 5 4 4" xfId="54438" xr:uid="{00000000-0005-0000-0000-00002BA60000}"/>
    <cellStyle name="Normal 12 3 2 5 3 5 5" xfId="15874" xr:uid="{00000000-0005-0000-0000-00002CA60000}"/>
    <cellStyle name="Normal 12 3 2 5 3 5 5 2" xfId="40892" xr:uid="{00000000-0005-0000-0000-00002DA60000}"/>
    <cellStyle name="Normal 12 3 2 5 3 5 6" xfId="26182" xr:uid="{00000000-0005-0000-0000-00002EA60000}"/>
    <cellStyle name="Normal 12 3 2 5 3 5 7" xfId="52080" xr:uid="{00000000-0005-0000-0000-00002FA60000}"/>
    <cellStyle name="Normal 12 3 2 5 3 6" xfId="2922" xr:uid="{00000000-0005-0000-0000-000030A60000}"/>
    <cellStyle name="Normal 12 3 2 5 3 6 2" xfId="9709" xr:uid="{00000000-0005-0000-0000-000031A60000}"/>
    <cellStyle name="Normal 12 3 2 5 3 6 2 2" xfId="34727" xr:uid="{00000000-0005-0000-0000-000032A60000}"/>
    <cellStyle name="Normal 12 3 2 5 3 6 3" xfId="20898" xr:uid="{00000000-0005-0000-0000-000033A60000}"/>
    <cellStyle name="Normal 12 3 2 5 3 6 3 2" xfId="45915" xr:uid="{00000000-0005-0000-0000-000034A60000}"/>
    <cellStyle name="Normal 12 3 2 5 3 6 4" xfId="27943" xr:uid="{00000000-0005-0000-0000-000035A60000}"/>
    <cellStyle name="Normal 12 3 2 5 3 6 5" xfId="57103" xr:uid="{00000000-0005-0000-0000-000036A60000}"/>
    <cellStyle name="Normal 12 3 2 5 3 7" xfId="10590" xr:uid="{00000000-0005-0000-0000-000037A60000}"/>
    <cellStyle name="Normal 12 3 2 5 3 7 2" xfId="21779" xr:uid="{00000000-0005-0000-0000-000038A60000}"/>
    <cellStyle name="Normal 12 3 2 5 3 7 2 2" xfId="46796" xr:uid="{00000000-0005-0000-0000-000039A60000}"/>
    <cellStyle name="Normal 12 3 2 5 3 7 3" xfId="35608" xr:uid="{00000000-0005-0000-0000-00003AA60000}"/>
    <cellStyle name="Normal 12 3 2 5 3 7 4" xfId="57984" xr:uid="{00000000-0005-0000-0000-00003BA60000}"/>
    <cellStyle name="Normal 12 3 2 5 3 8" xfId="8036" xr:uid="{00000000-0005-0000-0000-00003CA60000}"/>
    <cellStyle name="Normal 12 3 2 5 3 8 2" xfId="19225" xr:uid="{00000000-0005-0000-0000-00003DA60000}"/>
    <cellStyle name="Normal 12 3 2 5 3 8 2 2" xfId="44242" xr:uid="{00000000-0005-0000-0000-00003EA60000}"/>
    <cellStyle name="Normal 12 3 2 5 3 8 3" xfId="33054" xr:uid="{00000000-0005-0000-0000-00003FA60000}"/>
    <cellStyle name="Normal 12 3 2 5 3 8 4" xfId="55430" xr:uid="{00000000-0005-0000-0000-000040A60000}"/>
    <cellStyle name="Normal 12 3 2 5 3 9" xfId="5675" xr:uid="{00000000-0005-0000-0000-000041A60000}"/>
    <cellStyle name="Normal 12 3 2 5 3 9 2" xfId="22660" xr:uid="{00000000-0005-0000-0000-000042A60000}"/>
    <cellStyle name="Normal 12 3 2 5 3 9 2 2" xfId="47677" xr:uid="{00000000-0005-0000-0000-000043A60000}"/>
    <cellStyle name="Normal 12 3 2 5 3 9 3" xfId="30693" xr:uid="{00000000-0005-0000-0000-000044A60000}"/>
    <cellStyle name="Normal 12 3 2 5 3 9 4" xfId="58865" xr:uid="{00000000-0005-0000-0000-000045A60000}"/>
    <cellStyle name="Normal 12 3 2 5 4" xfId="494" xr:uid="{00000000-0005-0000-0000-000046A60000}"/>
    <cellStyle name="Normal 12 3 2 5 4 10" xfId="50826" xr:uid="{00000000-0005-0000-0000-000047A60000}"/>
    <cellStyle name="Normal 12 3 2 5 4 2" xfId="2255" xr:uid="{00000000-0005-0000-0000-000048A60000}"/>
    <cellStyle name="Normal 12 3 2 5 4 2 2" xfId="4016" xr:uid="{00000000-0005-0000-0000-000049A60000}"/>
    <cellStyle name="Normal 12 3 2 5 4 2 2 2" xfId="9042" xr:uid="{00000000-0005-0000-0000-00004AA60000}"/>
    <cellStyle name="Normal 12 3 2 5 4 2 2 2 2" xfId="34060" xr:uid="{00000000-0005-0000-0000-00004BA60000}"/>
    <cellStyle name="Normal 12 3 2 5 4 2 2 3" xfId="20231" xr:uid="{00000000-0005-0000-0000-00004CA60000}"/>
    <cellStyle name="Normal 12 3 2 5 4 2 2 3 2" xfId="45248" xr:uid="{00000000-0005-0000-0000-00004DA60000}"/>
    <cellStyle name="Normal 12 3 2 5 4 2 2 4" xfId="29037" xr:uid="{00000000-0005-0000-0000-00004EA60000}"/>
    <cellStyle name="Normal 12 3 2 5 4 2 2 5" xfId="56436" xr:uid="{00000000-0005-0000-0000-00004FA60000}"/>
    <cellStyle name="Normal 12 3 2 5 4 2 3" xfId="6377" xr:uid="{00000000-0005-0000-0000-000050A60000}"/>
    <cellStyle name="Normal 12 3 2 5 4 2 3 2" xfId="23754" xr:uid="{00000000-0005-0000-0000-000051A60000}"/>
    <cellStyle name="Normal 12 3 2 5 4 2 3 2 2" xfId="48771" xr:uid="{00000000-0005-0000-0000-000052A60000}"/>
    <cellStyle name="Normal 12 3 2 5 4 2 3 3" xfId="31395" xr:uid="{00000000-0005-0000-0000-000053A60000}"/>
    <cellStyle name="Normal 12 3 2 5 4 2 3 4" xfId="59959" xr:uid="{00000000-0005-0000-0000-000054A60000}"/>
    <cellStyle name="Normal 12 3 2 5 4 2 4" xfId="12565" xr:uid="{00000000-0005-0000-0000-000055A60000}"/>
    <cellStyle name="Normal 12 3 2 5 4 2 4 2" xfId="17566" xr:uid="{00000000-0005-0000-0000-000056A60000}"/>
    <cellStyle name="Normal 12 3 2 5 4 2 4 2 2" xfId="42583" xr:uid="{00000000-0005-0000-0000-000057A60000}"/>
    <cellStyle name="Normal 12 3 2 5 4 2 4 3" xfId="37583" xr:uid="{00000000-0005-0000-0000-000058A60000}"/>
    <cellStyle name="Normal 12 3 2 5 4 2 4 4" xfId="53771" xr:uid="{00000000-0005-0000-0000-000059A60000}"/>
    <cellStyle name="Normal 12 3 2 5 4 2 5" xfId="15207" xr:uid="{00000000-0005-0000-0000-00005AA60000}"/>
    <cellStyle name="Normal 12 3 2 5 4 2 5 2" xfId="40225" xr:uid="{00000000-0005-0000-0000-00005BA60000}"/>
    <cellStyle name="Normal 12 3 2 5 4 2 6" xfId="27276" xr:uid="{00000000-0005-0000-0000-00005CA60000}"/>
    <cellStyle name="Normal 12 3 2 5 4 2 7" xfId="51413" xr:uid="{00000000-0005-0000-0000-00005DA60000}"/>
    <cellStyle name="Normal 12 3 2 5 4 3" xfId="1668" xr:uid="{00000000-0005-0000-0000-00005EA60000}"/>
    <cellStyle name="Normal 12 3 2 5 4 3 2" xfId="5190" xr:uid="{00000000-0005-0000-0000-00005FA60000}"/>
    <cellStyle name="Normal 12 3 2 5 4 3 2 2" xfId="10216" xr:uid="{00000000-0005-0000-0000-000060A60000}"/>
    <cellStyle name="Normal 12 3 2 5 4 3 2 2 2" xfId="35234" xr:uid="{00000000-0005-0000-0000-000061A60000}"/>
    <cellStyle name="Normal 12 3 2 5 4 3 2 3" xfId="21405" xr:uid="{00000000-0005-0000-0000-000062A60000}"/>
    <cellStyle name="Normal 12 3 2 5 4 3 2 3 2" xfId="46422" xr:uid="{00000000-0005-0000-0000-000063A60000}"/>
    <cellStyle name="Normal 12 3 2 5 4 3 2 4" xfId="30211" xr:uid="{00000000-0005-0000-0000-000064A60000}"/>
    <cellStyle name="Normal 12 3 2 5 4 3 2 5" xfId="57610" xr:uid="{00000000-0005-0000-0000-000065A60000}"/>
    <cellStyle name="Normal 12 3 2 5 4 3 3" xfId="7551" xr:uid="{00000000-0005-0000-0000-000066A60000}"/>
    <cellStyle name="Normal 12 3 2 5 4 3 3 2" xfId="24928" xr:uid="{00000000-0005-0000-0000-000067A60000}"/>
    <cellStyle name="Normal 12 3 2 5 4 3 3 2 2" xfId="49945" xr:uid="{00000000-0005-0000-0000-000068A60000}"/>
    <cellStyle name="Normal 12 3 2 5 4 3 3 3" xfId="32569" xr:uid="{00000000-0005-0000-0000-000069A60000}"/>
    <cellStyle name="Normal 12 3 2 5 4 3 3 4" xfId="61133" xr:uid="{00000000-0005-0000-0000-00006AA60000}"/>
    <cellStyle name="Normal 12 3 2 5 4 3 4" xfId="13739" xr:uid="{00000000-0005-0000-0000-00006BA60000}"/>
    <cellStyle name="Normal 12 3 2 5 4 3 4 2" xfId="18740" xr:uid="{00000000-0005-0000-0000-00006CA60000}"/>
    <cellStyle name="Normal 12 3 2 5 4 3 4 2 2" xfId="43757" xr:uid="{00000000-0005-0000-0000-00006DA60000}"/>
    <cellStyle name="Normal 12 3 2 5 4 3 4 3" xfId="38757" xr:uid="{00000000-0005-0000-0000-00006EA60000}"/>
    <cellStyle name="Normal 12 3 2 5 4 3 4 4" xfId="54945" xr:uid="{00000000-0005-0000-0000-00006FA60000}"/>
    <cellStyle name="Normal 12 3 2 5 4 3 5" xfId="16381" xr:uid="{00000000-0005-0000-0000-000070A60000}"/>
    <cellStyle name="Normal 12 3 2 5 4 3 5 2" xfId="41399" xr:uid="{00000000-0005-0000-0000-000071A60000}"/>
    <cellStyle name="Normal 12 3 2 5 4 3 6" xfId="26689" xr:uid="{00000000-0005-0000-0000-000072A60000}"/>
    <cellStyle name="Normal 12 3 2 5 4 3 7" xfId="52587" xr:uid="{00000000-0005-0000-0000-000073A60000}"/>
    <cellStyle name="Normal 12 3 2 5 4 4" xfId="3429" xr:uid="{00000000-0005-0000-0000-000074A60000}"/>
    <cellStyle name="Normal 12 3 2 5 4 4 2" xfId="11097" xr:uid="{00000000-0005-0000-0000-000075A60000}"/>
    <cellStyle name="Normal 12 3 2 5 4 4 2 2" xfId="36115" xr:uid="{00000000-0005-0000-0000-000076A60000}"/>
    <cellStyle name="Normal 12 3 2 5 4 4 3" xfId="22286" xr:uid="{00000000-0005-0000-0000-000077A60000}"/>
    <cellStyle name="Normal 12 3 2 5 4 4 3 2" xfId="47303" xr:uid="{00000000-0005-0000-0000-000078A60000}"/>
    <cellStyle name="Normal 12 3 2 5 4 4 4" xfId="28450" xr:uid="{00000000-0005-0000-0000-000079A60000}"/>
    <cellStyle name="Normal 12 3 2 5 4 4 5" xfId="58491" xr:uid="{00000000-0005-0000-0000-00007AA60000}"/>
    <cellStyle name="Normal 12 3 2 5 4 5" xfId="8437" xr:uid="{00000000-0005-0000-0000-00007BA60000}"/>
    <cellStyle name="Normal 12 3 2 5 4 5 2" xfId="19626" xr:uid="{00000000-0005-0000-0000-00007CA60000}"/>
    <cellStyle name="Normal 12 3 2 5 4 5 2 2" xfId="44643" xr:uid="{00000000-0005-0000-0000-00007DA60000}"/>
    <cellStyle name="Normal 12 3 2 5 4 5 3" xfId="33455" xr:uid="{00000000-0005-0000-0000-00007EA60000}"/>
    <cellStyle name="Normal 12 3 2 5 4 5 4" xfId="55831" xr:uid="{00000000-0005-0000-0000-00007FA60000}"/>
    <cellStyle name="Normal 12 3 2 5 4 6" xfId="5772" xr:uid="{00000000-0005-0000-0000-000080A60000}"/>
    <cellStyle name="Normal 12 3 2 5 4 6 2" xfId="23167" xr:uid="{00000000-0005-0000-0000-000081A60000}"/>
    <cellStyle name="Normal 12 3 2 5 4 6 2 2" xfId="48184" xr:uid="{00000000-0005-0000-0000-000082A60000}"/>
    <cellStyle name="Normal 12 3 2 5 4 6 3" xfId="30790" xr:uid="{00000000-0005-0000-0000-000083A60000}"/>
    <cellStyle name="Normal 12 3 2 5 4 6 4" xfId="59372" xr:uid="{00000000-0005-0000-0000-000084A60000}"/>
    <cellStyle name="Normal 12 3 2 5 4 7" xfId="11978" xr:uid="{00000000-0005-0000-0000-000085A60000}"/>
    <cellStyle name="Normal 12 3 2 5 4 7 2" xfId="16961" xr:uid="{00000000-0005-0000-0000-000086A60000}"/>
    <cellStyle name="Normal 12 3 2 5 4 7 2 2" xfId="41978" xr:uid="{00000000-0005-0000-0000-000087A60000}"/>
    <cellStyle name="Normal 12 3 2 5 4 7 3" xfId="36996" xr:uid="{00000000-0005-0000-0000-000088A60000}"/>
    <cellStyle name="Normal 12 3 2 5 4 7 4" xfId="53166" xr:uid="{00000000-0005-0000-0000-000089A60000}"/>
    <cellStyle name="Normal 12 3 2 5 4 8" xfId="14620" xr:uid="{00000000-0005-0000-0000-00008AA60000}"/>
    <cellStyle name="Normal 12 3 2 5 4 8 2" xfId="39638" xr:uid="{00000000-0005-0000-0000-00008BA60000}"/>
    <cellStyle name="Normal 12 3 2 5 4 9" xfId="25515" xr:uid="{00000000-0005-0000-0000-00008CA60000}"/>
    <cellStyle name="Normal 12 3 2 5 5" xfId="769" xr:uid="{00000000-0005-0000-0000-00008DA60000}"/>
    <cellStyle name="Normal 12 3 2 5 5 2" xfId="2530" xr:uid="{00000000-0005-0000-0000-00008EA60000}"/>
    <cellStyle name="Normal 12 3 2 5 5 2 2" xfId="4291" xr:uid="{00000000-0005-0000-0000-00008FA60000}"/>
    <cellStyle name="Normal 12 3 2 5 5 2 2 2" xfId="9904" xr:uid="{00000000-0005-0000-0000-000090A60000}"/>
    <cellStyle name="Normal 12 3 2 5 5 2 2 2 2" xfId="34922" xr:uid="{00000000-0005-0000-0000-000091A60000}"/>
    <cellStyle name="Normal 12 3 2 5 5 2 2 3" xfId="21093" xr:uid="{00000000-0005-0000-0000-000092A60000}"/>
    <cellStyle name="Normal 12 3 2 5 5 2 2 3 2" xfId="46110" xr:uid="{00000000-0005-0000-0000-000093A60000}"/>
    <cellStyle name="Normal 12 3 2 5 5 2 2 4" xfId="29312" xr:uid="{00000000-0005-0000-0000-000094A60000}"/>
    <cellStyle name="Normal 12 3 2 5 5 2 2 5" xfId="57298" xr:uid="{00000000-0005-0000-0000-000095A60000}"/>
    <cellStyle name="Normal 12 3 2 5 5 2 3" xfId="7239" xr:uid="{00000000-0005-0000-0000-000096A60000}"/>
    <cellStyle name="Normal 12 3 2 5 5 2 3 2" xfId="24029" xr:uid="{00000000-0005-0000-0000-000097A60000}"/>
    <cellStyle name="Normal 12 3 2 5 5 2 3 2 2" xfId="49046" xr:uid="{00000000-0005-0000-0000-000098A60000}"/>
    <cellStyle name="Normal 12 3 2 5 5 2 3 3" xfId="32257" xr:uid="{00000000-0005-0000-0000-000099A60000}"/>
    <cellStyle name="Normal 12 3 2 5 5 2 3 4" xfId="60234" xr:uid="{00000000-0005-0000-0000-00009AA60000}"/>
    <cellStyle name="Normal 12 3 2 5 5 2 4" xfId="12840" xr:uid="{00000000-0005-0000-0000-00009BA60000}"/>
    <cellStyle name="Normal 12 3 2 5 5 2 4 2" xfId="18428" xr:uid="{00000000-0005-0000-0000-00009CA60000}"/>
    <cellStyle name="Normal 12 3 2 5 5 2 4 2 2" xfId="43445" xr:uid="{00000000-0005-0000-0000-00009DA60000}"/>
    <cellStyle name="Normal 12 3 2 5 5 2 4 3" xfId="37858" xr:uid="{00000000-0005-0000-0000-00009EA60000}"/>
    <cellStyle name="Normal 12 3 2 5 5 2 4 4" xfId="54633" xr:uid="{00000000-0005-0000-0000-00009FA60000}"/>
    <cellStyle name="Normal 12 3 2 5 5 2 5" xfId="15482" xr:uid="{00000000-0005-0000-0000-0000A0A60000}"/>
    <cellStyle name="Normal 12 3 2 5 5 2 5 2" xfId="40500" xr:uid="{00000000-0005-0000-0000-0000A1A60000}"/>
    <cellStyle name="Normal 12 3 2 5 5 2 6" xfId="27551" xr:uid="{00000000-0005-0000-0000-0000A2A60000}"/>
    <cellStyle name="Normal 12 3 2 5 5 2 7" xfId="51688" xr:uid="{00000000-0005-0000-0000-0000A3A60000}"/>
    <cellStyle name="Normal 12 3 2 5 5 3" xfId="1356" xr:uid="{00000000-0005-0000-0000-0000A4A60000}"/>
    <cellStyle name="Normal 12 3 2 5 5 3 2" xfId="4878" xr:uid="{00000000-0005-0000-0000-0000A5A60000}"/>
    <cellStyle name="Normal 12 3 2 5 5 3 2 2" xfId="24616" xr:uid="{00000000-0005-0000-0000-0000A6A60000}"/>
    <cellStyle name="Normal 12 3 2 5 5 3 2 2 2" xfId="49633" xr:uid="{00000000-0005-0000-0000-0000A7A60000}"/>
    <cellStyle name="Normal 12 3 2 5 5 3 2 3" xfId="29899" xr:uid="{00000000-0005-0000-0000-0000A8A60000}"/>
    <cellStyle name="Normal 12 3 2 5 5 3 2 4" xfId="60821" xr:uid="{00000000-0005-0000-0000-0000A9A60000}"/>
    <cellStyle name="Normal 12 3 2 5 5 3 3" xfId="10785" xr:uid="{00000000-0005-0000-0000-0000AAA60000}"/>
    <cellStyle name="Normal 12 3 2 5 5 3 3 2" xfId="21974" xr:uid="{00000000-0005-0000-0000-0000ABA60000}"/>
    <cellStyle name="Normal 12 3 2 5 5 3 3 2 2" xfId="46991" xr:uid="{00000000-0005-0000-0000-0000ACA60000}"/>
    <cellStyle name="Normal 12 3 2 5 5 3 3 3" xfId="35803" xr:uid="{00000000-0005-0000-0000-0000ADA60000}"/>
    <cellStyle name="Normal 12 3 2 5 5 3 3 4" xfId="58179" xr:uid="{00000000-0005-0000-0000-0000AEA60000}"/>
    <cellStyle name="Normal 12 3 2 5 5 3 4" xfId="13427" xr:uid="{00000000-0005-0000-0000-0000AFA60000}"/>
    <cellStyle name="Normal 12 3 2 5 5 3 4 2" xfId="38445" xr:uid="{00000000-0005-0000-0000-0000B0A60000}"/>
    <cellStyle name="Normal 12 3 2 5 5 3 5" xfId="16069" xr:uid="{00000000-0005-0000-0000-0000B1A60000}"/>
    <cellStyle name="Normal 12 3 2 5 5 3 5 2" xfId="41087" xr:uid="{00000000-0005-0000-0000-0000B2A60000}"/>
    <cellStyle name="Normal 12 3 2 5 5 3 6" xfId="26377" xr:uid="{00000000-0005-0000-0000-0000B3A60000}"/>
    <cellStyle name="Normal 12 3 2 5 5 3 7" xfId="52275" xr:uid="{00000000-0005-0000-0000-0000B4A60000}"/>
    <cellStyle name="Normal 12 3 2 5 5 4" xfId="3117" xr:uid="{00000000-0005-0000-0000-0000B5A60000}"/>
    <cellStyle name="Normal 12 3 2 5 5 4 2" xfId="9317" xr:uid="{00000000-0005-0000-0000-0000B6A60000}"/>
    <cellStyle name="Normal 12 3 2 5 5 4 2 2" xfId="34335" xr:uid="{00000000-0005-0000-0000-0000B7A60000}"/>
    <cellStyle name="Normal 12 3 2 5 5 4 3" xfId="20506" xr:uid="{00000000-0005-0000-0000-0000B8A60000}"/>
    <cellStyle name="Normal 12 3 2 5 5 4 3 2" xfId="45523" xr:uid="{00000000-0005-0000-0000-0000B9A60000}"/>
    <cellStyle name="Normal 12 3 2 5 5 4 4" xfId="28138" xr:uid="{00000000-0005-0000-0000-0000BAA60000}"/>
    <cellStyle name="Normal 12 3 2 5 5 4 5" xfId="56711" xr:uid="{00000000-0005-0000-0000-0000BBA60000}"/>
    <cellStyle name="Normal 12 3 2 5 5 5" xfId="6652" xr:uid="{00000000-0005-0000-0000-0000BCA60000}"/>
    <cellStyle name="Normal 12 3 2 5 5 5 2" xfId="22855" xr:uid="{00000000-0005-0000-0000-0000BDA60000}"/>
    <cellStyle name="Normal 12 3 2 5 5 5 2 2" xfId="47872" xr:uid="{00000000-0005-0000-0000-0000BEA60000}"/>
    <cellStyle name="Normal 12 3 2 5 5 5 3" xfId="31670" xr:uid="{00000000-0005-0000-0000-0000BFA60000}"/>
    <cellStyle name="Normal 12 3 2 5 5 5 4" xfId="59060" xr:uid="{00000000-0005-0000-0000-0000C0A60000}"/>
    <cellStyle name="Normal 12 3 2 5 5 6" xfId="11666" xr:uid="{00000000-0005-0000-0000-0000C1A60000}"/>
    <cellStyle name="Normal 12 3 2 5 5 6 2" xfId="17841" xr:uid="{00000000-0005-0000-0000-0000C2A60000}"/>
    <cellStyle name="Normal 12 3 2 5 5 6 2 2" xfId="42858" xr:uid="{00000000-0005-0000-0000-0000C3A60000}"/>
    <cellStyle name="Normal 12 3 2 5 5 6 3" xfId="36684" xr:uid="{00000000-0005-0000-0000-0000C4A60000}"/>
    <cellStyle name="Normal 12 3 2 5 5 6 4" xfId="54046" xr:uid="{00000000-0005-0000-0000-0000C5A60000}"/>
    <cellStyle name="Normal 12 3 2 5 5 7" xfId="14308" xr:uid="{00000000-0005-0000-0000-0000C6A60000}"/>
    <cellStyle name="Normal 12 3 2 5 5 7 2" xfId="39326" xr:uid="{00000000-0005-0000-0000-0000C7A60000}"/>
    <cellStyle name="Normal 12 3 2 5 5 8" xfId="25790" xr:uid="{00000000-0005-0000-0000-0000C8A60000}"/>
    <cellStyle name="Normal 12 3 2 5 5 9" xfId="50514" xr:uid="{00000000-0005-0000-0000-0000C9A60000}"/>
    <cellStyle name="Normal 12 3 2 5 6" xfId="1943" xr:uid="{00000000-0005-0000-0000-0000CAA60000}"/>
    <cellStyle name="Normal 12 3 2 5 6 2" xfId="3704" xr:uid="{00000000-0005-0000-0000-0000CBA60000}"/>
    <cellStyle name="Normal 12 3 2 5 6 2 2" xfId="8730" xr:uid="{00000000-0005-0000-0000-0000CCA60000}"/>
    <cellStyle name="Normal 12 3 2 5 6 2 2 2" xfId="33748" xr:uid="{00000000-0005-0000-0000-0000CDA60000}"/>
    <cellStyle name="Normal 12 3 2 5 6 2 3" xfId="19919" xr:uid="{00000000-0005-0000-0000-0000CEA60000}"/>
    <cellStyle name="Normal 12 3 2 5 6 2 3 2" xfId="44936" xr:uid="{00000000-0005-0000-0000-0000CFA60000}"/>
    <cellStyle name="Normal 12 3 2 5 6 2 4" xfId="28725" xr:uid="{00000000-0005-0000-0000-0000D0A60000}"/>
    <cellStyle name="Normal 12 3 2 5 6 2 5" xfId="56124" xr:uid="{00000000-0005-0000-0000-0000D1A60000}"/>
    <cellStyle name="Normal 12 3 2 5 6 3" xfId="6065" xr:uid="{00000000-0005-0000-0000-0000D2A60000}"/>
    <cellStyle name="Normal 12 3 2 5 6 3 2" xfId="23442" xr:uid="{00000000-0005-0000-0000-0000D3A60000}"/>
    <cellStyle name="Normal 12 3 2 5 6 3 2 2" xfId="48459" xr:uid="{00000000-0005-0000-0000-0000D4A60000}"/>
    <cellStyle name="Normal 12 3 2 5 6 3 3" xfId="31083" xr:uid="{00000000-0005-0000-0000-0000D5A60000}"/>
    <cellStyle name="Normal 12 3 2 5 6 3 4" xfId="59647" xr:uid="{00000000-0005-0000-0000-0000D6A60000}"/>
    <cellStyle name="Normal 12 3 2 5 6 4" xfId="12253" xr:uid="{00000000-0005-0000-0000-0000D7A60000}"/>
    <cellStyle name="Normal 12 3 2 5 6 4 2" xfId="17254" xr:uid="{00000000-0005-0000-0000-0000D8A60000}"/>
    <cellStyle name="Normal 12 3 2 5 6 4 2 2" xfId="42271" xr:uid="{00000000-0005-0000-0000-0000D9A60000}"/>
    <cellStyle name="Normal 12 3 2 5 6 4 3" xfId="37271" xr:uid="{00000000-0005-0000-0000-0000DAA60000}"/>
    <cellStyle name="Normal 12 3 2 5 6 4 4" xfId="53459" xr:uid="{00000000-0005-0000-0000-0000DBA60000}"/>
    <cellStyle name="Normal 12 3 2 5 6 5" xfId="14895" xr:uid="{00000000-0005-0000-0000-0000DCA60000}"/>
    <cellStyle name="Normal 12 3 2 5 6 5 2" xfId="39913" xr:uid="{00000000-0005-0000-0000-0000DDA60000}"/>
    <cellStyle name="Normal 12 3 2 5 6 6" xfId="26964" xr:uid="{00000000-0005-0000-0000-0000DEA60000}"/>
    <cellStyle name="Normal 12 3 2 5 6 7" xfId="51101" xr:uid="{00000000-0005-0000-0000-0000DFA60000}"/>
    <cellStyle name="Normal 12 3 2 5 7" xfId="1081" xr:uid="{00000000-0005-0000-0000-0000E0A60000}"/>
    <cellStyle name="Normal 12 3 2 5 7 2" xfId="4603" xr:uid="{00000000-0005-0000-0000-0000E1A60000}"/>
    <cellStyle name="Normal 12 3 2 5 7 2 2" xfId="8148" xr:uid="{00000000-0005-0000-0000-0000E2A60000}"/>
    <cellStyle name="Normal 12 3 2 5 7 2 2 2" xfId="33166" xr:uid="{00000000-0005-0000-0000-0000E3A60000}"/>
    <cellStyle name="Normal 12 3 2 5 7 2 3" xfId="19337" xr:uid="{00000000-0005-0000-0000-0000E4A60000}"/>
    <cellStyle name="Normal 12 3 2 5 7 2 3 2" xfId="44354" xr:uid="{00000000-0005-0000-0000-0000E5A60000}"/>
    <cellStyle name="Normal 12 3 2 5 7 2 4" xfId="29624" xr:uid="{00000000-0005-0000-0000-0000E6A60000}"/>
    <cellStyle name="Normal 12 3 2 5 7 2 5" xfId="55542" xr:uid="{00000000-0005-0000-0000-0000E7A60000}"/>
    <cellStyle name="Normal 12 3 2 5 7 3" xfId="6964" xr:uid="{00000000-0005-0000-0000-0000E8A60000}"/>
    <cellStyle name="Normal 12 3 2 5 7 3 2" xfId="24341" xr:uid="{00000000-0005-0000-0000-0000E9A60000}"/>
    <cellStyle name="Normal 12 3 2 5 7 3 2 2" xfId="49358" xr:uid="{00000000-0005-0000-0000-0000EAA60000}"/>
    <cellStyle name="Normal 12 3 2 5 7 3 3" xfId="31982" xr:uid="{00000000-0005-0000-0000-0000EBA60000}"/>
    <cellStyle name="Normal 12 3 2 5 7 3 4" xfId="60546" xr:uid="{00000000-0005-0000-0000-0000ECA60000}"/>
    <cellStyle name="Normal 12 3 2 5 7 4" xfId="13152" xr:uid="{00000000-0005-0000-0000-0000EDA60000}"/>
    <cellStyle name="Normal 12 3 2 5 7 4 2" xfId="18153" xr:uid="{00000000-0005-0000-0000-0000EEA60000}"/>
    <cellStyle name="Normal 12 3 2 5 7 4 2 2" xfId="43170" xr:uid="{00000000-0005-0000-0000-0000EFA60000}"/>
    <cellStyle name="Normal 12 3 2 5 7 4 3" xfId="38170" xr:uid="{00000000-0005-0000-0000-0000F0A60000}"/>
    <cellStyle name="Normal 12 3 2 5 7 4 4" xfId="54358" xr:uid="{00000000-0005-0000-0000-0000F1A60000}"/>
    <cellStyle name="Normal 12 3 2 5 7 5" xfId="15794" xr:uid="{00000000-0005-0000-0000-0000F2A60000}"/>
    <cellStyle name="Normal 12 3 2 5 7 5 2" xfId="40812" xr:uid="{00000000-0005-0000-0000-0000F3A60000}"/>
    <cellStyle name="Normal 12 3 2 5 7 6" xfId="26102" xr:uid="{00000000-0005-0000-0000-0000F4A60000}"/>
    <cellStyle name="Normal 12 3 2 5 7 7" xfId="52000" xr:uid="{00000000-0005-0000-0000-0000F5A60000}"/>
    <cellStyle name="Normal 12 3 2 5 8" xfId="2842" xr:uid="{00000000-0005-0000-0000-0000F6A60000}"/>
    <cellStyle name="Normal 12 3 2 5 8 2" xfId="9629" xr:uid="{00000000-0005-0000-0000-0000F7A60000}"/>
    <cellStyle name="Normal 12 3 2 5 8 2 2" xfId="34647" xr:uid="{00000000-0005-0000-0000-0000F8A60000}"/>
    <cellStyle name="Normal 12 3 2 5 8 3" xfId="20818" xr:uid="{00000000-0005-0000-0000-0000F9A60000}"/>
    <cellStyle name="Normal 12 3 2 5 8 3 2" xfId="45835" xr:uid="{00000000-0005-0000-0000-0000FAA60000}"/>
    <cellStyle name="Normal 12 3 2 5 8 4" xfId="27863" xr:uid="{00000000-0005-0000-0000-0000FBA60000}"/>
    <cellStyle name="Normal 12 3 2 5 8 5" xfId="57023" xr:uid="{00000000-0005-0000-0000-0000FCA60000}"/>
    <cellStyle name="Normal 12 3 2 5 9" xfId="10510" xr:uid="{00000000-0005-0000-0000-0000FDA60000}"/>
    <cellStyle name="Normal 12 3 2 5 9 2" xfId="21699" xr:uid="{00000000-0005-0000-0000-0000FEA60000}"/>
    <cellStyle name="Normal 12 3 2 5 9 2 2" xfId="46716" xr:uid="{00000000-0005-0000-0000-0000FFA60000}"/>
    <cellStyle name="Normal 12 3 2 5 9 3" xfId="35528" xr:uid="{00000000-0005-0000-0000-000000A70000}"/>
    <cellStyle name="Normal 12 3 2 5 9 4" xfId="57904" xr:uid="{00000000-0005-0000-0000-000001A70000}"/>
    <cellStyle name="Normal 12 3 2 6" xfId="336" xr:uid="{00000000-0005-0000-0000-000002A70000}"/>
    <cellStyle name="Normal 12 3 2 6 10" xfId="11431" xr:uid="{00000000-0005-0000-0000-000003A70000}"/>
    <cellStyle name="Normal 12 3 2 6 10 2" xfId="16824" xr:uid="{00000000-0005-0000-0000-000004A70000}"/>
    <cellStyle name="Normal 12 3 2 6 10 2 2" xfId="41841" xr:uid="{00000000-0005-0000-0000-000005A70000}"/>
    <cellStyle name="Normal 12 3 2 6 10 3" xfId="36449" xr:uid="{00000000-0005-0000-0000-000006A70000}"/>
    <cellStyle name="Normal 12 3 2 6 10 4" xfId="53029" xr:uid="{00000000-0005-0000-0000-000007A70000}"/>
    <cellStyle name="Normal 12 3 2 6 11" xfId="14073" xr:uid="{00000000-0005-0000-0000-000008A70000}"/>
    <cellStyle name="Normal 12 3 2 6 11 2" xfId="39091" xr:uid="{00000000-0005-0000-0000-000009A70000}"/>
    <cellStyle name="Normal 12 3 2 6 12" xfId="25359" xr:uid="{00000000-0005-0000-0000-00000AA70000}"/>
    <cellStyle name="Normal 12 3 2 6 13" xfId="50279" xr:uid="{00000000-0005-0000-0000-00000BA70000}"/>
    <cellStyle name="Normal 12 3 2 6 2" xfId="534" xr:uid="{00000000-0005-0000-0000-00000CA70000}"/>
    <cellStyle name="Normal 12 3 2 6 2 10" xfId="50866" xr:uid="{00000000-0005-0000-0000-00000DA70000}"/>
    <cellStyle name="Normal 12 3 2 6 2 2" xfId="2295" xr:uid="{00000000-0005-0000-0000-00000EA70000}"/>
    <cellStyle name="Normal 12 3 2 6 2 2 2" xfId="4056" xr:uid="{00000000-0005-0000-0000-00000FA70000}"/>
    <cellStyle name="Normal 12 3 2 6 2 2 2 2" xfId="9082" xr:uid="{00000000-0005-0000-0000-000010A70000}"/>
    <cellStyle name="Normal 12 3 2 6 2 2 2 2 2" xfId="34100" xr:uid="{00000000-0005-0000-0000-000011A70000}"/>
    <cellStyle name="Normal 12 3 2 6 2 2 2 3" xfId="20271" xr:uid="{00000000-0005-0000-0000-000012A70000}"/>
    <cellStyle name="Normal 12 3 2 6 2 2 2 3 2" xfId="45288" xr:uid="{00000000-0005-0000-0000-000013A70000}"/>
    <cellStyle name="Normal 12 3 2 6 2 2 2 4" xfId="29077" xr:uid="{00000000-0005-0000-0000-000014A70000}"/>
    <cellStyle name="Normal 12 3 2 6 2 2 2 5" xfId="56476" xr:uid="{00000000-0005-0000-0000-000015A70000}"/>
    <cellStyle name="Normal 12 3 2 6 2 2 3" xfId="6417" xr:uid="{00000000-0005-0000-0000-000016A70000}"/>
    <cellStyle name="Normal 12 3 2 6 2 2 3 2" xfId="23794" xr:uid="{00000000-0005-0000-0000-000017A70000}"/>
    <cellStyle name="Normal 12 3 2 6 2 2 3 2 2" xfId="48811" xr:uid="{00000000-0005-0000-0000-000018A70000}"/>
    <cellStyle name="Normal 12 3 2 6 2 2 3 3" xfId="31435" xr:uid="{00000000-0005-0000-0000-000019A70000}"/>
    <cellStyle name="Normal 12 3 2 6 2 2 3 4" xfId="59999" xr:uid="{00000000-0005-0000-0000-00001AA70000}"/>
    <cellStyle name="Normal 12 3 2 6 2 2 4" xfId="12605" xr:uid="{00000000-0005-0000-0000-00001BA70000}"/>
    <cellStyle name="Normal 12 3 2 6 2 2 4 2" xfId="17606" xr:uid="{00000000-0005-0000-0000-00001CA70000}"/>
    <cellStyle name="Normal 12 3 2 6 2 2 4 2 2" xfId="42623" xr:uid="{00000000-0005-0000-0000-00001DA70000}"/>
    <cellStyle name="Normal 12 3 2 6 2 2 4 3" xfId="37623" xr:uid="{00000000-0005-0000-0000-00001EA70000}"/>
    <cellStyle name="Normal 12 3 2 6 2 2 4 4" xfId="53811" xr:uid="{00000000-0005-0000-0000-00001FA70000}"/>
    <cellStyle name="Normal 12 3 2 6 2 2 5" xfId="15247" xr:uid="{00000000-0005-0000-0000-000020A70000}"/>
    <cellStyle name="Normal 12 3 2 6 2 2 5 2" xfId="40265" xr:uid="{00000000-0005-0000-0000-000021A70000}"/>
    <cellStyle name="Normal 12 3 2 6 2 2 6" xfId="27316" xr:uid="{00000000-0005-0000-0000-000022A70000}"/>
    <cellStyle name="Normal 12 3 2 6 2 2 7" xfId="51453" xr:uid="{00000000-0005-0000-0000-000023A70000}"/>
    <cellStyle name="Normal 12 3 2 6 2 3" xfId="1708" xr:uid="{00000000-0005-0000-0000-000024A70000}"/>
    <cellStyle name="Normal 12 3 2 6 2 3 2" xfId="5230" xr:uid="{00000000-0005-0000-0000-000025A70000}"/>
    <cellStyle name="Normal 12 3 2 6 2 3 2 2" xfId="10256" xr:uid="{00000000-0005-0000-0000-000026A70000}"/>
    <cellStyle name="Normal 12 3 2 6 2 3 2 2 2" xfId="35274" xr:uid="{00000000-0005-0000-0000-000027A70000}"/>
    <cellStyle name="Normal 12 3 2 6 2 3 2 3" xfId="21445" xr:uid="{00000000-0005-0000-0000-000028A70000}"/>
    <cellStyle name="Normal 12 3 2 6 2 3 2 3 2" xfId="46462" xr:uid="{00000000-0005-0000-0000-000029A70000}"/>
    <cellStyle name="Normal 12 3 2 6 2 3 2 4" xfId="30251" xr:uid="{00000000-0005-0000-0000-00002AA70000}"/>
    <cellStyle name="Normal 12 3 2 6 2 3 2 5" xfId="57650" xr:uid="{00000000-0005-0000-0000-00002BA70000}"/>
    <cellStyle name="Normal 12 3 2 6 2 3 3" xfId="7591" xr:uid="{00000000-0005-0000-0000-00002CA70000}"/>
    <cellStyle name="Normal 12 3 2 6 2 3 3 2" xfId="24968" xr:uid="{00000000-0005-0000-0000-00002DA70000}"/>
    <cellStyle name="Normal 12 3 2 6 2 3 3 2 2" xfId="49985" xr:uid="{00000000-0005-0000-0000-00002EA70000}"/>
    <cellStyle name="Normal 12 3 2 6 2 3 3 3" xfId="32609" xr:uid="{00000000-0005-0000-0000-00002FA70000}"/>
    <cellStyle name="Normal 12 3 2 6 2 3 3 4" xfId="61173" xr:uid="{00000000-0005-0000-0000-000030A70000}"/>
    <cellStyle name="Normal 12 3 2 6 2 3 4" xfId="13779" xr:uid="{00000000-0005-0000-0000-000031A70000}"/>
    <cellStyle name="Normal 12 3 2 6 2 3 4 2" xfId="18780" xr:uid="{00000000-0005-0000-0000-000032A70000}"/>
    <cellStyle name="Normal 12 3 2 6 2 3 4 2 2" xfId="43797" xr:uid="{00000000-0005-0000-0000-000033A70000}"/>
    <cellStyle name="Normal 12 3 2 6 2 3 4 3" xfId="38797" xr:uid="{00000000-0005-0000-0000-000034A70000}"/>
    <cellStyle name="Normal 12 3 2 6 2 3 4 4" xfId="54985" xr:uid="{00000000-0005-0000-0000-000035A70000}"/>
    <cellStyle name="Normal 12 3 2 6 2 3 5" xfId="16421" xr:uid="{00000000-0005-0000-0000-000036A70000}"/>
    <cellStyle name="Normal 12 3 2 6 2 3 5 2" xfId="41439" xr:uid="{00000000-0005-0000-0000-000037A70000}"/>
    <cellStyle name="Normal 12 3 2 6 2 3 6" xfId="26729" xr:uid="{00000000-0005-0000-0000-000038A70000}"/>
    <cellStyle name="Normal 12 3 2 6 2 3 7" xfId="52627" xr:uid="{00000000-0005-0000-0000-000039A70000}"/>
    <cellStyle name="Normal 12 3 2 6 2 4" xfId="3469" xr:uid="{00000000-0005-0000-0000-00003AA70000}"/>
    <cellStyle name="Normal 12 3 2 6 2 4 2" xfId="11137" xr:uid="{00000000-0005-0000-0000-00003BA70000}"/>
    <cellStyle name="Normal 12 3 2 6 2 4 2 2" xfId="36155" xr:uid="{00000000-0005-0000-0000-00003CA70000}"/>
    <cellStyle name="Normal 12 3 2 6 2 4 3" xfId="22326" xr:uid="{00000000-0005-0000-0000-00003DA70000}"/>
    <cellStyle name="Normal 12 3 2 6 2 4 3 2" xfId="47343" xr:uid="{00000000-0005-0000-0000-00003EA70000}"/>
    <cellStyle name="Normal 12 3 2 6 2 4 4" xfId="28490" xr:uid="{00000000-0005-0000-0000-00003FA70000}"/>
    <cellStyle name="Normal 12 3 2 6 2 4 5" xfId="58531" xr:uid="{00000000-0005-0000-0000-000040A70000}"/>
    <cellStyle name="Normal 12 3 2 6 2 5" xfId="8593" xr:uid="{00000000-0005-0000-0000-000041A70000}"/>
    <cellStyle name="Normal 12 3 2 6 2 5 2" xfId="19782" xr:uid="{00000000-0005-0000-0000-000042A70000}"/>
    <cellStyle name="Normal 12 3 2 6 2 5 2 2" xfId="44799" xr:uid="{00000000-0005-0000-0000-000043A70000}"/>
    <cellStyle name="Normal 12 3 2 6 2 5 3" xfId="33611" xr:uid="{00000000-0005-0000-0000-000044A70000}"/>
    <cellStyle name="Normal 12 3 2 6 2 5 4" xfId="55987" xr:uid="{00000000-0005-0000-0000-000045A70000}"/>
    <cellStyle name="Normal 12 3 2 6 2 6" xfId="5928" xr:uid="{00000000-0005-0000-0000-000046A70000}"/>
    <cellStyle name="Normal 12 3 2 6 2 6 2" xfId="23207" xr:uid="{00000000-0005-0000-0000-000047A70000}"/>
    <cellStyle name="Normal 12 3 2 6 2 6 2 2" xfId="48224" xr:uid="{00000000-0005-0000-0000-000048A70000}"/>
    <cellStyle name="Normal 12 3 2 6 2 6 3" xfId="30946" xr:uid="{00000000-0005-0000-0000-000049A70000}"/>
    <cellStyle name="Normal 12 3 2 6 2 6 4" xfId="59412" xr:uid="{00000000-0005-0000-0000-00004AA70000}"/>
    <cellStyle name="Normal 12 3 2 6 2 7" xfId="12018" xr:uid="{00000000-0005-0000-0000-00004BA70000}"/>
    <cellStyle name="Normal 12 3 2 6 2 7 2" xfId="17117" xr:uid="{00000000-0005-0000-0000-00004CA70000}"/>
    <cellStyle name="Normal 12 3 2 6 2 7 2 2" xfId="42134" xr:uid="{00000000-0005-0000-0000-00004DA70000}"/>
    <cellStyle name="Normal 12 3 2 6 2 7 3" xfId="37036" xr:uid="{00000000-0005-0000-0000-00004EA70000}"/>
    <cellStyle name="Normal 12 3 2 6 2 7 4" xfId="53322" xr:uid="{00000000-0005-0000-0000-00004FA70000}"/>
    <cellStyle name="Normal 12 3 2 6 2 8" xfId="14660" xr:uid="{00000000-0005-0000-0000-000050A70000}"/>
    <cellStyle name="Normal 12 3 2 6 2 8 2" xfId="39678" xr:uid="{00000000-0005-0000-0000-000051A70000}"/>
    <cellStyle name="Normal 12 3 2 6 2 9" xfId="25555" xr:uid="{00000000-0005-0000-0000-000052A70000}"/>
    <cellStyle name="Normal 12 3 2 6 3" xfId="925" xr:uid="{00000000-0005-0000-0000-000053A70000}"/>
    <cellStyle name="Normal 12 3 2 6 3 2" xfId="2686" xr:uid="{00000000-0005-0000-0000-000054A70000}"/>
    <cellStyle name="Normal 12 3 2 6 3 2 2" xfId="4447" xr:uid="{00000000-0005-0000-0000-000055A70000}"/>
    <cellStyle name="Normal 12 3 2 6 3 2 2 2" xfId="10060" xr:uid="{00000000-0005-0000-0000-000056A70000}"/>
    <cellStyle name="Normal 12 3 2 6 3 2 2 2 2" xfId="35078" xr:uid="{00000000-0005-0000-0000-000057A70000}"/>
    <cellStyle name="Normal 12 3 2 6 3 2 2 3" xfId="21249" xr:uid="{00000000-0005-0000-0000-000058A70000}"/>
    <cellStyle name="Normal 12 3 2 6 3 2 2 3 2" xfId="46266" xr:uid="{00000000-0005-0000-0000-000059A70000}"/>
    <cellStyle name="Normal 12 3 2 6 3 2 2 4" xfId="29468" xr:uid="{00000000-0005-0000-0000-00005AA70000}"/>
    <cellStyle name="Normal 12 3 2 6 3 2 2 5" xfId="57454" xr:uid="{00000000-0005-0000-0000-00005BA70000}"/>
    <cellStyle name="Normal 12 3 2 6 3 2 3" xfId="7395" xr:uid="{00000000-0005-0000-0000-00005CA70000}"/>
    <cellStyle name="Normal 12 3 2 6 3 2 3 2" xfId="24185" xr:uid="{00000000-0005-0000-0000-00005DA70000}"/>
    <cellStyle name="Normal 12 3 2 6 3 2 3 2 2" xfId="49202" xr:uid="{00000000-0005-0000-0000-00005EA70000}"/>
    <cellStyle name="Normal 12 3 2 6 3 2 3 3" xfId="32413" xr:uid="{00000000-0005-0000-0000-00005FA70000}"/>
    <cellStyle name="Normal 12 3 2 6 3 2 3 4" xfId="60390" xr:uid="{00000000-0005-0000-0000-000060A70000}"/>
    <cellStyle name="Normal 12 3 2 6 3 2 4" xfId="12996" xr:uid="{00000000-0005-0000-0000-000061A70000}"/>
    <cellStyle name="Normal 12 3 2 6 3 2 4 2" xfId="18584" xr:uid="{00000000-0005-0000-0000-000062A70000}"/>
    <cellStyle name="Normal 12 3 2 6 3 2 4 2 2" xfId="43601" xr:uid="{00000000-0005-0000-0000-000063A70000}"/>
    <cellStyle name="Normal 12 3 2 6 3 2 4 3" xfId="38014" xr:uid="{00000000-0005-0000-0000-000064A70000}"/>
    <cellStyle name="Normal 12 3 2 6 3 2 4 4" xfId="54789" xr:uid="{00000000-0005-0000-0000-000065A70000}"/>
    <cellStyle name="Normal 12 3 2 6 3 2 5" xfId="15638" xr:uid="{00000000-0005-0000-0000-000066A70000}"/>
    <cellStyle name="Normal 12 3 2 6 3 2 5 2" xfId="40656" xr:uid="{00000000-0005-0000-0000-000067A70000}"/>
    <cellStyle name="Normal 12 3 2 6 3 2 6" xfId="27707" xr:uid="{00000000-0005-0000-0000-000068A70000}"/>
    <cellStyle name="Normal 12 3 2 6 3 2 7" xfId="51844" xr:uid="{00000000-0005-0000-0000-000069A70000}"/>
    <cellStyle name="Normal 12 3 2 6 3 3" xfId="1512" xr:uid="{00000000-0005-0000-0000-00006AA70000}"/>
    <cellStyle name="Normal 12 3 2 6 3 3 2" xfId="5034" xr:uid="{00000000-0005-0000-0000-00006BA70000}"/>
    <cellStyle name="Normal 12 3 2 6 3 3 2 2" xfId="24772" xr:uid="{00000000-0005-0000-0000-00006CA70000}"/>
    <cellStyle name="Normal 12 3 2 6 3 3 2 2 2" xfId="49789" xr:uid="{00000000-0005-0000-0000-00006DA70000}"/>
    <cellStyle name="Normal 12 3 2 6 3 3 2 3" xfId="30055" xr:uid="{00000000-0005-0000-0000-00006EA70000}"/>
    <cellStyle name="Normal 12 3 2 6 3 3 2 4" xfId="60977" xr:uid="{00000000-0005-0000-0000-00006FA70000}"/>
    <cellStyle name="Normal 12 3 2 6 3 3 3" xfId="10941" xr:uid="{00000000-0005-0000-0000-000070A70000}"/>
    <cellStyle name="Normal 12 3 2 6 3 3 3 2" xfId="22130" xr:uid="{00000000-0005-0000-0000-000071A70000}"/>
    <cellStyle name="Normal 12 3 2 6 3 3 3 2 2" xfId="47147" xr:uid="{00000000-0005-0000-0000-000072A70000}"/>
    <cellStyle name="Normal 12 3 2 6 3 3 3 3" xfId="35959" xr:uid="{00000000-0005-0000-0000-000073A70000}"/>
    <cellStyle name="Normal 12 3 2 6 3 3 3 4" xfId="58335" xr:uid="{00000000-0005-0000-0000-000074A70000}"/>
    <cellStyle name="Normal 12 3 2 6 3 3 4" xfId="13583" xr:uid="{00000000-0005-0000-0000-000075A70000}"/>
    <cellStyle name="Normal 12 3 2 6 3 3 4 2" xfId="38601" xr:uid="{00000000-0005-0000-0000-000076A70000}"/>
    <cellStyle name="Normal 12 3 2 6 3 3 5" xfId="16225" xr:uid="{00000000-0005-0000-0000-000077A70000}"/>
    <cellStyle name="Normal 12 3 2 6 3 3 5 2" xfId="41243" xr:uid="{00000000-0005-0000-0000-000078A70000}"/>
    <cellStyle name="Normal 12 3 2 6 3 3 6" xfId="26533" xr:uid="{00000000-0005-0000-0000-000079A70000}"/>
    <cellStyle name="Normal 12 3 2 6 3 3 7" xfId="52431" xr:uid="{00000000-0005-0000-0000-00007AA70000}"/>
    <cellStyle name="Normal 12 3 2 6 3 4" xfId="3273" xr:uid="{00000000-0005-0000-0000-00007BA70000}"/>
    <cellStyle name="Normal 12 3 2 6 3 4 2" xfId="9473" xr:uid="{00000000-0005-0000-0000-00007CA70000}"/>
    <cellStyle name="Normal 12 3 2 6 3 4 2 2" xfId="34491" xr:uid="{00000000-0005-0000-0000-00007DA70000}"/>
    <cellStyle name="Normal 12 3 2 6 3 4 3" xfId="20662" xr:uid="{00000000-0005-0000-0000-00007EA70000}"/>
    <cellStyle name="Normal 12 3 2 6 3 4 3 2" xfId="45679" xr:uid="{00000000-0005-0000-0000-00007FA70000}"/>
    <cellStyle name="Normal 12 3 2 6 3 4 4" xfId="28294" xr:uid="{00000000-0005-0000-0000-000080A70000}"/>
    <cellStyle name="Normal 12 3 2 6 3 4 5" xfId="56867" xr:uid="{00000000-0005-0000-0000-000081A70000}"/>
    <cellStyle name="Normal 12 3 2 6 3 5" xfId="6808" xr:uid="{00000000-0005-0000-0000-000082A70000}"/>
    <cellStyle name="Normal 12 3 2 6 3 5 2" xfId="23011" xr:uid="{00000000-0005-0000-0000-000083A70000}"/>
    <cellStyle name="Normal 12 3 2 6 3 5 2 2" xfId="48028" xr:uid="{00000000-0005-0000-0000-000084A70000}"/>
    <cellStyle name="Normal 12 3 2 6 3 5 3" xfId="31826" xr:uid="{00000000-0005-0000-0000-000085A70000}"/>
    <cellStyle name="Normal 12 3 2 6 3 5 4" xfId="59216" xr:uid="{00000000-0005-0000-0000-000086A70000}"/>
    <cellStyle name="Normal 12 3 2 6 3 6" xfId="11822" xr:uid="{00000000-0005-0000-0000-000087A70000}"/>
    <cellStyle name="Normal 12 3 2 6 3 6 2" xfId="17997" xr:uid="{00000000-0005-0000-0000-000088A70000}"/>
    <cellStyle name="Normal 12 3 2 6 3 6 2 2" xfId="43014" xr:uid="{00000000-0005-0000-0000-000089A70000}"/>
    <cellStyle name="Normal 12 3 2 6 3 6 3" xfId="36840" xr:uid="{00000000-0005-0000-0000-00008AA70000}"/>
    <cellStyle name="Normal 12 3 2 6 3 6 4" xfId="54202" xr:uid="{00000000-0005-0000-0000-00008BA70000}"/>
    <cellStyle name="Normal 12 3 2 6 3 7" xfId="14464" xr:uid="{00000000-0005-0000-0000-00008CA70000}"/>
    <cellStyle name="Normal 12 3 2 6 3 7 2" xfId="39482" xr:uid="{00000000-0005-0000-0000-00008DA70000}"/>
    <cellStyle name="Normal 12 3 2 6 3 8" xfId="25946" xr:uid="{00000000-0005-0000-0000-00008EA70000}"/>
    <cellStyle name="Normal 12 3 2 6 3 9" xfId="50670" xr:uid="{00000000-0005-0000-0000-00008FA70000}"/>
    <cellStyle name="Normal 12 3 2 6 4" xfId="2099" xr:uid="{00000000-0005-0000-0000-000090A70000}"/>
    <cellStyle name="Normal 12 3 2 6 4 2" xfId="3860" xr:uid="{00000000-0005-0000-0000-000091A70000}"/>
    <cellStyle name="Normal 12 3 2 6 4 2 2" xfId="8886" xr:uid="{00000000-0005-0000-0000-000092A70000}"/>
    <cellStyle name="Normal 12 3 2 6 4 2 2 2" xfId="33904" xr:uid="{00000000-0005-0000-0000-000093A70000}"/>
    <cellStyle name="Normal 12 3 2 6 4 2 3" xfId="20075" xr:uid="{00000000-0005-0000-0000-000094A70000}"/>
    <cellStyle name="Normal 12 3 2 6 4 2 3 2" xfId="45092" xr:uid="{00000000-0005-0000-0000-000095A70000}"/>
    <cellStyle name="Normal 12 3 2 6 4 2 4" xfId="28881" xr:uid="{00000000-0005-0000-0000-000096A70000}"/>
    <cellStyle name="Normal 12 3 2 6 4 2 5" xfId="56280" xr:uid="{00000000-0005-0000-0000-000097A70000}"/>
    <cellStyle name="Normal 12 3 2 6 4 3" xfId="6221" xr:uid="{00000000-0005-0000-0000-000098A70000}"/>
    <cellStyle name="Normal 12 3 2 6 4 3 2" xfId="23598" xr:uid="{00000000-0005-0000-0000-000099A70000}"/>
    <cellStyle name="Normal 12 3 2 6 4 3 2 2" xfId="48615" xr:uid="{00000000-0005-0000-0000-00009AA70000}"/>
    <cellStyle name="Normal 12 3 2 6 4 3 3" xfId="31239" xr:uid="{00000000-0005-0000-0000-00009BA70000}"/>
    <cellStyle name="Normal 12 3 2 6 4 3 4" xfId="59803" xr:uid="{00000000-0005-0000-0000-00009CA70000}"/>
    <cellStyle name="Normal 12 3 2 6 4 4" xfId="12409" xr:uid="{00000000-0005-0000-0000-00009DA70000}"/>
    <cellStyle name="Normal 12 3 2 6 4 4 2" xfId="17410" xr:uid="{00000000-0005-0000-0000-00009EA70000}"/>
    <cellStyle name="Normal 12 3 2 6 4 4 2 2" xfId="42427" xr:uid="{00000000-0005-0000-0000-00009FA70000}"/>
    <cellStyle name="Normal 12 3 2 6 4 4 3" xfId="37427" xr:uid="{00000000-0005-0000-0000-0000A0A70000}"/>
    <cellStyle name="Normal 12 3 2 6 4 4 4" xfId="53615" xr:uid="{00000000-0005-0000-0000-0000A1A70000}"/>
    <cellStyle name="Normal 12 3 2 6 4 5" xfId="15051" xr:uid="{00000000-0005-0000-0000-0000A2A70000}"/>
    <cellStyle name="Normal 12 3 2 6 4 5 2" xfId="40069" xr:uid="{00000000-0005-0000-0000-0000A3A70000}"/>
    <cellStyle name="Normal 12 3 2 6 4 6" xfId="27120" xr:uid="{00000000-0005-0000-0000-0000A4A70000}"/>
    <cellStyle name="Normal 12 3 2 6 4 7" xfId="51257" xr:uid="{00000000-0005-0000-0000-0000A5A70000}"/>
    <cellStyle name="Normal 12 3 2 6 5" xfId="1121" xr:uid="{00000000-0005-0000-0000-0000A6A70000}"/>
    <cellStyle name="Normal 12 3 2 6 5 2" xfId="4643" xr:uid="{00000000-0005-0000-0000-0000A7A70000}"/>
    <cellStyle name="Normal 12 3 2 6 5 2 2" xfId="8300" xr:uid="{00000000-0005-0000-0000-0000A8A70000}"/>
    <cellStyle name="Normal 12 3 2 6 5 2 2 2" xfId="33318" xr:uid="{00000000-0005-0000-0000-0000A9A70000}"/>
    <cellStyle name="Normal 12 3 2 6 5 2 3" xfId="19489" xr:uid="{00000000-0005-0000-0000-0000AAA70000}"/>
    <cellStyle name="Normal 12 3 2 6 5 2 3 2" xfId="44506" xr:uid="{00000000-0005-0000-0000-0000ABA70000}"/>
    <cellStyle name="Normal 12 3 2 6 5 2 4" xfId="29664" xr:uid="{00000000-0005-0000-0000-0000ACA70000}"/>
    <cellStyle name="Normal 12 3 2 6 5 2 5" xfId="55694" xr:uid="{00000000-0005-0000-0000-0000ADA70000}"/>
    <cellStyle name="Normal 12 3 2 6 5 3" xfId="7004" xr:uid="{00000000-0005-0000-0000-0000AEA70000}"/>
    <cellStyle name="Normal 12 3 2 6 5 3 2" xfId="24381" xr:uid="{00000000-0005-0000-0000-0000AFA70000}"/>
    <cellStyle name="Normal 12 3 2 6 5 3 2 2" xfId="49398" xr:uid="{00000000-0005-0000-0000-0000B0A70000}"/>
    <cellStyle name="Normal 12 3 2 6 5 3 3" xfId="32022" xr:uid="{00000000-0005-0000-0000-0000B1A70000}"/>
    <cellStyle name="Normal 12 3 2 6 5 3 4" xfId="60586" xr:uid="{00000000-0005-0000-0000-0000B2A70000}"/>
    <cellStyle name="Normal 12 3 2 6 5 4" xfId="13192" xr:uid="{00000000-0005-0000-0000-0000B3A70000}"/>
    <cellStyle name="Normal 12 3 2 6 5 4 2" xfId="18193" xr:uid="{00000000-0005-0000-0000-0000B4A70000}"/>
    <cellStyle name="Normal 12 3 2 6 5 4 2 2" xfId="43210" xr:uid="{00000000-0005-0000-0000-0000B5A70000}"/>
    <cellStyle name="Normal 12 3 2 6 5 4 3" xfId="38210" xr:uid="{00000000-0005-0000-0000-0000B6A70000}"/>
    <cellStyle name="Normal 12 3 2 6 5 4 4" xfId="54398" xr:uid="{00000000-0005-0000-0000-0000B7A70000}"/>
    <cellStyle name="Normal 12 3 2 6 5 5" xfId="15834" xr:uid="{00000000-0005-0000-0000-0000B8A70000}"/>
    <cellStyle name="Normal 12 3 2 6 5 5 2" xfId="40852" xr:uid="{00000000-0005-0000-0000-0000B9A70000}"/>
    <cellStyle name="Normal 12 3 2 6 5 6" xfId="26142" xr:uid="{00000000-0005-0000-0000-0000BAA70000}"/>
    <cellStyle name="Normal 12 3 2 6 5 7" xfId="52040" xr:uid="{00000000-0005-0000-0000-0000BBA70000}"/>
    <cellStyle name="Normal 12 3 2 6 6" xfId="2882" xr:uid="{00000000-0005-0000-0000-0000BCA70000}"/>
    <cellStyle name="Normal 12 3 2 6 6 2" xfId="9669" xr:uid="{00000000-0005-0000-0000-0000BDA70000}"/>
    <cellStyle name="Normal 12 3 2 6 6 2 2" xfId="34687" xr:uid="{00000000-0005-0000-0000-0000BEA70000}"/>
    <cellStyle name="Normal 12 3 2 6 6 3" xfId="20858" xr:uid="{00000000-0005-0000-0000-0000BFA70000}"/>
    <cellStyle name="Normal 12 3 2 6 6 3 2" xfId="45875" xr:uid="{00000000-0005-0000-0000-0000C0A70000}"/>
    <cellStyle name="Normal 12 3 2 6 6 4" xfId="27903" xr:uid="{00000000-0005-0000-0000-0000C1A70000}"/>
    <cellStyle name="Normal 12 3 2 6 6 5" xfId="57063" xr:uid="{00000000-0005-0000-0000-0000C2A70000}"/>
    <cellStyle name="Normal 12 3 2 6 7" xfId="10550" xr:uid="{00000000-0005-0000-0000-0000C3A70000}"/>
    <cellStyle name="Normal 12 3 2 6 7 2" xfId="21739" xr:uid="{00000000-0005-0000-0000-0000C4A70000}"/>
    <cellStyle name="Normal 12 3 2 6 7 2 2" xfId="46756" xr:uid="{00000000-0005-0000-0000-0000C5A70000}"/>
    <cellStyle name="Normal 12 3 2 6 7 3" xfId="35568" xr:uid="{00000000-0005-0000-0000-0000C6A70000}"/>
    <cellStyle name="Normal 12 3 2 6 7 4" xfId="57944" xr:uid="{00000000-0005-0000-0000-0000C7A70000}"/>
    <cellStyle name="Normal 12 3 2 6 8" xfId="7996" xr:uid="{00000000-0005-0000-0000-0000C8A70000}"/>
    <cellStyle name="Normal 12 3 2 6 8 2" xfId="19185" xr:uid="{00000000-0005-0000-0000-0000C9A70000}"/>
    <cellStyle name="Normal 12 3 2 6 8 2 2" xfId="44202" xr:uid="{00000000-0005-0000-0000-0000CAA70000}"/>
    <cellStyle name="Normal 12 3 2 6 8 3" xfId="33014" xr:uid="{00000000-0005-0000-0000-0000CBA70000}"/>
    <cellStyle name="Normal 12 3 2 6 8 4" xfId="55390" xr:uid="{00000000-0005-0000-0000-0000CCA70000}"/>
    <cellStyle name="Normal 12 3 2 6 9" xfId="5635" xr:uid="{00000000-0005-0000-0000-0000CDA70000}"/>
    <cellStyle name="Normal 12 3 2 6 9 2" xfId="22620" xr:uid="{00000000-0005-0000-0000-0000CEA70000}"/>
    <cellStyle name="Normal 12 3 2 6 9 2 2" xfId="47637" xr:uid="{00000000-0005-0000-0000-0000CFA70000}"/>
    <cellStyle name="Normal 12 3 2 6 9 3" xfId="30653" xr:uid="{00000000-0005-0000-0000-0000D0A70000}"/>
    <cellStyle name="Normal 12 3 2 6 9 4" xfId="58825" xr:uid="{00000000-0005-0000-0000-0000D1A70000}"/>
    <cellStyle name="Normal 12 3 2 7" xfId="238" xr:uid="{00000000-0005-0000-0000-0000D2A70000}"/>
    <cellStyle name="Normal 12 3 2 7 10" xfId="11529" xr:uid="{00000000-0005-0000-0000-0000D3A70000}"/>
    <cellStyle name="Normal 12 3 2 7 10 2" xfId="16726" xr:uid="{00000000-0005-0000-0000-0000D4A70000}"/>
    <cellStyle name="Normal 12 3 2 7 10 2 2" xfId="41743" xr:uid="{00000000-0005-0000-0000-0000D5A70000}"/>
    <cellStyle name="Normal 12 3 2 7 10 3" xfId="36547" xr:uid="{00000000-0005-0000-0000-0000D6A70000}"/>
    <cellStyle name="Normal 12 3 2 7 10 4" xfId="52931" xr:uid="{00000000-0005-0000-0000-0000D7A70000}"/>
    <cellStyle name="Normal 12 3 2 7 11" xfId="14171" xr:uid="{00000000-0005-0000-0000-0000D8A70000}"/>
    <cellStyle name="Normal 12 3 2 7 11 2" xfId="39189" xr:uid="{00000000-0005-0000-0000-0000D9A70000}"/>
    <cellStyle name="Normal 12 3 2 7 12" xfId="25261" xr:uid="{00000000-0005-0000-0000-0000DAA70000}"/>
    <cellStyle name="Normal 12 3 2 7 13" xfId="50377" xr:uid="{00000000-0005-0000-0000-0000DBA70000}"/>
    <cellStyle name="Normal 12 3 2 7 2" xfId="632" xr:uid="{00000000-0005-0000-0000-0000DCA70000}"/>
    <cellStyle name="Normal 12 3 2 7 2 10" xfId="50964" xr:uid="{00000000-0005-0000-0000-0000DDA70000}"/>
    <cellStyle name="Normal 12 3 2 7 2 2" xfId="2393" xr:uid="{00000000-0005-0000-0000-0000DEA70000}"/>
    <cellStyle name="Normal 12 3 2 7 2 2 2" xfId="4154" xr:uid="{00000000-0005-0000-0000-0000DFA70000}"/>
    <cellStyle name="Normal 12 3 2 7 2 2 2 2" xfId="9180" xr:uid="{00000000-0005-0000-0000-0000E0A70000}"/>
    <cellStyle name="Normal 12 3 2 7 2 2 2 2 2" xfId="34198" xr:uid="{00000000-0005-0000-0000-0000E1A70000}"/>
    <cellStyle name="Normal 12 3 2 7 2 2 2 3" xfId="20369" xr:uid="{00000000-0005-0000-0000-0000E2A70000}"/>
    <cellStyle name="Normal 12 3 2 7 2 2 2 3 2" xfId="45386" xr:uid="{00000000-0005-0000-0000-0000E3A70000}"/>
    <cellStyle name="Normal 12 3 2 7 2 2 2 4" xfId="29175" xr:uid="{00000000-0005-0000-0000-0000E4A70000}"/>
    <cellStyle name="Normal 12 3 2 7 2 2 2 5" xfId="56574" xr:uid="{00000000-0005-0000-0000-0000E5A70000}"/>
    <cellStyle name="Normal 12 3 2 7 2 2 3" xfId="6515" xr:uid="{00000000-0005-0000-0000-0000E6A70000}"/>
    <cellStyle name="Normal 12 3 2 7 2 2 3 2" xfId="23892" xr:uid="{00000000-0005-0000-0000-0000E7A70000}"/>
    <cellStyle name="Normal 12 3 2 7 2 2 3 2 2" xfId="48909" xr:uid="{00000000-0005-0000-0000-0000E8A70000}"/>
    <cellStyle name="Normal 12 3 2 7 2 2 3 3" xfId="31533" xr:uid="{00000000-0005-0000-0000-0000E9A70000}"/>
    <cellStyle name="Normal 12 3 2 7 2 2 3 4" xfId="60097" xr:uid="{00000000-0005-0000-0000-0000EAA70000}"/>
    <cellStyle name="Normal 12 3 2 7 2 2 4" xfId="12703" xr:uid="{00000000-0005-0000-0000-0000EBA70000}"/>
    <cellStyle name="Normal 12 3 2 7 2 2 4 2" xfId="17704" xr:uid="{00000000-0005-0000-0000-0000ECA70000}"/>
    <cellStyle name="Normal 12 3 2 7 2 2 4 2 2" xfId="42721" xr:uid="{00000000-0005-0000-0000-0000EDA70000}"/>
    <cellStyle name="Normal 12 3 2 7 2 2 4 3" xfId="37721" xr:uid="{00000000-0005-0000-0000-0000EEA70000}"/>
    <cellStyle name="Normal 12 3 2 7 2 2 4 4" xfId="53909" xr:uid="{00000000-0005-0000-0000-0000EFA70000}"/>
    <cellStyle name="Normal 12 3 2 7 2 2 5" xfId="15345" xr:uid="{00000000-0005-0000-0000-0000F0A70000}"/>
    <cellStyle name="Normal 12 3 2 7 2 2 5 2" xfId="40363" xr:uid="{00000000-0005-0000-0000-0000F1A70000}"/>
    <cellStyle name="Normal 12 3 2 7 2 2 6" xfId="27414" xr:uid="{00000000-0005-0000-0000-0000F2A70000}"/>
    <cellStyle name="Normal 12 3 2 7 2 2 7" xfId="51551" xr:uid="{00000000-0005-0000-0000-0000F3A70000}"/>
    <cellStyle name="Normal 12 3 2 7 2 3" xfId="1806" xr:uid="{00000000-0005-0000-0000-0000F4A70000}"/>
    <cellStyle name="Normal 12 3 2 7 2 3 2" xfId="5328" xr:uid="{00000000-0005-0000-0000-0000F5A70000}"/>
    <cellStyle name="Normal 12 3 2 7 2 3 2 2" xfId="10354" xr:uid="{00000000-0005-0000-0000-0000F6A70000}"/>
    <cellStyle name="Normal 12 3 2 7 2 3 2 2 2" xfId="35372" xr:uid="{00000000-0005-0000-0000-0000F7A70000}"/>
    <cellStyle name="Normal 12 3 2 7 2 3 2 3" xfId="21543" xr:uid="{00000000-0005-0000-0000-0000F8A70000}"/>
    <cellStyle name="Normal 12 3 2 7 2 3 2 3 2" xfId="46560" xr:uid="{00000000-0005-0000-0000-0000F9A70000}"/>
    <cellStyle name="Normal 12 3 2 7 2 3 2 4" xfId="30349" xr:uid="{00000000-0005-0000-0000-0000FAA70000}"/>
    <cellStyle name="Normal 12 3 2 7 2 3 2 5" xfId="57748" xr:uid="{00000000-0005-0000-0000-0000FBA70000}"/>
    <cellStyle name="Normal 12 3 2 7 2 3 3" xfId="7689" xr:uid="{00000000-0005-0000-0000-0000FCA70000}"/>
    <cellStyle name="Normal 12 3 2 7 2 3 3 2" xfId="25066" xr:uid="{00000000-0005-0000-0000-0000FDA70000}"/>
    <cellStyle name="Normal 12 3 2 7 2 3 3 2 2" xfId="50083" xr:uid="{00000000-0005-0000-0000-0000FEA70000}"/>
    <cellStyle name="Normal 12 3 2 7 2 3 3 3" xfId="32707" xr:uid="{00000000-0005-0000-0000-0000FFA70000}"/>
    <cellStyle name="Normal 12 3 2 7 2 3 3 4" xfId="61271" xr:uid="{00000000-0005-0000-0000-000000A80000}"/>
    <cellStyle name="Normal 12 3 2 7 2 3 4" xfId="13877" xr:uid="{00000000-0005-0000-0000-000001A80000}"/>
    <cellStyle name="Normal 12 3 2 7 2 3 4 2" xfId="18878" xr:uid="{00000000-0005-0000-0000-000002A80000}"/>
    <cellStyle name="Normal 12 3 2 7 2 3 4 2 2" xfId="43895" xr:uid="{00000000-0005-0000-0000-000003A80000}"/>
    <cellStyle name="Normal 12 3 2 7 2 3 4 3" xfId="38895" xr:uid="{00000000-0005-0000-0000-000004A80000}"/>
    <cellStyle name="Normal 12 3 2 7 2 3 4 4" xfId="55083" xr:uid="{00000000-0005-0000-0000-000005A80000}"/>
    <cellStyle name="Normal 12 3 2 7 2 3 5" xfId="16519" xr:uid="{00000000-0005-0000-0000-000006A80000}"/>
    <cellStyle name="Normal 12 3 2 7 2 3 5 2" xfId="41537" xr:uid="{00000000-0005-0000-0000-000007A80000}"/>
    <cellStyle name="Normal 12 3 2 7 2 3 6" xfId="26827" xr:uid="{00000000-0005-0000-0000-000008A80000}"/>
    <cellStyle name="Normal 12 3 2 7 2 3 7" xfId="52725" xr:uid="{00000000-0005-0000-0000-000009A80000}"/>
    <cellStyle name="Normal 12 3 2 7 2 4" xfId="3567" xr:uid="{00000000-0005-0000-0000-00000AA80000}"/>
    <cellStyle name="Normal 12 3 2 7 2 4 2" xfId="11235" xr:uid="{00000000-0005-0000-0000-00000BA80000}"/>
    <cellStyle name="Normal 12 3 2 7 2 4 2 2" xfId="36253" xr:uid="{00000000-0005-0000-0000-00000CA80000}"/>
    <cellStyle name="Normal 12 3 2 7 2 4 3" xfId="22424" xr:uid="{00000000-0005-0000-0000-00000DA80000}"/>
    <cellStyle name="Normal 12 3 2 7 2 4 3 2" xfId="47441" xr:uid="{00000000-0005-0000-0000-00000EA80000}"/>
    <cellStyle name="Normal 12 3 2 7 2 4 4" xfId="28588" xr:uid="{00000000-0005-0000-0000-00000FA80000}"/>
    <cellStyle name="Normal 12 3 2 7 2 4 5" xfId="58629" xr:uid="{00000000-0005-0000-0000-000010A80000}"/>
    <cellStyle name="Normal 12 3 2 7 2 5" xfId="8495" xr:uid="{00000000-0005-0000-0000-000011A80000}"/>
    <cellStyle name="Normal 12 3 2 7 2 5 2" xfId="19684" xr:uid="{00000000-0005-0000-0000-000012A80000}"/>
    <cellStyle name="Normal 12 3 2 7 2 5 2 2" xfId="44701" xr:uid="{00000000-0005-0000-0000-000013A80000}"/>
    <cellStyle name="Normal 12 3 2 7 2 5 3" xfId="33513" xr:uid="{00000000-0005-0000-0000-000014A80000}"/>
    <cellStyle name="Normal 12 3 2 7 2 5 4" xfId="55889" xr:uid="{00000000-0005-0000-0000-000015A80000}"/>
    <cellStyle name="Normal 12 3 2 7 2 6" xfId="5830" xr:uid="{00000000-0005-0000-0000-000016A80000}"/>
    <cellStyle name="Normal 12 3 2 7 2 6 2" xfId="23305" xr:uid="{00000000-0005-0000-0000-000017A80000}"/>
    <cellStyle name="Normal 12 3 2 7 2 6 2 2" xfId="48322" xr:uid="{00000000-0005-0000-0000-000018A80000}"/>
    <cellStyle name="Normal 12 3 2 7 2 6 3" xfId="30848" xr:uid="{00000000-0005-0000-0000-000019A80000}"/>
    <cellStyle name="Normal 12 3 2 7 2 6 4" xfId="59510" xr:uid="{00000000-0005-0000-0000-00001AA80000}"/>
    <cellStyle name="Normal 12 3 2 7 2 7" xfId="12116" xr:uid="{00000000-0005-0000-0000-00001BA80000}"/>
    <cellStyle name="Normal 12 3 2 7 2 7 2" xfId="17019" xr:uid="{00000000-0005-0000-0000-00001CA80000}"/>
    <cellStyle name="Normal 12 3 2 7 2 7 2 2" xfId="42036" xr:uid="{00000000-0005-0000-0000-00001DA80000}"/>
    <cellStyle name="Normal 12 3 2 7 2 7 3" xfId="37134" xr:uid="{00000000-0005-0000-0000-00001EA80000}"/>
    <cellStyle name="Normal 12 3 2 7 2 7 4" xfId="53224" xr:uid="{00000000-0005-0000-0000-00001FA80000}"/>
    <cellStyle name="Normal 12 3 2 7 2 8" xfId="14758" xr:uid="{00000000-0005-0000-0000-000020A80000}"/>
    <cellStyle name="Normal 12 3 2 7 2 8 2" xfId="39776" xr:uid="{00000000-0005-0000-0000-000021A80000}"/>
    <cellStyle name="Normal 12 3 2 7 2 9" xfId="25653" xr:uid="{00000000-0005-0000-0000-000022A80000}"/>
    <cellStyle name="Normal 12 3 2 7 3" xfId="827" xr:uid="{00000000-0005-0000-0000-000023A80000}"/>
    <cellStyle name="Normal 12 3 2 7 3 2" xfId="2588" xr:uid="{00000000-0005-0000-0000-000024A80000}"/>
    <cellStyle name="Normal 12 3 2 7 3 2 2" xfId="4349" xr:uid="{00000000-0005-0000-0000-000025A80000}"/>
    <cellStyle name="Normal 12 3 2 7 3 2 2 2" xfId="9962" xr:uid="{00000000-0005-0000-0000-000026A80000}"/>
    <cellStyle name="Normal 12 3 2 7 3 2 2 2 2" xfId="34980" xr:uid="{00000000-0005-0000-0000-000027A80000}"/>
    <cellStyle name="Normal 12 3 2 7 3 2 2 3" xfId="21151" xr:uid="{00000000-0005-0000-0000-000028A80000}"/>
    <cellStyle name="Normal 12 3 2 7 3 2 2 3 2" xfId="46168" xr:uid="{00000000-0005-0000-0000-000029A80000}"/>
    <cellStyle name="Normal 12 3 2 7 3 2 2 4" xfId="29370" xr:uid="{00000000-0005-0000-0000-00002AA80000}"/>
    <cellStyle name="Normal 12 3 2 7 3 2 2 5" xfId="57356" xr:uid="{00000000-0005-0000-0000-00002BA80000}"/>
    <cellStyle name="Normal 12 3 2 7 3 2 3" xfId="7297" xr:uid="{00000000-0005-0000-0000-00002CA80000}"/>
    <cellStyle name="Normal 12 3 2 7 3 2 3 2" xfId="24087" xr:uid="{00000000-0005-0000-0000-00002DA80000}"/>
    <cellStyle name="Normal 12 3 2 7 3 2 3 2 2" xfId="49104" xr:uid="{00000000-0005-0000-0000-00002EA80000}"/>
    <cellStyle name="Normal 12 3 2 7 3 2 3 3" xfId="32315" xr:uid="{00000000-0005-0000-0000-00002FA80000}"/>
    <cellStyle name="Normal 12 3 2 7 3 2 3 4" xfId="60292" xr:uid="{00000000-0005-0000-0000-000030A80000}"/>
    <cellStyle name="Normal 12 3 2 7 3 2 4" xfId="12898" xr:uid="{00000000-0005-0000-0000-000031A80000}"/>
    <cellStyle name="Normal 12 3 2 7 3 2 4 2" xfId="18486" xr:uid="{00000000-0005-0000-0000-000032A80000}"/>
    <cellStyle name="Normal 12 3 2 7 3 2 4 2 2" xfId="43503" xr:uid="{00000000-0005-0000-0000-000033A80000}"/>
    <cellStyle name="Normal 12 3 2 7 3 2 4 3" xfId="37916" xr:uid="{00000000-0005-0000-0000-000034A80000}"/>
    <cellStyle name="Normal 12 3 2 7 3 2 4 4" xfId="54691" xr:uid="{00000000-0005-0000-0000-000035A80000}"/>
    <cellStyle name="Normal 12 3 2 7 3 2 5" xfId="15540" xr:uid="{00000000-0005-0000-0000-000036A80000}"/>
    <cellStyle name="Normal 12 3 2 7 3 2 5 2" xfId="40558" xr:uid="{00000000-0005-0000-0000-000037A80000}"/>
    <cellStyle name="Normal 12 3 2 7 3 2 6" xfId="27609" xr:uid="{00000000-0005-0000-0000-000038A80000}"/>
    <cellStyle name="Normal 12 3 2 7 3 2 7" xfId="51746" xr:uid="{00000000-0005-0000-0000-000039A80000}"/>
    <cellStyle name="Normal 12 3 2 7 3 3" xfId="1414" xr:uid="{00000000-0005-0000-0000-00003AA80000}"/>
    <cellStyle name="Normal 12 3 2 7 3 3 2" xfId="4936" xr:uid="{00000000-0005-0000-0000-00003BA80000}"/>
    <cellStyle name="Normal 12 3 2 7 3 3 2 2" xfId="24674" xr:uid="{00000000-0005-0000-0000-00003CA80000}"/>
    <cellStyle name="Normal 12 3 2 7 3 3 2 2 2" xfId="49691" xr:uid="{00000000-0005-0000-0000-00003DA80000}"/>
    <cellStyle name="Normal 12 3 2 7 3 3 2 3" xfId="29957" xr:uid="{00000000-0005-0000-0000-00003EA80000}"/>
    <cellStyle name="Normal 12 3 2 7 3 3 2 4" xfId="60879" xr:uid="{00000000-0005-0000-0000-00003FA80000}"/>
    <cellStyle name="Normal 12 3 2 7 3 3 3" xfId="10843" xr:uid="{00000000-0005-0000-0000-000040A80000}"/>
    <cellStyle name="Normal 12 3 2 7 3 3 3 2" xfId="22032" xr:uid="{00000000-0005-0000-0000-000041A80000}"/>
    <cellStyle name="Normal 12 3 2 7 3 3 3 2 2" xfId="47049" xr:uid="{00000000-0005-0000-0000-000042A80000}"/>
    <cellStyle name="Normal 12 3 2 7 3 3 3 3" xfId="35861" xr:uid="{00000000-0005-0000-0000-000043A80000}"/>
    <cellStyle name="Normal 12 3 2 7 3 3 3 4" xfId="58237" xr:uid="{00000000-0005-0000-0000-000044A80000}"/>
    <cellStyle name="Normal 12 3 2 7 3 3 4" xfId="13485" xr:uid="{00000000-0005-0000-0000-000045A80000}"/>
    <cellStyle name="Normal 12 3 2 7 3 3 4 2" xfId="38503" xr:uid="{00000000-0005-0000-0000-000046A80000}"/>
    <cellStyle name="Normal 12 3 2 7 3 3 5" xfId="16127" xr:uid="{00000000-0005-0000-0000-000047A80000}"/>
    <cellStyle name="Normal 12 3 2 7 3 3 5 2" xfId="41145" xr:uid="{00000000-0005-0000-0000-000048A80000}"/>
    <cellStyle name="Normal 12 3 2 7 3 3 6" xfId="26435" xr:uid="{00000000-0005-0000-0000-000049A80000}"/>
    <cellStyle name="Normal 12 3 2 7 3 3 7" xfId="52333" xr:uid="{00000000-0005-0000-0000-00004AA80000}"/>
    <cellStyle name="Normal 12 3 2 7 3 4" xfId="3175" xr:uid="{00000000-0005-0000-0000-00004BA80000}"/>
    <cellStyle name="Normal 12 3 2 7 3 4 2" xfId="9375" xr:uid="{00000000-0005-0000-0000-00004CA80000}"/>
    <cellStyle name="Normal 12 3 2 7 3 4 2 2" xfId="34393" xr:uid="{00000000-0005-0000-0000-00004DA80000}"/>
    <cellStyle name="Normal 12 3 2 7 3 4 3" xfId="20564" xr:uid="{00000000-0005-0000-0000-00004EA80000}"/>
    <cellStyle name="Normal 12 3 2 7 3 4 3 2" xfId="45581" xr:uid="{00000000-0005-0000-0000-00004FA80000}"/>
    <cellStyle name="Normal 12 3 2 7 3 4 4" xfId="28196" xr:uid="{00000000-0005-0000-0000-000050A80000}"/>
    <cellStyle name="Normal 12 3 2 7 3 4 5" xfId="56769" xr:uid="{00000000-0005-0000-0000-000051A80000}"/>
    <cellStyle name="Normal 12 3 2 7 3 5" xfId="6710" xr:uid="{00000000-0005-0000-0000-000052A80000}"/>
    <cellStyle name="Normal 12 3 2 7 3 5 2" xfId="22913" xr:uid="{00000000-0005-0000-0000-000053A80000}"/>
    <cellStyle name="Normal 12 3 2 7 3 5 2 2" xfId="47930" xr:uid="{00000000-0005-0000-0000-000054A80000}"/>
    <cellStyle name="Normal 12 3 2 7 3 5 3" xfId="31728" xr:uid="{00000000-0005-0000-0000-000055A80000}"/>
    <cellStyle name="Normal 12 3 2 7 3 5 4" xfId="59118" xr:uid="{00000000-0005-0000-0000-000056A80000}"/>
    <cellStyle name="Normal 12 3 2 7 3 6" xfId="11724" xr:uid="{00000000-0005-0000-0000-000057A80000}"/>
    <cellStyle name="Normal 12 3 2 7 3 6 2" xfId="17899" xr:uid="{00000000-0005-0000-0000-000058A80000}"/>
    <cellStyle name="Normal 12 3 2 7 3 6 2 2" xfId="42916" xr:uid="{00000000-0005-0000-0000-000059A80000}"/>
    <cellStyle name="Normal 12 3 2 7 3 6 3" xfId="36742" xr:uid="{00000000-0005-0000-0000-00005AA80000}"/>
    <cellStyle name="Normal 12 3 2 7 3 6 4" xfId="54104" xr:uid="{00000000-0005-0000-0000-00005BA80000}"/>
    <cellStyle name="Normal 12 3 2 7 3 7" xfId="14366" xr:uid="{00000000-0005-0000-0000-00005CA80000}"/>
    <cellStyle name="Normal 12 3 2 7 3 7 2" xfId="39384" xr:uid="{00000000-0005-0000-0000-00005DA80000}"/>
    <cellStyle name="Normal 12 3 2 7 3 8" xfId="25848" xr:uid="{00000000-0005-0000-0000-00005EA80000}"/>
    <cellStyle name="Normal 12 3 2 7 3 9" xfId="50572" xr:uid="{00000000-0005-0000-0000-00005FA80000}"/>
    <cellStyle name="Normal 12 3 2 7 4" xfId="2001" xr:uid="{00000000-0005-0000-0000-000060A80000}"/>
    <cellStyle name="Normal 12 3 2 7 4 2" xfId="3762" xr:uid="{00000000-0005-0000-0000-000061A80000}"/>
    <cellStyle name="Normal 12 3 2 7 4 2 2" xfId="8788" xr:uid="{00000000-0005-0000-0000-000062A80000}"/>
    <cellStyle name="Normal 12 3 2 7 4 2 2 2" xfId="33806" xr:uid="{00000000-0005-0000-0000-000063A80000}"/>
    <cellStyle name="Normal 12 3 2 7 4 2 3" xfId="19977" xr:uid="{00000000-0005-0000-0000-000064A80000}"/>
    <cellStyle name="Normal 12 3 2 7 4 2 3 2" xfId="44994" xr:uid="{00000000-0005-0000-0000-000065A80000}"/>
    <cellStyle name="Normal 12 3 2 7 4 2 4" xfId="28783" xr:uid="{00000000-0005-0000-0000-000066A80000}"/>
    <cellStyle name="Normal 12 3 2 7 4 2 5" xfId="56182" xr:uid="{00000000-0005-0000-0000-000067A80000}"/>
    <cellStyle name="Normal 12 3 2 7 4 3" xfId="6123" xr:uid="{00000000-0005-0000-0000-000068A80000}"/>
    <cellStyle name="Normal 12 3 2 7 4 3 2" xfId="23500" xr:uid="{00000000-0005-0000-0000-000069A80000}"/>
    <cellStyle name="Normal 12 3 2 7 4 3 2 2" xfId="48517" xr:uid="{00000000-0005-0000-0000-00006AA80000}"/>
    <cellStyle name="Normal 12 3 2 7 4 3 3" xfId="31141" xr:uid="{00000000-0005-0000-0000-00006BA80000}"/>
    <cellStyle name="Normal 12 3 2 7 4 3 4" xfId="59705" xr:uid="{00000000-0005-0000-0000-00006CA80000}"/>
    <cellStyle name="Normal 12 3 2 7 4 4" xfId="12311" xr:uid="{00000000-0005-0000-0000-00006DA80000}"/>
    <cellStyle name="Normal 12 3 2 7 4 4 2" xfId="17312" xr:uid="{00000000-0005-0000-0000-00006EA80000}"/>
    <cellStyle name="Normal 12 3 2 7 4 4 2 2" xfId="42329" xr:uid="{00000000-0005-0000-0000-00006FA80000}"/>
    <cellStyle name="Normal 12 3 2 7 4 4 3" xfId="37329" xr:uid="{00000000-0005-0000-0000-000070A80000}"/>
    <cellStyle name="Normal 12 3 2 7 4 4 4" xfId="53517" xr:uid="{00000000-0005-0000-0000-000071A80000}"/>
    <cellStyle name="Normal 12 3 2 7 4 5" xfId="14953" xr:uid="{00000000-0005-0000-0000-000072A80000}"/>
    <cellStyle name="Normal 12 3 2 7 4 5 2" xfId="39971" xr:uid="{00000000-0005-0000-0000-000073A80000}"/>
    <cellStyle name="Normal 12 3 2 7 4 6" xfId="27022" xr:uid="{00000000-0005-0000-0000-000074A80000}"/>
    <cellStyle name="Normal 12 3 2 7 4 7" xfId="51159" xr:uid="{00000000-0005-0000-0000-000075A80000}"/>
    <cellStyle name="Normal 12 3 2 7 5" xfId="1219" xr:uid="{00000000-0005-0000-0000-000076A80000}"/>
    <cellStyle name="Normal 12 3 2 7 5 2" xfId="4741" xr:uid="{00000000-0005-0000-0000-000077A80000}"/>
    <cellStyle name="Normal 12 3 2 7 5 2 2" xfId="8202" xr:uid="{00000000-0005-0000-0000-000078A80000}"/>
    <cellStyle name="Normal 12 3 2 7 5 2 2 2" xfId="33220" xr:uid="{00000000-0005-0000-0000-000079A80000}"/>
    <cellStyle name="Normal 12 3 2 7 5 2 3" xfId="19391" xr:uid="{00000000-0005-0000-0000-00007AA80000}"/>
    <cellStyle name="Normal 12 3 2 7 5 2 3 2" xfId="44408" xr:uid="{00000000-0005-0000-0000-00007BA80000}"/>
    <cellStyle name="Normal 12 3 2 7 5 2 4" xfId="29762" xr:uid="{00000000-0005-0000-0000-00007CA80000}"/>
    <cellStyle name="Normal 12 3 2 7 5 2 5" xfId="55596" xr:uid="{00000000-0005-0000-0000-00007DA80000}"/>
    <cellStyle name="Normal 12 3 2 7 5 3" xfId="7102" xr:uid="{00000000-0005-0000-0000-00007EA80000}"/>
    <cellStyle name="Normal 12 3 2 7 5 3 2" xfId="24479" xr:uid="{00000000-0005-0000-0000-00007FA80000}"/>
    <cellStyle name="Normal 12 3 2 7 5 3 2 2" xfId="49496" xr:uid="{00000000-0005-0000-0000-000080A80000}"/>
    <cellStyle name="Normal 12 3 2 7 5 3 3" xfId="32120" xr:uid="{00000000-0005-0000-0000-000081A80000}"/>
    <cellStyle name="Normal 12 3 2 7 5 3 4" xfId="60684" xr:uid="{00000000-0005-0000-0000-000082A80000}"/>
    <cellStyle name="Normal 12 3 2 7 5 4" xfId="13290" xr:uid="{00000000-0005-0000-0000-000083A80000}"/>
    <cellStyle name="Normal 12 3 2 7 5 4 2" xfId="18291" xr:uid="{00000000-0005-0000-0000-000084A80000}"/>
    <cellStyle name="Normal 12 3 2 7 5 4 2 2" xfId="43308" xr:uid="{00000000-0005-0000-0000-000085A80000}"/>
    <cellStyle name="Normal 12 3 2 7 5 4 3" xfId="38308" xr:uid="{00000000-0005-0000-0000-000086A80000}"/>
    <cellStyle name="Normal 12 3 2 7 5 4 4" xfId="54496" xr:uid="{00000000-0005-0000-0000-000087A80000}"/>
    <cellStyle name="Normal 12 3 2 7 5 5" xfId="15932" xr:uid="{00000000-0005-0000-0000-000088A80000}"/>
    <cellStyle name="Normal 12 3 2 7 5 5 2" xfId="40950" xr:uid="{00000000-0005-0000-0000-000089A80000}"/>
    <cellStyle name="Normal 12 3 2 7 5 6" xfId="26240" xr:uid="{00000000-0005-0000-0000-00008AA80000}"/>
    <cellStyle name="Normal 12 3 2 7 5 7" xfId="52138" xr:uid="{00000000-0005-0000-0000-00008BA80000}"/>
    <cellStyle name="Normal 12 3 2 7 6" xfId="2980" xr:uid="{00000000-0005-0000-0000-00008CA80000}"/>
    <cellStyle name="Normal 12 3 2 7 6 2" xfId="9767" xr:uid="{00000000-0005-0000-0000-00008DA80000}"/>
    <cellStyle name="Normal 12 3 2 7 6 2 2" xfId="34785" xr:uid="{00000000-0005-0000-0000-00008EA80000}"/>
    <cellStyle name="Normal 12 3 2 7 6 3" xfId="20956" xr:uid="{00000000-0005-0000-0000-00008FA80000}"/>
    <cellStyle name="Normal 12 3 2 7 6 3 2" xfId="45973" xr:uid="{00000000-0005-0000-0000-000090A80000}"/>
    <cellStyle name="Normal 12 3 2 7 6 4" xfId="28001" xr:uid="{00000000-0005-0000-0000-000091A80000}"/>
    <cellStyle name="Normal 12 3 2 7 6 5" xfId="57161" xr:uid="{00000000-0005-0000-0000-000092A80000}"/>
    <cellStyle name="Normal 12 3 2 7 7" xfId="10648" xr:uid="{00000000-0005-0000-0000-000093A80000}"/>
    <cellStyle name="Normal 12 3 2 7 7 2" xfId="21837" xr:uid="{00000000-0005-0000-0000-000094A80000}"/>
    <cellStyle name="Normal 12 3 2 7 7 2 2" xfId="46854" xr:uid="{00000000-0005-0000-0000-000095A80000}"/>
    <cellStyle name="Normal 12 3 2 7 7 3" xfId="35666" xr:uid="{00000000-0005-0000-0000-000096A80000}"/>
    <cellStyle name="Normal 12 3 2 7 7 4" xfId="58042" xr:uid="{00000000-0005-0000-0000-000097A80000}"/>
    <cellStyle name="Normal 12 3 2 7 8" xfId="7898" xr:uid="{00000000-0005-0000-0000-000098A80000}"/>
    <cellStyle name="Normal 12 3 2 7 8 2" xfId="19087" xr:uid="{00000000-0005-0000-0000-000099A80000}"/>
    <cellStyle name="Normal 12 3 2 7 8 2 2" xfId="44104" xr:uid="{00000000-0005-0000-0000-00009AA80000}"/>
    <cellStyle name="Normal 12 3 2 7 8 3" xfId="32916" xr:uid="{00000000-0005-0000-0000-00009BA80000}"/>
    <cellStyle name="Normal 12 3 2 7 8 4" xfId="55292" xr:uid="{00000000-0005-0000-0000-00009CA80000}"/>
    <cellStyle name="Normal 12 3 2 7 9" xfId="5537" xr:uid="{00000000-0005-0000-0000-00009DA80000}"/>
    <cellStyle name="Normal 12 3 2 7 9 2" xfId="22718" xr:uid="{00000000-0005-0000-0000-00009EA80000}"/>
    <cellStyle name="Normal 12 3 2 7 9 2 2" xfId="47735" xr:uid="{00000000-0005-0000-0000-00009FA80000}"/>
    <cellStyle name="Normal 12 3 2 7 9 3" xfId="30555" xr:uid="{00000000-0005-0000-0000-0000A0A80000}"/>
    <cellStyle name="Normal 12 3 2 7 9 4" xfId="58923" xr:uid="{00000000-0005-0000-0000-0000A1A80000}"/>
    <cellStyle name="Normal 12 3 2 8" xfId="436" xr:uid="{00000000-0005-0000-0000-0000A2A80000}"/>
    <cellStyle name="Normal 12 3 2 8 10" xfId="25457" xr:uid="{00000000-0005-0000-0000-0000A3A80000}"/>
    <cellStyle name="Normal 12 3 2 8 11" xfId="50768" xr:uid="{00000000-0005-0000-0000-0000A4A80000}"/>
    <cellStyle name="Normal 12 3 2 8 2" xfId="2197" xr:uid="{00000000-0005-0000-0000-0000A5A80000}"/>
    <cellStyle name="Normal 12 3 2 8 2 2" xfId="3958" xr:uid="{00000000-0005-0000-0000-0000A6A80000}"/>
    <cellStyle name="Normal 12 3 2 8 2 2 2" xfId="8984" xr:uid="{00000000-0005-0000-0000-0000A7A80000}"/>
    <cellStyle name="Normal 12 3 2 8 2 2 2 2" xfId="34002" xr:uid="{00000000-0005-0000-0000-0000A8A80000}"/>
    <cellStyle name="Normal 12 3 2 8 2 2 3" xfId="20173" xr:uid="{00000000-0005-0000-0000-0000A9A80000}"/>
    <cellStyle name="Normal 12 3 2 8 2 2 3 2" xfId="45190" xr:uid="{00000000-0005-0000-0000-0000AAA80000}"/>
    <cellStyle name="Normal 12 3 2 8 2 2 4" xfId="28979" xr:uid="{00000000-0005-0000-0000-0000ABA80000}"/>
    <cellStyle name="Normal 12 3 2 8 2 2 5" xfId="56378" xr:uid="{00000000-0005-0000-0000-0000ACA80000}"/>
    <cellStyle name="Normal 12 3 2 8 2 3" xfId="6319" xr:uid="{00000000-0005-0000-0000-0000ADA80000}"/>
    <cellStyle name="Normal 12 3 2 8 2 3 2" xfId="23696" xr:uid="{00000000-0005-0000-0000-0000AEA80000}"/>
    <cellStyle name="Normal 12 3 2 8 2 3 2 2" xfId="48713" xr:uid="{00000000-0005-0000-0000-0000AFA80000}"/>
    <cellStyle name="Normal 12 3 2 8 2 3 3" xfId="31337" xr:uid="{00000000-0005-0000-0000-0000B0A80000}"/>
    <cellStyle name="Normal 12 3 2 8 2 3 4" xfId="59901" xr:uid="{00000000-0005-0000-0000-0000B1A80000}"/>
    <cellStyle name="Normal 12 3 2 8 2 4" xfId="12507" xr:uid="{00000000-0005-0000-0000-0000B2A80000}"/>
    <cellStyle name="Normal 12 3 2 8 2 4 2" xfId="17508" xr:uid="{00000000-0005-0000-0000-0000B3A80000}"/>
    <cellStyle name="Normal 12 3 2 8 2 4 2 2" xfId="42525" xr:uid="{00000000-0005-0000-0000-0000B4A80000}"/>
    <cellStyle name="Normal 12 3 2 8 2 4 3" xfId="37525" xr:uid="{00000000-0005-0000-0000-0000B5A80000}"/>
    <cellStyle name="Normal 12 3 2 8 2 4 4" xfId="53713" xr:uid="{00000000-0005-0000-0000-0000B6A80000}"/>
    <cellStyle name="Normal 12 3 2 8 2 5" xfId="15149" xr:uid="{00000000-0005-0000-0000-0000B7A80000}"/>
    <cellStyle name="Normal 12 3 2 8 2 5 2" xfId="40167" xr:uid="{00000000-0005-0000-0000-0000B8A80000}"/>
    <cellStyle name="Normal 12 3 2 8 2 6" xfId="27218" xr:uid="{00000000-0005-0000-0000-0000B9A80000}"/>
    <cellStyle name="Normal 12 3 2 8 2 7" xfId="51355" xr:uid="{00000000-0005-0000-0000-0000BAA80000}"/>
    <cellStyle name="Normal 12 3 2 8 3" xfId="1610" xr:uid="{00000000-0005-0000-0000-0000BBA80000}"/>
    <cellStyle name="Normal 12 3 2 8 3 2" xfId="5132" xr:uid="{00000000-0005-0000-0000-0000BCA80000}"/>
    <cellStyle name="Normal 12 3 2 8 3 2 2" xfId="8387" xr:uid="{00000000-0005-0000-0000-0000BDA80000}"/>
    <cellStyle name="Normal 12 3 2 8 3 2 2 2" xfId="33405" xr:uid="{00000000-0005-0000-0000-0000BEA80000}"/>
    <cellStyle name="Normal 12 3 2 8 3 2 3" xfId="19576" xr:uid="{00000000-0005-0000-0000-0000BFA80000}"/>
    <cellStyle name="Normal 12 3 2 8 3 2 3 2" xfId="44593" xr:uid="{00000000-0005-0000-0000-0000C0A80000}"/>
    <cellStyle name="Normal 12 3 2 8 3 2 4" xfId="30153" xr:uid="{00000000-0005-0000-0000-0000C1A80000}"/>
    <cellStyle name="Normal 12 3 2 8 3 2 5" xfId="55781" xr:uid="{00000000-0005-0000-0000-0000C2A80000}"/>
    <cellStyle name="Normal 12 3 2 8 3 3" xfId="7493" xr:uid="{00000000-0005-0000-0000-0000C3A80000}"/>
    <cellStyle name="Normal 12 3 2 8 3 3 2" xfId="24870" xr:uid="{00000000-0005-0000-0000-0000C4A80000}"/>
    <cellStyle name="Normal 12 3 2 8 3 3 2 2" xfId="49887" xr:uid="{00000000-0005-0000-0000-0000C5A80000}"/>
    <cellStyle name="Normal 12 3 2 8 3 3 3" xfId="32511" xr:uid="{00000000-0005-0000-0000-0000C6A80000}"/>
    <cellStyle name="Normal 12 3 2 8 3 3 4" xfId="61075" xr:uid="{00000000-0005-0000-0000-0000C7A80000}"/>
    <cellStyle name="Normal 12 3 2 8 3 4" xfId="13681" xr:uid="{00000000-0005-0000-0000-0000C8A80000}"/>
    <cellStyle name="Normal 12 3 2 8 3 4 2" xfId="18682" xr:uid="{00000000-0005-0000-0000-0000C9A80000}"/>
    <cellStyle name="Normal 12 3 2 8 3 4 2 2" xfId="43699" xr:uid="{00000000-0005-0000-0000-0000CAA80000}"/>
    <cellStyle name="Normal 12 3 2 8 3 4 3" xfId="38699" xr:uid="{00000000-0005-0000-0000-0000CBA80000}"/>
    <cellStyle name="Normal 12 3 2 8 3 4 4" xfId="54887" xr:uid="{00000000-0005-0000-0000-0000CCA80000}"/>
    <cellStyle name="Normal 12 3 2 8 3 5" xfId="16323" xr:uid="{00000000-0005-0000-0000-0000CDA80000}"/>
    <cellStyle name="Normal 12 3 2 8 3 5 2" xfId="41341" xr:uid="{00000000-0005-0000-0000-0000CEA80000}"/>
    <cellStyle name="Normal 12 3 2 8 3 6" xfId="26631" xr:uid="{00000000-0005-0000-0000-0000CFA80000}"/>
    <cellStyle name="Normal 12 3 2 8 3 7" xfId="52529" xr:uid="{00000000-0005-0000-0000-0000D0A80000}"/>
    <cellStyle name="Normal 12 3 2 8 4" xfId="3371" xr:uid="{00000000-0005-0000-0000-0000D1A80000}"/>
    <cellStyle name="Normal 12 3 2 8 4 2" xfId="10158" xr:uid="{00000000-0005-0000-0000-0000D2A80000}"/>
    <cellStyle name="Normal 12 3 2 8 4 2 2" xfId="35176" xr:uid="{00000000-0005-0000-0000-0000D3A80000}"/>
    <cellStyle name="Normal 12 3 2 8 4 3" xfId="21347" xr:uid="{00000000-0005-0000-0000-0000D4A80000}"/>
    <cellStyle name="Normal 12 3 2 8 4 3 2" xfId="46364" xr:uid="{00000000-0005-0000-0000-0000D5A80000}"/>
    <cellStyle name="Normal 12 3 2 8 4 4" xfId="28392" xr:uid="{00000000-0005-0000-0000-0000D6A80000}"/>
    <cellStyle name="Normal 12 3 2 8 4 5" xfId="57552" xr:uid="{00000000-0005-0000-0000-0000D7A80000}"/>
    <cellStyle name="Normal 12 3 2 8 5" xfId="11039" xr:uid="{00000000-0005-0000-0000-0000D8A80000}"/>
    <cellStyle name="Normal 12 3 2 8 5 2" xfId="22228" xr:uid="{00000000-0005-0000-0000-0000D9A80000}"/>
    <cellStyle name="Normal 12 3 2 8 5 2 2" xfId="47245" xr:uid="{00000000-0005-0000-0000-0000DAA80000}"/>
    <cellStyle name="Normal 12 3 2 8 5 3" xfId="36057" xr:uid="{00000000-0005-0000-0000-0000DBA80000}"/>
    <cellStyle name="Normal 12 3 2 8 5 4" xfId="58433" xr:uid="{00000000-0005-0000-0000-0000DCA80000}"/>
    <cellStyle name="Normal 12 3 2 8 6" xfId="7790" xr:uid="{00000000-0005-0000-0000-0000DDA80000}"/>
    <cellStyle name="Normal 12 3 2 8 6 2" xfId="18979" xr:uid="{00000000-0005-0000-0000-0000DEA80000}"/>
    <cellStyle name="Normal 12 3 2 8 6 2 2" xfId="43996" xr:uid="{00000000-0005-0000-0000-0000DFA80000}"/>
    <cellStyle name="Normal 12 3 2 8 6 3" xfId="32808" xr:uid="{00000000-0005-0000-0000-0000E0A80000}"/>
    <cellStyle name="Normal 12 3 2 8 6 4" xfId="55184" xr:uid="{00000000-0005-0000-0000-0000E1A80000}"/>
    <cellStyle name="Normal 12 3 2 8 7" xfId="5722" xr:uid="{00000000-0005-0000-0000-0000E2A80000}"/>
    <cellStyle name="Normal 12 3 2 8 7 2" xfId="23109" xr:uid="{00000000-0005-0000-0000-0000E3A80000}"/>
    <cellStyle name="Normal 12 3 2 8 7 2 2" xfId="48126" xr:uid="{00000000-0005-0000-0000-0000E4A80000}"/>
    <cellStyle name="Normal 12 3 2 8 7 3" xfId="30740" xr:uid="{00000000-0005-0000-0000-0000E5A80000}"/>
    <cellStyle name="Normal 12 3 2 8 7 4" xfId="59314" xr:uid="{00000000-0005-0000-0000-0000E6A80000}"/>
    <cellStyle name="Normal 12 3 2 8 8" xfId="11920" xr:uid="{00000000-0005-0000-0000-0000E7A80000}"/>
    <cellStyle name="Normal 12 3 2 8 8 2" xfId="16911" xr:uid="{00000000-0005-0000-0000-0000E8A80000}"/>
    <cellStyle name="Normal 12 3 2 8 8 2 2" xfId="41928" xr:uid="{00000000-0005-0000-0000-0000E9A80000}"/>
    <cellStyle name="Normal 12 3 2 8 8 3" xfId="36938" xr:uid="{00000000-0005-0000-0000-0000EAA80000}"/>
    <cellStyle name="Normal 12 3 2 8 8 4" xfId="53116" xr:uid="{00000000-0005-0000-0000-0000EBA80000}"/>
    <cellStyle name="Normal 12 3 2 8 9" xfId="14562" xr:uid="{00000000-0005-0000-0000-0000ECA80000}"/>
    <cellStyle name="Normal 12 3 2 8 9 2" xfId="39580" xr:uid="{00000000-0005-0000-0000-0000EDA80000}"/>
    <cellStyle name="Normal 12 3 2 9" xfId="719" xr:uid="{00000000-0005-0000-0000-0000EEA80000}"/>
    <cellStyle name="Normal 12 3 2 9 2" xfId="2480" xr:uid="{00000000-0005-0000-0000-0000EFA80000}"/>
    <cellStyle name="Normal 12 3 2 9 2 2" xfId="4241" xr:uid="{00000000-0005-0000-0000-0000F0A80000}"/>
    <cellStyle name="Normal 12 3 2 9 2 2 2" xfId="9854" xr:uid="{00000000-0005-0000-0000-0000F1A80000}"/>
    <cellStyle name="Normal 12 3 2 9 2 2 2 2" xfId="34872" xr:uid="{00000000-0005-0000-0000-0000F2A80000}"/>
    <cellStyle name="Normal 12 3 2 9 2 2 3" xfId="21043" xr:uid="{00000000-0005-0000-0000-0000F3A80000}"/>
    <cellStyle name="Normal 12 3 2 9 2 2 3 2" xfId="46060" xr:uid="{00000000-0005-0000-0000-0000F4A80000}"/>
    <cellStyle name="Normal 12 3 2 9 2 2 4" xfId="29262" xr:uid="{00000000-0005-0000-0000-0000F5A80000}"/>
    <cellStyle name="Normal 12 3 2 9 2 2 5" xfId="57248" xr:uid="{00000000-0005-0000-0000-0000F6A80000}"/>
    <cellStyle name="Normal 12 3 2 9 2 3" xfId="7189" xr:uid="{00000000-0005-0000-0000-0000F7A80000}"/>
    <cellStyle name="Normal 12 3 2 9 2 3 2" xfId="23979" xr:uid="{00000000-0005-0000-0000-0000F8A80000}"/>
    <cellStyle name="Normal 12 3 2 9 2 3 2 2" xfId="48996" xr:uid="{00000000-0005-0000-0000-0000F9A80000}"/>
    <cellStyle name="Normal 12 3 2 9 2 3 3" xfId="32207" xr:uid="{00000000-0005-0000-0000-0000FAA80000}"/>
    <cellStyle name="Normal 12 3 2 9 2 3 4" xfId="60184" xr:uid="{00000000-0005-0000-0000-0000FBA80000}"/>
    <cellStyle name="Normal 12 3 2 9 2 4" xfId="12790" xr:uid="{00000000-0005-0000-0000-0000FCA80000}"/>
    <cellStyle name="Normal 12 3 2 9 2 4 2" xfId="18378" xr:uid="{00000000-0005-0000-0000-0000FDA80000}"/>
    <cellStyle name="Normal 12 3 2 9 2 4 2 2" xfId="43395" xr:uid="{00000000-0005-0000-0000-0000FEA80000}"/>
    <cellStyle name="Normal 12 3 2 9 2 4 3" xfId="37808" xr:uid="{00000000-0005-0000-0000-0000FFA80000}"/>
    <cellStyle name="Normal 12 3 2 9 2 4 4" xfId="54583" xr:uid="{00000000-0005-0000-0000-000000A90000}"/>
    <cellStyle name="Normal 12 3 2 9 2 5" xfId="15432" xr:uid="{00000000-0005-0000-0000-000001A90000}"/>
    <cellStyle name="Normal 12 3 2 9 2 5 2" xfId="40450" xr:uid="{00000000-0005-0000-0000-000002A90000}"/>
    <cellStyle name="Normal 12 3 2 9 2 6" xfId="27501" xr:uid="{00000000-0005-0000-0000-000003A90000}"/>
    <cellStyle name="Normal 12 3 2 9 2 7" xfId="51638" xr:uid="{00000000-0005-0000-0000-000004A90000}"/>
    <cellStyle name="Normal 12 3 2 9 3" xfId="1306" xr:uid="{00000000-0005-0000-0000-000005A90000}"/>
    <cellStyle name="Normal 12 3 2 9 3 2" xfId="4828" xr:uid="{00000000-0005-0000-0000-000006A90000}"/>
    <cellStyle name="Normal 12 3 2 9 3 2 2" xfId="24566" xr:uid="{00000000-0005-0000-0000-000007A90000}"/>
    <cellStyle name="Normal 12 3 2 9 3 2 2 2" xfId="49583" xr:uid="{00000000-0005-0000-0000-000008A90000}"/>
    <cellStyle name="Normal 12 3 2 9 3 2 3" xfId="29849" xr:uid="{00000000-0005-0000-0000-000009A90000}"/>
    <cellStyle name="Normal 12 3 2 9 3 2 4" xfId="60771" xr:uid="{00000000-0005-0000-0000-00000AA90000}"/>
    <cellStyle name="Normal 12 3 2 9 3 3" xfId="10735" xr:uid="{00000000-0005-0000-0000-00000BA90000}"/>
    <cellStyle name="Normal 12 3 2 9 3 3 2" xfId="21924" xr:uid="{00000000-0005-0000-0000-00000CA90000}"/>
    <cellStyle name="Normal 12 3 2 9 3 3 2 2" xfId="46941" xr:uid="{00000000-0005-0000-0000-00000DA90000}"/>
    <cellStyle name="Normal 12 3 2 9 3 3 3" xfId="35753" xr:uid="{00000000-0005-0000-0000-00000EA90000}"/>
    <cellStyle name="Normal 12 3 2 9 3 3 4" xfId="58129" xr:uid="{00000000-0005-0000-0000-00000FA90000}"/>
    <cellStyle name="Normal 12 3 2 9 3 4" xfId="13377" xr:uid="{00000000-0005-0000-0000-000010A90000}"/>
    <cellStyle name="Normal 12 3 2 9 3 4 2" xfId="38395" xr:uid="{00000000-0005-0000-0000-000011A90000}"/>
    <cellStyle name="Normal 12 3 2 9 3 5" xfId="16019" xr:uid="{00000000-0005-0000-0000-000012A90000}"/>
    <cellStyle name="Normal 12 3 2 9 3 5 2" xfId="41037" xr:uid="{00000000-0005-0000-0000-000013A90000}"/>
    <cellStyle name="Normal 12 3 2 9 3 6" xfId="26327" xr:uid="{00000000-0005-0000-0000-000014A90000}"/>
    <cellStyle name="Normal 12 3 2 9 3 7" xfId="52225" xr:uid="{00000000-0005-0000-0000-000015A90000}"/>
    <cellStyle name="Normal 12 3 2 9 4" xfId="3067" xr:uid="{00000000-0005-0000-0000-000016A90000}"/>
    <cellStyle name="Normal 12 3 2 9 4 2" xfId="9267" xr:uid="{00000000-0005-0000-0000-000017A90000}"/>
    <cellStyle name="Normal 12 3 2 9 4 2 2" xfId="34285" xr:uid="{00000000-0005-0000-0000-000018A90000}"/>
    <cellStyle name="Normal 12 3 2 9 4 3" xfId="20456" xr:uid="{00000000-0005-0000-0000-000019A90000}"/>
    <cellStyle name="Normal 12 3 2 9 4 3 2" xfId="45473" xr:uid="{00000000-0005-0000-0000-00001AA90000}"/>
    <cellStyle name="Normal 12 3 2 9 4 4" xfId="28088" xr:uid="{00000000-0005-0000-0000-00001BA90000}"/>
    <cellStyle name="Normal 12 3 2 9 4 5" xfId="56661" xr:uid="{00000000-0005-0000-0000-00001CA90000}"/>
    <cellStyle name="Normal 12 3 2 9 5" xfId="6602" xr:uid="{00000000-0005-0000-0000-00001DA90000}"/>
    <cellStyle name="Normal 12 3 2 9 5 2" xfId="22805" xr:uid="{00000000-0005-0000-0000-00001EA90000}"/>
    <cellStyle name="Normal 12 3 2 9 5 2 2" xfId="47822" xr:uid="{00000000-0005-0000-0000-00001FA90000}"/>
    <cellStyle name="Normal 12 3 2 9 5 3" xfId="31620" xr:uid="{00000000-0005-0000-0000-000020A90000}"/>
    <cellStyle name="Normal 12 3 2 9 5 4" xfId="59010" xr:uid="{00000000-0005-0000-0000-000021A90000}"/>
    <cellStyle name="Normal 12 3 2 9 6" xfId="11616" xr:uid="{00000000-0005-0000-0000-000022A90000}"/>
    <cellStyle name="Normal 12 3 2 9 6 2" xfId="17791" xr:uid="{00000000-0005-0000-0000-000023A90000}"/>
    <cellStyle name="Normal 12 3 2 9 6 2 2" xfId="42808" xr:uid="{00000000-0005-0000-0000-000024A90000}"/>
    <cellStyle name="Normal 12 3 2 9 6 3" xfId="36634" xr:uid="{00000000-0005-0000-0000-000025A90000}"/>
    <cellStyle name="Normal 12 3 2 9 6 4" xfId="53996" xr:uid="{00000000-0005-0000-0000-000026A90000}"/>
    <cellStyle name="Normal 12 3 2 9 7" xfId="14258" xr:uid="{00000000-0005-0000-0000-000027A90000}"/>
    <cellStyle name="Normal 12 3 2 9 7 2" xfId="39276" xr:uid="{00000000-0005-0000-0000-000028A90000}"/>
    <cellStyle name="Normal 12 3 2 9 8" xfId="25740" xr:uid="{00000000-0005-0000-0000-000029A90000}"/>
    <cellStyle name="Normal 12 3 2 9 9" xfId="50464" xr:uid="{00000000-0005-0000-0000-00002AA90000}"/>
    <cellStyle name="Normal 12 3 20" xfId="50169" xr:uid="{00000000-0005-0000-0000-00002BA90000}"/>
    <cellStyle name="Normal 12 3 3" xfId="129" xr:uid="{00000000-0005-0000-0000-00002CA90000}"/>
    <cellStyle name="Normal 12 3 3 10" xfId="1017" xr:uid="{00000000-0005-0000-0000-00002DA90000}"/>
    <cellStyle name="Normal 12 3 3 10 2" xfId="4539" xr:uid="{00000000-0005-0000-0000-00002EA90000}"/>
    <cellStyle name="Normal 12 3 3 10 2 2" xfId="8093" xr:uid="{00000000-0005-0000-0000-00002FA90000}"/>
    <cellStyle name="Normal 12 3 3 10 2 2 2" xfId="33111" xr:uid="{00000000-0005-0000-0000-000030A90000}"/>
    <cellStyle name="Normal 12 3 3 10 2 3" xfId="19282" xr:uid="{00000000-0005-0000-0000-000031A90000}"/>
    <cellStyle name="Normal 12 3 3 10 2 3 2" xfId="44299" xr:uid="{00000000-0005-0000-0000-000032A90000}"/>
    <cellStyle name="Normal 12 3 3 10 2 4" xfId="29560" xr:uid="{00000000-0005-0000-0000-000033A90000}"/>
    <cellStyle name="Normal 12 3 3 10 2 5" xfId="55487" xr:uid="{00000000-0005-0000-0000-000034A90000}"/>
    <cellStyle name="Normal 12 3 3 10 3" xfId="6900" xr:uid="{00000000-0005-0000-0000-000035A90000}"/>
    <cellStyle name="Normal 12 3 3 10 3 2" xfId="24277" xr:uid="{00000000-0005-0000-0000-000036A90000}"/>
    <cellStyle name="Normal 12 3 3 10 3 2 2" xfId="49294" xr:uid="{00000000-0005-0000-0000-000037A90000}"/>
    <cellStyle name="Normal 12 3 3 10 3 3" xfId="31918" xr:uid="{00000000-0005-0000-0000-000038A90000}"/>
    <cellStyle name="Normal 12 3 3 10 3 4" xfId="60482" xr:uid="{00000000-0005-0000-0000-000039A90000}"/>
    <cellStyle name="Normal 12 3 3 10 4" xfId="13088" xr:uid="{00000000-0005-0000-0000-00003AA90000}"/>
    <cellStyle name="Normal 12 3 3 10 4 2" xfId="18089" xr:uid="{00000000-0005-0000-0000-00003BA90000}"/>
    <cellStyle name="Normal 12 3 3 10 4 2 2" xfId="43106" xr:uid="{00000000-0005-0000-0000-00003CA90000}"/>
    <cellStyle name="Normal 12 3 3 10 4 3" xfId="38106" xr:uid="{00000000-0005-0000-0000-00003DA90000}"/>
    <cellStyle name="Normal 12 3 3 10 4 4" xfId="54294" xr:uid="{00000000-0005-0000-0000-00003EA90000}"/>
    <cellStyle name="Normal 12 3 3 10 5" xfId="15730" xr:uid="{00000000-0005-0000-0000-00003FA90000}"/>
    <cellStyle name="Normal 12 3 3 10 5 2" xfId="40748" xr:uid="{00000000-0005-0000-0000-000040A90000}"/>
    <cellStyle name="Normal 12 3 3 10 6" xfId="26038" xr:uid="{00000000-0005-0000-0000-000041A90000}"/>
    <cellStyle name="Normal 12 3 3 10 7" xfId="51936" xr:uid="{00000000-0005-0000-0000-000042A90000}"/>
    <cellStyle name="Normal 12 3 3 11" xfId="2778" xr:uid="{00000000-0005-0000-0000-000043A90000}"/>
    <cellStyle name="Normal 12 3 3 11 2" xfId="9565" xr:uid="{00000000-0005-0000-0000-000044A90000}"/>
    <cellStyle name="Normal 12 3 3 11 2 2" xfId="34583" xr:uid="{00000000-0005-0000-0000-000045A90000}"/>
    <cellStyle name="Normal 12 3 3 11 3" xfId="20754" xr:uid="{00000000-0005-0000-0000-000046A90000}"/>
    <cellStyle name="Normal 12 3 3 11 3 2" xfId="45771" xr:uid="{00000000-0005-0000-0000-000047A90000}"/>
    <cellStyle name="Normal 12 3 3 11 4" xfId="27799" xr:uid="{00000000-0005-0000-0000-000048A90000}"/>
    <cellStyle name="Normal 12 3 3 11 5" xfId="56959" xr:uid="{00000000-0005-0000-0000-000049A90000}"/>
    <cellStyle name="Normal 12 3 3 12" xfId="10446" xr:uid="{00000000-0005-0000-0000-00004AA90000}"/>
    <cellStyle name="Normal 12 3 3 12 2" xfId="21635" xr:uid="{00000000-0005-0000-0000-00004BA90000}"/>
    <cellStyle name="Normal 12 3 3 12 2 2" xfId="46652" xr:uid="{00000000-0005-0000-0000-00004CA90000}"/>
    <cellStyle name="Normal 12 3 3 12 3" xfId="35464" xr:uid="{00000000-0005-0000-0000-00004DA90000}"/>
    <cellStyle name="Normal 12 3 3 12 4" xfId="57840" xr:uid="{00000000-0005-0000-0000-00004EA90000}"/>
    <cellStyle name="Normal 12 3 3 13" xfId="7796" xr:uid="{00000000-0005-0000-0000-00004FA90000}"/>
    <cellStyle name="Normal 12 3 3 13 2" xfId="18985" xr:uid="{00000000-0005-0000-0000-000050A90000}"/>
    <cellStyle name="Normal 12 3 3 13 2 2" xfId="44002" xr:uid="{00000000-0005-0000-0000-000051A90000}"/>
    <cellStyle name="Normal 12 3 3 13 3" xfId="32814" xr:uid="{00000000-0005-0000-0000-000052A90000}"/>
    <cellStyle name="Normal 12 3 3 13 4" xfId="55190" xr:uid="{00000000-0005-0000-0000-000053A90000}"/>
    <cellStyle name="Normal 12 3 3 14" xfId="5425" xr:uid="{00000000-0005-0000-0000-000054A90000}"/>
    <cellStyle name="Normal 12 3 3 14 2" xfId="22516" xr:uid="{00000000-0005-0000-0000-000055A90000}"/>
    <cellStyle name="Normal 12 3 3 14 2 2" xfId="47533" xr:uid="{00000000-0005-0000-0000-000056A90000}"/>
    <cellStyle name="Normal 12 3 3 14 3" xfId="30446" xr:uid="{00000000-0005-0000-0000-000057A90000}"/>
    <cellStyle name="Normal 12 3 3 14 4" xfId="58721" xr:uid="{00000000-0005-0000-0000-000058A90000}"/>
    <cellStyle name="Normal 12 3 3 15" xfId="11327" xr:uid="{00000000-0005-0000-0000-000059A90000}"/>
    <cellStyle name="Normal 12 3 3 15 2" xfId="16616" xr:uid="{00000000-0005-0000-0000-00005AA90000}"/>
    <cellStyle name="Normal 12 3 3 15 2 2" xfId="41634" xr:uid="{00000000-0005-0000-0000-00005BA90000}"/>
    <cellStyle name="Normal 12 3 3 15 3" xfId="36345" xr:uid="{00000000-0005-0000-0000-00005CA90000}"/>
    <cellStyle name="Normal 12 3 3 15 4" xfId="52822" xr:uid="{00000000-0005-0000-0000-00005DA90000}"/>
    <cellStyle name="Normal 12 3 3 16" xfId="13969" xr:uid="{00000000-0005-0000-0000-00005EA90000}"/>
    <cellStyle name="Normal 12 3 3 16 2" xfId="38987" xr:uid="{00000000-0005-0000-0000-00005FA90000}"/>
    <cellStyle name="Normal 12 3 3 17" xfId="25159" xr:uid="{00000000-0005-0000-0000-000060A90000}"/>
    <cellStyle name="Normal 12 3 3 18" xfId="50175" xr:uid="{00000000-0005-0000-0000-000061A90000}"/>
    <cellStyle name="Normal 12 3 3 2" xfId="154" xr:uid="{00000000-0005-0000-0000-000062A90000}"/>
    <cellStyle name="Normal 12 3 3 2 10" xfId="10485" xr:uid="{00000000-0005-0000-0000-000063A90000}"/>
    <cellStyle name="Normal 12 3 3 2 10 2" xfId="21674" xr:uid="{00000000-0005-0000-0000-000064A90000}"/>
    <cellStyle name="Normal 12 3 3 2 10 2 2" xfId="46691" xr:uid="{00000000-0005-0000-0000-000065A90000}"/>
    <cellStyle name="Normal 12 3 3 2 10 3" xfId="35503" xr:uid="{00000000-0005-0000-0000-000066A90000}"/>
    <cellStyle name="Normal 12 3 3 2 10 4" xfId="57879" xr:uid="{00000000-0005-0000-0000-000067A90000}"/>
    <cellStyle name="Normal 12 3 3 2 11" xfId="7815" xr:uid="{00000000-0005-0000-0000-000068A90000}"/>
    <cellStyle name="Normal 12 3 3 2 11 2" xfId="19004" xr:uid="{00000000-0005-0000-0000-000069A90000}"/>
    <cellStyle name="Normal 12 3 3 2 11 2 2" xfId="44021" xr:uid="{00000000-0005-0000-0000-00006AA90000}"/>
    <cellStyle name="Normal 12 3 3 2 11 3" xfId="32833" xr:uid="{00000000-0005-0000-0000-00006BA90000}"/>
    <cellStyle name="Normal 12 3 3 2 11 4" xfId="55209" xr:uid="{00000000-0005-0000-0000-00006CA90000}"/>
    <cellStyle name="Normal 12 3 3 2 12" xfId="5462" xr:uid="{00000000-0005-0000-0000-00006DA90000}"/>
    <cellStyle name="Normal 12 3 3 2 12 2" xfId="22555" xr:uid="{00000000-0005-0000-0000-00006EA90000}"/>
    <cellStyle name="Normal 12 3 3 2 12 2 2" xfId="47572" xr:uid="{00000000-0005-0000-0000-00006FA90000}"/>
    <cellStyle name="Normal 12 3 3 2 12 3" xfId="30480" xr:uid="{00000000-0005-0000-0000-000070A90000}"/>
    <cellStyle name="Normal 12 3 3 2 12 4" xfId="58760" xr:uid="{00000000-0005-0000-0000-000071A90000}"/>
    <cellStyle name="Normal 12 3 3 2 13" xfId="11366" xr:uid="{00000000-0005-0000-0000-000072A90000}"/>
    <cellStyle name="Normal 12 3 3 2 13 2" xfId="16651" xr:uid="{00000000-0005-0000-0000-000073A90000}"/>
    <cellStyle name="Normal 12 3 3 2 13 2 2" xfId="41668" xr:uid="{00000000-0005-0000-0000-000074A90000}"/>
    <cellStyle name="Normal 12 3 3 2 13 3" xfId="36384" xr:uid="{00000000-0005-0000-0000-000075A90000}"/>
    <cellStyle name="Normal 12 3 3 2 13 4" xfId="52856" xr:uid="{00000000-0005-0000-0000-000076A90000}"/>
    <cellStyle name="Normal 12 3 3 2 14" xfId="14008" xr:uid="{00000000-0005-0000-0000-000077A90000}"/>
    <cellStyle name="Normal 12 3 3 2 14 2" xfId="39026" xr:uid="{00000000-0005-0000-0000-000078A90000}"/>
    <cellStyle name="Normal 12 3 3 2 15" xfId="25178" xr:uid="{00000000-0005-0000-0000-000079A90000}"/>
    <cellStyle name="Normal 12 3 3 2 16" xfId="50214" xr:uid="{00000000-0005-0000-0000-00007AA90000}"/>
    <cellStyle name="Normal 12 3 3 2 2" xfId="213" xr:uid="{00000000-0005-0000-0000-00007BA90000}"/>
    <cellStyle name="Normal 12 3 3 2 2 10" xfId="7873" xr:uid="{00000000-0005-0000-0000-00007CA90000}"/>
    <cellStyle name="Normal 12 3 3 2 2 10 2" xfId="19062" xr:uid="{00000000-0005-0000-0000-00007DA90000}"/>
    <cellStyle name="Normal 12 3 3 2 2 10 2 2" xfId="44079" xr:uid="{00000000-0005-0000-0000-00007EA90000}"/>
    <cellStyle name="Normal 12 3 3 2 2 10 3" xfId="32891" xr:uid="{00000000-0005-0000-0000-00007FA90000}"/>
    <cellStyle name="Normal 12 3 3 2 2 10 4" xfId="55267" xr:uid="{00000000-0005-0000-0000-000080A90000}"/>
    <cellStyle name="Normal 12 3 3 2 2 11" xfId="5512" xr:uid="{00000000-0005-0000-0000-000081A90000}"/>
    <cellStyle name="Normal 12 3 3 2 2 11 2" xfId="22595" xr:uid="{00000000-0005-0000-0000-000082A90000}"/>
    <cellStyle name="Normal 12 3 3 2 2 11 2 2" xfId="47612" xr:uid="{00000000-0005-0000-0000-000083A90000}"/>
    <cellStyle name="Normal 12 3 3 2 2 11 3" xfId="30530" xr:uid="{00000000-0005-0000-0000-000084A90000}"/>
    <cellStyle name="Normal 12 3 3 2 2 11 4" xfId="58800" xr:uid="{00000000-0005-0000-0000-000085A90000}"/>
    <cellStyle name="Normal 12 3 3 2 2 12" xfId="11406" xr:uid="{00000000-0005-0000-0000-000086A90000}"/>
    <cellStyle name="Normal 12 3 3 2 2 12 2" xfId="16701" xr:uid="{00000000-0005-0000-0000-000087A90000}"/>
    <cellStyle name="Normal 12 3 3 2 2 12 2 2" xfId="41718" xr:uid="{00000000-0005-0000-0000-000088A90000}"/>
    <cellStyle name="Normal 12 3 3 2 2 12 3" xfId="36424" xr:uid="{00000000-0005-0000-0000-000089A90000}"/>
    <cellStyle name="Normal 12 3 3 2 2 12 4" xfId="52906" xr:uid="{00000000-0005-0000-0000-00008AA90000}"/>
    <cellStyle name="Normal 12 3 3 2 2 13" xfId="14048" xr:uid="{00000000-0005-0000-0000-00008BA90000}"/>
    <cellStyle name="Normal 12 3 3 2 2 13 2" xfId="39066" xr:uid="{00000000-0005-0000-0000-00008CA90000}"/>
    <cellStyle name="Normal 12 3 3 2 2 14" xfId="25236" xr:uid="{00000000-0005-0000-0000-00008DA90000}"/>
    <cellStyle name="Normal 12 3 3 2 2 15" xfId="50254" xr:uid="{00000000-0005-0000-0000-00008EA90000}"/>
    <cellStyle name="Normal 12 3 3 2 2 2" xfId="311" xr:uid="{00000000-0005-0000-0000-00008FA90000}"/>
    <cellStyle name="Normal 12 3 3 2 2 2 10" xfId="11602" xr:uid="{00000000-0005-0000-0000-000090A90000}"/>
    <cellStyle name="Normal 12 3 3 2 2 2 10 2" xfId="16799" xr:uid="{00000000-0005-0000-0000-000091A90000}"/>
    <cellStyle name="Normal 12 3 3 2 2 2 10 2 2" xfId="41816" xr:uid="{00000000-0005-0000-0000-000092A90000}"/>
    <cellStyle name="Normal 12 3 3 2 2 2 10 3" xfId="36620" xr:uid="{00000000-0005-0000-0000-000093A90000}"/>
    <cellStyle name="Normal 12 3 3 2 2 2 10 4" xfId="53004" xr:uid="{00000000-0005-0000-0000-000094A90000}"/>
    <cellStyle name="Normal 12 3 3 2 2 2 11" xfId="14244" xr:uid="{00000000-0005-0000-0000-000095A90000}"/>
    <cellStyle name="Normal 12 3 3 2 2 2 11 2" xfId="39262" xr:uid="{00000000-0005-0000-0000-000096A90000}"/>
    <cellStyle name="Normal 12 3 3 2 2 2 12" xfId="25334" xr:uid="{00000000-0005-0000-0000-000097A90000}"/>
    <cellStyle name="Normal 12 3 3 2 2 2 13" xfId="50450" xr:uid="{00000000-0005-0000-0000-000098A90000}"/>
    <cellStyle name="Normal 12 3 3 2 2 2 2" xfId="705" xr:uid="{00000000-0005-0000-0000-000099A90000}"/>
    <cellStyle name="Normal 12 3 3 2 2 2 2 10" xfId="51037" xr:uid="{00000000-0005-0000-0000-00009AA90000}"/>
    <cellStyle name="Normal 12 3 3 2 2 2 2 2" xfId="2466" xr:uid="{00000000-0005-0000-0000-00009BA90000}"/>
    <cellStyle name="Normal 12 3 3 2 2 2 2 2 2" xfId="4227" xr:uid="{00000000-0005-0000-0000-00009CA90000}"/>
    <cellStyle name="Normal 12 3 3 2 2 2 2 2 2 2" xfId="9253" xr:uid="{00000000-0005-0000-0000-00009DA90000}"/>
    <cellStyle name="Normal 12 3 3 2 2 2 2 2 2 2 2" xfId="34271" xr:uid="{00000000-0005-0000-0000-00009EA90000}"/>
    <cellStyle name="Normal 12 3 3 2 2 2 2 2 2 3" xfId="20442" xr:uid="{00000000-0005-0000-0000-00009FA90000}"/>
    <cellStyle name="Normal 12 3 3 2 2 2 2 2 2 3 2" xfId="45459" xr:uid="{00000000-0005-0000-0000-0000A0A90000}"/>
    <cellStyle name="Normal 12 3 3 2 2 2 2 2 2 4" xfId="29248" xr:uid="{00000000-0005-0000-0000-0000A1A90000}"/>
    <cellStyle name="Normal 12 3 3 2 2 2 2 2 2 5" xfId="56647" xr:uid="{00000000-0005-0000-0000-0000A2A90000}"/>
    <cellStyle name="Normal 12 3 3 2 2 2 2 2 3" xfId="6588" xr:uid="{00000000-0005-0000-0000-0000A3A90000}"/>
    <cellStyle name="Normal 12 3 3 2 2 2 2 2 3 2" xfId="23965" xr:uid="{00000000-0005-0000-0000-0000A4A90000}"/>
    <cellStyle name="Normal 12 3 3 2 2 2 2 2 3 2 2" xfId="48982" xr:uid="{00000000-0005-0000-0000-0000A5A90000}"/>
    <cellStyle name="Normal 12 3 3 2 2 2 2 2 3 3" xfId="31606" xr:uid="{00000000-0005-0000-0000-0000A6A90000}"/>
    <cellStyle name="Normal 12 3 3 2 2 2 2 2 3 4" xfId="60170" xr:uid="{00000000-0005-0000-0000-0000A7A90000}"/>
    <cellStyle name="Normal 12 3 3 2 2 2 2 2 4" xfId="12776" xr:uid="{00000000-0005-0000-0000-0000A8A90000}"/>
    <cellStyle name="Normal 12 3 3 2 2 2 2 2 4 2" xfId="17777" xr:uid="{00000000-0005-0000-0000-0000A9A90000}"/>
    <cellStyle name="Normal 12 3 3 2 2 2 2 2 4 2 2" xfId="42794" xr:uid="{00000000-0005-0000-0000-0000AAA90000}"/>
    <cellStyle name="Normal 12 3 3 2 2 2 2 2 4 3" xfId="37794" xr:uid="{00000000-0005-0000-0000-0000ABA90000}"/>
    <cellStyle name="Normal 12 3 3 2 2 2 2 2 4 4" xfId="53982" xr:uid="{00000000-0005-0000-0000-0000ACA90000}"/>
    <cellStyle name="Normal 12 3 3 2 2 2 2 2 5" xfId="15418" xr:uid="{00000000-0005-0000-0000-0000ADA90000}"/>
    <cellStyle name="Normal 12 3 3 2 2 2 2 2 5 2" xfId="40436" xr:uid="{00000000-0005-0000-0000-0000AEA90000}"/>
    <cellStyle name="Normal 12 3 3 2 2 2 2 2 6" xfId="27487" xr:uid="{00000000-0005-0000-0000-0000AFA90000}"/>
    <cellStyle name="Normal 12 3 3 2 2 2 2 2 7" xfId="51624" xr:uid="{00000000-0005-0000-0000-0000B0A90000}"/>
    <cellStyle name="Normal 12 3 3 2 2 2 2 3" xfId="1879" xr:uid="{00000000-0005-0000-0000-0000B1A90000}"/>
    <cellStyle name="Normal 12 3 3 2 2 2 2 3 2" xfId="5401" xr:uid="{00000000-0005-0000-0000-0000B2A90000}"/>
    <cellStyle name="Normal 12 3 3 2 2 2 2 3 2 2" xfId="10427" xr:uid="{00000000-0005-0000-0000-0000B3A90000}"/>
    <cellStyle name="Normal 12 3 3 2 2 2 2 3 2 2 2" xfId="35445" xr:uid="{00000000-0005-0000-0000-0000B4A90000}"/>
    <cellStyle name="Normal 12 3 3 2 2 2 2 3 2 3" xfId="21616" xr:uid="{00000000-0005-0000-0000-0000B5A90000}"/>
    <cellStyle name="Normal 12 3 3 2 2 2 2 3 2 3 2" xfId="46633" xr:uid="{00000000-0005-0000-0000-0000B6A90000}"/>
    <cellStyle name="Normal 12 3 3 2 2 2 2 3 2 4" xfId="30422" xr:uid="{00000000-0005-0000-0000-0000B7A90000}"/>
    <cellStyle name="Normal 12 3 3 2 2 2 2 3 2 5" xfId="57821" xr:uid="{00000000-0005-0000-0000-0000B8A90000}"/>
    <cellStyle name="Normal 12 3 3 2 2 2 2 3 3" xfId="7762" xr:uid="{00000000-0005-0000-0000-0000B9A90000}"/>
    <cellStyle name="Normal 12 3 3 2 2 2 2 3 3 2" xfId="25139" xr:uid="{00000000-0005-0000-0000-0000BAA90000}"/>
    <cellStyle name="Normal 12 3 3 2 2 2 2 3 3 2 2" xfId="50156" xr:uid="{00000000-0005-0000-0000-0000BBA90000}"/>
    <cellStyle name="Normal 12 3 3 2 2 2 2 3 3 3" xfId="32780" xr:uid="{00000000-0005-0000-0000-0000BCA90000}"/>
    <cellStyle name="Normal 12 3 3 2 2 2 2 3 3 4" xfId="61344" xr:uid="{00000000-0005-0000-0000-0000BDA90000}"/>
    <cellStyle name="Normal 12 3 3 2 2 2 2 3 4" xfId="13950" xr:uid="{00000000-0005-0000-0000-0000BEA90000}"/>
    <cellStyle name="Normal 12 3 3 2 2 2 2 3 4 2" xfId="18951" xr:uid="{00000000-0005-0000-0000-0000BFA90000}"/>
    <cellStyle name="Normal 12 3 3 2 2 2 2 3 4 2 2" xfId="43968" xr:uid="{00000000-0005-0000-0000-0000C0A90000}"/>
    <cellStyle name="Normal 12 3 3 2 2 2 2 3 4 3" xfId="38968" xr:uid="{00000000-0005-0000-0000-0000C1A90000}"/>
    <cellStyle name="Normal 12 3 3 2 2 2 2 3 4 4" xfId="55156" xr:uid="{00000000-0005-0000-0000-0000C2A90000}"/>
    <cellStyle name="Normal 12 3 3 2 2 2 2 3 5" xfId="16592" xr:uid="{00000000-0005-0000-0000-0000C3A90000}"/>
    <cellStyle name="Normal 12 3 3 2 2 2 2 3 5 2" xfId="41610" xr:uid="{00000000-0005-0000-0000-0000C4A90000}"/>
    <cellStyle name="Normal 12 3 3 2 2 2 2 3 6" xfId="26900" xr:uid="{00000000-0005-0000-0000-0000C5A90000}"/>
    <cellStyle name="Normal 12 3 3 2 2 2 2 3 7" xfId="52798" xr:uid="{00000000-0005-0000-0000-0000C6A90000}"/>
    <cellStyle name="Normal 12 3 3 2 2 2 2 4" xfId="3640" xr:uid="{00000000-0005-0000-0000-0000C7A90000}"/>
    <cellStyle name="Normal 12 3 3 2 2 2 2 4 2" xfId="11308" xr:uid="{00000000-0005-0000-0000-0000C8A90000}"/>
    <cellStyle name="Normal 12 3 3 2 2 2 2 4 2 2" xfId="36326" xr:uid="{00000000-0005-0000-0000-0000C9A90000}"/>
    <cellStyle name="Normal 12 3 3 2 2 2 2 4 3" xfId="22497" xr:uid="{00000000-0005-0000-0000-0000CAA90000}"/>
    <cellStyle name="Normal 12 3 3 2 2 2 2 4 3 2" xfId="47514" xr:uid="{00000000-0005-0000-0000-0000CBA90000}"/>
    <cellStyle name="Normal 12 3 3 2 2 2 2 4 4" xfId="28661" xr:uid="{00000000-0005-0000-0000-0000CCA90000}"/>
    <cellStyle name="Normal 12 3 3 2 2 2 2 4 5" xfId="58702" xr:uid="{00000000-0005-0000-0000-0000CDA90000}"/>
    <cellStyle name="Normal 12 3 3 2 2 2 2 5" xfId="8568" xr:uid="{00000000-0005-0000-0000-0000CEA90000}"/>
    <cellStyle name="Normal 12 3 3 2 2 2 2 5 2" xfId="19757" xr:uid="{00000000-0005-0000-0000-0000CFA90000}"/>
    <cellStyle name="Normal 12 3 3 2 2 2 2 5 2 2" xfId="44774" xr:uid="{00000000-0005-0000-0000-0000D0A90000}"/>
    <cellStyle name="Normal 12 3 3 2 2 2 2 5 3" xfId="33586" xr:uid="{00000000-0005-0000-0000-0000D1A90000}"/>
    <cellStyle name="Normal 12 3 3 2 2 2 2 5 4" xfId="55962" xr:uid="{00000000-0005-0000-0000-0000D2A90000}"/>
    <cellStyle name="Normal 12 3 3 2 2 2 2 6" xfId="5903" xr:uid="{00000000-0005-0000-0000-0000D3A90000}"/>
    <cellStyle name="Normal 12 3 3 2 2 2 2 6 2" xfId="23378" xr:uid="{00000000-0005-0000-0000-0000D4A90000}"/>
    <cellStyle name="Normal 12 3 3 2 2 2 2 6 2 2" xfId="48395" xr:uid="{00000000-0005-0000-0000-0000D5A90000}"/>
    <cellStyle name="Normal 12 3 3 2 2 2 2 6 3" xfId="30921" xr:uid="{00000000-0005-0000-0000-0000D6A90000}"/>
    <cellStyle name="Normal 12 3 3 2 2 2 2 6 4" xfId="59583" xr:uid="{00000000-0005-0000-0000-0000D7A90000}"/>
    <cellStyle name="Normal 12 3 3 2 2 2 2 7" xfId="12189" xr:uid="{00000000-0005-0000-0000-0000D8A90000}"/>
    <cellStyle name="Normal 12 3 3 2 2 2 2 7 2" xfId="17092" xr:uid="{00000000-0005-0000-0000-0000D9A90000}"/>
    <cellStyle name="Normal 12 3 3 2 2 2 2 7 2 2" xfId="42109" xr:uid="{00000000-0005-0000-0000-0000DAA90000}"/>
    <cellStyle name="Normal 12 3 3 2 2 2 2 7 3" xfId="37207" xr:uid="{00000000-0005-0000-0000-0000DBA90000}"/>
    <cellStyle name="Normal 12 3 3 2 2 2 2 7 4" xfId="53297" xr:uid="{00000000-0005-0000-0000-0000DCA90000}"/>
    <cellStyle name="Normal 12 3 3 2 2 2 2 8" xfId="14831" xr:uid="{00000000-0005-0000-0000-0000DDA90000}"/>
    <cellStyle name="Normal 12 3 3 2 2 2 2 8 2" xfId="39849" xr:uid="{00000000-0005-0000-0000-0000DEA90000}"/>
    <cellStyle name="Normal 12 3 3 2 2 2 2 9" xfId="25726" xr:uid="{00000000-0005-0000-0000-0000DFA90000}"/>
    <cellStyle name="Normal 12 3 3 2 2 2 3" xfId="900" xr:uid="{00000000-0005-0000-0000-0000E0A90000}"/>
    <cellStyle name="Normal 12 3 3 2 2 2 3 2" xfId="2661" xr:uid="{00000000-0005-0000-0000-0000E1A90000}"/>
    <cellStyle name="Normal 12 3 3 2 2 2 3 2 2" xfId="4422" xr:uid="{00000000-0005-0000-0000-0000E2A90000}"/>
    <cellStyle name="Normal 12 3 3 2 2 2 3 2 2 2" xfId="10035" xr:uid="{00000000-0005-0000-0000-0000E3A90000}"/>
    <cellStyle name="Normal 12 3 3 2 2 2 3 2 2 2 2" xfId="35053" xr:uid="{00000000-0005-0000-0000-0000E4A90000}"/>
    <cellStyle name="Normal 12 3 3 2 2 2 3 2 2 3" xfId="21224" xr:uid="{00000000-0005-0000-0000-0000E5A90000}"/>
    <cellStyle name="Normal 12 3 3 2 2 2 3 2 2 3 2" xfId="46241" xr:uid="{00000000-0005-0000-0000-0000E6A90000}"/>
    <cellStyle name="Normal 12 3 3 2 2 2 3 2 2 4" xfId="29443" xr:uid="{00000000-0005-0000-0000-0000E7A90000}"/>
    <cellStyle name="Normal 12 3 3 2 2 2 3 2 2 5" xfId="57429" xr:uid="{00000000-0005-0000-0000-0000E8A90000}"/>
    <cellStyle name="Normal 12 3 3 2 2 2 3 2 3" xfId="7370" xr:uid="{00000000-0005-0000-0000-0000E9A90000}"/>
    <cellStyle name="Normal 12 3 3 2 2 2 3 2 3 2" xfId="24160" xr:uid="{00000000-0005-0000-0000-0000EAA90000}"/>
    <cellStyle name="Normal 12 3 3 2 2 2 3 2 3 2 2" xfId="49177" xr:uid="{00000000-0005-0000-0000-0000EBA90000}"/>
    <cellStyle name="Normal 12 3 3 2 2 2 3 2 3 3" xfId="32388" xr:uid="{00000000-0005-0000-0000-0000ECA90000}"/>
    <cellStyle name="Normal 12 3 3 2 2 2 3 2 3 4" xfId="60365" xr:uid="{00000000-0005-0000-0000-0000EDA90000}"/>
    <cellStyle name="Normal 12 3 3 2 2 2 3 2 4" xfId="12971" xr:uid="{00000000-0005-0000-0000-0000EEA90000}"/>
    <cellStyle name="Normal 12 3 3 2 2 2 3 2 4 2" xfId="18559" xr:uid="{00000000-0005-0000-0000-0000EFA90000}"/>
    <cellStyle name="Normal 12 3 3 2 2 2 3 2 4 2 2" xfId="43576" xr:uid="{00000000-0005-0000-0000-0000F0A90000}"/>
    <cellStyle name="Normal 12 3 3 2 2 2 3 2 4 3" xfId="37989" xr:uid="{00000000-0005-0000-0000-0000F1A90000}"/>
    <cellStyle name="Normal 12 3 3 2 2 2 3 2 4 4" xfId="54764" xr:uid="{00000000-0005-0000-0000-0000F2A90000}"/>
    <cellStyle name="Normal 12 3 3 2 2 2 3 2 5" xfId="15613" xr:uid="{00000000-0005-0000-0000-0000F3A90000}"/>
    <cellStyle name="Normal 12 3 3 2 2 2 3 2 5 2" xfId="40631" xr:uid="{00000000-0005-0000-0000-0000F4A90000}"/>
    <cellStyle name="Normal 12 3 3 2 2 2 3 2 6" xfId="27682" xr:uid="{00000000-0005-0000-0000-0000F5A90000}"/>
    <cellStyle name="Normal 12 3 3 2 2 2 3 2 7" xfId="51819" xr:uid="{00000000-0005-0000-0000-0000F6A90000}"/>
    <cellStyle name="Normal 12 3 3 2 2 2 3 3" xfId="1487" xr:uid="{00000000-0005-0000-0000-0000F7A90000}"/>
    <cellStyle name="Normal 12 3 3 2 2 2 3 3 2" xfId="5009" xr:uid="{00000000-0005-0000-0000-0000F8A90000}"/>
    <cellStyle name="Normal 12 3 3 2 2 2 3 3 2 2" xfId="24747" xr:uid="{00000000-0005-0000-0000-0000F9A90000}"/>
    <cellStyle name="Normal 12 3 3 2 2 2 3 3 2 2 2" xfId="49764" xr:uid="{00000000-0005-0000-0000-0000FAA90000}"/>
    <cellStyle name="Normal 12 3 3 2 2 2 3 3 2 3" xfId="30030" xr:uid="{00000000-0005-0000-0000-0000FBA90000}"/>
    <cellStyle name="Normal 12 3 3 2 2 2 3 3 2 4" xfId="60952" xr:uid="{00000000-0005-0000-0000-0000FCA90000}"/>
    <cellStyle name="Normal 12 3 3 2 2 2 3 3 3" xfId="10916" xr:uid="{00000000-0005-0000-0000-0000FDA90000}"/>
    <cellStyle name="Normal 12 3 3 2 2 2 3 3 3 2" xfId="22105" xr:uid="{00000000-0005-0000-0000-0000FEA90000}"/>
    <cellStyle name="Normal 12 3 3 2 2 2 3 3 3 2 2" xfId="47122" xr:uid="{00000000-0005-0000-0000-0000FFA90000}"/>
    <cellStyle name="Normal 12 3 3 2 2 2 3 3 3 3" xfId="35934" xr:uid="{00000000-0005-0000-0000-000000AA0000}"/>
    <cellStyle name="Normal 12 3 3 2 2 2 3 3 3 4" xfId="58310" xr:uid="{00000000-0005-0000-0000-000001AA0000}"/>
    <cellStyle name="Normal 12 3 3 2 2 2 3 3 4" xfId="13558" xr:uid="{00000000-0005-0000-0000-000002AA0000}"/>
    <cellStyle name="Normal 12 3 3 2 2 2 3 3 4 2" xfId="38576" xr:uid="{00000000-0005-0000-0000-000003AA0000}"/>
    <cellStyle name="Normal 12 3 3 2 2 2 3 3 5" xfId="16200" xr:uid="{00000000-0005-0000-0000-000004AA0000}"/>
    <cellStyle name="Normal 12 3 3 2 2 2 3 3 5 2" xfId="41218" xr:uid="{00000000-0005-0000-0000-000005AA0000}"/>
    <cellStyle name="Normal 12 3 3 2 2 2 3 3 6" xfId="26508" xr:uid="{00000000-0005-0000-0000-000006AA0000}"/>
    <cellStyle name="Normal 12 3 3 2 2 2 3 3 7" xfId="52406" xr:uid="{00000000-0005-0000-0000-000007AA0000}"/>
    <cellStyle name="Normal 12 3 3 2 2 2 3 4" xfId="3248" xr:uid="{00000000-0005-0000-0000-000008AA0000}"/>
    <cellStyle name="Normal 12 3 3 2 2 2 3 4 2" xfId="9448" xr:uid="{00000000-0005-0000-0000-000009AA0000}"/>
    <cellStyle name="Normal 12 3 3 2 2 2 3 4 2 2" xfId="34466" xr:uid="{00000000-0005-0000-0000-00000AAA0000}"/>
    <cellStyle name="Normal 12 3 3 2 2 2 3 4 3" xfId="20637" xr:uid="{00000000-0005-0000-0000-00000BAA0000}"/>
    <cellStyle name="Normal 12 3 3 2 2 2 3 4 3 2" xfId="45654" xr:uid="{00000000-0005-0000-0000-00000CAA0000}"/>
    <cellStyle name="Normal 12 3 3 2 2 2 3 4 4" xfId="28269" xr:uid="{00000000-0005-0000-0000-00000DAA0000}"/>
    <cellStyle name="Normal 12 3 3 2 2 2 3 4 5" xfId="56842" xr:uid="{00000000-0005-0000-0000-00000EAA0000}"/>
    <cellStyle name="Normal 12 3 3 2 2 2 3 5" xfId="6783" xr:uid="{00000000-0005-0000-0000-00000FAA0000}"/>
    <cellStyle name="Normal 12 3 3 2 2 2 3 5 2" xfId="22986" xr:uid="{00000000-0005-0000-0000-000010AA0000}"/>
    <cellStyle name="Normal 12 3 3 2 2 2 3 5 2 2" xfId="48003" xr:uid="{00000000-0005-0000-0000-000011AA0000}"/>
    <cellStyle name="Normal 12 3 3 2 2 2 3 5 3" xfId="31801" xr:uid="{00000000-0005-0000-0000-000012AA0000}"/>
    <cellStyle name="Normal 12 3 3 2 2 2 3 5 4" xfId="59191" xr:uid="{00000000-0005-0000-0000-000013AA0000}"/>
    <cellStyle name="Normal 12 3 3 2 2 2 3 6" xfId="11797" xr:uid="{00000000-0005-0000-0000-000014AA0000}"/>
    <cellStyle name="Normal 12 3 3 2 2 2 3 6 2" xfId="17972" xr:uid="{00000000-0005-0000-0000-000015AA0000}"/>
    <cellStyle name="Normal 12 3 3 2 2 2 3 6 2 2" xfId="42989" xr:uid="{00000000-0005-0000-0000-000016AA0000}"/>
    <cellStyle name="Normal 12 3 3 2 2 2 3 6 3" xfId="36815" xr:uid="{00000000-0005-0000-0000-000017AA0000}"/>
    <cellStyle name="Normal 12 3 3 2 2 2 3 6 4" xfId="54177" xr:uid="{00000000-0005-0000-0000-000018AA0000}"/>
    <cellStyle name="Normal 12 3 3 2 2 2 3 7" xfId="14439" xr:uid="{00000000-0005-0000-0000-000019AA0000}"/>
    <cellStyle name="Normal 12 3 3 2 2 2 3 7 2" xfId="39457" xr:uid="{00000000-0005-0000-0000-00001AAA0000}"/>
    <cellStyle name="Normal 12 3 3 2 2 2 3 8" xfId="25921" xr:uid="{00000000-0005-0000-0000-00001BAA0000}"/>
    <cellStyle name="Normal 12 3 3 2 2 2 3 9" xfId="50645" xr:uid="{00000000-0005-0000-0000-00001CAA0000}"/>
    <cellStyle name="Normal 12 3 3 2 2 2 4" xfId="2074" xr:uid="{00000000-0005-0000-0000-00001DAA0000}"/>
    <cellStyle name="Normal 12 3 3 2 2 2 4 2" xfId="3835" xr:uid="{00000000-0005-0000-0000-00001EAA0000}"/>
    <cellStyle name="Normal 12 3 3 2 2 2 4 2 2" xfId="8861" xr:uid="{00000000-0005-0000-0000-00001FAA0000}"/>
    <cellStyle name="Normal 12 3 3 2 2 2 4 2 2 2" xfId="33879" xr:uid="{00000000-0005-0000-0000-000020AA0000}"/>
    <cellStyle name="Normal 12 3 3 2 2 2 4 2 3" xfId="20050" xr:uid="{00000000-0005-0000-0000-000021AA0000}"/>
    <cellStyle name="Normal 12 3 3 2 2 2 4 2 3 2" xfId="45067" xr:uid="{00000000-0005-0000-0000-000022AA0000}"/>
    <cellStyle name="Normal 12 3 3 2 2 2 4 2 4" xfId="28856" xr:uid="{00000000-0005-0000-0000-000023AA0000}"/>
    <cellStyle name="Normal 12 3 3 2 2 2 4 2 5" xfId="56255" xr:uid="{00000000-0005-0000-0000-000024AA0000}"/>
    <cellStyle name="Normal 12 3 3 2 2 2 4 3" xfId="6196" xr:uid="{00000000-0005-0000-0000-000025AA0000}"/>
    <cellStyle name="Normal 12 3 3 2 2 2 4 3 2" xfId="23573" xr:uid="{00000000-0005-0000-0000-000026AA0000}"/>
    <cellStyle name="Normal 12 3 3 2 2 2 4 3 2 2" xfId="48590" xr:uid="{00000000-0005-0000-0000-000027AA0000}"/>
    <cellStyle name="Normal 12 3 3 2 2 2 4 3 3" xfId="31214" xr:uid="{00000000-0005-0000-0000-000028AA0000}"/>
    <cellStyle name="Normal 12 3 3 2 2 2 4 3 4" xfId="59778" xr:uid="{00000000-0005-0000-0000-000029AA0000}"/>
    <cellStyle name="Normal 12 3 3 2 2 2 4 4" xfId="12384" xr:uid="{00000000-0005-0000-0000-00002AAA0000}"/>
    <cellStyle name="Normal 12 3 3 2 2 2 4 4 2" xfId="17385" xr:uid="{00000000-0005-0000-0000-00002BAA0000}"/>
    <cellStyle name="Normal 12 3 3 2 2 2 4 4 2 2" xfId="42402" xr:uid="{00000000-0005-0000-0000-00002CAA0000}"/>
    <cellStyle name="Normal 12 3 3 2 2 2 4 4 3" xfId="37402" xr:uid="{00000000-0005-0000-0000-00002DAA0000}"/>
    <cellStyle name="Normal 12 3 3 2 2 2 4 4 4" xfId="53590" xr:uid="{00000000-0005-0000-0000-00002EAA0000}"/>
    <cellStyle name="Normal 12 3 3 2 2 2 4 5" xfId="15026" xr:uid="{00000000-0005-0000-0000-00002FAA0000}"/>
    <cellStyle name="Normal 12 3 3 2 2 2 4 5 2" xfId="40044" xr:uid="{00000000-0005-0000-0000-000030AA0000}"/>
    <cellStyle name="Normal 12 3 3 2 2 2 4 6" xfId="27095" xr:uid="{00000000-0005-0000-0000-000031AA0000}"/>
    <cellStyle name="Normal 12 3 3 2 2 2 4 7" xfId="51232" xr:uid="{00000000-0005-0000-0000-000032AA0000}"/>
    <cellStyle name="Normal 12 3 3 2 2 2 5" xfId="1292" xr:uid="{00000000-0005-0000-0000-000033AA0000}"/>
    <cellStyle name="Normal 12 3 3 2 2 2 5 2" xfId="4814" xr:uid="{00000000-0005-0000-0000-000034AA0000}"/>
    <cellStyle name="Normal 12 3 3 2 2 2 5 2 2" xfId="8275" xr:uid="{00000000-0005-0000-0000-000035AA0000}"/>
    <cellStyle name="Normal 12 3 3 2 2 2 5 2 2 2" xfId="33293" xr:uid="{00000000-0005-0000-0000-000036AA0000}"/>
    <cellStyle name="Normal 12 3 3 2 2 2 5 2 3" xfId="19464" xr:uid="{00000000-0005-0000-0000-000037AA0000}"/>
    <cellStyle name="Normal 12 3 3 2 2 2 5 2 3 2" xfId="44481" xr:uid="{00000000-0005-0000-0000-000038AA0000}"/>
    <cellStyle name="Normal 12 3 3 2 2 2 5 2 4" xfId="29835" xr:uid="{00000000-0005-0000-0000-000039AA0000}"/>
    <cellStyle name="Normal 12 3 3 2 2 2 5 2 5" xfId="55669" xr:uid="{00000000-0005-0000-0000-00003AAA0000}"/>
    <cellStyle name="Normal 12 3 3 2 2 2 5 3" xfId="7175" xr:uid="{00000000-0005-0000-0000-00003BAA0000}"/>
    <cellStyle name="Normal 12 3 3 2 2 2 5 3 2" xfId="24552" xr:uid="{00000000-0005-0000-0000-00003CAA0000}"/>
    <cellStyle name="Normal 12 3 3 2 2 2 5 3 2 2" xfId="49569" xr:uid="{00000000-0005-0000-0000-00003DAA0000}"/>
    <cellStyle name="Normal 12 3 3 2 2 2 5 3 3" xfId="32193" xr:uid="{00000000-0005-0000-0000-00003EAA0000}"/>
    <cellStyle name="Normal 12 3 3 2 2 2 5 3 4" xfId="60757" xr:uid="{00000000-0005-0000-0000-00003FAA0000}"/>
    <cellStyle name="Normal 12 3 3 2 2 2 5 4" xfId="13363" xr:uid="{00000000-0005-0000-0000-000040AA0000}"/>
    <cellStyle name="Normal 12 3 3 2 2 2 5 4 2" xfId="18364" xr:uid="{00000000-0005-0000-0000-000041AA0000}"/>
    <cellStyle name="Normal 12 3 3 2 2 2 5 4 2 2" xfId="43381" xr:uid="{00000000-0005-0000-0000-000042AA0000}"/>
    <cellStyle name="Normal 12 3 3 2 2 2 5 4 3" xfId="38381" xr:uid="{00000000-0005-0000-0000-000043AA0000}"/>
    <cellStyle name="Normal 12 3 3 2 2 2 5 4 4" xfId="54569" xr:uid="{00000000-0005-0000-0000-000044AA0000}"/>
    <cellStyle name="Normal 12 3 3 2 2 2 5 5" xfId="16005" xr:uid="{00000000-0005-0000-0000-000045AA0000}"/>
    <cellStyle name="Normal 12 3 3 2 2 2 5 5 2" xfId="41023" xr:uid="{00000000-0005-0000-0000-000046AA0000}"/>
    <cellStyle name="Normal 12 3 3 2 2 2 5 6" xfId="26313" xr:uid="{00000000-0005-0000-0000-000047AA0000}"/>
    <cellStyle name="Normal 12 3 3 2 2 2 5 7" xfId="52211" xr:uid="{00000000-0005-0000-0000-000048AA0000}"/>
    <cellStyle name="Normal 12 3 3 2 2 2 6" xfId="3053" xr:uid="{00000000-0005-0000-0000-000049AA0000}"/>
    <cellStyle name="Normal 12 3 3 2 2 2 6 2" xfId="9840" xr:uid="{00000000-0005-0000-0000-00004AAA0000}"/>
    <cellStyle name="Normal 12 3 3 2 2 2 6 2 2" xfId="34858" xr:uid="{00000000-0005-0000-0000-00004BAA0000}"/>
    <cellStyle name="Normal 12 3 3 2 2 2 6 3" xfId="21029" xr:uid="{00000000-0005-0000-0000-00004CAA0000}"/>
    <cellStyle name="Normal 12 3 3 2 2 2 6 3 2" xfId="46046" xr:uid="{00000000-0005-0000-0000-00004DAA0000}"/>
    <cellStyle name="Normal 12 3 3 2 2 2 6 4" xfId="28074" xr:uid="{00000000-0005-0000-0000-00004EAA0000}"/>
    <cellStyle name="Normal 12 3 3 2 2 2 6 5" xfId="57234" xr:uid="{00000000-0005-0000-0000-00004FAA0000}"/>
    <cellStyle name="Normal 12 3 3 2 2 2 7" xfId="10721" xr:uid="{00000000-0005-0000-0000-000050AA0000}"/>
    <cellStyle name="Normal 12 3 3 2 2 2 7 2" xfId="21910" xr:uid="{00000000-0005-0000-0000-000051AA0000}"/>
    <cellStyle name="Normal 12 3 3 2 2 2 7 2 2" xfId="46927" xr:uid="{00000000-0005-0000-0000-000052AA0000}"/>
    <cellStyle name="Normal 12 3 3 2 2 2 7 3" xfId="35739" xr:uid="{00000000-0005-0000-0000-000053AA0000}"/>
    <cellStyle name="Normal 12 3 3 2 2 2 7 4" xfId="58115" xr:uid="{00000000-0005-0000-0000-000054AA0000}"/>
    <cellStyle name="Normal 12 3 3 2 2 2 8" xfId="7971" xr:uid="{00000000-0005-0000-0000-000055AA0000}"/>
    <cellStyle name="Normal 12 3 3 2 2 2 8 2" xfId="19160" xr:uid="{00000000-0005-0000-0000-000056AA0000}"/>
    <cellStyle name="Normal 12 3 3 2 2 2 8 2 2" xfId="44177" xr:uid="{00000000-0005-0000-0000-000057AA0000}"/>
    <cellStyle name="Normal 12 3 3 2 2 2 8 3" xfId="32989" xr:uid="{00000000-0005-0000-0000-000058AA0000}"/>
    <cellStyle name="Normal 12 3 3 2 2 2 8 4" xfId="55365" xr:uid="{00000000-0005-0000-0000-000059AA0000}"/>
    <cellStyle name="Normal 12 3 3 2 2 2 9" xfId="5610" xr:uid="{00000000-0005-0000-0000-00005AAA0000}"/>
    <cellStyle name="Normal 12 3 3 2 2 2 9 2" xfId="22791" xr:uid="{00000000-0005-0000-0000-00005BAA0000}"/>
    <cellStyle name="Normal 12 3 3 2 2 2 9 2 2" xfId="47808" xr:uid="{00000000-0005-0000-0000-00005CAA0000}"/>
    <cellStyle name="Normal 12 3 3 2 2 2 9 3" xfId="30628" xr:uid="{00000000-0005-0000-0000-00005DAA0000}"/>
    <cellStyle name="Normal 12 3 3 2 2 2 9 4" xfId="58996" xr:uid="{00000000-0005-0000-0000-00005EAA0000}"/>
    <cellStyle name="Normal 12 3 3 2 2 3" xfId="411" xr:uid="{00000000-0005-0000-0000-00005FAA0000}"/>
    <cellStyle name="Normal 12 3 3 2 2 3 10" xfId="11504" xr:uid="{00000000-0005-0000-0000-000060AA0000}"/>
    <cellStyle name="Normal 12 3 3 2 2 3 10 2" xfId="16897" xr:uid="{00000000-0005-0000-0000-000061AA0000}"/>
    <cellStyle name="Normal 12 3 3 2 2 3 10 2 2" xfId="41914" xr:uid="{00000000-0005-0000-0000-000062AA0000}"/>
    <cellStyle name="Normal 12 3 3 2 2 3 10 3" xfId="36522" xr:uid="{00000000-0005-0000-0000-000063AA0000}"/>
    <cellStyle name="Normal 12 3 3 2 2 3 10 4" xfId="53102" xr:uid="{00000000-0005-0000-0000-000064AA0000}"/>
    <cellStyle name="Normal 12 3 3 2 2 3 11" xfId="14146" xr:uid="{00000000-0005-0000-0000-000065AA0000}"/>
    <cellStyle name="Normal 12 3 3 2 2 3 11 2" xfId="39164" xr:uid="{00000000-0005-0000-0000-000066AA0000}"/>
    <cellStyle name="Normal 12 3 3 2 2 3 12" xfId="25432" xr:uid="{00000000-0005-0000-0000-000067AA0000}"/>
    <cellStyle name="Normal 12 3 3 2 2 3 13" xfId="50352" xr:uid="{00000000-0005-0000-0000-000068AA0000}"/>
    <cellStyle name="Normal 12 3 3 2 2 3 2" xfId="607" xr:uid="{00000000-0005-0000-0000-000069AA0000}"/>
    <cellStyle name="Normal 12 3 3 2 2 3 2 10" xfId="50939" xr:uid="{00000000-0005-0000-0000-00006AAA0000}"/>
    <cellStyle name="Normal 12 3 3 2 2 3 2 2" xfId="2368" xr:uid="{00000000-0005-0000-0000-00006BAA0000}"/>
    <cellStyle name="Normal 12 3 3 2 2 3 2 2 2" xfId="4129" xr:uid="{00000000-0005-0000-0000-00006CAA0000}"/>
    <cellStyle name="Normal 12 3 3 2 2 3 2 2 2 2" xfId="9155" xr:uid="{00000000-0005-0000-0000-00006DAA0000}"/>
    <cellStyle name="Normal 12 3 3 2 2 3 2 2 2 2 2" xfId="34173" xr:uid="{00000000-0005-0000-0000-00006EAA0000}"/>
    <cellStyle name="Normal 12 3 3 2 2 3 2 2 2 3" xfId="20344" xr:uid="{00000000-0005-0000-0000-00006FAA0000}"/>
    <cellStyle name="Normal 12 3 3 2 2 3 2 2 2 3 2" xfId="45361" xr:uid="{00000000-0005-0000-0000-000070AA0000}"/>
    <cellStyle name="Normal 12 3 3 2 2 3 2 2 2 4" xfId="29150" xr:uid="{00000000-0005-0000-0000-000071AA0000}"/>
    <cellStyle name="Normal 12 3 3 2 2 3 2 2 2 5" xfId="56549" xr:uid="{00000000-0005-0000-0000-000072AA0000}"/>
    <cellStyle name="Normal 12 3 3 2 2 3 2 2 3" xfId="6490" xr:uid="{00000000-0005-0000-0000-000073AA0000}"/>
    <cellStyle name="Normal 12 3 3 2 2 3 2 2 3 2" xfId="23867" xr:uid="{00000000-0005-0000-0000-000074AA0000}"/>
    <cellStyle name="Normal 12 3 3 2 2 3 2 2 3 2 2" xfId="48884" xr:uid="{00000000-0005-0000-0000-000075AA0000}"/>
    <cellStyle name="Normal 12 3 3 2 2 3 2 2 3 3" xfId="31508" xr:uid="{00000000-0005-0000-0000-000076AA0000}"/>
    <cellStyle name="Normal 12 3 3 2 2 3 2 2 3 4" xfId="60072" xr:uid="{00000000-0005-0000-0000-000077AA0000}"/>
    <cellStyle name="Normal 12 3 3 2 2 3 2 2 4" xfId="12678" xr:uid="{00000000-0005-0000-0000-000078AA0000}"/>
    <cellStyle name="Normal 12 3 3 2 2 3 2 2 4 2" xfId="17679" xr:uid="{00000000-0005-0000-0000-000079AA0000}"/>
    <cellStyle name="Normal 12 3 3 2 2 3 2 2 4 2 2" xfId="42696" xr:uid="{00000000-0005-0000-0000-00007AAA0000}"/>
    <cellStyle name="Normal 12 3 3 2 2 3 2 2 4 3" xfId="37696" xr:uid="{00000000-0005-0000-0000-00007BAA0000}"/>
    <cellStyle name="Normal 12 3 3 2 2 3 2 2 4 4" xfId="53884" xr:uid="{00000000-0005-0000-0000-00007CAA0000}"/>
    <cellStyle name="Normal 12 3 3 2 2 3 2 2 5" xfId="15320" xr:uid="{00000000-0005-0000-0000-00007DAA0000}"/>
    <cellStyle name="Normal 12 3 3 2 2 3 2 2 5 2" xfId="40338" xr:uid="{00000000-0005-0000-0000-00007EAA0000}"/>
    <cellStyle name="Normal 12 3 3 2 2 3 2 2 6" xfId="27389" xr:uid="{00000000-0005-0000-0000-00007FAA0000}"/>
    <cellStyle name="Normal 12 3 3 2 2 3 2 2 7" xfId="51526" xr:uid="{00000000-0005-0000-0000-000080AA0000}"/>
    <cellStyle name="Normal 12 3 3 2 2 3 2 3" xfId="1781" xr:uid="{00000000-0005-0000-0000-000081AA0000}"/>
    <cellStyle name="Normal 12 3 3 2 2 3 2 3 2" xfId="5303" xr:uid="{00000000-0005-0000-0000-000082AA0000}"/>
    <cellStyle name="Normal 12 3 3 2 2 3 2 3 2 2" xfId="10329" xr:uid="{00000000-0005-0000-0000-000083AA0000}"/>
    <cellStyle name="Normal 12 3 3 2 2 3 2 3 2 2 2" xfId="35347" xr:uid="{00000000-0005-0000-0000-000084AA0000}"/>
    <cellStyle name="Normal 12 3 3 2 2 3 2 3 2 3" xfId="21518" xr:uid="{00000000-0005-0000-0000-000085AA0000}"/>
    <cellStyle name="Normal 12 3 3 2 2 3 2 3 2 3 2" xfId="46535" xr:uid="{00000000-0005-0000-0000-000086AA0000}"/>
    <cellStyle name="Normal 12 3 3 2 2 3 2 3 2 4" xfId="30324" xr:uid="{00000000-0005-0000-0000-000087AA0000}"/>
    <cellStyle name="Normal 12 3 3 2 2 3 2 3 2 5" xfId="57723" xr:uid="{00000000-0005-0000-0000-000088AA0000}"/>
    <cellStyle name="Normal 12 3 3 2 2 3 2 3 3" xfId="7664" xr:uid="{00000000-0005-0000-0000-000089AA0000}"/>
    <cellStyle name="Normal 12 3 3 2 2 3 2 3 3 2" xfId="25041" xr:uid="{00000000-0005-0000-0000-00008AAA0000}"/>
    <cellStyle name="Normal 12 3 3 2 2 3 2 3 3 2 2" xfId="50058" xr:uid="{00000000-0005-0000-0000-00008BAA0000}"/>
    <cellStyle name="Normal 12 3 3 2 2 3 2 3 3 3" xfId="32682" xr:uid="{00000000-0005-0000-0000-00008CAA0000}"/>
    <cellStyle name="Normal 12 3 3 2 2 3 2 3 3 4" xfId="61246" xr:uid="{00000000-0005-0000-0000-00008DAA0000}"/>
    <cellStyle name="Normal 12 3 3 2 2 3 2 3 4" xfId="13852" xr:uid="{00000000-0005-0000-0000-00008EAA0000}"/>
    <cellStyle name="Normal 12 3 3 2 2 3 2 3 4 2" xfId="18853" xr:uid="{00000000-0005-0000-0000-00008FAA0000}"/>
    <cellStyle name="Normal 12 3 3 2 2 3 2 3 4 2 2" xfId="43870" xr:uid="{00000000-0005-0000-0000-000090AA0000}"/>
    <cellStyle name="Normal 12 3 3 2 2 3 2 3 4 3" xfId="38870" xr:uid="{00000000-0005-0000-0000-000091AA0000}"/>
    <cellStyle name="Normal 12 3 3 2 2 3 2 3 4 4" xfId="55058" xr:uid="{00000000-0005-0000-0000-000092AA0000}"/>
    <cellStyle name="Normal 12 3 3 2 2 3 2 3 5" xfId="16494" xr:uid="{00000000-0005-0000-0000-000093AA0000}"/>
    <cellStyle name="Normal 12 3 3 2 2 3 2 3 5 2" xfId="41512" xr:uid="{00000000-0005-0000-0000-000094AA0000}"/>
    <cellStyle name="Normal 12 3 3 2 2 3 2 3 6" xfId="26802" xr:uid="{00000000-0005-0000-0000-000095AA0000}"/>
    <cellStyle name="Normal 12 3 3 2 2 3 2 3 7" xfId="52700" xr:uid="{00000000-0005-0000-0000-000096AA0000}"/>
    <cellStyle name="Normal 12 3 3 2 2 3 2 4" xfId="3542" xr:uid="{00000000-0005-0000-0000-000097AA0000}"/>
    <cellStyle name="Normal 12 3 3 2 2 3 2 4 2" xfId="11210" xr:uid="{00000000-0005-0000-0000-000098AA0000}"/>
    <cellStyle name="Normal 12 3 3 2 2 3 2 4 2 2" xfId="36228" xr:uid="{00000000-0005-0000-0000-000099AA0000}"/>
    <cellStyle name="Normal 12 3 3 2 2 3 2 4 3" xfId="22399" xr:uid="{00000000-0005-0000-0000-00009AAA0000}"/>
    <cellStyle name="Normal 12 3 3 2 2 3 2 4 3 2" xfId="47416" xr:uid="{00000000-0005-0000-0000-00009BAA0000}"/>
    <cellStyle name="Normal 12 3 3 2 2 3 2 4 4" xfId="28563" xr:uid="{00000000-0005-0000-0000-00009CAA0000}"/>
    <cellStyle name="Normal 12 3 3 2 2 3 2 4 5" xfId="58604" xr:uid="{00000000-0005-0000-0000-00009DAA0000}"/>
    <cellStyle name="Normal 12 3 3 2 2 3 2 5" xfId="8666" xr:uid="{00000000-0005-0000-0000-00009EAA0000}"/>
    <cellStyle name="Normal 12 3 3 2 2 3 2 5 2" xfId="19855" xr:uid="{00000000-0005-0000-0000-00009FAA0000}"/>
    <cellStyle name="Normal 12 3 3 2 2 3 2 5 2 2" xfId="44872" xr:uid="{00000000-0005-0000-0000-0000A0AA0000}"/>
    <cellStyle name="Normal 12 3 3 2 2 3 2 5 3" xfId="33684" xr:uid="{00000000-0005-0000-0000-0000A1AA0000}"/>
    <cellStyle name="Normal 12 3 3 2 2 3 2 5 4" xfId="56060" xr:uid="{00000000-0005-0000-0000-0000A2AA0000}"/>
    <cellStyle name="Normal 12 3 3 2 2 3 2 6" xfId="6001" xr:uid="{00000000-0005-0000-0000-0000A3AA0000}"/>
    <cellStyle name="Normal 12 3 3 2 2 3 2 6 2" xfId="23280" xr:uid="{00000000-0005-0000-0000-0000A4AA0000}"/>
    <cellStyle name="Normal 12 3 3 2 2 3 2 6 2 2" xfId="48297" xr:uid="{00000000-0005-0000-0000-0000A5AA0000}"/>
    <cellStyle name="Normal 12 3 3 2 2 3 2 6 3" xfId="31019" xr:uid="{00000000-0005-0000-0000-0000A6AA0000}"/>
    <cellStyle name="Normal 12 3 3 2 2 3 2 6 4" xfId="59485" xr:uid="{00000000-0005-0000-0000-0000A7AA0000}"/>
    <cellStyle name="Normal 12 3 3 2 2 3 2 7" xfId="12091" xr:uid="{00000000-0005-0000-0000-0000A8AA0000}"/>
    <cellStyle name="Normal 12 3 3 2 2 3 2 7 2" xfId="17190" xr:uid="{00000000-0005-0000-0000-0000A9AA0000}"/>
    <cellStyle name="Normal 12 3 3 2 2 3 2 7 2 2" xfId="42207" xr:uid="{00000000-0005-0000-0000-0000AAAA0000}"/>
    <cellStyle name="Normal 12 3 3 2 2 3 2 7 3" xfId="37109" xr:uid="{00000000-0005-0000-0000-0000ABAA0000}"/>
    <cellStyle name="Normal 12 3 3 2 2 3 2 7 4" xfId="53395" xr:uid="{00000000-0005-0000-0000-0000ACAA0000}"/>
    <cellStyle name="Normal 12 3 3 2 2 3 2 8" xfId="14733" xr:uid="{00000000-0005-0000-0000-0000ADAA0000}"/>
    <cellStyle name="Normal 12 3 3 2 2 3 2 8 2" xfId="39751" xr:uid="{00000000-0005-0000-0000-0000AEAA0000}"/>
    <cellStyle name="Normal 12 3 3 2 2 3 2 9" xfId="25628" xr:uid="{00000000-0005-0000-0000-0000AFAA0000}"/>
    <cellStyle name="Normal 12 3 3 2 2 3 3" xfId="998" xr:uid="{00000000-0005-0000-0000-0000B0AA0000}"/>
    <cellStyle name="Normal 12 3 3 2 2 3 3 2" xfId="2759" xr:uid="{00000000-0005-0000-0000-0000B1AA0000}"/>
    <cellStyle name="Normal 12 3 3 2 2 3 3 2 2" xfId="4520" xr:uid="{00000000-0005-0000-0000-0000B2AA0000}"/>
    <cellStyle name="Normal 12 3 3 2 2 3 3 2 2 2" xfId="10133" xr:uid="{00000000-0005-0000-0000-0000B3AA0000}"/>
    <cellStyle name="Normal 12 3 3 2 2 3 3 2 2 2 2" xfId="35151" xr:uid="{00000000-0005-0000-0000-0000B4AA0000}"/>
    <cellStyle name="Normal 12 3 3 2 2 3 3 2 2 3" xfId="21322" xr:uid="{00000000-0005-0000-0000-0000B5AA0000}"/>
    <cellStyle name="Normal 12 3 3 2 2 3 3 2 2 3 2" xfId="46339" xr:uid="{00000000-0005-0000-0000-0000B6AA0000}"/>
    <cellStyle name="Normal 12 3 3 2 2 3 3 2 2 4" xfId="29541" xr:uid="{00000000-0005-0000-0000-0000B7AA0000}"/>
    <cellStyle name="Normal 12 3 3 2 2 3 3 2 2 5" xfId="57527" xr:uid="{00000000-0005-0000-0000-0000B8AA0000}"/>
    <cellStyle name="Normal 12 3 3 2 2 3 3 2 3" xfId="7468" xr:uid="{00000000-0005-0000-0000-0000B9AA0000}"/>
    <cellStyle name="Normal 12 3 3 2 2 3 3 2 3 2" xfId="24258" xr:uid="{00000000-0005-0000-0000-0000BAAA0000}"/>
    <cellStyle name="Normal 12 3 3 2 2 3 3 2 3 2 2" xfId="49275" xr:uid="{00000000-0005-0000-0000-0000BBAA0000}"/>
    <cellStyle name="Normal 12 3 3 2 2 3 3 2 3 3" xfId="32486" xr:uid="{00000000-0005-0000-0000-0000BCAA0000}"/>
    <cellStyle name="Normal 12 3 3 2 2 3 3 2 3 4" xfId="60463" xr:uid="{00000000-0005-0000-0000-0000BDAA0000}"/>
    <cellStyle name="Normal 12 3 3 2 2 3 3 2 4" xfId="13069" xr:uid="{00000000-0005-0000-0000-0000BEAA0000}"/>
    <cellStyle name="Normal 12 3 3 2 2 3 3 2 4 2" xfId="18657" xr:uid="{00000000-0005-0000-0000-0000BFAA0000}"/>
    <cellStyle name="Normal 12 3 3 2 2 3 3 2 4 2 2" xfId="43674" xr:uid="{00000000-0005-0000-0000-0000C0AA0000}"/>
    <cellStyle name="Normal 12 3 3 2 2 3 3 2 4 3" xfId="38087" xr:uid="{00000000-0005-0000-0000-0000C1AA0000}"/>
    <cellStyle name="Normal 12 3 3 2 2 3 3 2 4 4" xfId="54862" xr:uid="{00000000-0005-0000-0000-0000C2AA0000}"/>
    <cellStyle name="Normal 12 3 3 2 2 3 3 2 5" xfId="15711" xr:uid="{00000000-0005-0000-0000-0000C3AA0000}"/>
    <cellStyle name="Normal 12 3 3 2 2 3 3 2 5 2" xfId="40729" xr:uid="{00000000-0005-0000-0000-0000C4AA0000}"/>
    <cellStyle name="Normal 12 3 3 2 2 3 3 2 6" xfId="27780" xr:uid="{00000000-0005-0000-0000-0000C5AA0000}"/>
    <cellStyle name="Normal 12 3 3 2 2 3 3 2 7" xfId="51917" xr:uid="{00000000-0005-0000-0000-0000C6AA0000}"/>
    <cellStyle name="Normal 12 3 3 2 2 3 3 3" xfId="1585" xr:uid="{00000000-0005-0000-0000-0000C7AA0000}"/>
    <cellStyle name="Normal 12 3 3 2 2 3 3 3 2" xfId="5107" xr:uid="{00000000-0005-0000-0000-0000C8AA0000}"/>
    <cellStyle name="Normal 12 3 3 2 2 3 3 3 2 2" xfId="24845" xr:uid="{00000000-0005-0000-0000-0000C9AA0000}"/>
    <cellStyle name="Normal 12 3 3 2 2 3 3 3 2 2 2" xfId="49862" xr:uid="{00000000-0005-0000-0000-0000CAAA0000}"/>
    <cellStyle name="Normal 12 3 3 2 2 3 3 3 2 3" xfId="30128" xr:uid="{00000000-0005-0000-0000-0000CBAA0000}"/>
    <cellStyle name="Normal 12 3 3 2 2 3 3 3 2 4" xfId="61050" xr:uid="{00000000-0005-0000-0000-0000CCAA0000}"/>
    <cellStyle name="Normal 12 3 3 2 2 3 3 3 3" xfId="11014" xr:uid="{00000000-0005-0000-0000-0000CDAA0000}"/>
    <cellStyle name="Normal 12 3 3 2 2 3 3 3 3 2" xfId="22203" xr:uid="{00000000-0005-0000-0000-0000CEAA0000}"/>
    <cellStyle name="Normal 12 3 3 2 2 3 3 3 3 2 2" xfId="47220" xr:uid="{00000000-0005-0000-0000-0000CFAA0000}"/>
    <cellStyle name="Normal 12 3 3 2 2 3 3 3 3 3" xfId="36032" xr:uid="{00000000-0005-0000-0000-0000D0AA0000}"/>
    <cellStyle name="Normal 12 3 3 2 2 3 3 3 3 4" xfId="58408" xr:uid="{00000000-0005-0000-0000-0000D1AA0000}"/>
    <cellStyle name="Normal 12 3 3 2 2 3 3 3 4" xfId="13656" xr:uid="{00000000-0005-0000-0000-0000D2AA0000}"/>
    <cellStyle name="Normal 12 3 3 2 2 3 3 3 4 2" xfId="38674" xr:uid="{00000000-0005-0000-0000-0000D3AA0000}"/>
    <cellStyle name="Normal 12 3 3 2 2 3 3 3 5" xfId="16298" xr:uid="{00000000-0005-0000-0000-0000D4AA0000}"/>
    <cellStyle name="Normal 12 3 3 2 2 3 3 3 5 2" xfId="41316" xr:uid="{00000000-0005-0000-0000-0000D5AA0000}"/>
    <cellStyle name="Normal 12 3 3 2 2 3 3 3 6" xfId="26606" xr:uid="{00000000-0005-0000-0000-0000D6AA0000}"/>
    <cellStyle name="Normal 12 3 3 2 2 3 3 3 7" xfId="52504" xr:uid="{00000000-0005-0000-0000-0000D7AA0000}"/>
    <cellStyle name="Normal 12 3 3 2 2 3 3 4" xfId="3346" xr:uid="{00000000-0005-0000-0000-0000D8AA0000}"/>
    <cellStyle name="Normal 12 3 3 2 2 3 3 4 2" xfId="9546" xr:uid="{00000000-0005-0000-0000-0000D9AA0000}"/>
    <cellStyle name="Normal 12 3 3 2 2 3 3 4 2 2" xfId="34564" xr:uid="{00000000-0005-0000-0000-0000DAAA0000}"/>
    <cellStyle name="Normal 12 3 3 2 2 3 3 4 3" xfId="20735" xr:uid="{00000000-0005-0000-0000-0000DBAA0000}"/>
    <cellStyle name="Normal 12 3 3 2 2 3 3 4 3 2" xfId="45752" xr:uid="{00000000-0005-0000-0000-0000DCAA0000}"/>
    <cellStyle name="Normal 12 3 3 2 2 3 3 4 4" xfId="28367" xr:uid="{00000000-0005-0000-0000-0000DDAA0000}"/>
    <cellStyle name="Normal 12 3 3 2 2 3 3 4 5" xfId="56940" xr:uid="{00000000-0005-0000-0000-0000DEAA0000}"/>
    <cellStyle name="Normal 12 3 3 2 2 3 3 5" xfId="6881" xr:uid="{00000000-0005-0000-0000-0000DFAA0000}"/>
    <cellStyle name="Normal 12 3 3 2 2 3 3 5 2" xfId="23084" xr:uid="{00000000-0005-0000-0000-0000E0AA0000}"/>
    <cellStyle name="Normal 12 3 3 2 2 3 3 5 2 2" xfId="48101" xr:uid="{00000000-0005-0000-0000-0000E1AA0000}"/>
    <cellStyle name="Normal 12 3 3 2 2 3 3 5 3" xfId="31899" xr:uid="{00000000-0005-0000-0000-0000E2AA0000}"/>
    <cellStyle name="Normal 12 3 3 2 2 3 3 5 4" xfId="59289" xr:uid="{00000000-0005-0000-0000-0000E3AA0000}"/>
    <cellStyle name="Normal 12 3 3 2 2 3 3 6" xfId="11895" xr:uid="{00000000-0005-0000-0000-0000E4AA0000}"/>
    <cellStyle name="Normal 12 3 3 2 2 3 3 6 2" xfId="18070" xr:uid="{00000000-0005-0000-0000-0000E5AA0000}"/>
    <cellStyle name="Normal 12 3 3 2 2 3 3 6 2 2" xfId="43087" xr:uid="{00000000-0005-0000-0000-0000E6AA0000}"/>
    <cellStyle name="Normal 12 3 3 2 2 3 3 6 3" xfId="36913" xr:uid="{00000000-0005-0000-0000-0000E7AA0000}"/>
    <cellStyle name="Normal 12 3 3 2 2 3 3 6 4" xfId="54275" xr:uid="{00000000-0005-0000-0000-0000E8AA0000}"/>
    <cellStyle name="Normal 12 3 3 2 2 3 3 7" xfId="14537" xr:uid="{00000000-0005-0000-0000-0000E9AA0000}"/>
    <cellStyle name="Normal 12 3 3 2 2 3 3 7 2" xfId="39555" xr:uid="{00000000-0005-0000-0000-0000EAAA0000}"/>
    <cellStyle name="Normal 12 3 3 2 2 3 3 8" xfId="26019" xr:uid="{00000000-0005-0000-0000-0000EBAA0000}"/>
    <cellStyle name="Normal 12 3 3 2 2 3 3 9" xfId="50743" xr:uid="{00000000-0005-0000-0000-0000ECAA0000}"/>
    <cellStyle name="Normal 12 3 3 2 2 3 4" xfId="2172" xr:uid="{00000000-0005-0000-0000-0000EDAA0000}"/>
    <cellStyle name="Normal 12 3 3 2 2 3 4 2" xfId="3933" xr:uid="{00000000-0005-0000-0000-0000EEAA0000}"/>
    <cellStyle name="Normal 12 3 3 2 2 3 4 2 2" xfId="8959" xr:uid="{00000000-0005-0000-0000-0000EFAA0000}"/>
    <cellStyle name="Normal 12 3 3 2 2 3 4 2 2 2" xfId="33977" xr:uid="{00000000-0005-0000-0000-0000F0AA0000}"/>
    <cellStyle name="Normal 12 3 3 2 2 3 4 2 3" xfId="20148" xr:uid="{00000000-0005-0000-0000-0000F1AA0000}"/>
    <cellStyle name="Normal 12 3 3 2 2 3 4 2 3 2" xfId="45165" xr:uid="{00000000-0005-0000-0000-0000F2AA0000}"/>
    <cellStyle name="Normal 12 3 3 2 2 3 4 2 4" xfId="28954" xr:uid="{00000000-0005-0000-0000-0000F3AA0000}"/>
    <cellStyle name="Normal 12 3 3 2 2 3 4 2 5" xfId="56353" xr:uid="{00000000-0005-0000-0000-0000F4AA0000}"/>
    <cellStyle name="Normal 12 3 3 2 2 3 4 3" xfId="6294" xr:uid="{00000000-0005-0000-0000-0000F5AA0000}"/>
    <cellStyle name="Normal 12 3 3 2 2 3 4 3 2" xfId="23671" xr:uid="{00000000-0005-0000-0000-0000F6AA0000}"/>
    <cellStyle name="Normal 12 3 3 2 2 3 4 3 2 2" xfId="48688" xr:uid="{00000000-0005-0000-0000-0000F7AA0000}"/>
    <cellStyle name="Normal 12 3 3 2 2 3 4 3 3" xfId="31312" xr:uid="{00000000-0005-0000-0000-0000F8AA0000}"/>
    <cellStyle name="Normal 12 3 3 2 2 3 4 3 4" xfId="59876" xr:uid="{00000000-0005-0000-0000-0000F9AA0000}"/>
    <cellStyle name="Normal 12 3 3 2 2 3 4 4" xfId="12482" xr:uid="{00000000-0005-0000-0000-0000FAAA0000}"/>
    <cellStyle name="Normal 12 3 3 2 2 3 4 4 2" xfId="17483" xr:uid="{00000000-0005-0000-0000-0000FBAA0000}"/>
    <cellStyle name="Normal 12 3 3 2 2 3 4 4 2 2" xfId="42500" xr:uid="{00000000-0005-0000-0000-0000FCAA0000}"/>
    <cellStyle name="Normal 12 3 3 2 2 3 4 4 3" xfId="37500" xr:uid="{00000000-0005-0000-0000-0000FDAA0000}"/>
    <cellStyle name="Normal 12 3 3 2 2 3 4 4 4" xfId="53688" xr:uid="{00000000-0005-0000-0000-0000FEAA0000}"/>
    <cellStyle name="Normal 12 3 3 2 2 3 4 5" xfId="15124" xr:uid="{00000000-0005-0000-0000-0000FFAA0000}"/>
    <cellStyle name="Normal 12 3 3 2 2 3 4 5 2" xfId="40142" xr:uid="{00000000-0005-0000-0000-000000AB0000}"/>
    <cellStyle name="Normal 12 3 3 2 2 3 4 6" xfId="27193" xr:uid="{00000000-0005-0000-0000-000001AB0000}"/>
    <cellStyle name="Normal 12 3 3 2 2 3 4 7" xfId="51330" xr:uid="{00000000-0005-0000-0000-000002AB0000}"/>
    <cellStyle name="Normal 12 3 3 2 2 3 5" xfId="1194" xr:uid="{00000000-0005-0000-0000-000003AB0000}"/>
    <cellStyle name="Normal 12 3 3 2 2 3 5 2" xfId="4716" xr:uid="{00000000-0005-0000-0000-000004AB0000}"/>
    <cellStyle name="Normal 12 3 3 2 2 3 5 2 2" xfId="8373" xr:uid="{00000000-0005-0000-0000-000005AB0000}"/>
    <cellStyle name="Normal 12 3 3 2 2 3 5 2 2 2" xfId="33391" xr:uid="{00000000-0005-0000-0000-000006AB0000}"/>
    <cellStyle name="Normal 12 3 3 2 2 3 5 2 3" xfId="19562" xr:uid="{00000000-0005-0000-0000-000007AB0000}"/>
    <cellStyle name="Normal 12 3 3 2 2 3 5 2 3 2" xfId="44579" xr:uid="{00000000-0005-0000-0000-000008AB0000}"/>
    <cellStyle name="Normal 12 3 3 2 2 3 5 2 4" xfId="29737" xr:uid="{00000000-0005-0000-0000-000009AB0000}"/>
    <cellStyle name="Normal 12 3 3 2 2 3 5 2 5" xfId="55767" xr:uid="{00000000-0005-0000-0000-00000AAB0000}"/>
    <cellStyle name="Normal 12 3 3 2 2 3 5 3" xfId="7077" xr:uid="{00000000-0005-0000-0000-00000BAB0000}"/>
    <cellStyle name="Normal 12 3 3 2 2 3 5 3 2" xfId="24454" xr:uid="{00000000-0005-0000-0000-00000CAB0000}"/>
    <cellStyle name="Normal 12 3 3 2 2 3 5 3 2 2" xfId="49471" xr:uid="{00000000-0005-0000-0000-00000DAB0000}"/>
    <cellStyle name="Normal 12 3 3 2 2 3 5 3 3" xfId="32095" xr:uid="{00000000-0005-0000-0000-00000EAB0000}"/>
    <cellStyle name="Normal 12 3 3 2 2 3 5 3 4" xfId="60659" xr:uid="{00000000-0005-0000-0000-00000FAB0000}"/>
    <cellStyle name="Normal 12 3 3 2 2 3 5 4" xfId="13265" xr:uid="{00000000-0005-0000-0000-000010AB0000}"/>
    <cellStyle name="Normal 12 3 3 2 2 3 5 4 2" xfId="18266" xr:uid="{00000000-0005-0000-0000-000011AB0000}"/>
    <cellStyle name="Normal 12 3 3 2 2 3 5 4 2 2" xfId="43283" xr:uid="{00000000-0005-0000-0000-000012AB0000}"/>
    <cellStyle name="Normal 12 3 3 2 2 3 5 4 3" xfId="38283" xr:uid="{00000000-0005-0000-0000-000013AB0000}"/>
    <cellStyle name="Normal 12 3 3 2 2 3 5 4 4" xfId="54471" xr:uid="{00000000-0005-0000-0000-000014AB0000}"/>
    <cellStyle name="Normal 12 3 3 2 2 3 5 5" xfId="15907" xr:uid="{00000000-0005-0000-0000-000015AB0000}"/>
    <cellStyle name="Normal 12 3 3 2 2 3 5 5 2" xfId="40925" xr:uid="{00000000-0005-0000-0000-000016AB0000}"/>
    <cellStyle name="Normal 12 3 3 2 2 3 5 6" xfId="26215" xr:uid="{00000000-0005-0000-0000-000017AB0000}"/>
    <cellStyle name="Normal 12 3 3 2 2 3 5 7" xfId="52113" xr:uid="{00000000-0005-0000-0000-000018AB0000}"/>
    <cellStyle name="Normal 12 3 3 2 2 3 6" xfId="2955" xr:uid="{00000000-0005-0000-0000-000019AB0000}"/>
    <cellStyle name="Normal 12 3 3 2 2 3 6 2" xfId="9742" xr:uid="{00000000-0005-0000-0000-00001AAB0000}"/>
    <cellStyle name="Normal 12 3 3 2 2 3 6 2 2" xfId="34760" xr:uid="{00000000-0005-0000-0000-00001BAB0000}"/>
    <cellStyle name="Normal 12 3 3 2 2 3 6 3" xfId="20931" xr:uid="{00000000-0005-0000-0000-00001CAB0000}"/>
    <cellStyle name="Normal 12 3 3 2 2 3 6 3 2" xfId="45948" xr:uid="{00000000-0005-0000-0000-00001DAB0000}"/>
    <cellStyle name="Normal 12 3 3 2 2 3 6 4" xfId="27976" xr:uid="{00000000-0005-0000-0000-00001EAB0000}"/>
    <cellStyle name="Normal 12 3 3 2 2 3 6 5" xfId="57136" xr:uid="{00000000-0005-0000-0000-00001FAB0000}"/>
    <cellStyle name="Normal 12 3 3 2 2 3 7" xfId="10623" xr:uid="{00000000-0005-0000-0000-000020AB0000}"/>
    <cellStyle name="Normal 12 3 3 2 2 3 7 2" xfId="21812" xr:uid="{00000000-0005-0000-0000-000021AB0000}"/>
    <cellStyle name="Normal 12 3 3 2 2 3 7 2 2" xfId="46829" xr:uid="{00000000-0005-0000-0000-000022AB0000}"/>
    <cellStyle name="Normal 12 3 3 2 2 3 7 3" xfId="35641" xr:uid="{00000000-0005-0000-0000-000023AB0000}"/>
    <cellStyle name="Normal 12 3 3 2 2 3 7 4" xfId="58017" xr:uid="{00000000-0005-0000-0000-000024AB0000}"/>
    <cellStyle name="Normal 12 3 3 2 2 3 8" xfId="8069" xr:uid="{00000000-0005-0000-0000-000025AB0000}"/>
    <cellStyle name="Normal 12 3 3 2 2 3 8 2" xfId="19258" xr:uid="{00000000-0005-0000-0000-000026AB0000}"/>
    <cellStyle name="Normal 12 3 3 2 2 3 8 2 2" xfId="44275" xr:uid="{00000000-0005-0000-0000-000027AB0000}"/>
    <cellStyle name="Normal 12 3 3 2 2 3 8 3" xfId="33087" xr:uid="{00000000-0005-0000-0000-000028AB0000}"/>
    <cellStyle name="Normal 12 3 3 2 2 3 8 4" xfId="55463" xr:uid="{00000000-0005-0000-0000-000029AB0000}"/>
    <cellStyle name="Normal 12 3 3 2 2 3 9" xfId="5708" xr:uid="{00000000-0005-0000-0000-00002AAB0000}"/>
    <cellStyle name="Normal 12 3 3 2 2 3 9 2" xfId="22693" xr:uid="{00000000-0005-0000-0000-00002BAB0000}"/>
    <cellStyle name="Normal 12 3 3 2 2 3 9 2 2" xfId="47710" xr:uid="{00000000-0005-0000-0000-00002CAB0000}"/>
    <cellStyle name="Normal 12 3 3 2 2 3 9 3" xfId="30726" xr:uid="{00000000-0005-0000-0000-00002DAB0000}"/>
    <cellStyle name="Normal 12 3 3 2 2 3 9 4" xfId="58898" xr:uid="{00000000-0005-0000-0000-00002EAB0000}"/>
    <cellStyle name="Normal 12 3 3 2 2 4" xfId="509" xr:uid="{00000000-0005-0000-0000-00002FAB0000}"/>
    <cellStyle name="Normal 12 3 3 2 2 4 10" xfId="50841" xr:uid="{00000000-0005-0000-0000-000030AB0000}"/>
    <cellStyle name="Normal 12 3 3 2 2 4 2" xfId="2270" xr:uid="{00000000-0005-0000-0000-000031AB0000}"/>
    <cellStyle name="Normal 12 3 3 2 2 4 2 2" xfId="4031" xr:uid="{00000000-0005-0000-0000-000032AB0000}"/>
    <cellStyle name="Normal 12 3 3 2 2 4 2 2 2" xfId="9057" xr:uid="{00000000-0005-0000-0000-000033AB0000}"/>
    <cellStyle name="Normal 12 3 3 2 2 4 2 2 2 2" xfId="34075" xr:uid="{00000000-0005-0000-0000-000034AB0000}"/>
    <cellStyle name="Normal 12 3 3 2 2 4 2 2 3" xfId="20246" xr:uid="{00000000-0005-0000-0000-000035AB0000}"/>
    <cellStyle name="Normal 12 3 3 2 2 4 2 2 3 2" xfId="45263" xr:uid="{00000000-0005-0000-0000-000036AB0000}"/>
    <cellStyle name="Normal 12 3 3 2 2 4 2 2 4" xfId="29052" xr:uid="{00000000-0005-0000-0000-000037AB0000}"/>
    <cellStyle name="Normal 12 3 3 2 2 4 2 2 5" xfId="56451" xr:uid="{00000000-0005-0000-0000-000038AB0000}"/>
    <cellStyle name="Normal 12 3 3 2 2 4 2 3" xfId="6392" xr:uid="{00000000-0005-0000-0000-000039AB0000}"/>
    <cellStyle name="Normal 12 3 3 2 2 4 2 3 2" xfId="23769" xr:uid="{00000000-0005-0000-0000-00003AAB0000}"/>
    <cellStyle name="Normal 12 3 3 2 2 4 2 3 2 2" xfId="48786" xr:uid="{00000000-0005-0000-0000-00003BAB0000}"/>
    <cellStyle name="Normal 12 3 3 2 2 4 2 3 3" xfId="31410" xr:uid="{00000000-0005-0000-0000-00003CAB0000}"/>
    <cellStyle name="Normal 12 3 3 2 2 4 2 3 4" xfId="59974" xr:uid="{00000000-0005-0000-0000-00003DAB0000}"/>
    <cellStyle name="Normal 12 3 3 2 2 4 2 4" xfId="12580" xr:uid="{00000000-0005-0000-0000-00003EAB0000}"/>
    <cellStyle name="Normal 12 3 3 2 2 4 2 4 2" xfId="17581" xr:uid="{00000000-0005-0000-0000-00003FAB0000}"/>
    <cellStyle name="Normal 12 3 3 2 2 4 2 4 2 2" xfId="42598" xr:uid="{00000000-0005-0000-0000-000040AB0000}"/>
    <cellStyle name="Normal 12 3 3 2 2 4 2 4 3" xfId="37598" xr:uid="{00000000-0005-0000-0000-000041AB0000}"/>
    <cellStyle name="Normal 12 3 3 2 2 4 2 4 4" xfId="53786" xr:uid="{00000000-0005-0000-0000-000042AB0000}"/>
    <cellStyle name="Normal 12 3 3 2 2 4 2 5" xfId="15222" xr:uid="{00000000-0005-0000-0000-000043AB0000}"/>
    <cellStyle name="Normal 12 3 3 2 2 4 2 5 2" xfId="40240" xr:uid="{00000000-0005-0000-0000-000044AB0000}"/>
    <cellStyle name="Normal 12 3 3 2 2 4 2 6" xfId="27291" xr:uid="{00000000-0005-0000-0000-000045AB0000}"/>
    <cellStyle name="Normal 12 3 3 2 2 4 2 7" xfId="51428" xr:uid="{00000000-0005-0000-0000-000046AB0000}"/>
    <cellStyle name="Normal 12 3 3 2 2 4 3" xfId="1683" xr:uid="{00000000-0005-0000-0000-000047AB0000}"/>
    <cellStyle name="Normal 12 3 3 2 2 4 3 2" xfId="5205" xr:uid="{00000000-0005-0000-0000-000048AB0000}"/>
    <cellStyle name="Normal 12 3 3 2 2 4 3 2 2" xfId="10231" xr:uid="{00000000-0005-0000-0000-000049AB0000}"/>
    <cellStyle name="Normal 12 3 3 2 2 4 3 2 2 2" xfId="35249" xr:uid="{00000000-0005-0000-0000-00004AAB0000}"/>
    <cellStyle name="Normal 12 3 3 2 2 4 3 2 3" xfId="21420" xr:uid="{00000000-0005-0000-0000-00004BAB0000}"/>
    <cellStyle name="Normal 12 3 3 2 2 4 3 2 3 2" xfId="46437" xr:uid="{00000000-0005-0000-0000-00004CAB0000}"/>
    <cellStyle name="Normal 12 3 3 2 2 4 3 2 4" xfId="30226" xr:uid="{00000000-0005-0000-0000-00004DAB0000}"/>
    <cellStyle name="Normal 12 3 3 2 2 4 3 2 5" xfId="57625" xr:uid="{00000000-0005-0000-0000-00004EAB0000}"/>
    <cellStyle name="Normal 12 3 3 2 2 4 3 3" xfId="7566" xr:uid="{00000000-0005-0000-0000-00004FAB0000}"/>
    <cellStyle name="Normal 12 3 3 2 2 4 3 3 2" xfId="24943" xr:uid="{00000000-0005-0000-0000-000050AB0000}"/>
    <cellStyle name="Normal 12 3 3 2 2 4 3 3 2 2" xfId="49960" xr:uid="{00000000-0005-0000-0000-000051AB0000}"/>
    <cellStyle name="Normal 12 3 3 2 2 4 3 3 3" xfId="32584" xr:uid="{00000000-0005-0000-0000-000052AB0000}"/>
    <cellStyle name="Normal 12 3 3 2 2 4 3 3 4" xfId="61148" xr:uid="{00000000-0005-0000-0000-000053AB0000}"/>
    <cellStyle name="Normal 12 3 3 2 2 4 3 4" xfId="13754" xr:uid="{00000000-0005-0000-0000-000054AB0000}"/>
    <cellStyle name="Normal 12 3 3 2 2 4 3 4 2" xfId="18755" xr:uid="{00000000-0005-0000-0000-000055AB0000}"/>
    <cellStyle name="Normal 12 3 3 2 2 4 3 4 2 2" xfId="43772" xr:uid="{00000000-0005-0000-0000-000056AB0000}"/>
    <cellStyle name="Normal 12 3 3 2 2 4 3 4 3" xfId="38772" xr:uid="{00000000-0005-0000-0000-000057AB0000}"/>
    <cellStyle name="Normal 12 3 3 2 2 4 3 4 4" xfId="54960" xr:uid="{00000000-0005-0000-0000-000058AB0000}"/>
    <cellStyle name="Normal 12 3 3 2 2 4 3 5" xfId="16396" xr:uid="{00000000-0005-0000-0000-000059AB0000}"/>
    <cellStyle name="Normal 12 3 3 2 2 4 3 5 2" xfId="41414" xr:uid="{00000000-0005-0000-0000-00005AAB0000}"/>
    <cellStyle name="Normal 12 3 3 2 2 4 3 6" xfId="26704" xr:uid="{00000000-0005-0000-0000-00005BAB0000}"/>
    <cellStyle name="Normal 12 3 3 2 2 4 3 7" xfId="52602" xr:uid="{00000000-0005-0000-0000-00005CAB0000}"/>
    <cellStyle name="Normal 12 3 3 2 2 4 4" xfId="3444" xr:uid="{00000000-0005-0000-0000-00005DAB0000}"/>
    <cellStyle name="Normal 12 3 3 2 2 4 4 2" xfId="11112" xr:uid="{00000000-0005-0000-0000-00005EAB0000}"/>
    <cellStyle name="Normal 12 3 3 2 2 4 4 2 2" xfId="36130" xr:uid="{00000000-0005-0000-0000-00005FAB0000}"/>
    <cellStyle name="Normal 12 3 3 2 2 4 4 3" xfId="22301" xr:uid="{00000000-0005-0000-0000-000060AB0000}"/>
    <cellStyle name="Normal 12 3 3 2 2 4 4 3 2" xfId="47318" xr:uid="{00000000-0005-0000-0000-000061AB0000}"/>
    <cellStyle name="Normal 12 3 3 2 2 4 4 4" xfId="28465" xr:uid="{00000000-0005-0000-0000-000062AB0000}"/>
    <cellStyle name="Normal 12 3 3 2 2 4 4 5" xfId="58506" xr:uid="{00000000-0005-0000-0000-000063AB0000}"/>
    <cellStyle name="Normal 12 3 3 2 2 4 5" xfId="8470" xr:uid="{00000000-0005-0000-0000-000064AB0000}"/>
    <cellStyle name="Normal 12 3 3 2 2 4 5 2" xfId="19659" xr:uid="{00000000-0005-0000-0000-000065AB0000}"/>
    <cellStyle name="Normal 12 3 3 2 2 4 5 2 2" xfId="44676" xr:uid="{00000000-0005-0000-0000-000066AB0000}"/>
    <cellStyle name="Normal 12 3 3 2 2 4 5 3" xfId="33488" xr:uid="{00000000-0005-0000-0000-000067AB0000}"/>
    <cellStyle name="Normal 12 3 3 2 2 4 5 4" xfId="55864" xr:uid="{00000000-0005-0000-0000-000068AB0000}"/>
    <cellStyle name="Normal 12 3 3 2 2 4 6" xfId="5805" xr:uid="{00000000-0005-0000-0000-000069AB0000}"/>
    <cellStyle name="Normal 12 3 3 2 2 4 6 2" xfId="23182" xr:uid="{00000000-0005-0000-0000-00006AAB0000}"/>
    <cellStyle name="Normal 12 3 3 2 2 4 6 2 2" xfId="48199" xr:uid="{00000000-0005-0000-0000-00006BAB0000}"/>
    <cellStyle name="Normal 12 3 3 2 2 4 6 3" xfId="30823" xr:uid="{00000000-0005-0000-0000-00006CAB0000}"/>
    <cellStyle name="Normal 12 3 3 2 2 4 6 4" xfId="59387" xr:uid="{00000000-0005-0000-0000-00006DAB0000}"/>
    <cellStyle name="Normal 12 3 3 2 2 4 7" xfId="11993" xr:uid="{00000000-0005-0000-0000-00006EAB0000}"/>
    <cellStyle name="Normal 12 3 3 2 2 4 7 2" xfId="16994" xr:uid="{00000000-0005-0000-0000-00006FAB0000}"/>
    <cellStyle name="Normal 12 3 3 2 2 4 7 2 2" xfId="42011" xr:uid="{00000000-0005-0000-0000-000070AB0000}"/>
    <cellStyle name="Normal 12 3 3 2 2 4 7 3" xfId="37011" xr:uid="{00000000-0005-0000-0000-000071AB0000}"/>
    <cellStyle name="Normal 12 3 3 2 2 4 7 4" xfId="53199" xr:uid="{00000000-0005-0000-0000-000072AB0000}"/>
    <cellStyle name="Normal 12 3 3 2 2 4 8" xfId="14635" xr:uid="{00000000-0005-0000-0000-000073AB0000}"/>
    <cellStyle name="Normal 12 3 3 2 2 4 8 2" xfId="39653" xr:uid="{00000000-0005-0000-0000-000074AB0000}"/>
    <cellStyle name="Normal 12 3 3 2 2 4 9" xfId="25530" xr:uid="{00000000-0005-0000-0000-000075AB0000}"/>
    <cellStyle name="Normal 12 3 3 2 2 5" xfId="802" xr:uid="{00000000-0005-0000-0000-000076AB0000}"/>
    <cellStyle name="Normal 12 3 3 2 2 5 2" xfId="2563" xr:uid="{00000000-0005-0000-0000-000077AB0000}"/>
    <cellStyle name="Normal 12 3 3 2 2 5 2 2" xfId="4324" xr:uid="{00000000-0005-0000-0000-000078AB0000}"/>
    <cellStyle name="Normal 12 3 3 2 2 5 2 2 2" xfId="9937" xr:uid="{00000000-0005-0000-0000-000079AB0000}"/>
    <cellStyle name="Normal 12 3 3 2 2 5 2 2 2 2" xfId="34955" xr:uid="{00000000-0005-0000-0000-00007AAB0000}"/>
    <cellStyle name="Normal 12 3 3 2 2 5 2 2 3" xfId="21126" xr:uid="{00000000-0005-0000-0000-00007BAB0000}"/>
    <cellStyle name="Normal 12 3 3 2 2 5 2 2 3 2" xfId="46143" xr:uid="{00000000-0005-0000-0000-00007CAB0000}"/>
    <cellStyle name="Normal 12 3 3 2 2 5 2 2 4" xfId="29345" xr:uid="{00000000-0005-0000-0000-00007DAB0000}"/>
    <cellStyle name="Normal 12 3 3 2 2 5 2 2 5" xfId="57331" xr:uid="{00000000-0005-0000-0000-00007EAB0000}"/>
    <cellStyle name="Normal 12 3 3 2 2 5 2 3" xfId="7272" xr:uid="{00000000-0005-0000-0000-00007FAB0000}"/>
    <cellStyle name="Normal 12 3 3 2 2 5 2 3 2" xfId="24062" xr:uid="{00000000-0005-0000-0000-000080AB0000}"/>
    <cellStyle name="Normal 12 3 3 2 2 5 2 3 2 2" xfId="49079" xr:uid="{00000000-0005-0000-0000-000081AB0000}"/>
    <cellStyle name="Normal 12 3 3 2 2 5 2 3 3" xfId="32290" xr:uid="{00000000-0005-0000-0000-000082AB0000}"/>
    <cellStyle name="Normal 12 3 3 2 2 5 2 3 4" xfId="60267" xr:uid="{00000000-0005-0000-0000-000083AB0000}"/>
    <cellStyle name="Normal 12 3 3 2 2 5 2 4" xfId="12873" xr:uid="{00000000-0005-0000-0000-000084AB0000}"/>
    <cellStyle name="Normal 12 3 3 2 2 5 2 4 2" xfId="18461" xr:uid="{00000000-0005-0000-0000-000085AB0000}"/>
    <cellStyle name="Normal 12 3 3 2 2 5 2 4 2 2" xfId="43478" xr:uid="{00000000-0005-0000-0000-000086AB0000}"/>
    <cellStyle name="Normal 12 3 3 2 2 5 2 4 3" xfId="37891" xr:uid="{00000000-0005-0000-0000-000087AB0000}"/>
    <cellStyle name="Normal 12 3 3 2 2 5 2 4 4" xfId="54666" xr:uid="{00000000-0005-0000-0000-000088AB0000}"/>
    <cellStyle name="Normal 12 3 3 2 2 5 2 5" xfId="15515" xr:uid="{00000000-0005-0000-0000-000089AB0000}"/>
    <cellStyle name="Normal 12 3 3 2 2 5 2 5 2" xfId="40533" xr:uid="{00000000-0005-0000-0000-00008AAB0000}"/>
    <cellStyle name="Normal 12 3 3 2 2 5 2 6" xfId="27584" xr:uid="{00000000-0005-0000-0000-00008BAB0000}"/>
    <cellStyle name="Normal 12 3 3 2 2 5 2 7" xfId="51721" xr:uid="{00000000-0005-0000-0000-00008CAB0000}"/>
    <cellStyle name="Normal 12 3 3 2 2 5 3" xfId="1389" xr:uid="{00000000-0005-0000-0000-00008DAB0000}"/>
    <cellStyle name="Normal 12 3 3 2 2 5 3 2" xfId="4911" xr:uid="{00000000-0005-0000-0000-00008EAB0000}"/>
    <cellStyle name="Normal 12 3 3 2 2 5 3 2 2" xfId="24649" xr:uid="{00000000-0005-0000-0000-00008FAB0000}"/>
    <cellStyle name="Normal 12 3 3 2 2 5 3 2 2 2" xfId="49666" xr:uid="{00000000-0005-0000-0000-000090AB0000}"/>
    <cellStyle name="Normal 12 3 3 2 2 5 3 2 3" xfId="29932" xr:uid="{00000000-0005-0000-0000-000091AB0000}"/>
    <cellStyle name="Normal 12 3 3 2 2 5 3 2 4" xfId="60854" xr:uid="{00000000-0005-0000-0000-000092AB0000}"/>
    <cellStyle name="Normal 12 3 3 2 2 5 3 3" xfId="10818" xr:uid="{00000000-0005-0000-0000-000093AB0000}"/>
    <cellStyle name="Normal 12 3 3 2 2 5 3 3 2" xfId="22007" xr:uid="{00000000-0005-0000-0000-000094AB0000}"/>
    <cellStyle name="Normal 12 3 3 2 2 5 3 3 2 2" xfId="47024" xr:uid="{00000000-0005-0000-0000-000095AB0000}"/>
    <cellStyle name="Normal 12 3 3 2 2 5 3 3 3" xfId="35836" xr:uid="{00000000-0005-0000-0000-000096AB0000}"/>
    <cellStyle name="Normal 12 3 3 2 2 5 3 3 4" xfId="58212" xr:uid="{00000000-0005-0000-0000-000097AB0000}"/>
    <cellStyle name="Normal 12 3 3 2 2 5 3 4" xfId="13460" xr:uid="{00000000-0005-0000-0000-000098AB0000}"/>
    <cellStyle name="Normal 12 3 3 2 2 5 3 4 2" xfId="38478" xr:uid="{00000000-0005-0000-0000-000099AB0000}"/>
    <cellStyle name="Normal 12 3 3 2 2 5 3 5" xfId="16102" xr:uid="{00000000-0005-0000-0000-00009AAB0000}"/>
    <cellStyle name="Normal 12 3 3 2 2 5 3 5 2" xfId="41120" xr:uid="{00000000-0005-0000-0000-00009BAB0000}"/>
    <cellStyle name="Normal 12 3 3 2 2 5 3 6" xfId="26410" xr:uid="{00000000-0005-0000-0000-00009CAB0000}"/>
    <cellStyle name="Normal 12 3 3 2 2 5 3 7" xfId="52308" xr:uid="{00000000-0005-0000-0000-00009DAB0000}"/>
    <cellStyle name="Normal 12 3 3 2 2 5 4" xfId="3150" xr:uid="{00000000-0005-0000-0000-00009EAB0000}"/>
    <cellStyle name="Normal 12 3 3 2 2 5 4 2" xfId="9350" xr:uid="{00000000-0005-0000-0000-00009FAB0000}"/>
    <cellStyle name="Normal 12 3 3 2 2 5 4 2 2" xfId="34368" xr:uid="{00000000-0005-0000-0000-0000A0AB0000}"/>
    <cellStyle name="Normal 12 3 3 2 2 5 4 3" xfId="20539" xr:uid="{00000000-0005-0000-0000-0000A1AB0000}"/>
    <cellStyle name="Normal 12 3 3 2 2 5 4 3 2" xfId="45556" xr:uid="{00000000-0005-0000-0000-0000A2AB0000}"/>
    <cellStyle name="Normal 12 3 3 2 2 5 4 4" xfId="28171" xr:uid="{00000000-0005-0000-0000-0000A3AB0000}"/>
    <cellStyle name="Normal 12 3 3 2 2 5 4 5" xfId="56744" xr:uid="{00000000-0005-0000-0000-0000A4AB0000}"/>
    <cellStyle name="Normal 12 3 3 2 2 5 5" xfId="6685" xr:uid="{00000000-0005-0000-0000-0000A5AB0000}"/>
    <cellStyle name="Normal 12 3 3 2 2 5 5 2" xfId="22888" xr:uid="{00000000-0005-0000-0000-0000A6AB0000}"/>
    <cellStyle name="Normal 12 3 3 2 2 5 5 2 2" xfId="47905" xr:uid="{00000000-0005-0000-0000-0000A7AB0000}"/>
    <cellStyle name="Normal 12 3 3 2 2 5 5 3" xfId="31703" xr:uid="{00000000-0005-0000-0000-0000A8AB0000}"/>
    <cellStyle name="Normal 12 3 3 2 2 5 5 4" xfId="59093" xr:uid="{00000000-0005-0000-0000-0000A9AB0000}"/>
    <cellStyle name="Normal 12 3 3 2 2 5 6" xfId="11699" xr:uid="{00000000-0005-0000-0000-0000AAAB0000}"/>
    <cellStyle name="Normal 12 3 3 2 2 5 6 2" xfId="17874" xr:uid="{00000000-0005-0000-0000-0000ABAB0000}"/>
    <cellStyle name="Normal 12 3 3 2 2 5 6 2 2" xfId="42891" xr:uid="{00000000-0005-0000-0000-0000ACAB0000}"/>
    <cellStyle name="Normal 12 3 3 2 2 5 6 3" xfId="36717" xr:uid="{00000000-0005-0000-0000-0000ADAB0000}"/>
    <cellStyle name="Normal 12 3 3 2 2 5 6 4" xfId="54079" xr:uid="{00000000-0005-0000-0000-0000AEAB0000}"/>
    <cellStyle name="Normal 12 3 3 2 2 5 7" xfId="14341" xr:uid="{00000000-0005-0000-0000-0000AFAB0000}"/>
    <cellStyle name="Normal 12 3 3 2 2 5 7 2" xfId="39359" xr:uid="{00000000-0005-0000-0000-0000B0AB0000}"/>
    <cellStyle name="Normal 12 3 3 2 2 5 8" xfId="25823" xr:uid="{00000000-0005-0000-0000-0000B1AB0000}"/>
    <cellStyle name="Normal 12 3 3 2 2 5 9" xfId="50547" xr:uid="{00000000-0005-0000-0000-0000B2AB0000}"/>
    <cellStyle name="Normal 12 3 3 2 2 6" xfId="1976" xr:uid="{00000000-0005-0000-0000-0000B3AB0000}"/>
    <cellStyle name="Normal 12 3 3 2 2 6 2" xfId="3737" xr:uid="{00000000-0005-0000-0000-0000B4AB0000}"/>
    <cellStyle name="Normal 12 3 3 2 2 6 2 2" xfId="8763" xr:uid="{00000000-0005-0000-0000-0000B5AB0000}"/>
    <cellStyle name="Normal 12 3 3 2 2 6 2 2 2" xfId="33781" xr:uid="{00000000-0005-0000-0000-0000B6AB0000}"/>
    <cellStyle name="Normal 12 3 3 2 2 6 2 3" xfId="19952" xr:uid="{00000000-0005-0000-0000-0000B7AB0000}"/>
    <cellStyle name="Normal 12 3 3 2 2 6 2 3 2" xfId="44969" xr:uid="{00000000-0005-0000-0000-0000B8AB0000}"/>
    <cellStyle name="Normal 12 3 3 2 2 6 2 4" xfId="28758" xr:uid="{00000000-0005-0000-0000-0000B9AB0000}"/>
    <cellStyle name="Normal 12 3 3 2 2 6 2 5" xfId="56157" xr:uid="{00000000-0005-0000-0000-0000BAAB0000}"/>
    <cellStyle name="Normal 12 3 3 2 2 6 3" xfId="6098" xr:uid="{00000000-0005-0000-0000-0000BBAB0000}"/>
    <cellStyle name="Normal 12 3 3 2 2 6 3 2" xfId="23475" xr:uid="{00000000-0005-0000-0000-0000BCAB0000}"/>
    <cellStyle name="Normal 12 3 3 2 2 6 3 2 2" xfId="48492" xr:uid="{00000000-0005-0000-0000-0000BDAB0000}"/>
    <cellStyle name="Normal 12 3 3 2 2 6 3 3" xfId="31116" xr:uid="{00000000-0005-0000-0000-0000BEAB0000}"/>
    <cellStyle name="Normal 12 3 3 2 2 6 3 4" xfId="59680" xr:uid="{00000000-0005-0000-0000-0000BFAB0000}"/>
    <cellStyle name="Normal 12 3 3 2 2 6 4" xfId="12286" xr:uid="{00000000-0005-0000-0000-0000C0AB0000}"/>
    <cellStyle name="Normal 12 3 3 2 2 6 4 2" xfId="17287" xr:uid="{00000000-0005-0000-0000-0000C1AB0000}"/>
    <cellStyle name="Normal 12 3 3 2 2 6 4 2 2" xfId="42304" xr:uid="{00000000-0005-0000-0000-0000C2AB0000}"/>
    <cellStyle name="Normal 12 3 3 2 2 6 4 3" xfId="37304" xr:uid="{00000000-0005-0000-0000-0000C3AB0000}"/>
    <cellStyle name="Normal 12 3 3 2 2 6 4 4" xfId="53492" xr:uid="{00000000-0005-0000-0000-0000C4AB0000}"/>
    <cellStyle name="Normal 12 3 3 2 2 6 5" xfId="14928" xr:uid="{00000000-0005-0000-0000-0000C5AB0000}"/>
    <cellStyle name="Normal 12 3 3 2 2 6 5 2" xfId="39946" xr:uid="{00000000-0005-0000-0000-0000C6AB0000}"/>
    <cellStyle name="Normal 12 3 3 2 2 6 6" xfId="26997" xr:uid="{00000000-0005-0000-0000-0000C7AB0000}"/>
    <cellStyle name="Normal 12 3 3 2 2 6 7" xfId="51134" xr:uid="{00000000-0005-0000-0000-0000C8AB0000}"/>
    <cellStyle name="Normal 12 3 3 2 2 7" xfId="1096" xr:uid="{00000000-0005-0000-0000-0000C9AB0000}"/>
    <cellStyle name="Normal 12 3 3 2 2 7 2" xfId="4618" xr:uid="{00000000-0005-0000-0000-0000CAAB0000}"/>
    <cellStyle name="Normal 12 3 3 2 2 7 2 2" xfId="8177" xr:uid="{00000000-0005-0000-0000-0000CBAB0000}"/>
    <cellStyle name="Normal 12 3 3 2 2 7 2 2 2" xfId="33195" xr:uid="{00000000-0005-0000-0000-0000CCAB0000}"/>
    <cellStyle name="Normal 12 3 3 2 2 7 2 3" xfId="19366" xr:uid="{00000000-0005-0000-0000-0000CDAB0000}"/>
    <cellStyle name="Normal 12 3 3 2 2 7 2 3 2" xfId="44383" xr:uid="{00000000-0005-0000-0000-0000CEAB0000}"/>
    <cellStyle name="Normal 12 3 3 2 2 7 2 4" xfId="29639" xr:uid="{00000000-0005-0000-0000-0000CFAB0000}"/>
    <cellStyle name="Normal 12 3 3 2 2 7 2 5" xfId="55571" xr:uid="{00000000-0005-0000-0000-0000D0AB0000}"/>
    <cellStyle name="Normal 12 3 3 2 2 7 3" xfId="6979" xr:uid="{00000000-0005-0000-0000-0000D1AB0000}"/>
    <cellStyle name="Normal 12 3 3 2 2 7 3 2" xfId="24356" xr:uid="{00000000-0005-0000-0000-0000D2AB0000}"/>
    <cellStyle name="Normal 12 3 3 2 2 7 3 2 2" xfId="49373" xr:uid="{00000000-0005-0000-0000-0000D3AB0000}"/>
    <cellStyle name="Normal 12 3 3 2 2 7 3 3" xfId="31997" xr:uid="{00000000-0005-0000-0000-0000D4AB0000}"/>
    <cellStyle name="Normal 12 3 3 2 2 7 3 4" xfId="60561" xr:uid="{00000000-0005-0000-0000-0000D5AB0000}"/>
    <cellStyle name="Normal 12 3 3 2 2 7 4" xfId="13167" xr:uid="{00000000-0005-0000-0000-0000D6AB0000}"/>
    <cellStyle name="Normal 12 3 3 2 2 7 4 2" xfId="18168" xr:uid="{00000000-0005-0000-0000-0000D7AB0000}"/>
    <cellStyle name="Normal 12 3 3 2 2 7 4 2 2" xfId="43185" xr:uid="{00000000-0005-0000-0000-0000D8AB0000}"/>
    <cellStyle name="Normal 12 3 3 2 2 7 4 3" xfId="38185" xr:uid="{00000000-0005-0000-0000-0000D9AB0000}"/>
    <cellStyle name="Normal 12 3 3 2 2 7 4 4" xfId="54373" xr:uid="{00000000-0005-0000-0000-0000DAAB0000}"/>
    <cellStyle name="Normal 12 3 3 2 2 7 5" xfId="15809" xr:uid="{00000000-0005-0000-0000-0000DBAB0000}"/>
    <cellStyle name="Normal 12 3 3 2 2 7 5 2" xfId="40827" xr:uid="{00000000-0005-0000-0000-0000DCAB0000}"/>
    <cellStyle name="Normal 12 3 3 2 2 7 6" xfId="26117" xr:uid="{00000000-0005-0000-0000-0000DDAB0000}"/>
    <cellStyle name="Normal 12 3 3 2 2 7 7" xfId="52015" xr:uid="{00000000-0005-0000-0000-0000DEAB0000}"/>
    <cellStyle name="Normal 12 3 3 2 2 8" xfId="2857" xr:uid="{00000000-0005-0000-0000-0000DFAB0000}"/>
    <cellStyle name="Normal 12 3 3 2 2 8 2" xfId="9644" xr:uid="{00000000-0005-0000-0000-0000E0AB0000}"/>
    <cellStyle name="Normal 12 3 3 2 2 8 2 2" xfId="34662" xr:uid="{00000000-0005-0000-0000-0000E1AB0000}"/>
    <cellStyle name="Normal 12 3 3 2 2 8 3" xfId="20833" xr:uid="{00000000-0005-0000-0000-0000E2AB0000}"/>
    <cellStyle name="Normal 12 3 3 2 2 8 3 2" xfId="45850" xr:uid="{00000000-0005-0000-0000-0000E3AB0000}"/>
    <cellStyle name="Normal 12 3 3 2 2 8 4" xfId="27878" xr:uid="{00000000-0005-0000-0000-0000E4AB0000}"/>
    <cellStyle name="Normal 12 3 3 2 2 8 5" xfId="57038" xr:uid="{00000000-0005-0000-0000-0000E5AB0000}"/>
    <cellStyle name="Normal 12 3 3 2 2 9" xfId="10525" xr:uid="{00000000-0005-0000-0000-0000E6AB0000}"/>
    <cellStyle name="Normal 12 3 3 2 2 9 2" xfId="21714" xr:uid="{00000000-0005-0000-0000-0000E7AB0000}"/>
    <cellStyle name="Normal 12 3 3 2 2 9 2 2" xfId="46731" xr:uid="{00000000-0005-0000-0000-0000E8AB0000}"/>
    <cellStyle name="Normal 12 3 3 2 2 9 3" xfId="35543" xr:uid="{00000000-0005-0000-0000-0000E9AB0000}"/>
    <cellStyle name="Normal 12 3 3 2 2 9 4" xfId="57919" xr:uid="{00000000-0005-0000-0000-0000EAAB0000}"/>
    <cellStyle name="Normal 12 3 3 2 3" xfId="352" xr:uid="{00000000-0005-0000-0000-0000EBAB0000}"/>
    <cellStyle name="Normal 12 3 3 2 3 10" xfId="11445" xr:uid="{00000000-0005-0000-0000-0000ECAB0000}"/>
    <cellStyle name="Normal 12 3 3 2 3 10 2" xfId="16838" xr:uid="{00000000-0005-0000-0000-0000EDAB0000}"/>
    <cellStyle name="Normal 12 3 3 2 3 10 2 2" xfId="41855" xr:uid="{00000000-0005-0000-0000-0000EEAB0000}"/>
    <cellStyle name="Normal 12 3 3 2 3 10 3" xfId="36463" xr:uid="{00000000-0005-0000-0000-0000EFAB0000}"/>
    <cellStyle name="Normal 12 3 3 2 3 10 4" xfId="53043" xr:uid="{00000000-0005-0000-0000-0000F0AB0000}"/>
    <cellStyle name="Normal 12 3 3 2 3 11" xfId="14087" xr:uid="{00000000-0005-0000-0000-0000F1AB0000}"/>
    <cellStyle name="Normal 12 3 3 2 3 11 2" xfId="39105" xr:uid="{00000000-0005-0000-0000-0000F2AB0000}"/>
    <cellStyle name="Normal 12 3 3 2 3 12" xfId="25373" xr:uid="{00000000-0005-0000-0000-0000F3AB0000}"/>
    <cellStyle name="Normal 12 3 3 2 3 13" xfId="50293" xr:uid="{00000000-0005-0000-0000-0000F4AB0000}"/>
    <cellStyle name="Normal 12 3 3 2 3 2" xfId="548" xr:uid="{00000000-0005-0000-0000-0000F5AB0000}"/>
    <cellStyle name="Normal 12 3 3 2 3 2 10" xfId="50880" xr:uid="{00000000-0005-0000-0000-0000F6AB0000}"/>
    <cellStyle name="Normal 12 3 3 2 3 2 2" xfId="2309" xr:uid="{00000000-0005-0000-0000-0000F7AB0000}"/>
    <cellStyle name="Normal 12 3 3 2 3 2 2 2" xfId="4070" xr:uid="{00000000-0005-0000-0000-0000F8AB0000}"/>
    <cellStyle name="Normal 12 3 3 2 3 2 2 2 2" xfId="9096" xr:uid="{00000000-0005-0000-0000-0000F9AB0000}"/>
    <cellStyle name="Normal 12 3 3 2 3 2 2 2 2 2" xfId="34114" xr:uid="{00000000-0005-0000-0000-0000FAAB0000}"/>
    <cellStyle name="Normal 12 3 3 2 3 2 2 2 3" xfId="20285" xr:uid="{00000000-0005-0000-0000-0000FBAB0000}"/>
    <cellStyle name="Normal 12 3 3 2 3 2 2 2 3 2" xfId="45302" xr:uid="{00000000-0005-0000-0000-0000FCAB0000}"/>
    <cellStyle name="Normal 12 3 3 2 3 2 2 2 4" xfId="29091" xr:uid="{00000000-0005-0000-0000-0000FDAB0000}"/>
    <cellStyle name="Normal 12 3 3 2 3 2 2 2 5" xfId="56490" xr:uid="{00000000-0005-0000-0000-0000FEAB0000}"/>
    <cellStyle name="Normal 12 3 3 2 3 2 2 3" xfId="6431" xr:uid="{00000000-0005-0000-0000-0000FFAB0000}"/>
    <cellStyle name="Normal 12 3 3 2 3 2 2 3 2" xfId="23808" xr:uid="{00000000-0005-0000-0000-000000AC0000}"/>
    <cellStyle name="Normal 12 3 3 2 3 2 2 3 2 2" xfId="48825" xr:uid="{00000000-0005-0000-0000-000001AC0000}"/>
    <cellStyle name="Normal 12 3 3 2 3 2 2 3 3" xfId="31449" xr:uid="{00000000-0005-0000-0000-000002AC0000}"/>
    <cellStyle name="Normal 12 3 3 2 3 2 2 3 4" xfId="60013" xr:uid="{00000000-0005-0000-0000-000003AC0000}"/>
    <cellStyle name="Normal 12 3 3 2 3 2 2 4" xfId="12619" xr:uid="{00000000-0005-0000-0000-000004AC0000}"/>
    <cellStyle name="Normal 12 3 3 2 3 2 2 4 2" xfId="17620" xr:uid="{00000000-0005-0000-0000-000005AC0000}"/>
    <cellStyle name="Normal 12 3 3 2 3 2 2 4 2 2" xfId="42637" xr:uid="{00000000-0005-0000-0000-000006AC0000}"/>
    <cellStyle name="Normal 12 3 3 2 3 2 2 4 3" xfId="37637" xr:uid="{00000000-0005-0000-0000-000007AC0000}"/>
    <cellStyle name="Normal 12 3 3 2 3 2 2 4 4" xfId="53825" xr:uid="{00000000-0005-0000-0000-000008AC0000}"/>
    <cellStyle name="Normal 12 3 3 2 3 2 2 5" xfId="15261" xr:uid="{00000000-0005-0000-0000-000009AC0000}"/>
    <cellStyle name="Normal 12 3 3 2 3 2 2 5 2" xfId="40279" xr:uid="{00000000-0005-0000-0000-00000AAC0000}"/>
    <cellStyle name="Normal 12 3 3 2 3 2 2 6" xfId="27330" xr:uid="{00000000-0005-0000-0000-00000BAC0000}"/>
    <cellStyle name="Normal 12 3 3 2 3 2 2 7" xfId="51467" xr:uid="{00000000-0005-0000-0000-00000CAC0000}"/>
    <cellStyle name="Normal 12 3 3 2 3 2 3" xfId="1722" xr:uid="{00000000-0005-0000-0000-00000DAC0000}"/>
    <cellStyle name="Normal 12 3 3 2 3 2 3 2" xfId="5244" xr:uid="{00000000-0005-0000-0000-00000EAC0000}"/>
    <cellStyle name="Normal 12 3 3 2 3 2 3 2 2" xfId="10270" xr:uid="{00000000-0005-0000-0000-00000FAC0000}"/>
    <cellStyle name="Normal 12 3 3 2 3 2 3 2 2 2" xfId="35288" xr:uid="{00000000-0005-0000-0000-000010AC0000}"/>
    <cellStyle name="Normal 12 3 3 2 3 2 3 2 3" xfId="21459" xr:uid="{00000000-0005-0000-0000-000011AC0000}"/>
    <cellStyle name="Normal 12 3 3 2 3 2 3 2 3 2" xfId="46476" xr:uid="{00000000-0005-0000-0000-000012AC0000}"/>
    <cellStyle name="Normal 12 3 3 2 3 2 3 2 4" xfId="30265" xr:uid="{00000000-0005-0000-0000-000013AC0000}"/>
    <cellStyle name="Normal 12 3 3 2 3 2 3 2 5" xfId="57664" xr:uid="{00000000-0005-0000-0000-000014AC0000}"/>
    <cellStyle name="Normal 12 3 3 2 3 2 3 3" xfId="7605" xr:uid="{00000000-0005-0000-0000-000015AC0000}"/>
    <cellStyle name="Normal 12 3 3 2 3 2 3 3 2" xfId="24982" xr:uid="{00000000-0005-0000-0000-000016AC0000}"/>
    <cellStyle name="Normal 12 3 3 2 3 2 3 3 2 2" xfId="49999" xr:uid="{00000000-0005-0000-0000-000017AC0000}"/>
    <cellStyle name="Normal 12 3 3 2 3 2 3 3 3" xfId="32623" xr:uid="{00000000-0005-0000-0000-000018AC0000}"/>
    <cellStyle name="Normal 12 3 3 2 3 2 3 3 4" xfId="61187" xr:uid="{00000000-0005-0000-0000-000019AC0000}"/>
    <cellStyle name="Normal 12 3 3 2 3 2 3 4" xfId="13793" xr:uid="{00000000-0005-0000-0000-00001AAC0000}"/>
    <cellStyle name="Normal 12 3 3 2 3 2 3 4 2" xfId="18794" xr:uid="{00000000-0005-0000-0000-00001BAC0000}"/>
    <cellStyle name="Normal 12 3 3 2 3 2 3 4 2 2" xfId="43811" xr:uid="{00000000-0005-0000-0000-00001CAC0000}"/>
    <cellStyle name="Normal 12 3 3 2 3 2 3 4 3" xfId="38811" xr:uid="{00000000-0005-0000-0000-00001DAC0000}"/>
    <cellStyle name="Normal 12 3 3 2 3 2 3 4 4" xfId="54999" xr:uid="{00000000-0005-0000-0000-00001EAC0000}"/>
    <cellStyle name="Normal 12 3 3 2 3 2 3 5" xfId="16435" xr:uid="{00000000-0005-0000-0000-00001FAC0000}"/>
    <cellStyle name="Normal 12 3 3 2 3 2 3 5 2" xfId="41453" xr:uid="{00000000-0005-0000-0000-000020AC0000}"/>
    <cellStyle name="Normal 12 3 3 2 3 2 3 6" xfId="26743" xr:uid="{00000000-0005-0000-0000-000021AC0000}"/>
    <cellStyle name="Normal 12 3 3 2 3 2 3 7" xfId="52641" xr:uid="{00000000-0005-0000-0000-000022AC0000}"/>
    <cellStyle name="Normal 12 3 3 2 3 2 4" xfId="3483" xr:uid="{00000000-0005-0000-0000-000023AC0000}"/>
    <cellStyle name="Normal 12 3 3 2 3 2 4 2" xfId="11151" xr:uid="{00000000-0005-0000-0000-000024AC0000}"/>
    <cellStyle name="Normal 12 3 3 2 3 2 4 2 2" xfId="36169" xr:uid="{00000000-0005-0000-0000-000025AC0000}"/>
    <cellStyle name="Normal 12 3 3 2 3 2 4 3" xfId="22340" xr:uid="{00000000-0005-0000-0000-000026AC0000}"/>
    <cellStyle name="Normal 12 3 3 2 3 2 4 3 2" xfId="47357" xr:uid="{00000000-0005-0000-0000-000027AC0000}"/>
    <cellStyle name="Normal 12 3 3 2 3 2 4 4" xfId="28504" xr:uid="{00000000-0005-0000-0000-000028AC0000}"/>
    <cellStyle name="Normal 12 3 3 2 3 2 4 5" xfId="58545" xr:uid="{00000000-0005-0000-0000-000029AC0000}"/>
    <cellStyle name="Normal 12 3 3 2 3 2 5" xfId="8607" xr:uid="{00000000-0005-0000-0000-00002AAC0000}"/>
    <cellStyle name="Normal 12 3 3 2 3 2 5 2" xfId="19796" xr:uid="{00000000-0005-0000-0000-00002BAC0000}"/>
    <cellStyle name="Normal 12 3 3 2 3 2 5 2 2" xfId="44813" xr:uid="{00000000-0005-0000-0000-00002CAC0000}"/>
    <cellStyle name="Normal 12 3 3 2 3 2 5 3" xfId="33625" xr:uid="{00000000-0005-0000-0000-00002DAC0000}"/>
    <cellStyle name="Normal 12 3 3 2 3 2 5 4" xfId="56001" xr:uid="{00000000-0005-0000-0000-00002EAC0000}"/>
    <cellStyle name="Normal 12 3 3 2 3 2 6" xfId="5942" xr:uid="{00000000-0005-0000-0000-00002FAC0000}"/>
    <cellStyle name="Normal 12 3 3 2 3 2 6 2" xfId="23221" xr:uid="{00000000-0005-0000-0000-000030AC0000}"/>
    <cellStyle name="Normal 12 3 3 2 3 2 6 2 2" xfId="48238" xr:uid="{00000000-0005-0000-0000-000031AC0000}"/>
    <cellStyle name="Normal 12 3 3 2 3 2 6 3" xfId="30960" xr:uid="{00000000-0005-0000-0000-000032AC0000}"/>
    <cellStyle name="Normal 12 3 3 2 3 2 6 4" xfId="59426" xr:uid="{00000000-0005-0000-0000-000033AC0000}"/>
    <cellStyle name="Normal 12 3 3 2 3 2 7" xfId="12032" xr:uid="{00000000-0005-0000-0000-000034AC0000}"/>
    <cellStyle name="Normal 12 3 3 2 3 2 7 2" xfId="17131" xr:uid="{00000000-0005-0000-0000-000035AC0000}"/>
    <cellStyle name="Normal 12 3 3 2 3 2 7 2 2" xfId="42148" xr:uid="{00000000-0005-0000-0000-000036AC0000}"/>
    <cellStyle name="Normal 12 3 3 2 3 2 7 3" xfId="37050" xr:uid="{00000000-0005-0000-0000-000037AC0000}"/>
    <cellStyle name="Normal 12 3 3 2 3 2 7 4" xfId="53336" xr:uid="{00000000-0005-0000-0000-000038AC0000}"/>
    <cellStyle name="Normal 12 3 3 2 3 2 8" xfId="14674" xr:uid="{00000000-0005-0000-0000-000039AC0000}"/>
    <cellStyle name="Normal 12 3 3 2 3 2 8 2" xfId="39692" xr:uid="{00000000-0005-0000-0000-00003AAC0000}"/>
    <cellStyle name="Normal 12 3 3 2 3 2 9" xfId="25569" xr:uid="{00000000-0005-0000-0000-00003BAC0000}"/>
    <cellStyle name="Normal 12 3 3 2 3 3" xfId="939" xr:uid="{00000000-0005-0000-0000-00003CAC0000}"/>
    <cellStyle name="Normal 12 3 3 2 3 3 2" xfId="2700" xr:uid="{00000000-0005-0000-0000-00003DAC0000}"/>
    <cellStyle name="Normal 12 3 3 2 3 3 2 2" xfId="4461" xr:uid="{00000000-0005-0000-0000-00003EAC0000}"/>
    <cellStyle name="Normal 12 3 3 2 3 3 2 2 2" xfId="10074" xr:uid="{00000000-0005-0000-0000-00003FAC0000}"/>
    <cellStyle name="Normal 12 3 3 2 3 3 2 2 2 2" xfId="35092" xr:uid="{00000000-0005-0000-0000-000040AC0000}"/>
    <cellStyle name="Normal 12 3 3 2 3 3 2 2 3" xfId="21263" xr:uid="{00000000-0005-0000-0000-000041AC0000}"/>
    <cellStyle name="Normal 12 3 3 2 3 3 2 2 3 2" xfId="46280" xr:uid="{00000000-0005-0000-0000-000042AC0000}"/>
    <cellStyle name="Normal 12 3 3 2 3 3 2 2 4" xfId="29482" xr:uid="{00000000-0005-0000-0000-000043AC0000}"/>
    <cellStyle name="Normal 12 3 3 2 3 3 2 2 5" xfId="57468" xr:uid="{00000000-0005-0000-0000-000044AC0000}"/>
    <cellStyle name="Normal 12 3 3 2 3 3 2 3" xfId="7409" xr:uid="{00000000-0005-0000-0000-000045AC0000}"/>
    <cellStyle name="Normal 12 3 3 2 3 3 2 3 2" xfId="24199" xr:uid="{00000000-0005-0000-0000-000046AC0000}"/>
    <cellStyle name="Normal 12 3 3 2 3 3 2 3 2 2" xfId="49216" xr:uid="{00000000-0005-0000-0000-000047AC0000}"/>
    <cellStyle name="Normal 12 3 3 2 3 3 2 3 3" xfId="32427" xr:uid="{00000000-0005-0000-0000-000048AC0000}"/>
    <cellStyle name="Normal 12 3 3 2 3 3 2 3 4" xfId="60404" xr:uid="{00000000-0005-0000-0000-000049AC0000}"/>
    <cellStyle name="Normal 12 3 3 2 3 3 2 4" xfId="13010" xr:uid="{00000000-0005-0000-0000-00004AAC0000}"/>
    <cellStyle name="Normal 12 3 3 2 3 3 2 4 2" xfId="18598" xr:uid="{00000000-0005-0000-0000-00004BAC0000}"/>
    <cellStyle name="Normal 12 3 3 2 3 3 2 4 2 2" xfId="43615" xr:uid="{00000000-0005-0000-0000-00004CAC0000}"/>
    <cellStyle name="Normal 12 3 3 2 3 3 2 4 3" xfId="38028" xr:uid="{00000000-0005-0000-0000-00004DAC0000}"/>
    <cellStyle name="Normal 12 3 3 2 3 3 2 4 4" xfId="54803" xr:uid="{00000000-0005-0000-0000-00004EAC0000}"/>
    <cellStyle name="Normal 12 3 3 2 3 3 2 5" xfId="15652" xr:uid="{00000000-0005-0000-0000-00004FAC0000}"/>
    <cellStyle name="Normal 12 3 3 2 3 3 2 5 2" xfId="40670" xr:uid="{00000000-0005-0000-0000-000050AC0000}"/>
    <cellStyle name="Normal 12 3 3 2 3 3 2 6" xfId="27721" xr:uid="{00000000-0005-0000-0000-000051AC0000}"/>
    <cellStyle name="Normal 12 3 3 2 3 3 2 7" xfId="51858" xr:uid="{00000000-0005-0000-0000-000052AC0000}"/>
    <cellStyle name="Normal 12 3 3 2 3 3 3" xfId="1526" xr:uid="{00000000-0005-0000-0000-000053AC0000}"/>
    <cellStyle name="Normal 12 3 3 2 3 3 3 2" xfId="5048" xr:uid="{00000000-0005-0000-0000-000054AC0000}"/>
    <cellStyle name="Normal 12 3 3 2 3 3 3 2 2" xfId="24786" xr:uid="{00000000-0005-0000-0000-000055AC0000}"/>
    <cellStyle name="Normal 12 3 3 2 3 3 3 2 2 2" xfId="49803" xr:uid="{00000000-0005-0000-0000-000056AC0000}"/>
    <cellStyle name="Normal 12 3 3 2 3 3 3 2 3" xfId="30069" xr:uid="{00000000-0005-0000-0000-000057AC0000}"/>
    <cellStyle name="Normal 12 3 3 2 3 3 3 2 4" xfId="60991" xr:uid="{00000000-0005-0000-0000-000058AC0000}"/>
    <cellStyle name="Normal 12 3 3 2 3 3 3 3" xfId="10955" xr:uid="{00000000-0005-0000-0000-000059AC0000}"/>
    <cellStyle name="Normal 12 3 3 2 3 3 3 3 2" xfId="22144" xr:uid="{00000000-0005-0000-0000-00005AAC0000}"/>
    <cellStyle name="Normal 12 3 3 2 3 3 3 3 2 2" xfId="47161" xr:uid="{00000000-0005-0000-0000-00005BAC0000}"/>
    <cellStyle name="Normal 12 3 3 2 3 3 3 3 3" xfId="35973" xr:uid="{00000000-0005-0000-0000-00005CAC0000}"/>
    <cellStyle name="Normal 12 3 3 2 3 3 3 3 4" xfId="58349" xr:uid="{00000000-0005-0000-0000-00005DAC0000}"/>
    <cellStyle name="Normal 12 3 3 2 3 3 3 4" xfId="13597" xr:uid="{00000000-0005-0000-0000-00005EAC0000}"/>
    <cellStyle name="Normal 12 3 3 2 3 3 3 4 2" xfId="38615" xr:uid="{00000000-0005-0000-0000-00005FAC0000}"/>
    <cellStyle name="Normal 12 3 3 2 3 3 3 5" xfId="16239" xr:uid="{00000000-0005-0000-0000-000060AC0000}"/>
    <cellStyle name="Normal 12 3 3 2 3 3 3 5 2" xfId="41257" xr:uid="{00000000-0005-0000-0000-000061AC0000}"/>
    <cellStyle name="Normal 12 3 3 2 3 3 3 6" xfId="26547" xr:uid="{00000000-0005-0000-0000-000062AC0000}"/>
    <cellStyle name="Normal 12 3 3 2 3 3 3 7" xfId="52445" xr:uid="{00000000-0005-0000-0000-000063AC0000}"/>
    <cellStyle name="Normal 12 3 3 2 3 3 4" xfId="3287" xr:uid="{00000000-0005-0000-0000-000064AC0000}"/>
    <cellStyle name="Normal 12 3 3 2 3 3 4 2" xfId="9487" xr:uid="{00000000-0005-0000-0000-000065AC0000}"/>
    <cellStyle name="Normal 12 3 3 2 3 3 4 2 2" xfId="34505" xr:uid="{00000000-0005-0000-0000-000066AC0000}"/>
    <cellStyle name="Normal 12 3 3 2 3 3 4 3" xfId="20676" xr:uid="{00000000-0005-0000-0000-000067AC0000}"/>
    <cellStyle name="Normal 12 3 3 2 3 3 4 3 2" xfId="45693" xr:uid="{00000000-0005-0000-0000-000068AC0000}"/>
    <cellStyle name="Normal 12 3 3 2 3 3 4 4" xfId="28308" xr:uid="{00000000-0005-0000-0000-000069AC0000}"/>
    <cellStyle name="Normal 12 3 3 2 3 3 4 5" xfId="56881" xr:uid="{00000000-0005-0000-0000-00006AAC0000}"/>
    <cellStyle name="Normal 12 3 3 2 3 3 5" xfId="6822" xr:uid="{00000000-0005-0000-0000-00006BAC0000}"/>
    <cellStyle name="Normal 12 3 3 2 3 3 5 2" xfId="23025" xr:uid="{00000000-0005-0000-0000-00006CAC0000}"/>
    <cellStyle name="Normal 12 3 3 2 3 3 5 2 2" xfId="48042" xr:uid="{00000000-0005-0000-0000-00006DAC0000}"/>
    <cellStyle name="Normal 12 3 3 2 3 3 5 3" xfId="31840" xr:uid="{00000000-0005-0000-0000-00006EAC0000}"/>
    <cellStyle name="Normal 12 3 3 2 3 3 5 4" xfId="59230" xr:uid="{00000000-0005-0000-0000-00006FAC0000}"/>
    <cellStyle name="Normal 12 3 3 2 3 3 6" xfId="11836" xr:uid="{00000000-0005-0000-0000-000070AC0000}"/>
    <cellStyle name="Normal 12 3 3 2 3 3 6 2" xfId="18011" xr:uid="{00000000-0005-0000-0000-000071AC0000}"/>
    <cellStyle name="Normal 12 3 3 2 3 3 6 2 2" xfId="43028" xr:uid="{00000000-0005-0000-0000-000072AC0000}"/>
    <cellStyle name="Normal 12 3 3 2 3 3 6 3" xfId="36854" xr:uid="{00000000-0005-0000-0000-000073AC0000}"/>
    <cellStyle name="Normal 12 3 3 2 3 3 6 4" xfId="54216" xr:uid="{00000000-0005-0000-0000-000074AC0000}"/>
    <cellStyle name="Normal 12 3 3 2 3 3 7" xfId="14478" xr:uid="{00000000-0005-0000-0000-000075AC0000}"/>
    <cellStyle name="Normal 12 3 3 2 3 3 7 2" xfId="39496" xr:uid="{00000000-0005-0000-0000-000076AC0000}"/>
    <cellStyle name="Normal 12 3 3 2 3 3 8" xfId="25960" xr:uid="{00000000-0005-0000-0000-000077AC0000}"/>
    <cellStyle name="Normal 12 3 3 2 3 3 9" xfId="50684" xr:uid="{00000000-0005-0000-0000-000078AC0000}"/>
    <cellStyle name="Normal 12 3 3 2 3 4" xfId="2113" xr:uid="{00000000-0005-0000-0000-000079AC0000}"/>
    <cellStyle name="Normal 12 3 3 2 3 4 2" xfId="3874" xr:uid="{00000000-0005-0000-0000-00007AAC0000}"/>
    <cellStyle name="Normal 12 3 3 2 3 4 2 2" xfId="8900" xr:uid="{00000000-0005-0000-0000-00007BAC0000}"/>
    <cellStyle name="Normal 12 3 3 2 3 4 2 2 2" xfId="33918" xr:uid="{00000000-0005-0000-0000-00007CAC0000}"/>
    <cellStyle name="Normal 12 3 3 2 3 4 2 3" xfId="20089" xr:uid="{00000000-0005-0000-0000-00007DAC0000}"/>
    <cellStyle name="Normal 12 3 3 2 3 4 2 3 2" xfId="45106" xr:uid="{00000000-0005-0000-0000-00007EAC0000}"/>
    <cellStyle name="Normal 12 3 3 2 3 4 2 4" xfId="28895" xr:uid="{00000000-0005-0000-0000-00007FAC0000}"/>
    <cellStyle name="Normal 12 3 3 2 3 4 2 5" xfId="56294" xr:uid="{00000000-0005-0000-0000-000080AC0000}"/>
    <cellStyle name="Normal 12 3 3 2 3 4 3" xfId="6235" xr:uid="{00000000-0005-0000-0000-000081AC0000}"/>
    <cellStyle name="Normal 12 3 3 2 3 4 3 2" xfId="23612" xr:uid="{00000000-0005-0000-0000-000082AC0000}"/>
    <cellStyle name="Normal 12 3 3 2 3 4 3 2 2" xfId="48629" xr:uid="{00000000-0005-0000-0000-000083AC0000}"/>
    <cellStyle name="Normal 12 3 3 2 3 4 3 3" xfId="31253" xr:uid="{00000000-0005-0000-0000-000084AC0000}"/>
    <cellStyle name="Normal 12 3 3 2 3 4 3 4" xfId="59817" xr:uid="{00000000-0005-0000-0000-000085AC0000}"/>
    <cellStyle name="Normal 12 3 3 2 3 4 4" xfId="12423" xr:uid="{00000000-0005-0000-0000-000086AC0000}"/>
    <cellStyle name="Normal 12 3 3 2 3 4 4 2" xfId="17424" xr:uid="{00000000-0005-0000-0000-000087AC0000}"/>
    <cellStyle name="Normal 12 3 3 2 3 4 4 2 2" xfId="42441" xr:uid="{00000000-0005-0000-0000-000088AC0000}"/>
    <cellStyle name="Normal 12 3 3 2 3 4 4 3" xfId="37441" xr:uid="{00000000-0005-0000-0000-000089AC0000}"/>
    <cellStyle name="Normal 12 3 3 2 3 4 4 4" xfId="53629" xr:uid="{00000000-0005-0000-0000-00008AAC0000}"/>
    <cellStyle name="Normal 12 3 3 2 3 4 5" xfId="15065" xr:uid="{00000000-0005-0000-0000-00008BAC0000}"/>
    <cellStyle name="Normal 12 3 3 2 3 4 5 2" xfId="40083" xr:uid="{00000000-0005-0000-0000-00008CAC0000}"/>
    <cellStyle name="Normal 12 3 3 2 3 4 6" xfId="27134" xr:uid="{00000000-0005-0000-0000-00008DAC0000}"/>
    <cellStyle name="Normal 12 3 3 2 3 4 7" xfId="51271" xr:uid="{00000000-0005-0000-0000-00008EAC0000}"/>
    <cellStyle name="Normal 12 3 3 2 3 5" xfId="1135" xr:uid="{00000000-0005-0000-0000-00008FAC0000}"/>
    <cellStyle name="Normal 12 3 3 2 3 5 2" xfId="4657" xr:uid="{00000000-0005-0000-0000-000090AC0000}"/>
    <cellStyle name="Normal 12 3 3 2 3 5 2 2" xfId="8314" xr:uid="{00000000-0005-0000-0000-000091AC0000}"/>
    <cellStyle name="Normal 12 3 3 2 3 5 2 2 2" xfId="33332" xr:uid="{00000000-0005-0000-0000-000092AC0000}"/>
    <cellStyle name="Normal 12 3 3 2 3 5 2 3" xfId="19503" xr:uid="{00000000-0005-0000-0000-000093AC0000}"/>
    <cellStyle name="Normal 12 3 3 2 3 5 2 3 2" xfId="44520" xr:uid="{00000000-0005-0000-0000-000094AC0000}"/>
    <cellStyle name="Normal 12 3 3 2 3 5 2 4" xfId="29678" xr:uid="{00000000-0005-0000-0000-000095AC0000}"/>
    <cellStyle name="Normal 12 3 3 2 3 5 2 5" xfId="55708" xr:uid="{00000000-0005-0000-0000-000096AC0000}"/>
    <cellStyle name="Normal 12 3 3 2 3 5 3" xfId="7018" xr:uid="{00000000-0005-0000-0000-000097AC0000}"/>
    <cellStyle name="Normal 12 3 3 2 3 5 3 2" xfId="24395" xr:uid="{00000000-0005-0000-0000-000098AC0000}"/>
    <cellStyle name="Normal 12 3 3 2 3 5 3 2 2" xfId="49412" xr:uid="{00000000-0005-0000-0000-000099AC0000}"/>
    <cellStyle name="Normal 12 3 3 2 3 5 3 3" xfId="32036" xr:uid="{00000000-0005-0000-0000-00009AAC0000}"/>
    <cellStyle name="Normal 12 3 3 2 3 5 3 4" xfId="60600" xr:uid="{00000000-0005-0000-0000-00009BAC0000}"/>
    <cellStyle name="Normal 12 3 3 2 3 5 4" xfId="13206" xr:uid="{00000000-0005-0000-0000-00009CAC0000}"/>
    <cellStyle name="Normal 12 3 3 2 3 5 4 2" xfId="18207" xr:uid="{00000000-0005-0000-0000-00009DAC0000}"/>
    <cellStyle name="Normal 12 3 3 2 3 5 4 2 2" xfId="43224" xr:uid="{00000000-0005-0000-0000-00009EAC0000}"/>
    <cellStyle name="Normal 12 3 3 2 3 5 4 3" xfId="38224" xr:uid="{00000000-0005-0000-0000-00009FAC0000}"/>
    <cellStyle name="Normal 12 3 3 2 3 5 4 4" xfId="54412" xr:uid="{00000000-0005-0000-0000-0000A0AC0000}"/>
    <cellStyle name="Normal 12 3 3 2 3 5 5" xfId="15848" xr:uid="{00000000-0005-0000-0000-0000A1AC0000}"/>
    <cellStyle name="Normal 12 3 3 2 3 5 5 2" xfId="40866" xr:uid="{00000000-0005-0000-0000-0000A2AC0000}"/>
    <cellStyle name="Normal 12 3 3 2 3 5 6" xfId="26156" xr:uid="{00000000-0005-0000-0000-0000A3AC0000}"/>
    <cellStyle name="Normal 12 3 3 2 3 5 7" xfId="52054" xr:uid="{00000000-0005-0000-0000-0000A4AC0000}"/>
    <cellStyle name="Normal 12 3 3 2 3 6" xfId="2896" xr:uid="{00000000-0005-0000-0000-0000A5AC0000}"/>
    <cellStyle name="Normal 12 3 3 2 3 6 2" xfId="9683" xr:uid="{00000000-0005-0000-0000-0000A6AC0000}"/>
    <cellStyle name="Normal 12 3 3 2 3 6 2 2" xfId="34701" xr:uid="{00000000-0005-0000-0000-0000A7AC0000}"/>
    <cellStyle name="Normal 12 3 3 2 3 6 3" xfId="20872" xr:uid="{00000000-0005-0000-0000-0000A8AC0000}"/>
    <cellStyle name="Normal 12 3 3 2 3 6 3 2" xfId="45889" xr:uid="{00000000-0005-0000-0000-0000A9AC0000}"/>
    <cellStyle name="Normal 12 3 3 2 3 6 4" xfId="27917" xr:uid="{00000000-0005-0000-0000-0000AAAC0000}"/>
    <cellStyle name="Normal 12 3 3 2 3 6 5" xfId="57077" xr:uid="{00000000-0005-0000-0000-0000ABAC0000}"/>
    <cellStyle name="Normal 12 3 3 2 3 7" xfId="10564" xr:uid="{00000000-0005-0000-0000-0000ACAC0000}"/>
    <cellStyle name="Normal 12 3 3 2 3 7 2" xfId="21753" xr:uid="{00000000-0005-0000-0000-0000ADAC0000}"/>
    <cellStyle name="Normal 12 3 3 2 3 7 2 2" xfId="46770" xr:uid="{00000000-0005-0000-0000-0000AEAC0000}"/>
    <cellStyle name="Normal 12 3 3 2 3 7 3" xfId="35582" xr:uid="{00000000-0005-0000-0000-0000AFAC0000}"/>
    <cellStyle name="Normal 12 3 3 2 3 7 4" xfId="57958" xr:uid="{00000000-0005-0000-0000-0000B0AC0000}"/>
    <cellStyle name="Normal 12 3 3 2 3 8" xfId="8010" xr:uid="{00000000-0005-0000-0000-0000B1AC0000}"/>
    <cellStyle name="Normal 12 3 3 2 3 8 2" xfId="19199" xr:uid="{00000000-0005-0000-0000-0000B2AC0000}"/>
    <cellStyle name="Normal 12 3 3 2 3 8 2 2" xfId="44216" xr:uid="{00000000-0005-0000-0000-0000B3AC0000}"/>
    <cellStyle name="Normal 12 3 3 2 3 8 3" xfId="33028" xr:uid="{00000000-0005-0000-0000-0000B4AC0000}"/>
    <cellStyle name="Normal 12 3 3 2 3 8 4" xfId="55404" xr:uid="{00000000-0005-0000-0000-0000B5AC0000}"/>
    <cellStyle name="Normal 12 3 3 2 3 9" xfId="5649" xr:uid="{00000000-0005-0000-0000-0000B6AC0000}"/>
    <cellStyle name="Normal 12 3 3 2 3 9 2" xfId="22634" xr:uid="{00000000-0005-0000-0000-0000B7AC0000}"/>
    <cellStyle name="Normal 12 3 3 2 3 9 2 2" xfId="47651" xr:uid="{00000000-0005-0000-0000-0000B8AC0000}"/>
    <cellStyle name="Normal 12 3 3 2 3 9 3" xfId="30667" xr:uid="{00000000-0005-0000-0000-0000B9AC0000}"/>
    <cellStyle name="Normal 12 3 3 2 3 9 4" xfId="58839" xr:uid="{00000000-0005-0000-0000-0000BAAC0000}"/>
    <cellStyle name="Normal 12 3 3 2 4" xfId="271" xr:uid="{00000000-0005-0000-0000-0000BBAC0000}"/>
    <cellStyle name="Normal 12 3 3 2 4 10" xfId="11562" xr:uid="{00000000-0005-0000-0000-0000BCAC0000}"/>
    <cellStyle name="Normal 12 3 3 2 4 10 2" xfId="16759" xr:uid="{00000000-0005-0000-0000-0000BDAC0000}"/>
    <cellStyle name="Normal 12 3 3 2 4 10 2 2" xfId="41776" xr:uid="{00000000-0005-0000-0000-0000BEAC0000}"/>
    <cellStyle name="Normal 12 3 3 2 4 10 3" xfId="36580" xr:uid="{00000000-0005-0000-0000-0000BFAC0000}"/>
    <cellStyle name="Normal 12 3 3 2 4 10 4" xfId="52964" xr:uid="{00000000-0005-0000-0000-0000C0AC0000}"/>
    <cellStyle name="Normal 12 3 3 2 4 11" xfId="14204" xr:uid="{00000000-0005-0000-0000-0000C1AC0000}"/>
    <cellStyle name="Normal 12 3 3 2 4 11 2" xfId="39222" xr:uid="{00000000-0005-0000-0000-0000C2AC0000}"/>
    <cellStyle name="Normal 12 3 3 2 4 12" xfId="25294" xr:uid="{00000000-0005-0000-0000-0000C3AC0000}"/>
    <cellStyle name="Normal 12 3 3 2 4 13" xfId="50410" xr:uid="{00000000-0005-0000-0000-0000C4AC0000}"/>
    <cellStyle name="Normal 12 3 3 2 4 2" xfId="665" xr:uid="{00000000-0005-0000-0000-0000C5AC0000}"/>
    <cellStyle name="Normal 12 3 3 2 4 2 10" xfId="50997" xr:uid="{00000000-0005-0000-0000-0000C6AC0000}"/>
    <cellStyle name="Normal 12 3 3 2 4 2 2" xfId="2426" xr:uid="{00000000-0005-0000-0000-0000C7AC0000}"/>
    <cellStyle name="Normal 12 3 3 2 4 2 2 2" xfId="4187" xr:uid="{00000000-0005-0000-0000-0000C8AC0000}"/>
    <cellStyle name="Normal 12 3 3 2 4 2 2 2 2" xfId="9213" xr:uid="{00000000-0005-0000-0000-0000C9AC0000}"/>
    <cellStyle name="Normal 12 3 3 2 4 2 2 2 2 2" xfId="34231" xr:uid="{00000000-0005-0000-0000-0000CAAC0000}"/>
    <cellStyle name="Normal 12 3 3 2 4 2 2 2 3" xfId="20402" xr:uid="{00000000-0005-0000-0000-0000CBAC0000}"/>
    <cellStyle name="Normal 12 3 3 2 4 2 2 2 3 2" xfId="45419" xr:uid="{00000000-0005-0000-0000-0000CCAC0000}"/>
    <cellStyle name="Normal 12 3 3 2 4 2 2 2 4" xfId="29208" xr:uid="{00000000-0005-0000-0000-0000CDAC0000}"/>
    <cellStyle name="Normal 12 3 3 2 4 2 2 2 5" xfId="56607" xr:uid="{00000000-0005-0000-0000-0000CEAC0000}"/>
    <cellStyle name="Normal 12 3 3 2 4 2 2 3" xfId="6548" xr:uid="{00000000-0005-0000-0000-0000CFAC0000}"/>
    <cellStyle name="Normal 12 3 3 2 4 2 2 3 2" xfId="23925" xr:uid="{00000000-0005-0000-0000-0000D0AC0000}"/>
    <cellStyle name="Normal 12 3 3 2 4 2 2 3 2 2" xfId="48942" xr:uid="{00000000-0005-0000-0000-0000D1AC0000}"/>
    <cellStyle name="Normal 12 3 3 2 4 2 2 3 3" xfId="31566" xr:uid="{00000000-0005-0000-0000-0000D2AC0000}"/>
    <cellStyle name="Normal 12 3 3 2 4 2 2 3 4" xfId="60130" xr:uid="{00000000-0005-0000-0000-0000D3AC0000}"/>
    <cellStyle name="Normal 12 3 3 2 4 2 2 4" xfId="12736" xr:uid="{00000000-0005-0000-0000-0000D4AC0000}"/>
    <cellStyle name="Normal 12 3 3 2 4 2 2 4 2" xfId="17737" xr:uid="{00000000-0005-0000-0000-0000D5AC0000}"/>
    <cellStyle name="Normal 12 3 3 2 4 2 2 4 2 2" xfId="42754" xr:uid="{00000000-0005-0000-0000-0000D6AC0000}"/>
    <cellStyle name="Normal 12 3 3 2 4 2 2 4 3" xfId="37754" xr:uid="{00000000-0005-0000-0000-0000D7AC0000}"/>
    <cellStyle name="Normal 12 3 3 2 4 2 2 4 4" xfId="53942" xr:uid="{00000000-0005-0000-0000-0000D8AC0000}"/>
    <cellStyle name="Normal 12 3 3 2 4 2 2 5" xfId="15378" xr:uid="{00000000-0005-0000-0000-0000D9AC0000}"/>
    <cellStyle name="Normal 12 3 3 2 4 2 2 5 2" xfId="40396" xr:uid="{00000000-0005-0000-0000-0000DAAC0000}"/>
    <cellStyle name="Normal 12 3 3 2 4 2 2 6" xfId="27447" xr:uid="{00000000-0005-0000-0000-0000DBAC0000}"/>
    <cellStyle name="Normal 12 3 3 2 4 2 2 7" xfId="51584" xr:uid="{00000000-0005-0000-0000-0000DCAC0000}"/>
    <cellStyle name="Normal 12 3 3 2 4 2 3" xfId="1839" xr:uid="{00000000-0005-0000-0000-0000DDAC0000}"/>
    <cellStyle name="Normal 12 3 3 2 4 2 3 2" xfId="5361" xr:uid="{00000000-0005-0000-0000-0000DEAC0000}"/>
    <cellStyle name="Normal 12 3 3 2 4 2 3 2 2" xfId="10387" xr:uid="{00000000-0005-0000-0000-0000DFAC0000}"/>
    <cellStyle name="Normal 12 3 3 2 4 2 3 2 2 2" xfId="35405" xr:uid="{00000000-0005-0000-0000-0000E0AC0000}"/>
    <cellStyle name="Normal 12 3 3 2 4 2 3 2 3" xfId="21576" xr:uid="{00000000-0005-0000-0000-0000E1AC0000}"/>
    <cellStyle name="Normal 12 3 3 2 4 2 3 2 3 2" xfId="46593" xr:uid="{00000000-0005-0000-0000-0000E2AC0000}"/>
    <cellStyle name="Normal 12 3 3 2 4 2 3 2 4" xfId="30382" xr:uid="{00000000-0005-0000-0000-0000E3AC0000}"/>
    <cellStyle name="Normal 12 3 3 2 4 2 3 2 5" xfId="57781" xr:uid="{00000000-0005-0000-0000-0000E4AC0000}"/>
    <cellStyle name="Normal 12 3 3 2 4 2 3 3" xfId="7722" xr:uid="{00000000-0005-0000-0000-0000E5AC0000}"/>
    <cellStyle name="Normal 12 3 3 2 4 2 3 3 2" xfId="25099" xr:uid="{00000000-0005-0000-0000-0000E6AC0000}"/>
    <cellStyle name="Normal 12 3 3 2 4 2 3 3 2 2" xfId="50116" xr:uid="{00000000-0005-0000-0000-0000E7AC0000}"/>
    <cellStyle name="Normal 12 3 3 2 4 2 3 3 3" xfId="32740" xr:uid="{00000000-0005-0000-0000-0000E8AC0000}"/>
    <cellStyle name="Normal 12 3 3 2 4 2 3 3 4" xfId="61304" xr:uid="{00000000-0005-0000-0000-0000E9AC0000}"/>
    <cellStyle name="Normal 12 3 3 2 4 2 3 4" xfId="13910" xr:uid="{00000000-0005-0000-0000-0000EAAC0000}"/>
    <cellStyle name="Normal 12 3 3 2 4 2 3 4 2" xfId="18911" xr:uid="{00000000-0005-0000-0000-0000EBAC0000}"/>
    <cellStyle name="Normal 12 3 3 2 4 2 3 4 2 2" xfId="43928" xr:uid="{00000000-0005-0000-0000-0000ECAC0000}"/>
    <cellStyle name="Normal 12 3 3 2 4 2 3 4 3" xfId="38928" xr:uid="{00000000-0005-0000-0000-0000EDAC0000}"/>
    <cellStyle name="Normal 12 3 3 2 4 2 3 4 4" xfId="55116" xr:uid="{00000000-0005-0000-0000-0000EEAC0000}"/>
    <cellStyle name="Normal 12 3 3 2 4 2 3 5" xfId="16552" xr:uid="{00000000-0005-0000-0000-0000EFAC0000}"/>
    <cellStyle name="Normal 12 3 3 2 4 2 3 5 2" xfId="41570" xr:uid="{00000000-0005-0000-0000-0000F0AC0000}"/>
    <cellStyle name="Normal 12 3 3 2 4 2 3 6" xfId="26860" xr:uid="{00000000-0005-0000-0000-0000F1AC0000}"/>
    <cellStyle name="Normal 12 3 3 2 4 2 3 7" xfId="52758" xr:uid="{00000000-0005-0000-0000-0000F2AC0000}"/>
    <cellStyle name="Normal 12 3 3 2 4 2 4" xfId="3600" xr:uid="{00000000-0005-0000-0000-0000F3AC0000}"/>
    <cellStyle name="Normal 12 3 3 2 4 2 4 2" xfId="11268" xr:uid="{00000000-0005-0000-0000-0000F4AC0000}"/>
    <cellStyle name="Normal 12 3 3 2 4 2 4 2 2" xfId="36286" xr:uid="{00000000-0005-0000-0000-0000F5AC0000}"/>
    <cellStyle name="Normal 12 3 3 2 4 2 4 3" xfId="22457" xr:uid="{00000000-0005-0000-0000-0000F6AC0000}"/>
    <cellStyle name="Normal 12 3 3 2 4 2 4 3 2" xfId="47474" xr:uid="{00000000-0005-0000-0000-0000F7AC0000}"/>
    <cellStyle name="Normal 12 3 3 2 4 2 4 4" xfId="28621" xr:uid="{00000000-0005-0000-0000-0000F8AC0000}"/>
    <cellStyle name="Normal 12 3 3 2 4 2 4 5" xfId="58662" xr:uid="{00000000-0005-0000-0000-0000F9AC0000}"/>
    <cellStyle name="Normal 12 3 3 2 4 2 5" xfId="8528" xr:uid="{00000000-0005-0000-0000-0000FAAC0000}"/>
    <cellStyle name="Normal 12 3 3 2 4 2 5 2" xfId="19717" xr:uid="{00000000-0005-0000-0000-0000FBAC0000}"/>
    <cellStyle name="Normal 12 3 3 2 4 2 5 2 2" xfId="44734" xr:uid="{00000000-0005-0000-0000-0000FCAC0000}"/>
    <cellStyle name="Normal 12 3 3 2 4 2 5 3" xfId="33546" xr:uid="{00000000-0005-0000-0000-0000FDAC0000}"/>
    <cellStyle name="Normal 12 3 3 2 4 2 5 4" xfId="55922" xr:uid="{00000000-0005-0000-0000-0000FEAC0000}"/>
    <cellStyle name="Normal 12 3 3 2 4 2 6" xfId="5863" xr:uid="{00000000-0005-0000-0000-0000FFAC0000}"/>
    <cellStyle name="Normal 12 3 3 2 4 2 6 2" xfId="23338" xr:uid="{00000000-0005-0000-0000-000000AD0000}"/>
    <cellStyle name="Normal 12 3 3 2 4 2 6 2 2" xfId="48355" xr:uid="{00000000-0005-0000-0000-000001AD0000}"/>
    <cellStyle name="Normal 12 3 3 2 4 2 6 3" xfId="30881" xr:uid="{00000000-0005-0000-0000-000002AD0000}"/>
    <cellStyle name="Normal 12 3 3 2 4 2 6 4" xfId="59543" xr:uid="{00000000-0005-0000-0000-000003AD0000}"/>
    <cellStyle name="Normal 12 3 3 2 4 2 7" xfId="12149" xr:uid="{00000000-0005-0000-0000-000004AD0000}"/>
    <cellStyle name="Normal 12 3 3 2 4 2 7 2" xfId="17052" xr:uid="{00000000-0005-0000-0000-000005AD0000}"/>
    <cellStyle name="Normal 12 3 3 2 4 2 7 2 2" xfId="42069" xr:uid="{00000000-0005-0000-0000-000006AD0000}"/>
    <cellStyle name="Normal 12 3 3 2 4 2 7 3" xfId="37167" xr:uid="{00000000-0005-0000-0000-000007AD0000}"/>
    <cellStyle name="Normal 12 3 3 2 4 2 7 4" xfId="53257" xr:uid="{00000000-0005-0000-0000-000008AD0000}"/>
    <cellStyle name="Normal 12 3 3 2 4 2 8" xfId="14791" xr:uid="{00000000-0005-0000-0000-000009AD0000}"/>
    <cellStyle name="Normal 12 3 3 2 4 2 8 2" xfId="39809" xr:uid="{00000000-0005-0000-0000-00000AAD0000}"/>
    <cellStyle name="Normal 12 3 3 2 4 2 9" xfId="25686" xr:uid="{00000000-0005-0000-0000-00000BAD0000}"/>
    <cellStyle name="Normal 12 3 3 2 4 3" xfId="860" xr:uid="{00000000-0005-0000-0000-00000CAD0000}"/>
    <cellStyle name="Normal 12 3 3 2 4 3 2" xfId="2621" xr:uid="{00000000-0005-0000-0000-00000DAD0000}"/>
    <cellStyle name="Normal 12 3 3 2 4 3 2 2" xfId="4382" xr:uid="{00000000-0005-0000-0000-00000EAD0000}"/>
    <cellStyle name="Normal 12 3 3 2 4 3 2 2 2" xfId="9995" xr:uid="{00000000-0005-0000-0000-00000FAD0000}"/>
    <cellStyle name="Normal 12 3 3 2 4 3 2 2 2 2" xfId="35013" xr:uid="{00000000-0005-0000-0000-000010AD0000}"/>
    <cellStyle name="Normal 12 3 3 2 4 3 2 2 3" xfId="21184" xr:uid="{00000000-0005-0000-0000-000011AD0000}"/>
    <cellStyle name="Normal 12 3 3 2 4 3 2 2 3 2" xfId="46201" xr:uid="{00000000-0005-0000-0000-000012AD0000}"/>
    <cellStyle name="Normal 12 3 3 2 4 3 2 2 4" xfId="29403" xr:uid="{00000000-0005-0000-0000-000013AD0000}"/>
    <cellStyle name="Normal 12 3 3 2 4 3 2 2 5" xfId="57389" xr:uid="{00000000-0005-0000-0000-000014AD0000}"/>
    <cellStyle name="Normal 12 3 3 2 4 3 2 3" xfId="7330" xr:uid="{00000000-0005-0000-0000-000015AD0000}"/>
    <cellStyle name="Normal 12 3 3 2 4 3 2 3 2" xfId="24120" xr:uid="{00000000-0005-0000-0000-000016AD0000}"/>
    <cellStyle name="Normal 12 3 3 2 4 3 2 3 2 2" xfId="49137" xr:uid="{00000000-0005-0000-0000-000017AD0000}"/>
    <cellStyle name="Normal 12 3 3 2 4 3 2 3 3" xfId="32348" xr:uid="{00000000-0005-0000-0000-000018AD0000}"/>
    <cellStyle name="Normal 12 3 3 2 4 3 2 3 4" xfId="60325" xr:uid="{00000000-0005-0000-0000-000019AD0000}"/>
    <cellStyle name="Normal 12 3 3 2 4 3 2 4" xfId="12931" xr:uid="{00000000-0005-0000-0000-00001AAD0000}"/>
    <cellStyle name="Normal 12 3 3 2 4 3 2 4 2" xfId="18519" xr:uid="{00000000-0005-0000-0000-00001BAD0000}"/>
    <cellStyle name="Normal 12 3 3 2 4 3 2 4 2 2" xfId="43536" xr:uid="{00000000-0005-0000-0000-00001CAD0000}"/>
    <cellStyle name="Normal 12 3 3 2 4 3 2 4 3" xfId="37949" xr:uid="{00000000-0005-0000-0000-00001DAD0000}"/>
    <cellStyle name="Normal 12 3 3 2 4 3 2 4 4" xfId="54724" xr:uid="{00000000-0005-0000-0000-00001EAD0000}"/>
    <cellStyle name="Normal 12 3 3 2 4 3 2 5" xfId="15573" xr:uid="{00000000-0005-0000-0000-00001FAD0000}"/>
    <cellStyle name="Normal 12 3 3 2 4 3 2 5 2" xfId="40591" xr:uid="{00000000-0005-0000-0000-000020AD0000}"/>
    <cellStyle name="Normal 12 3 3 2 4 3 2 6" xfId="27642" xr:uid="{00000000-0005-0000-0000-000021AD0000}"/>
    <cellStyle name="Normal 12 3 3 2 4 3 2 7" xfId="51779" xr:uid="{00000000-0005-0000-0000-000022AD0000}"/>
    <cellStyle name="Normal 12 3 3 2 4 3 3" xfId="1447" xr:uid="{00000000-0005-0000-0000-000023AD0000}"/>
    <cellStyle name="Normal 12 3 3 2 4 3 3 2" xfId="4969" xr:uid="{00000000-0005-0000-0000-000024AD0000}"/>
    <cellStyle name="Normal 12 3 3 2 4 3 3 2 2" xfId="24707" xr:uid="{00000000-0005-0000-0000-000025AD0000}"/>
    <cellStyle name="Normal 12 3 3 2 4 3 3 2 2 2" xfId="49724" xr:uid="{00000000-0005-0000-0000-000026AD0000}"/>
    <cellStyle name="Normal 12 3 3 2 4 3 3 2 3" xfId="29990" xr:uid="{00000000-0005-0000-0000-000027AD0000}"/>
    <cellStyle name="Normal 12 3 3 2 4 3 3 2 4" xfId="60912" xr:uid="{00000000-0005-0000-0000-000028AD0000}"/>
    <cellStyle name="Normal 12 3 3 2 4 3 3 3" xfId="10876" xr:uid="{00000000-0005-0000-0000-000029AD0000}"/>
    <cellStyle name="Normal 12 3 3 2 4 3 3 3 2" xfId="22065" xr:uid="{00000000-0005-0000-0000-00002AAD0000}"/>
    <cellStyle name="Normal 12 3 3 2 4 3 3 3 2 2" xfId="47082" xr:uid="{00000000-0005-0000-0000-00002BAD0000}"/>
    <cellStyle name="Normal 12 3 3 2 4 3 3 3 3" xfId="35894" xr:uid="{00000000-0005-0000-0000-00002CAD0000}"/>
    <cellStyle name="Normal 12 3 3 2 4 3 3 3 4" xfId="58270" xr:uid="{00000000-0005-0000-0000-00002DAD0000}"/>
    <cellStyle name="Normal 12 3 3 2 4 3 3 4" xfId="13518" xr:uid="{00000000-0005-0000-0000-00002EAD0000}"/>
    <cellStyle name="Normal 12 3 3 2 4 3 3 4 2" xfId="38536" xr:uid="{00000000-0005-0000-0000-00002FAD0000}"/>
    <cellStyle name="Normal 12 3 3 2 4 3 3 5" xfId="16160" xr:uid="{00000000-0005-0000-0000-000030AD0000}"/>
    <cellStyle name="Normal 12 3 3 2 4 3 3 5 2" xfId="41178" xr:uid="{00000000-0005-0000-0000-000031AD0000}"/>
    <cellStyle name="Normal 12 3 3 2 4 3 3 6" xfId="26468" xr:uid="{00000000-0005-0000-0000-000032AD0000}"/>
    <cellStyle name="Normal 12 3 3 2 4 3 3 7" xfId="52366" xr:uid="{00000000-0005-0000-0000-000033AD0000}"/>
    <cellStyle name="Normal 12 3 3 2 4 3 4" xfId="3208" xr:uid="{00000000-0005-0000-0000-000034AD0000}"/>
    <cellStyle name="Normal 12 3 3 2 4 3 4 2" xfId="9408" xr:uid="{00000000-0005-0000-0000-000035AD0000}"/>
    <cellStyle name="Normal 12 3 3 2 4 3 4 2 2" xfId="34426" xr:uid="{00000000-0005-0000-0000-000036AD0000}"/>
    <cellStyle name="Normal 12 3 3 2 4 3 4 3" xfId="20597" xr:uid="{00000000-0005-0000-0000-000037AD0000}"/>
    <cellStyle name="Normal 12 3 3 2 4 3 4 3 2" xfId="45614" xr:uid="{00000000-0005-0000-0000-000038AD0000}"/>
    <cellStyle name="Normal 12 3 3 2 4 3 4 4" xfId="28229" xr:uid="{00000000-0005-0000-0000-000039AD0000}"/>
    <cellStyle name="Normal 12 3 3 2 4 3 4 5" xfId="56802" xr:uid="{00000000-0005-0000-0000-00003AAD0000}"/>
    <cellStyle name="Normal 12 3 3 2 4 3 5" xfId="6743" xr:uid="{00000000-0005-0000-0000-00003BAD0000}"/>
    <cellStyle name="Normal 12 3 3 2 4 3 5 2" xfId="22946" xr:uid="{00000000-0005-0000-0000-00003CAD0000}"/>
    <cellStyle name="Normal 12 3 3 2 4 3 5 2 2" xfId="47963" xr:uid="{00000000-0005-0000-0000-00003DAD0000}"/>
    <cellStyle name="Normal 12 3 3 2 4 3 5 3" xfId="31761" xr:uid="{00000000-0005-0000-0000-00003EAD0000}"/>
    <cellStyle name="Normal 12 3 3 2 4 3 5 4" xfId="59151" xr:uid="{00000000-0005-0000-0000-00003FAD0000}"/>
    <cellStyle name="Normal 12 3 3 2 4 3 6" xfId="11757" xr:uid="{00000000-0005-0000-0000-000040AD0000}"/>
    <cellStyle name="Normal 12 3 3 2 4 3 6 2" xfId="17932" xr:uid="{00000000-0005-0000-0000-000041AD0000}"/>
    <cellStyle name="Normal 12 3 3 2 4 3 6 2 2" xfId="42949" xr:uid="{00000000-0005-0000-0000-000042AD0000}"/>
    <cellStyle name="Normal 12 3 3 2 4 3 6 3" xfId="36775" xr:uid="{00000000-0005-0000-0000-000043AD0000}"/>
    <cellStyle name="Normal 12 3 3 2 4 3 6 4" xfId="54137" xr:uid="{00000000-0005-0000-0000-000044AD0000}"/>
    <cellStyle name="Normal 12 3 3 2 4 3 7" xfId="14399" xr:uid="{00000000-0005-0000-0000-000045AD0000}"/>
    <cellStyle name="Normal 12 3 3 2 4 3 7 2" xfId="39417" xr:uid="{00000000-0005-0000-0000-000046AD0000}"/>
    <cellStyle name="Normal 12 3 3 2 4 3 8" xfId="25881" xr:uid="{00000000-0005-0000-0000-000047AD0000}"/>
    <cellStyle name="Normal 12 3 3 2 4 3 9" xfId="50605" xr:uid="{00000000-0005-0000-0000-000048AD0000}"/>
    <cellStyle name="Normal 12 3 3 2 4 4" xfId="2034" xr:uid="{00000000-0005-0000-0000-000049AD0000}"/>
    <cellStyle name="Normal 12 3 3 2 4 4 2" xfId="3795" xr:uid="{00000000-0005-0000-0000-00004AAD0000}"/>
    <cellStyle name="Normal 12 3 3 2 4 4 2 2" xfId="8821" xr:uid="{00000000-0005-0000-0000-00004BAD0000}"/>
    <cellStyle name="Normal 12 3 3 2 4 4 2 2 2" xfId="33839" xr:uid="{00000000-0005-0000-0000-00004CAD0000}"/>
    <cellStyle name="Normal 12 3 3 2 4 4 2 3" xfId="20010" xr:uid="{00000000-0005-0000-0000-00004DAD0000}"/>
    <cellStyle name="Normal 12 3 3 2 4 4 2 3 2" xfId="45027" xr:uid="{00000000-0005-0000-0000-00004EAD0000}"/>
    <cellStyle name="Normal 12 3 3 2 4 4 2 4" xfId="28816" xr:uid="{00000000-0005-0000-0000-00004FAD0000}"/>
    <cellStyle name="Normal 12 3 3 2 4 4 2 5" xfId="56215" xr:uid="{00000000-0005-0000-0000-000050AD0000}"/>
    <cellStyle name="Normal 12 3 3 2 4 4 3" xfId="6156" xr:uid="{00000000-0005-0000-0000-000051AD0000}"/>
    <cellStyle name="Normal 12 3 3 2 4 4 3 2" xfId="23533" xr:uid="{00000000-0005-0000-0000-000052AD0000}"/>
    <cellStyle name="Normal 12 3 3 2 4 4 3 2 2" xfId="48550" xr:uid="{00000000-0005-0000-0000-000053AD0000}"/>
    <cellStyle name="Normal 12 3 3 2 4 4 3 3" xfId="31174" xr:uid="{00000000-0005-0000-0000-000054AD0000}"/>
    <cellStyle name="Normal 12 3 3 2 4 4 3 4" xfId="59738" xr:uid="{00000000-0005-0000-0000-000055AD0000}"/>
    <cellStyle name="Normal 12 3 3 2 4 4 4" xfId="12344" xr:uid="{00000000-0005-0000-0000-000056AD0000}"/>
    <cellStyle name="Normal 12 3 3 2 4 4 4 2" xfId="17345" xr:uid="{00000000-0005-0000-0000-000057AD0000}"/>
    <cellStyle name="Normal 12 3 3 2 4 4 4 2 2" xfId="42362" xr:uid="{00000000-0005-0000-0000-000058AD0000}"/>
    <cellStyle name="Normal 12 3 3 2 4 4 4 3" xfId="37362" xr:uid="{00000000-0005-0000-0000-000059AD0000}"/>
    <cellStyle name="Normal 12 3 3 2 4 4 4 4" xfId="53550" xr:uid="{00000000-0005-0000-0000-00005AAD0000}"/>
    <cellStyle name="Normal 12 3 3 2 4 4 5" xfId="14986" xr:uid="{00000000-0005-0000-0000-00005BAD0000}"/>
    <cellStyle name="Normal 12 3 3 2 4 4 5 2" xfId="40004" xr:uid="{00000000-0005-0000-0000-00005CAD0000}"/>
    <cellStyle name="Normal 12 3 3 2 4 4 6" xfId="27055" xr:uid="{00000000-0005-0000-0000-00005DAD0000}"/>
    <cellStyle name="Normal 12 3 3 2 4 4 7" xfId="51192" xr:uid="{00000000-0005-0000-0000-00005EAD0000}"/>
    <cellStyle name="Normal 12 3 3 2 4 5" xfId="1252" xr:uid="{00000000-0005-0000-0000-00005FAD0000}"/>
    <cellStyle name="Normal 12 3 3 2 4 5 2" xfId="4774" xr:uid="{00000000-0005-0000-0000-000060AD0000}"/>
    <cellStyle name="Normal 12 3 3 2 4 5 2 2" xfId="8235" xr:uid="{00000000-0005-0000-0000-000061AD0000}"/>
    <cellStyle name="Normal 12 3 3 2 4 5 2 2 2" xfId="33253" xr:uid="{00000000-0005-0000-0000-000062AD0000}"/>
    <cellStyle name="Normal 12 3 3 2 4 5 2 3" xfId="19424" xr:uid="{00000000-0005-0000-0000-000063AD0000}"/>
    <cellStyle name="Normal 12 3 3 2 4 5 2 3 2" xfId="44441" xr:uid="{00000000-0005-0000-0000-000064AD0000}"/>
    <cellStyle name="Normal 12 3 3 2 4 5 2 4" xfId="29795" xr:uid="{00000000-0005-0000-0000-000065AD0000}"/>
    <cellStyle name="Normal 12 3 3 2 4 5 2 5" xfId="55629" xr:uid="{00000000-0005-0000-0000-000066AD0000}"/>
    <cellStyle name="Normal 12 3 3 2 4 5 3" xfId="7135" xr:uid="{00000000-0005-0000-0000-000067AD0000}"/>
    <cellStyle name="Normal 12 3 3 2 4 5 3 2" xfId="24512" xr:uid="{00000000-0005-0000-0000-000068AD0000}"/>
    <cellStyle name="Normal 12 3 3 2 4 5 3 2 2" xfId="49529" xr:uid="{00000000-0005-0000-0000-000069AD0000}"/>
    <cellStyle name="Normal 12 3 3 2 4 5 3 3" xfId="32153" xr:uid="{00000000-0005-0000-0000-00006AAD0000}"/>
    <cellStyle name="Normal 12 3 3 2 4 5 3 4" xfId="60717" xr:uid="{00000000-0005-0000-0000-00006BAD0000}"/>
    <cellStyle name="Normal 12 3 3 2 4 5 4" xfId="13323" xr:uid="{00000000-0005-0000-0000-00006CAD0000}"/>
    <cellStyle name="Normal 12 3 3 2 4 5 4 2" xfId="18324" xr:uid="{00000000-0005-0000-0000-00006DAD0000}"/>
    <cellStyle name="Normal 12 3 3 2 4 5 4 2 2" xfId="43341" xr:uid="{00000000-0005-0000-0000-00006EAD0000}"/>
    <cellStyle name="Normal 12 3 3 2 4 5 4 3" xfId="38341" xr:uid="{00000000-0005-0000-0000-00006FAD0000}"/>
    <cellStyle name="Normal 12 3 3 2 4 5 4 4" xfId="54529" xr:uid="{00000000-0005-0000-0000-000070AD0000}"/>
    <cellStyle name="Normal 12 3 3 2 4 5 5" xfId="15965" xr:uid="{00000000-0005-0000-0000-000071AD0000}"/>
    <cellStyle name="Normal 12 3 3 2 4 5 5 2" xfId="40983" xr:uid="{00000000-0005-0000-0000-000072AD0000}"/>
    <cellStyle name="Normal 12 3 3 2 4 5 6" xfId="26273" xr:uid="{00000000-0005-0000-0000-000073AD0000}"/>
    <cellStyle name="Normal 12 3 3 2 4 5 7" xfId="52171" xr:uid="{00000000-0005-0000-0000-000074AD0000}"/>
    <cellStyle name="Normal 12 3 3 2 4 6" xfId="3013" xr:uid="{00000000-0005-0000-0000-000075AD0000}"/>
    <cellStyle name="Normal 12 3 3 2 4 6 2" xfId="9800" xr:uid="{00000000-0005-0000-0000-000076AD0000}"/>
    <cellStyle name="Normal 12 3 3 2 4 6 2 2" xfId="34818" xr:uid="{00000000-0005-0000-0000-000077AD0000}"/>
    <cellStyle name="Normal 12 3 3 2 4 6 3" xfId="20989" xr:uid="{00000000-0005-0000-0000-000078AD0000}"/>
    <cellStyle name="Normal 12 3 3 2 4 6 3 2" xfId="46006" xr:uid="{00000000-0005-0000-0000-000079AD0000}"/>
    <cellStyle name="Normal 12 3 3 2 4 6 4" xfId="28034" xr:uid="{00000000-0005-0000-0000-00007AAD0000}"/>
    <cellStyle name="Normal 12 3 3 2 4 6 5" xfId="57194" xr:uid="{00000000-0005-0000-0000-00007BAD0000}"/>
    <cellStyle name="Normal 12 3 3 2 4 7" xfId="10681" xr:uid="{00000000-0005-0000-0000-00007CAD0000}"/>
    <cellStyle name="Normal 12 3 3 2 4 7 2" xfId="21870" xr:uid="{00000000-0005-0000-0000-00007DAD0000}"/>
    <cellStyle name="Normal 12 3 3 2 4 7 2 2" xfId="46887" xr:uid="{00000000-0005-0000-0000-00007EAD0000}"/>
    <cellStyle name="Normal 12 3 3 2 4 7 3" xfId="35699" xr:uid="{00000000-0005-0000-0000-00007FAD0000}"/>
    <cellStyle name="Normal 12 3 3 2 4 7 4" xfId="58075" xr:uid="{00000000-0005-0000-0000-000080AD0000}"/>
    <cellStyle name="Normal 12 3 3 2 4 8" xfId="7931" xr:uid="{00000000-0005-0000-0000-000081AD0000}"/>
    <cellStyle name="Normal 12 3 3 2 4 8 2" xfId="19120" xr:uid="{00000000-0005-0000-0000-000082AD0000}"/>
    <cellStyle name="Normal 12 3 3 2 4 8 2 2" xfId="44137" xr:uid="{00000000-0005-0000-0000-000083AD0000}"/>
    <cellStyle name="Normal 12 3 3 2 4 8 3" xfId="32949" xr:uid="{00000000-0005-0000-0000-000084AD0000}"/>
    <cellStyle name="Normal 12 3 3 2 4 8 4" xfId="55325" xr:uid="{00000000-0005-0000-0000-000085AD0000}"/>
    <cellStyle name="Normal 12 3 3 2 4 9" xfId="5570" xr:uid="{00000000-0005-0000-0000-000086AD0000}"/>
    <cellStyle name="Normal 12 3 3 2 4 9 2" xfId="22751" xr:uid="{00000000-0005-0000-0000-000087AD0000}"/>
    <cellStyle name="Normal 12 3 3 2 4 9 2 2" xfId="47768" xr:uid="{00000000-0005-0000-0000-000088AD0000}"/>
    <cellStyle name="Normal 12 3 3 2 4 9 3" xfId="30588" xr:uid="{00000000-0005-0000-0000-000089AD0000}"/>
    <cellStyle name="Normal 12 3 3 2 4 9 4" xfId="58956" xr:uid="{00000000-0005-0000-0000-00008AAD0000}"/>
    <cellStyle name="Normal 12 3 3 2 5" xfId="469" xr:uid="{00000000-0005-0000-0000-00008BAD0000}"/>
    <cellStyle name="Normal 12 3 3 2 5 10" xfId="50801" xr:uid="{00000000-0005-0000-0000-00008CAD0000}"/>
    <cellStyle name="Normal 12 3 3 2 5 2" xfId="2230" xr:uid="{00000000-0005-0000-0000-00008DAD0000}"/>
    <cellStyle name="Normal 12 3 3 2 5 2 2" xfId="3991" xr:uid="{00000000-0005-0000-0000-00008EAD0000}"/>
    <cellStyle name="Normal 12 3 3 2 5 2 2 2" xfId="9017" xr:uid="{00000000-0005-0000-0000-00008FAD0000}"/>
    <cellStyle name="Normal 12 3 3 2 5 2 2 2 2" xfId="34035" xr:uid="{00000000-0005-0000-0000-000090AD0000}"/>
    <cellStyle name="Normal 12 3 3 2 5 2 2 3" xfId="20206" xr:uid="{00000000-0005-0000-0000-000091AD0000}"/>
    <cellStyle name="Normal 12 3 3 2 5 2 2 3 2" xfId="45223" xr:uid="{00000000-0005-0000-0000-000092AD0000}"/>
    <cellStyle name="Normal 12 3 3 2 5 2 2 4" xfId="29012" xr:uid="{00000000-0005-0000-0000-000093AD0000}"/>
    <cellStyle name="Normal 12 3 3 2 5 2 2 5" xfId="56411" xr:uid="{00000000-0005-0000-0000-000094AD0000}"/>
    <cellStyle name="Normal 12 3 3 2 5 2 3" xfId="6352" xr:uid="{00000000-0005-0000-0000-000095AD0000}"/>
    <cellStyle name="Normal 12 3 3 2 5 2 3 2" xfId="23729" xr:uid="{00000000-0005-0000-0000-000096AD0000}"/>
    <cellStyle name="Normal 12 3 3 2 5 2 3 2 2" xfId="48746" xr:uid="{00000000-0005-0000-0000-000097AD0000}"/>
    <cellStyle name="Normal 12 3 3 2 5 2 3 3" xfId="31370" xr:uid="{00000000-0005-0000-0000-000098AD0000}"/>
    <cellStyle name="Normal 12 3 3 2 5 2 3 4" xfId="59934" xr:uid="{00000000-0005-0000-0000-000099AD0000}"/>
    <cellStyle name="Normal 12 3 3 2 5 2 4" xfId="12540" xr:uid="{00000000-0005-0000-0000-00009AAD0000}"/>
    <cellStyle name="Normal 12 3 3 2 5 2 4 2" xfId="17541" xr:uid="{00000000-0005-0000-0000-00009BAD0000}"/>
    <cellStyle name="Normal 12 3 3 2 5 2 4 2 2" xfId="42558" xr:uid="{00000000-0005-0000-0000-00009CAD0000}"/>
    <cellStyle name="Normal 12 3 3 2 5 2 4 3" xfId="37558" xr:uid="{00000000-0005-0000-0000-00009DAD0000}"/>
    <cellStyle name="Normal 12 3 3 2 5 2 4 4" xfId="53746" xr:uid="{00000000-0005-0000-0000-00009EAD0000}"/>
    <cellStyle name="Normal 12 3 3 2 5 2 5" xfId="15182" xr:uid="{00000000-0005-0000-0000-00009FAD0000}"/>
    <cellStyle name="Normal 12 3 3 2 5 2 5 2" xfId="40200" xr:uid="{00000000-0005-0000-0000-0000A0AD0000}"/>
    <cellStyle name="Normal 12 3 3 2 5 2 6" xfId="27251" xr:uid="{00000000-0005-0000-0000-0000A1AD0000}"/>
    <cellStyle name="Normal 12 3 3 2 5 2 7" xfId="51388" xr:uid="{00000000-0005-0000-0000-0000A2AD0000}"/>
    <cellStyle name="Normal 12 3 3 2 5 3" xfId="1643" xr:uid="{00000000-0005-0000-0000-0000A3AD0000}"/>
    <cellStyle name="Normal 12 3 3 2 5 3 2" xfId="5165" xr:uid="{00000000-0005-0000-0000-0000A4AD0000}"/>
    <cellStyle name="Normal 12 3 3 2 5 3 2 2" xfId="10191" xr:uid="{00000000-0005-0000-0000-0000A5AD0000}"/>
    <cellStyle name="Normal 12 3 3 2 5 3 2 2 2" xfId="35209" xr:uid="{00000000-0005-0000-0000-0000A6AD0000}"/>
    <cellStyle name="Normal 12 3 3 2 5 3 2 3" xfId="21380" xr:uid="{00000000-0005-0000-0000-0000A7AD0000}"/>
    <cellStyle name="Normal 12 3 3 2 5 3 2 3 2" xfId="46397" xr:uid="{00000000-0005-0000-0000-0000A8AD0000}"/>
    <cellStyle name="Normal 12 3 3 2 5 3 2 4" xfId="30186" xr:uid="{00000000-0005-0000-0000-0000A9AD0000}"/>
    <cellStyle name="Normal 12 3 3 2 5 3 2 5" xfId="57585" xr:uid="{00000000-0005-0000-0000-0000AAAD0000}"/>
    <cellStyle name="Normal 12 3 3 2 5 3 3" xfId="7526" xr:uid="{00000000-0005-0000-0000-0000ABAD0000}"/>
    <cellStyle name="Normal 12 3 3 2 5 3 3 2" xfId="24903" xr:uid="{00000000-0005-0000-0000-0000ACAD0000}"/>
    <cellStyle name="Normal 12 3 3 2 5 3 3 2 2" xfId="49920" xr:uid="{00000000-0005-0000-0000-0000ADAD0000}"/>
    <cellStyle name="Normal 12 3 3 2 5 3 3 3" xfId="32544" xr:uid="{00000000-0005-0000-0000-0000AEAD0000}"/>
    <cellStyle name="Normal 12 3 3 2 5 3 3 4" xfId="61108" xr:uid="{00000000-0005-0000-0000-0000AFAD0000}"/>
    <cellStyle name="Normal 12 3 3 2 5 3 4" xfId="13714" xr:uid="{00000000-0005-0000-0000-0000B0AD0000}"/>
    <cellStyle name="Normal 12 3 3 2 5 3 4 2" xfId="18715" xr:uid="{00000000-0005-0000-0000-0000B1AD0000}"/>
    <cellStyle name="Normal 12 3 3 2 5 3 4 2 2" xfId="43732" xr:uid="{00000000-0005-0000-0000-0000B2AD0000}"/>
    <cellStyle name="Normal 12 3 3 2 5 3 4 3" xfId="38732" xr:uid="{00000000-0005-0000-0000-0000B3AD0000}"/>
    <cellStyle name="Normal 12 3 3 2 5 3 4 4" xfId="54920" xr:uid="{00000000-0005-0000-0000-0000B4AD0000}"/>
    <cellStyle name="Normal 12 3 3 2 5 3 5" xfId="16356" xr:uid="{00000000-0005-0000-0000-0000B5AD0000}"/>
    <cellStyle name="Normal 12 3 3 2 5 3 5 2" xfId="41374" xr:uid="{00000000-0005-0000-0000-0000B6AD0000}"/>
    <cellStyle name="Normal 12 3 3 2 5 3 6" xfId="26664" xr:uid="{00000000-0005-0000-0000-0000B7AD0000}"/>
    <cellStyle name="Normal 12 3 3 2 5 3 7" xfId="52562" xr:uid="{00000000-0005-0000-0000-0000B8AD0000}"/>
    <cellStyle name="Normal 12 3 3 2 5 4" xfId="3404" xr:uid="{00000000-0005-0000-0000-0000B9AD0000}"/>
    <cellStyle name="Normal 12 3 3 2 5 4 2" xfId="11072" xr:uid="{00000000-0005-0000-0000-0000BAAD0000}"/>
    <cellStyle name="Normal 12 3 3 2 5 4 2 2" xfId="36090" xr:uid="{00000000-0005-0000-0000-0000BBAD0000}"/>
    <cellStyle name="Normal 12 3 3 2 5 4 3" xfId="22261" xr:uid="{00000000-0005-0000-0000-0000BCAD0000}"/>
    <cellStyle name="Normal 12 3 3 2 5 4 3 2" xfId="47278" xr:uid="{00000000-0005-0000-0000-0000BDAD0000}"/>
    <cellStyle name="Normal 12 3 3 2 5 4 4" xfId="28425" xr:uid="{00000000-0005-0000-0000-0000BEAD0000}"/>
    <cellStyle name="Normal 12 3 3 2 5 4 5" xfId="58466" xr:uid="{00000000-0005-0000-0000-0000BFAD0000}"/>
    <cellStyle name="Normal 12 3 3 2 5 5" xfId="8412" xr:uid="{00000000-0005-0000-0000-0000C0AD0000}"/>
    <cellStyle name="Normal 12 3 3 2 5 5 2" xfId="19601" xr:uid="{00000000-0005-0000-0000-0000C1AD0000}"/>
    <cellStyle name="Normal 12 3 3 2 5 5 2 2" xfId="44618" xr:uid="{00000000-0005-0000-0000-0000C2AD0000}"/>
    <cellStyle name="Normal 12 3 3 2 5 5 3" xfId="33430" xr:uid="{00000000-0005-0000-0000-0000C3AD0000}"/>
    <cellStyle name="Normal 12 3 3 2 5 5 4" xfId="55806" xr:uid="{00000000-0005-0000-0000-0000C4AD0000}"/>
    <cellStyle name="Normal 12 3 3 2 5 6" xfId="5747" xr:uid="{00000000-0005-0000-0000-0000C5AD0000}"/>
    <cellStyle name="Normal 12 3 3 2 5 6 2" xfId="23142" xr:uid="{00000000-0005-0000-0000-0000C6AD0000}"/>
    <cellStyle name="Normal 12 3 3 2 5 6 2 2" xfId="48159" xr:uid="{00000000-0005-0000-0000-0000C7AD0000}"/>
    <cellStyle name="Normal 12 3 3 2 5 6 3" xfId="30765" xr:uid="{00000000-0005-0000-0000-0000C8AD0000}"/>
    <cellStyle name="Normal 12 3 3 2 5 6 4" xfId="59347" xr:uid="{00000000-0005-0000-0000-0000C9AD0000}"/>
    <cellStyle name="Normal 12 3 3 2 5 7" xfId="11953" xr:uid="{00000000-0005-0000-0000-0000CAAD0000}"/>
    <cellStyle name="Normal 12 3 3 2 5 7 2" xfId="16936" xr:uid="{00000000-0005-0000-0000-0000CBAD0000}"/>
    <cellStyle name="Normal 12 3 3 2 5 7 2 2" xfId="41953" xr:uid="{00000000-0005-0000-0000-0000CCAD0000}"/>
    <cellStyle name="Normal 12 3 3 2 5 7 3" xfId="36971" xr:uid="{00000000-0005-0000-0000-0000CDAD0000}"/>
    <cellStyle name="Normal 12 3 3 2 5 7 4" xfId="53141" xr:uid="{00000000-0005-0000-0000-0000CEAD0000}"/>
    <cellStyle name="Normal 12 3 3 2 5 8" xfId="14595" xr:uid="{00000000-0005-0000-0000-0000CFAD0000}"/>
    <cellStyle name="Normal 12 3 3 2 5 8 2" xfId="39613" xr:uid="{00000000-0005-0000-0000-0000D0AD0000}"/>
    <cellStyle name="Normal 12 3 3 2 5 9" xfId="25490" xr:uid="{00000000-0005-0000-0000-0000D1AD0000}"/>
    <cellStyle name="Normal 12 3 3 2 6" xfId="744" xr:uid="{00000000-0005-0000-0000-0000D2AD0000}"/>
    <cellStyle name="Normal 12 3 3 2 6 2" xfId="2505" xr:uid="{00000000-0005-0000-0000-0000D3AD0000}"/>
    <cellStyle name="Normal 12 3 3 2 6 2 2" xfId="4266" xr:uid="{00000000-0005-0000-0000-0000D4AD0000}"/>
    <cellStyle name="Normal 12 3 3 2 6 2 2 2" xfId="9879" xr:uid="{00000000-0005-0000-0000-0000D5AD0000}"/>
    <cellStyle name="Normal 12 3 3 2 6 2 2 2 2" xfId="34897" xr:uid="{00000000-0005-0000-0000-0000D6AD0000}"/>
    <cellStyle name="Normal 12 3 3 2 6 2 2 3" xfId="21068" xr:uid="{00000000-0005-0000-0000-0000D7AD0000}"/>
    <cellStyle name="Normal 12 3 3 2 6 2 2 3 2" xfId="46085" xr:uid="{00000000-0005-0000-0000-0000D8AD0000}"/>
    <cellStyle name="Normal 12 3 3 2 6 2 2 4" xfId="29287" xr:uid="{00000000-0005-0000-0000-0000D9AD0000}"/>
    <cellStyle name="Normal 12 3 3 2 6 2 2 5" xfId="57273" xr:uid="{00000000-0005-0000-0000-0000DAAD0000}"/>
    <cellStyle name="Normal 12 3 3 2 6 2 3" xfId="7214" xr:uid="{00000000-0005-0000-0000-0000DBAD0000}"/>
    <cellStyle name="Normal 12 3 3 2 6 2 3 2" xfId="24004" xr:uid="{00000000-0005-0000-0000-0000DCAD0000}"/>
    <cellStyle name="Normal 12 3 3 2 6 2 3 2 2" xfId="49021" xr:uid="{00000000-0005-0000-0000-0000DDAD0000}"/>
    <cellStyle name="Normal 12 3 3 2 6 2 3 3" xfId="32232" xr:uid="{00000000-0005-0000-0000-0000DEAD0000}"/>
    <cellStyle name="Normal 12 3 3 2 6 2 3 4" xfId="60209" xr:uid="{00000000-0005-0000-0000-0000DFAD0000}"/>
    <cellStyle name="Normal 12 3 3 2 6 2 4" xfId="12815" xr:uid="{00000000-0005-0000-0000-0000E0AD0000}"/>
    <cellStyle name="Normal 12 3 3 2 6 2 4 2" xfId="18403" xr:uid="{00000000-0005-0000-0000-0000E1AD0000}"/>
    <cellStyle name="Normal 12 3 3 2 6 2 4 2 2" xfId="43420" xr:uid="{00000000-0005-0000-0000-0000E2AD0000}"/>
    <cellStyle name="Normal 12 3 3 2 6 2 4 3" xfId="37833" xr:uid="{00000000-0005-0000-0000-0000E3AD0000}"/>
    <cellStyle name="Normal 12 3 3 2 6 2 4 4" xfId="54608" xr:uid="{00000000-0005-0000-0000-0000E4AD0000}"/>
    <cellStyle name="Normal 12 3 3 2 6 2 5" xfId="15457" xr:uid="{00000000-0005-0000-0000-0000E5AD0000}"/>
    <cellStyle name="Normal 12 3 3 2 6 2 5 2" xfId="40475" xr:uid="{00000000-0005-0000-0000-0000E6AD0000}"/>
    <cellStyle name="Normal 12 3 3 2 6 2 6" xfId="27526" xr:uid="{00000000-0005-0000-0000-0000E7AD0000}"/>
    <cellStyle name="Normal 12 3 3 2 6 2 7" xfId="51663" xr:uid="{00000000-0005-0000-0000-0000E8AD0000}"/>
    <cellStyle name="Normal 12 3 3 2 6 3" xfId="1331" xr:uid="{00000000-0005-0000-0000-0000E9AD0000}"/>
    <cellStyle name="Normal 12 3 3 2 6 3 2" xfId="4853" xr:uid="{00000000-0005-0000-0000-0000EAAD0000}"/>
    <cellStyle name="Normal 12 3 3 2 6 3 2 2" xfId="24591" xr:uid="{00000000-0005-0000-0000-0000EBAD0000}"/>
    <cellStyle name="Normal 12 3 3 2 6 3 2 2 2" xfId="49608" xr:uid="{00000000-0005-0000-0000-0000ECAD0000}"/>
    <cellStyle name="Normal 12 3 3 2 6 3 2 3" xfId="29874" xr:uid="{00000000-0005-0000-0000-0000EDAD0000}"/>
    <cellStyle name="Normal 12 3 3 2 6 3 2 4" xfId="60796" xr:uid="{00000000-0005-0000-0000-0000EEAD0000}"/>
    <cellStyle name="Normal 12 3 3 2 6 3 3" xfId="10760" xr:uid="{00000000-0005-0000-0000-0000EFAD0000}"/>
    <cellStyle name="Normal 12 3 3 2 6 3 3 2" xfId="21949" xr:uid="{00000000-0005-0000-0000-0000F0AD0000}"/>
    <cellStyle name="Normal 12 3 3 2 6 3 3 2 2" xfId="46966" xr:uid="{00000000-0005-0000-0000-0000F1AD0000}"/>
    <cellStyle name="Normal 12 3 3 2 6 3 3 3" xfId="35778" xr:uid="{00000000-0005-0000-0000-0000F2AD0000}"/>
    <cellStyle name="Normal 12 3 3 2 6 3 3 4" xfId="58154" xr:uid="{00000000-0005-0000-0000-0000F3AD0000}"/>
    <cellStyle name="Normal 12 3 3 2 6 3 4" xfId="13402" xr:uid="{00000000-0005-0000-0000-0000F4AD0000}"/>
    <cellStyle name="Normal 12 3 3 2 6 3 4 2" xfId="38420" xr:uid="{00000000-0005-0000-0000-0000F5AD0000}"/>
    <cellStyle name="Normal 12 3 3 2 6 3 5" xfId="16044" xr:uid="{00000000-0005-0000-0000-0000F6AD0000}"/>
    <cellStyle name="Normal 12 3 3 2 6 3 5 2" xfId="41062" xr:uid="{00000000-0005-0000-0000-0000F7AD0000}"/>
    <cellStyle name="Normal 12 3 3 2 6 3 6" xfId="26352" xr:uid="{00000000-0005-0000-0000-0000F8AD0000}"/>
    <cellStyle name="Normal 12 3 3 2 6 3 7" xfId="52250" xr:uid="{00000000-0005-0000-0000-0000F9AD0000}"/>
    <cellStyle name="Normal 12 3 3 2 6 4" xfId="3092" xr:uid="{00000000-0005-0000-0000-0000FAAD0000}"/>
    <cellStyle name="Normal 12 3 3 2 6 4 2" xfId="9292" xr:uid="{00000000-0005-0000-0000-0000FBAD0000}"/>
    <cellStyle name="Normal 12 3 3 2 6 4 2 2" xfId="34310" xr:uid="{00000000-0005-0000-0000-0000FCAD0000}"/>
    <cellStyle name="Normal 12 3 3 2 6 4 3" xfId="20481" xr:uid="{00000000-0005-0000-0000-0000FDAD0000}"/>
    <cellStyle name="Normal 12 3 3 2 6 4 3 2" xfId="45498" xr:uid="{00000000-0005-0000-0000-0000FEAD0000}"/>
    <cellStyle name="Normal 12 3 3 2 6 4 4" xfId="28113" xr:uid="{00000000-0005-0000-0000-0000FFAD0000}"/>
    <cellStyle name="Normal 12 3 3 2 6 4 5" xfId="56686" xr:uid="{00000000-0005-0000-0000-000000AE0000}"/>
    <cellStyle name="Normal 12 3 3 2 6 5" xfId="6627" xr:uid="{00000000-0005-0000-0000-000001AE0000}"/>
    <cellStyle name="Normal 12 3 3 2 6 5 2" xfId="22830" xr:uid="{00000000-0005-0000-0000-000002AE0000}"/>
    <cellStyle name="Normal 12 3 3 2 6 5 2 2" xfId="47847" xr:uid="{00000000-0005-0000-0000-000003AE0000}"/>
    <cellStyle name="Normal 12 3 3 2 6 5 3" xfId="31645" xr:uid="{00000000-0005-0000-0000-000004AE0000}"/>
    <cellStyle name="Normal 12 3 3 2 6 5 4" xfId="59035" xr:uid="{00000000-0005-0000-0000-000005AE0000}"/>
    <cellStyle name="Normal 12 3 3 2 6 6" xfId="11641" xr:uid="{00000000-0005-0000-0000-000006AE0000}"/>
    <cellStyle name="Normal 12 3 3 2 6 6 2" xfId="17816" xr:uid="{00000000-0005-0000-0000-000007AE0000}"/>
    <cellStyle name="Normal 12 3 3 2 6 6 2 2" xfId="42833" xr:uid="{00000000-0005-0000-0000-000008AE0000}"/>
    <cellStyle name="Normal 12 3 3 2 6 6 3" xfId="36659" xr:uid="{00000000-0005-0000-0000-000009AE0000}"/>
    <cellStyle name="Normal 12 3 3 2 6 6 4" xfId="54021" xr:uid="{00000000-0005-0000-0000-00000AAE0000}"/>
    <cellStyle name="Normal 12 3 3 2 6 7" xfId="14283" xr:uid="{00000000-0005-0000-0000-00000BAE0000}"/>
    <cellStyle name="Normal 12 3 3 2 6 7 2" xfId="39301" xr:uid="{00000000-0005-0000-0000-00000CAE0000}"/>
    <cellStyle name="Normal 12 3 3 2 6 8" xfId="25765" xr:uid="{00000000-0005-0000-0000-00000DAE0000}"/>
    <cellStyle name="Normal 12 3 3 2 6 9" xfId="50489" xr:uid="{00000000-0005-0000-0000-00000EAE0000}"/>
    <cellStyle name="Normal 12 3 3 2 7" xfId="1918" xr:uid="{00000000-0005-0000-0000-00000FAE0000}"/>
    <cellStyle name="Normal 12 3 3 2 7 2" xfId="3679" xr:uid="{00000000-0005-0000-0000-000010AE0000}"/>
    <cellStyle name="Normal 12 3 3 2 7 2 2" xfId="8705" xr:uid="{00000000-0005-0000-0000-000011AE0000}"/>
    <cellStyle name="Normal 12 3 3 2 7 2 2 2" xfId="33723" xr:uid="{00000000-0005-0000-0000-000012AE0000}"/>
    <cellStyle name="Normal 12 3 3 2 7 2 3" xfId="19894" xr:uid="{00000000-0005-0000-0000-000013AE0000}"/>
    <cellStyle name="Normal 12 3 3 2 7 2 3 2" xfId="44911" xr:uid="{00000000-0005-0000-0000-000014AE0000}"/>
    <cellStyle name="Normal 12 3 3 2 7 2 4" xfId="28700" xr:uid="{00000000-0005-0000-0000-000015AE0000}"/>
    <cellStyle name="Normal 12 3 3 2 7 2 5" xfId="56099" xr:uid="{00000000-0005-0000-0000-000016AE0000}"/>
    <cellStyle name="Normal 12 3 3 2 7 3" xfId="6040" xr:uid="{00000000-0005-0000-0000-000017AE0000}"/>
    <cellStyle name="Normal 12 3 3 2 7 3 2" xfId="23417" xr:uid="{00000000-0005-0000-0000-000018AE0000}"/>
    <cellStyle name="Normal 12 3 3 2 7 3 2 2" xfId="48434" xr:uid="{00000000-0005-0000-0000-000019AE0000}"/>
    <cellStyle name="Normal 12 3 3 2 7 3 3" xfId="31058" xr:uid="{00000000-0005-0000-0000-00001AAE0000}"/>
    <cellStyle name="Normal 12 3 3 2 7 3 4" xfId="59622" xr:uid="{00000000-0005-0000-0000-00001BAE0000}"/>
    <cellStyle name="Normal 12 3 3 2 7 4" xfId="12228" xr:uid="{00000000-0005-0000-0000-00001CAE0000}"/>
    <cellStyle name="Normal 12 3 3 2 7 4 2" xfId="17229" xr:uid="{00000000-0005-0000-0000-00001DAE0000}"/>
    <cellStyle name="Normal 12 3 3 2 7 4 2 2" xfId="42246" xr:uid="{00000000-0005-0000-0000-00001EAE0000}"/>
    <cellStyle name="Normal 12 3 3 2 7 4 3" xfId="37246" xr:uid="{00000000-0005-0000-0000-00001FAE0000}"/>
    <cellStyle name="Normal 12 3 3 2 7 4 4" xfId="53434" xr:uid="{00000000-0005-0000-0000-000020AE0000}"/>
    <cellStyle name="Normal 12 3 3 2 7 5" xfId="14870" xr:uid="{00000000-0005-0000-0000-000021AE0000}"/>
    <cellStyle name="Normal 12 3 3 2 7 5 2" xfId="39888" xr:uid="{00000000-0005-0000-0000-000022AE0000}"/>
    <cellStyle name="Normal 12 3 3 2 7 6" xfId="26939" xr:uid="{00000000-0005-0000-0000-000023AE0000}"/>
    <cellStyle name="Normal 12 3 3 2 7 7" xfId="51076" xr:uid="{00000000-0005-0000-0000-000024AE0000}"/>
    <cellStyle name="Normal 12 3 3 2 8" xfId="1056" xr:uid="{00000000-0005-0000-0000-000025AE0000}"/>
    <cellStyle name="Normal 12 3 3 2 8 2" xfId="4578" xr:uid="{00000000-0005-0000-0000-000026AE0000}"/>
    <cellStyle name="Normal 12 3 3 2 8 2 2" xfId="8127" xr:uid="{00000000-0005-0000-0000-000027AE0000}"/>
    <cellStyle name="Normal 12 3 3 2 8 2 2 2" xfId="33145" xr:uid="{00000000-0005-0000-0000-000028AE0000}"/>
    <cellStyle name="Normal 12 3 3 2 8 2 3" xfId="19316" xr:uid="{00000000-0005-0000-0000-000029AE0000}"/>
    <cellStyle name="Normal 12 3 3 2 8 2 3 2" xfId="44333" xr:uid="{00000000-0005-0000-0000-00002AAE0000}"/>
    <cellStyle name="Normal 12 3 3 2 8 2 4" xfId="29599" xr:uid="{00000000-0005-0000-0000-00002BAE0000}"/>
    <cellStyle name="Normal 12 3 3 2 8 2 5" xfId="55521" xr:uid="{00000000-0005-0000-0000-00002CAE0000}"/>
    <cellStyle name="Normal 12 3 3 2 8 3" xfId="6939" xr:uid="{00000000-0005-0000-0000-00002DAE0000}"/>
    <cellStyle name="Normal 12 3 3 2 8 3 2" xfId="24316" xr:uid="{00000000-0005-0000-0000-00002EAE0000}"/>
    <cellStyle name="Normal 12 3 3 2 8 3 2 2" xfId="49333" xr:uid="{00000000-0005-0000-0000-00002FAE0000}"/>
    <cellStyle name="Normal 12 3 3 2 8 3 3" xfId="31957" xr:uid="{00000000-0005-0000-0000-000030AE0000}"/>
    <cellStyle name="Normal 12 3 3 2 8 3 4" xfId="60521" xr:uid="{00000000-0005-0000-0000-000031AE0000}"/>
    <cellStyle name="Normal 12 3 3 2 8 4" xfId="13127" xr:uid="{00000000-0005-0000-0000-000032AE0000}"/>
    <cellStyle name="Normal 12 3 3 2 8 4 2" xfId="18128" xr:uid="{00000000-0005-0000-0000-000033AE0000}"/>
    <cellStyle name="Normal 12 3 3 2 8 4 2 2" xfId="43145" xr:uid="{00000000-0005-0000-0000-000034AE0000}"/>
    <cellStyle name="Normal 12 3 3 2 8 4 3" xfId="38145" xr:uid="{00000000-0005-0000-0000-000035AE0000}"/>
    <cellStyle name="Normal 12 3 3 2 8 4 4" xfId="54333" xr:uid="{00000000-0005-0000-0000-000036AE0000}"/>
    <cellStyle name="Normal 12 3 3 2 8 5" xfId="15769" xr:uid="{00000000-0005-0000-0000-000037AE0000}"/>
    <cellStyle name="Normal 12 3 3 2 8 5 2" xfId="40787" xr:uid="{00000000-0005-0000-0000-000038AE0000}"/>
    <cellStyle name="Normal 12 3 3 2 8 6" xfId="26077" xr:uid="{00000000-0005-0000-0000-000039AE0000}"/>
    <cellStyle name="Normal 12 3 3 2 8 7" xfId="51975" xr:uid="{00000000-0005-0000-0000-00003AAE0000}"/>
    <cellStyle name="Normal 12 3 3 2 9" xfId="2817" xr:uid="{00000000-0005-0000-0000-00003BAE0000}"/>
    <cellStyle name="Normal 12 3 3 2 9 2" xfId="9604" xr:uid="{00000000-0005-0000-0000-00003CAE0000}"/>
    <cellStyle name="Normal 12 3 3 2 9 2 2" xfId="34622" xr:uid="{00000000-0005-0000-0000-00003DAE0000}"/>
    <cellStyle name="Normal 12 3 3 2 9 3" xfId="20793" xr:uid="{00000000-0005-0000-0000-00003EAE0000}"/>
    <cellStyle name="Normal 12 3 3 2 9 3 2" xfId="45810" xr:uid="{00000000-0005-0000-0000-00003FAE0000}"/>
    <cellStyle name="Normal 12 3 3 2 9 4" xfId="27838" xr:uid="{00000000-0005-0000-0000-000040AE0000}"/>
    <cellStyle name="Normal 12 3 3 2 9 5" xfId="56998" xr:uid="{00000000-0005-0000-0000-000041AE0000}"/>
    <cellStyle name="Normal 12 3 3 3" xfId="194" xr:uid="{00000000-0005-0000-0000-000042AE0000}"/>
    <cellStyle name="Normal 12 3 3 3 10" xfId="7854" xr:uid="{00000000-0005-0000-0000-000043AE0000}"/>
    <cellStyle name="Normal 12 3 3 3 10 2" xfId="19043" xr:uid="{00000000-0005-0000-0000-000044AE0000}"/>
    <cellStyle name="Normal 12 3 3 3 10 2 2" xfId="44060" xr:uid="{00000000-0005-0000-0000-000045AE0000}"/>
    <cellStyle name="Normal 12 3 3 3 10 3" xfId="32872" xr:uid="{00000000-0005-0000-0000-000046AE0000}"/>
    <cellStyle name="Normal 12 3 3 3 10 4" xfId="55248" xr:uid="{00000000-0005-0000-0000-000047AE0000}"/>
    <cellStyle name="Normal 12 3 3 3 11" xfId="5497" xr:uid="{00000000-0005-0000-0000-000048AE0000}"/>
    <cellStyle name="Normal 12 3 3 3 11 2" xfId="22536" xr:uid="{00000000-0005-0000-0000-000049AE0000}"/>
    <cellStyle name="Normal 12 3 3 3 11 2 2" xfId="47553" xr:uid="{00000000-0005-0000-0000-00004AAE0000}"/>
    <cellStyle name="Normal 12 3 3 3 11 3" xfId="30515" xr:uid="{00000000-0005-0000-0000-00004BAE0000}"/>
    <cellStyle name="Normal 12 3 3 3 11 4" xfId="58741" xr:uid="{00000000-0005-0000-0000-00004CAE0000}"/>
    <cellStyle name="Normal 12 3 3 3 12" xfId="11347" xr:uid="{00000000-0005-0000-0000-00004DAE0000}"/>
    <cellStyle name="Normal 12 3 3 3 12 2" xfId="16686" xr:uid="{00000000-0005-0000-0000-00004EAE0000}"/>
    <cellStyle name="Normal 12 3 3 3 12 2 2" xfId="41703" xr:uid="{00000000-0005-0000-0000-00004FAE0000}"/>
    <cellStyle name="Normal 12 3 3 3 12 3" xfId="36365" xr:uid="{00000000-0005-0000-0000-000050AE0000}"/>
    <cellStyle name="Normal 12 3 3 3 12 4" xfId="52891" xr:uid="{00000000-0005-0000-0000-000051AE0000}"/>
    <cellStyle name="Normal 12 3 3 3 13" xfId="13989" xr:uid="{00000000-0005-0000-0000-000052AE0000}"/>
    <cellStyle name="Normal 12 3 3 3 13 2" xfId="39007" xr:uid="{00000000-0005-0000-0000-000053AE0000}"/>
    <cellStyle name="Normal 12 3 3 3 14" xfId="25217" xr:uid="{00000000-0005-0000-0000-000054AE0000}"/>
    <cellStyle name="Normal 12 3 3 3 15" xfId="50195" xr:uid="{00000000-0005-0000-0000-000055AE0000}"/>
    <cellStyle name="Normal 12 3 3 3 2" xfId="252" xr:uid="{00000000-0005-0000-0000-000056AE0000}"/>
    <cellStyle name="Normal 12 3 3 3 2 10" xfId="11543" xr:uid="{00000000-0005-0000-0000-000057AE0000}"/>
    <cellStyle name="Normal 12 3 3 3 2 10 2" xfId="16740" xr:uid="{00000000-0005-0000-0000-000058AE0000}"/>
    <cellStyle name="Normal 12 3 3 3 2 10 2 2" xfId="41757" xr:uid="{00000000-0005-0000-0000-000059AE0000}"/>
    <cellStyle name="Normal 12 3 3 3 2 10 3" xfId="36561" xr:uid="{00000000-0005-0000-0000-00005AAE0000}"/>
    <cellStyle name="Normal 12 3 3 3 2 10 4" xfId="52945" xr:uid="{00000000-0005-0000-0000-00005BAE0000}"/>
    <cellStyle name="Normal 12 3 3 3 2 11" xfId="14185" xr:uid="{00000000-0005-0000-0000-00005CAE0000}"/>
    <cellStyle name="Normal 12 3 3 3 2 11 2" xfId="39203" xr:uid="{00000000-0005-0000-0000-00005DAE0000}"/>
    <cellStyle name="Normal 12 3 3 3 2 12" xfId="25275" xr:uid="{00000000-0005-0000-0000-00005EAE0000}"/>
    <cellStyle name="Normal 12 3 3 3 2 13" xfId="50391" xr:uid="{00000000-0005-0000-0000-00005FAE0000}"/>
    <cellStyle name="Normal 12 3 3 3 2 2" xfId="646" xr:uid="{00000000-0005-0000-0000-000060AE0000}"/>
    <cellStyle name="Normal 12 3 3 3 2 2 10" xfId="50978" xr:uid="{00000000-0005-0000-0000-000061AE0000}"/>
    <cellStyle name="Normal 12 3 3 3 2 2 2" xfId="2407" xr:uid="{00000000-0005-0000-0000-000062AE0000}"/>
    <cellStyle name="Normal 12 3 3 3 2 2 2 2" xfId="4168" xr:uid="{00000000-0005-0000-0000-000063AE0000}"/>
    <cellStyle name="Normal 12 3 3 3 2 2 2 2 2" xfId="9194" xr:uid="{00000000-0005-0000-0000-000064AE0000}"/>
    <cellStyle name="Normal 12 3 3 3 2 2 2 2 2 2" xfId="34212" xr:uid="{00000000-0005-0000-0000-000065AE0000}"/>
    <cellStyle name="Normal 12 3 3 3 2 2 2 2 3" xfId="20383" xr:uid="{00000000-0005-0000-0000-000066AE0000}"/>
    <cellStyle name="Normal 12 3 3 3 2 2 2 2 3 2" xfId="45400" xr:uid="{00000000-0005-0000-0000-000067AE0000}"/>
    <cellStyle name="Normal 12 3 3 3 2 2 2 2 4" xfId="29189" xr:uid="{00000000-0005-0000-0000-000068AE0000}"/>
    <cellStyle name="Normal 12 3 3 3 2 2 2 2 5" xfId="56588" xr:uid="{00000000-0005-0000-0000-000069AE0000}"/>
    <cellStyle name="Normal 12 3 3 3 2 2 2 3" xfId="6529" xr:uid="{00000000-0005-0000-0000-00006AAE0000}"/>
    <cellStyle name="Normal 12 3 3 3 2 2 2 3 2" xfId="23906" xr:uid="{00000000-0005-0000-0000-00006BAE0000}"/>
    <cellStyle name="Normal 12 3 3 3 2 2 2 3 2 2" xfId="48923" xr:uid="{00000000-0005-0000-0000-00006CAE0000}"/>
    <cellStyle name="Normal 12 3 3 3 2 2 2 3 3" xfId="31547" xr:uid="{00000000-0005-0000-0000-00006DAE0000}"/>
    <cellStyle name="Normal 12 3 3 3 2 2 2 3 4" xfId="60111" xr:uid="{00000000-0005-0000-0000-00006EAE0000}"/>
    <cellStyle name="Normal 12 3 3 3 2 2 2 4" xfId="12717" xr:uid="{00000000-0005-0000-0000-00006FAE0000}"/>
    <cellStyle name="Normal 12 3 3 3 2 2 2 4 2" xfId="17718" xr:uid="{00000000-0005-0000-0000-000070AE0000}"/>
    <cellStyle name="Normal 12 3 3 3 2 2 2 4 2 2" xfId="42735" xr:uid="{00000000-0005-0000-0000-000071AE0000}"/>
    <cellStyle name="Normal 12 3 3 3 2 2 2 4 3" xfId="37735" xr:uid="{00000000-0005-0000-0000-000072AE0000}"/>
    <cellStyle name="Normal 12 3 3 3 2 2 2 4 4" xfId="53923" xr:uid="{00000000-0005-0000-0000-000073AE0000}"/>
    <cellStyle name="Normal 12 3 3 3 2 2 2 5" xfId="15359" xr:uid="{00000000-0005-0000-0000-000074AE0000}"/>
    <cellStyle name="Normal 12 3 3 3 2 2 2 5 2" xfId="40377" xr:uid="{00000000-0005-0000-0000-000075AE0000}"/>
    <cellStyle name="Normal 12 3 3 3 2 2 2 6" xfId="27428" xr:uid="{00000000-0005-0000-0000-000076AE0000}"/>
    <cellStyle name="Normal 12 3 3 3 2 2 2 7" xfId="51565" xr:uid="{00000000-0005-0000-0000-000077AE0000}"/>
    <cellStyle name="Normal 12 3 3 3 2 2 3" xfId="1820" xr:uid="{00000000-0005-0000-0000-000078AE0000}"/>
    <cellStyle name="Normal 12 3 3 3 2 2 3 2" xfId="5342" xr:uid="{00000000-0005-0000-0000-000079AE0000}"/>
    <cellStyle name="Normal 12 3 3 3 2 2 3 2 2" xfId="10368" xr:uid="{00000000-0005-0000-0000-00007AAE0000}"/>
    <cellStyle name="Normal 12 3 3 3 2 2 3 2 2 2" xfId="35386" xr:uid="{00000000-0005-0000-0000-00007BAE0000}"/>
    <cellStyle name="Normal 12 3 3 3 2 2 3 2 3" xfId="21557" xr:uid="{00000000-0005-0000-0000-00007CAE0000}"/>
    <cellStyle name="Normal 12 3 3 3 2 2 3 2 3 2" xfId="46574" xr:uid="{00000000-0005-0000-0000-00007DAE0000}"/>
    <cellStyle name="Normal 12 3 3 3 2 2 3 2 4" xfId="30363" xr:uid="{00000000-0005-0000-0000-00007EAE0000}"/>
    <cellStyle name="Normal 12 3 3 3 2 2 3 2 5" xfId="57762" xr:uid="{00000000-0005-0000-0000-00007FAE0000}"/>
    <cellStyle name="Normal 12 3 3 3 2 2 3 3" xfId="7703" xr:uid="{00000000-0005-0000-0000-000080AE0000}"/>
    <cellStyle name="Normal 12 3 3 3 2 2 3 3 2" xfId="25080" xr:uid="{00000000-0005-0000-0000-000081AE0000}"/>
    <cellStyle name="Normal 12 3 3 3 2 2 3 3 2 2" xfId="50097" xr:uid="{00000000-0005-0000-0000-000082AE0000}"/>
    <cellStyle name="Normal 12 3 3 3 2 2 3 3 3" xfId="32721" xr:uid="{00000000-0005-0000-0000-000083AE0000}"/>
    <cellStyle name="Normal 12 3 3 3 2 2 3 3 4" xfId="61285" xr:uid="{00000000-0005-0000-0000-000084AE0000}"/>
    <cellStyle name="Normal 12 3 3 3 2 2 3 4" xfId="13891" xr:uid="{00000000-0005-0000-0000-000085AE0000}"/>
    <cellStyle name="Normal 12 3 3 3 2 2 3 4 2" xfId="18892" xr:uid="{00000000-0005-0000-0000-000086AE0000}"/>
    <cellStyle name="Normal 12 3 3 3 2 2 3 4 2 2" xfId="43909" xr:uid="{00000000-0005-0000-0000-000087AE0000}"/>
    <cellStyle name="Normal 12 3 3 3 2 2 3 4 3" xfId="38909" xr:uid="{00000000-0005-0000-0000-000088AE0000}"/>
    <cellStyle name="Normal 12 3 3 3 2 2 3 4 4" xfId="55097" xr:uid="{00000000-0005-0000-0000-000089AE0000}"/>
    <cellStyle name="Normal 12 3 3 3 2 2 3 5" xfId="16533" xr:uid="{00000000-0005-0000-0000-00008AAE0000}"/>
    <cellStyle name="Normal 12 3 3 3 2 2 3 5 2" xfId="41551" xr:uid="{00000000-0005-0000-0000-00008BAE0000}"/>
    <cellStyle name="Normal 12 3 3 3 2 2 3 6" xfId="26841" xr:uid="{00000000-0005-0000-0000-00008CAE0000}"/>
    <cellStyle name="Normal 12 3 3 3 2 2 3 7" xfId="52739" xr:uid="{00000000-0005-0000-0000-00008DAE0000}"/>
    <cellStyle name="Normal 12 3 3 3 2 2 4" xfId="3581" xr:uid="{00000000-0005-0000-0000-00008EAE0000}"/>
    <cellStyle name="Normal 12 3 3 3 2 2 4 2" xfId="11249" xr:uid="{00000000-0005-0000-0000-00008FAE0000}"/>
    <cellStyle name="Normal 12 3 3 3 2 2 4 2 2" xfId="36267" xr:uid="{00000000-0005-0000-0000-000090AE0000}"/>
    <cellStyle name="Normal 12 3 3 3 2 2 4 3" xfId="22438" xr:uid="{00000000-0005-0000-0000-000091AE0000}"/>
    <cellStyle name="Normal 12 3 3 3 2 2 4 3 2" xfId="47455" xr:uid="{00000000-0005-0000-0000-000092AE0000}"/>
    <cellStyle name="Normal 12 3 3 3 2 2 4 4" xfId="28602" xr:uid="{00000000-0005-0000-0000-000093AE0000}"/>
    <cellStyle name="Normal 12 3 3 3 2 2 4 5" xfId="58643" xr:uid="{00000000-0005-0000-0000-000094AE0000}"/>
    <cellStyle name="Normal 12 3 3 3 2 2 5" xfId="8509" xr:uid="{00000000-0005-0000-0000-000095AE0000}"/>
    <cellStyle name="Normal 12 3 3 3 2 2 5 2" xfId="19698" xr:uid="{00000000-0005-0000-0000-000096AE0000}"/>
    <cellStyle name="Normal 12 3 3 3 2 2 5 2 2" xfId="44715" xr:uid="{00000000-0005-0000-0000-000097AE0000}"/>
    <cellStyle name="Normal 12 3 3 3 2 2 5 3" xfId="33527" xr:uid="{00000000-0005-0000-0000-000098AE0000}"/>
    <cellStyle name="Normal 12 3 3 3 2 2 5 4" xfId="55903" xr:uid="{00000000-0005-0000-0000-000099AE0000}"/>
    <cellStyle name="Normal 12 3 3 3 2 2 6" xfId="5844" xr:uid="{00000000-0005-0000-0000-00009AAE0000}"/>
    <cellStyle name="Normal 12 3 3 3 2 2 6 2" xfId="23319" xr:uid="{00000000-0005-0000-0000-00009BAE0000}"/>
    <cellStyle name="Normal 12 3 3 3 2 2 6 2 2" xfId="48336" xr:uid="{00000000-0005-0000-0000-00009CAE0000}"/>
    <cellStyle name="Normal 12 3 3 3 2 2 6 3" xfId="30862" xr:uid="{00000000-0005-0000-0000-00009DAE0000}"/>
    <cellStyle name="Normal 12 3 3 3 2 2 6 4" xfId="59524" xr:uid="{00000000-0005-0000-0000-00009EAE0000}"/>
    <cellStyle name="Normal 12 3 3 3 2 2 7" xfId="12130" xr:uid="{00000000-0005-0000-0000-00009FAE0000}"/>
    <cellStyle name="Normal 12 3 3 3 2 2 7 2" xfId="17033" xr:uid="{00000000-0005-0000-0000-0000A0AE0000}"/>
    <cellStyle name="Normal 12 3 3 3 2 2 7 2 2" xfId="42050" xr:uid="{00000000-0005-0000-0000-0000A1AE0000}"/>
    <cellStyle name="Normal 12 3 3 3 2 2 7 3" xfId="37148" xr:uid="{00000000-0005-0000-0000-0000A2AE0000}"/>
    <cellStyle name="Normal 12 3 3 3 2 2 7 4" xfId="53238" xr:uid="{00000000-0005-0000-0000-0000A3AE0000}"/>
    <cellStyle name="Normal 12 3 3 3 2 2 8" xfId="14772" xr:uid="{00000000-0005-0000-0000-0000A4AE0000}"/>
    <cellStyle name="Normal 12 3 3 3 2 2 8 2" xfId="39790" xr:uid="{00000000-0005-0000-0000-0000A5AE0000}"/>
    <cellStyle name="Normal 12 3 3 3 2 2 9" xfId="25667" xr:uid="{00000000-0005-0000-0000-0000A6AE0000}"/>
    <cellStyle name="Normal 12 3 3 3 2 3" xfId="841" xr:uid="{00000000-0005-0000-0000-0000A7AE0000}"/>
    <cellStyle name="Normal 12 3 3 3 2 3 2" xfId="2602" xr:uid="{00000000-0005-0000-0000-0000A8AE0000}"/>
    <cellStyle name="Normal 12 3 3 3 2 3 2 2" xfId="4363" xr:uid="{00000000-0005-0000-0000-0000A9AE0000}"/>
    <cellStyle name="Normal 12 3 3 3 2 3 2 2 2" xfId="9976" xr:uid="{00000000-0005-0000-0000-0000AAAE0000}"/>
    <cellStyle name="Normal 12 3 3 3 2 3 2 2 2 2" xfId="34994" xr:uid="{00000000-0005-0000-0000-0000ABAE0000}"/>
    <cellStyle name="Normal 12 3 3 3 2 3 2 2 3" xfId="21165" xr:uid="{00000000-0005-0000-0000-0000ACAE0000}"/>
    <cellStyle name="Normal 12 3 3 3 2 3 2 2 3 2" xfId="46182" xr:uid="{00000000-0005-0000-0000-0000ADAE0000}"/>
    <cellStyle name="Normal 12 3 3 3 2 3 2 2 4" xfId="29384" xr:uid="{00000000-0005-0000-0000-0000AEAE0000}"/>
    <cellStyle name="Normal 12 3 3 3 2 3 2 2 5" xfId="57370" xr:uid="{00000000-0005-0000-0000-0000AFAE0000}"/>
    <cellStyle name="Normal 12 3 3 3 2 3 2 3" xfId="7311" xr:uid="{00000000-0005-0000-0000-0000B0AE0000}"/>
    <cellStyle name="Normal 12 3 3 3 2 3 2 3 2" xfId="24101" xr:uid="{00000000-0005-0000-0000-0000B1AE0000}"/>
    <cellStyle name="Normal 12 3 3 3 2 3 2 3 2 2" xfId="49118" xr:uid="{00000000-0005-0000-0000-0000B2AE0000}"/>
    <cellStyle name="Normal 12 3 3 3 2 3 2 3 3" xfId="32329" xr:uid="{00000000-0005-0000-0000-0000B3AE0000}"/>
    <cellStyle name="Normal 12 3 3 3 2 3 2 3 4" xfId="60306" xr:uid="{00000000-0005-0000-0000-0000B4AE0000}"/>
    <cellStyle name="Normal 12 3 3 3 2 3 2 4" xfId="12912" xr:uid="{00000000-0005-0000-0000-0000B5AE0000}"/>
    <cellStyle name="Normal 12 3 3 3 2 3 2 4 2" xfId="18500" xr:uid="{00000000-0005-0000-0000-0000B6AE0000}"/>
    <cellStyle name="Normal 12 3 3 3 2 3 2 4 2 2" xfId="43517" xr:uid="{00000000-0005-0000-0000-0000B7AE0000}"/>
    <cellStyle name="Normal 12 3 3 3 2 3 2 4 3" xfId="37930" xr:uid="{00000000-0005-0000-0000-0000B8AE0000}"/>
    <cellStyle name="Normal 12 3 3 3 2 3 2 4 4" xfId="54705" xr:uid="{00000000-0005-0000-0000-0000B9AE0000}"/>
    <cellStyle name="Normal 12 3 3 3 2 3 2 5" xfId="15554" xr:uid="{00000000-0005-0000-0000-0000BAAE0000}"/>
    <cellStyle name="Normal 12 3 3 3 2 3 2 5 2" xfId="40572" xr:uid="{00000000-0005-0000-0000-0000BBAE0000}"/>
    <cellStyle name="Normal 12 3 3 3 2 3 2 6" xfId="27623" xr:uid="{00000000-0005-0000-0000-0000BCAE0000}"/>
    <cellStyle name="Normal 12 3 3 3 2 3 2 7" xfId="51760" xr:uid="{00000000-0005-0000-0000-0000BDAE0000}"/>
    <cellStyle name="Normal 12 3 3 3 2 3 3" xfId="1428" xr:uid="{00000000-0005-0000-0000-0000BEAE0000}"/>
    <cellStyle name="Normal 12 3 3 3 2 3 3 2" xfId="4950" xr:uid="{00000000-0005-0000-0000-0000BFAE0000}"/>
    <cellStyle name="Normal 12 3 3 3 2 3 3 2 2" xfId="24688" xr:uid="{00000000-0005-0000-0000-0000C0AE0000}"/>
    <cellStyle name="Normal 12 3 3 3 2 3 3 2 2 2" xfId="49705" xr:uid="{00000000-0005-0000-0000-0000C1AE0000}"/>
    <cellStyle name="Normal 12 3 3 3 2 3 3 2 3" xfId="29971" xr:uid="{00000000-0005-0000-0000-0000C2AE0000}"/>
    <cellStyle name="Normal 12 3 3 3 2 3 3 2 4" xfId="60893" xr:uid="{00000000-0005-0000-0000-0000C3AE0000}"/>
    <cellStyle name="Normal 12 3 3 3 2 3 3 3" xfId="10857" xr:uid="{00000000-0005-0000-0000-0000C4AE0000}"/>
    <cellStyle name="Normal 12 3 3 3 2 3 3 3 2" xfId="22046" xr:uid="{00000000-0005-0000-0000-0000C5AE0000}"/>
    <cellStyle name="Normal 12 3 3 3 2 3 3 3 2 2" xfId="47063" xr:uid="{00000000-0005-0000-0000-0000C6AE0000}"/>
    <cellStyle name="Normal 12 3 3 3 2 3 3 3 3" xfId="35875" xr:uid="{00000000-0005-0000-0000-0000C7AE0000}"/>
    <cellStyle name="Normal 12 3 3 3 2 3 3 3 4" xfId="58251" xr:uid="{00000000-0005-0000-0000-0000C8AE0000}"/>
    <cellStyle name="Normal 12 3 3 3 2 3 3 4" xfId="13499" xr:uid="{00000000-0005-0000-0000-0000C9AE0000}"/>
    <cellStyle name="Normal 12 3 3 3 2 3 3 4 2" xfId="38517" xr:uid="{00000000-0005-0000-0000-0000CAAE0000}"/>
    <cellStyle name="Normal 12 3 3 3 2 3 3 5" xfId="16141" xr:uid="{00000000-0005-0000-0000-0000CBAE0000}"/>
    <cellStyle name="Normal 12 3 3 3 2 3 3 5 2" xfId="41159" xr:uid="{00000000-0005-0000-0000-0000CCAE0000}"/>
    <cellStyle name="Normal 12 3 3 3 2 3 3 6" xfId="26449" xr:uid="{00000000-0005-0000-0000-0000CDAE0000}"/>
    <cellStyle name="Normal 12 3 3 3 2 3 3 7" xfId="52347" xr:uid="{00000000-0005-0000-0000-0000CEAE0000}"/>
    <cellStyle name="Normal 12 3 3 3 2 3 4" xfId="3189" xr:uid="{00000000-0005-0000-0000-0000CFAE0000}"/>
    <cellStyle name="Normal 12 3 3 3 2 3 4 2" xfId="9389" xr:uid="{00000000-0005-0000-0000-0000D0AE0000}"/>
    <cellStyle name="Normal 12 3 3 3 2 3 4 2 2" xfId="34407" xr:uid="{00000000-0005-0000-0000-0000D1AE0000}"/>
    <cellStyle name="Normal 12 3 3 3 2 3 4 3" xfId="20578" xr:uid="{00000000-0005-0000-0000-0000D2AE0000}"/>
    <cellStyle name="Normal 12 3 3 3 2 3 4 3 2" xfId="45595" xr:uid="{00000000-0005-0000-0000-0000D3AE0000}"/>
    <cellStyle name="Normal 12 3 3 3 2 3 4 4" xfId="28210" xr:uid="{00000000-0005-0000-0000-0000D4AE0000}"/>
    <cellStyle name="Normal 12 3 3 3 2 3 4 5" xfId="56783" xr:uid="{00000000-0005-0000-0000-0000D5AE0000}"/>
    <cellStyle name="Normal 12 3 3 3 2 3 5" xfId="6724" xr:uid="{00000000-0005-0000-0000-0000D6AE0000}"/>
    <cellStyle name="Normal 12 3 3 3 2 3 5 2" xfId="22927" xr:uid="{00000000-0005-0000-0000-0000D7AE0000}"/>
    <cellStyle name="Normal 12 3 3 3 2 3 5 2 2" xfId="47944" xr:uid="{00000000-0005-0000-0000-0000D8AE0000}"/>
    <cellStyle name="Normal 12 3 3 3 2 3 5 3" xfId="31742" xr:uid="{00000000-0005-0000-0000-0000D9AE0000}"/>
    <cellStyle name="Normal 12 3 3 3 2 3 5 4" xfId="59132" xr:uid="{00000000-0005-0000-0000-0000DAAE0000}"/>
    <cellStyle name="Normal 12 3 3 3 2 3 6" xfId="11738" xr:uid="{00000000-0005-0000-0000-0000DBAE0000}"/>
    <cellStyle name="Normal 12 3 3 3 2 3 6 2" xfId="17913" xr:uid="{00000000-0005-0000-0000-0000DCAE0000}"/>
    <cellStyle name="Normal 12 3 3 3 2 3 6 2 2" xfId="42930" xr:uid="{00000000-0005-0000-0000-0000DDAE0000}"/>
    <cellStyle name="Normal 12 3 3 3 2 3 6 3" xfId="36756" xr:uid="{00000000-0005-0000-0000-0000DEAE0000}"/>
    <cellStyle name="Normal 12 3 3 3 2 3 6 4" xfId="54118" xr:uid="{00000000-0005-0000-0000-0000DFAE0000}"/>
    <cellStyle name="Normal 12 3 3 3 2 3 7" xfId="14380" xr:uid="{00000000-0005-0000-0000-0000E0AE0000}"/>
    <cellStyle name="Normal 12 3 3 3 2 3 7 2" xfId="39398" xr:uid="{00000000-0005-0000-0000-0000E1AE0000}"/>
    <cellStyle name="Normal 12 3 3 3 2 3 8" xfId="25862" xr:uid="{00000000-0005-0000-0000-0000E2AE0000}"/>
    <cellStyle name="Normal 12 3 3 3 2 3 9" xfId="50586" xr:uid="{00000000-0005-0000-0000-0000E3AE0000}"/>
    <cellStyle name="Normal 12 3 3 3 2 4" xfId="2015" xr:uid="{00000000-0005-0000-0000-0000E4AE0000}"/>
    <cellStyle name="Normal 12 3 3 3 2 4 2" xfId="3776" xr:uid="{00000000-0005-0000-0000-0000E5AE0000}"/>
    <cellStyle name="Normal 12 3 3 3 2 4 2 2" xfId="8802" xr:uid="{00000000-0005-0000-0000-0000E6AE0000}"/>
    <cellStyle name="Normal 12 3 3 3 2 4 2 2 2" xfId="33820" xr:uid="{00000000-0005-0000-0000-0000E7AE0000}"/>
    <cellStyle name="Normal 12 3 3 3 2 4 2 3" xfId="19991" xr:uid="{00000000-0005-0000-0000-0000E8AE0000}"/>
    <cellStyle name="Normal 12 3 3 3 2 4 2 3 2" xfId="45008" xr:uid="{00000000-0005-0000-0000-0000E9AE0000}"/>
    <cellStyle name="Normal 12 3 3 3 2 4 2 4" xfId="28797" xr:uid="{00000000-0005-0000-0000-0000EAAE0000}"/>
    <cellStyle name="Normal 12 3 3 3 2 4 2 5" xfId="56196" xr:uid="{00000000-0005-0000-0000-0000EBAE0000}"/>
    <cellStyle name="Normal 12 3 3 3 2 4 3" xfId="6137" xr:uid="{00000000-0005-0000-0000-0000ECAE0000}"/>
    <cellStyle name="Normal 12 3 3 3 2 4 3 2" xfId="23514" xr:uid="{00000000-0005-0000-0000-0000EDAE0000}"/>
    <cellStyle name="Normal 12 3 3 3 2 4 3 2 2" xfId="48531" xr:uid="{00000000-0005-0000-0000-0000EEAE0000}"/>
    <cellStyle name="Normal 12 3 3 3 2 4 3 3" xfId="31155" xr:uid="{00000000-0005-0000-0000-0000EFAE0000}"/>
    <cellStyle name="Normal 12 3 3 3 2 4 3 4" xfId="59719" xr:uid="{00000000-0005-0000-0000-0000F0AE0000}"/>
    <cellStyle name="Normal 12 3 3 3 2 4 4" xfId="12325" xr:uid="{00000000-0005-0000-0000-0000F1AE0000}"/>
    <cellStyle name="Normal 12 3 3 3 2 4 4 2" xfId="17326" xr:uid="{00000000-0005-0000-0000-0000F2AE0000}"/>
    <cellStyle name="Normal 12 3 3 3 2 4 4 2 2" xfId="42343" xr:uid="{00000000-0005-0000-0000-0000F3AE0000}"/>
    <cellStyle name="Normal 12 3 3 3 2 4 4 3" xfId="37343" xr:uid="{00000000-0005-0000-0000-0000F4AE0000}"/>
    <cellStyle name="Normal 12 3 3 3 2 4 4 4" xfId="53531" xr:uid="{00000000-0005-0000-0000-0000F5AE0000}"/>
    <cellStyle name="Normal 12 3 3 3 2 4 5" xfId="14967" xr:uid="{00000000-0005-0000-0000-0000F6AE0000}"/>
    <cellStyle name="Normal 12 3 3 3 2 4 5 2" xfId="39985" xr:uid="{00000000-0005-0000-0000-0000F7AE0000}"/>
    <cellStyle name="Normal 12 3 3 3 2 4 6" xfId="27036" xr:uid="{00000000-0005-0000-0000-0000F8AE0000}"/>
    <cellStyle name="Normal 12 3 3 3 2 4 7" xfId="51173" xr:uid="{00000000-0005-0000-0000-0000F9AE0000}"/>
    <cellStyle name="Normal 12 3 3 3 2 5" xfId="1233" xr:uid="{00000000-0005-0000-0000-0000FAAE0000}"/>
    <cellStyle name="Normal 12 3 3 3 2 5 2" xfId="4755" xr:uid="{00000000-0005-0000-0000-0000FBAE0000}"/>
    <cellStyle name="Normal 12 3 3 3 2 5 2 2" xfId="8216" xr:uid="{00000000-0005-0000-0000-0000FCAE0000}"/>
    <cellStyle name="Normal 12 3 3 3 2 5 2 2 2" xfId="33234" xr:uid="{00000000-0005-0000-0000-0000FDAE0000}"/>
    <cellStyle name="Normal 12 3 3 3 2 5 2 3" xfId="19405" xr:uid="{00000000-0005-0000-0000-0000FEAE0000}"/>
    <cellStyle name="Normal 12 3 3 3 2 5 2 3 2" xfId="44422" xr:uid="{00000000-0005-0000-0000-0000FFAE0000}"/>
    <cellStyle name="Normal 12 3 3 3 2 5 2 4" xfId="29776" xr:uid="{00000000-0005-0000-0000-000000AF0000}"/>
    <cellStyle name="Normal 12 3 3 3 2 5 2 5" xfId="55610" xr:uid="{00000000-0005-0000-0000-000001AF0000}"/>
    <cellStyle name="Normal 12 3 3 3 2 5 3" xfId="7116" xr:uid="{00000000-0005-0000-0000-000002AF0000}"/>
    <cellStyle name="Normal 12 3 3 3 2 5 3 2" xfId="24493" xr:uid="{00000000-0005-0000-0000-000003AF0000}"/>
    <cellStyle name="Normal 12 3 3 3 2 5 3 2 2" xfId="49510" xr:uid="{00000000-0005-0000-0000-000004AF0000}"/>
    <cellStyle name="Normal 12 3 3 3 2 5 3 3" xfId="32134" xr:uid="{00000000-0005-0000-0000-000005AF0000}"/>
    <cellStyle name="Normal 12 3 3 3 2 5 3 4" xfId="60698" xr:uid="{00000000-0005-0000-0000-000006AF0000}"/>
    <cellStyle name="Normal 12 3 3 3 2 5 4" xfId="13304" xr:uid="{00000000-0005-0000-0000-000007AF0000}"/>
    <cellStyle name="Normal 12 3 3 3 2 5 4 2" xfId="18305" xr:uid="{00000000-0005-0000-0000-000008AF0000}"/>
    <cellStyle name="Normal 12 3 3 3 2 5 4 2 2" xfId="43322" xr:uid="{00000000-0005-0000-0000-000009AF0000}"/>
    <cellStyle name="Normal 12 3 3 3 2 5 4 3" xfId="38322" xr:uid="{00000000-0005-0000-0000-00000AAF0000}"/>
    <cellStyle name="Normal 12 3 3 3 2 5 4 4" xfId="54510" xr:uid="{00000000-0005-0000-0000-00000BAF0000}"/>
    <cellStyle name="Normal 12 3 3 3 2 5 5" xfId="15946" xr:uid="{00000000-0005-0000-0000-00000CAF0000}"/>
    <cellStyle name="Normal 12 3 3 3 2 5 5 2" xfId="40964" xr:uid="{00000000-0005-0000-0000-00000DAF0000}"/>
    <cellStyle name="Normal 12 3 3 3 2 5 6" xfId="26254" xr:uid="{00000000-0005-0000-0000-00000EAF0000}"/>
    <cellStyle name="Normal 12 3 3 3 2 5 7" xfId="52152" xr:uid="{00000000-0005-0000-0000-00000FAF0000}"/>
    <cellStyle name="Normal 12 3 3 3 2 6" xfId="2994" xr:uid="{00000000-0005-0000-0000-000010AF0000}"/>
    <cellStyle name="Normal 12 3 3 3 2 6 2" xfId="9781" xr:uid="{00000000-0005-0000-0000-000011AF0000}"/>
    <cellStyle name="Normal 12 3 3 3 2 6 2 2" xfId="34799" xr:uid="{00000000-0005-0000-0000-000012AF0000}"/>
    <cellStyle name="Normal 12 3 3 3 2 6 3" xfId="20970" xr:uid="{00000000-0005-0000-0000-000013AF0000}"/>
    <cellStyle name="Normal 12 3 3 3 2 6 3 2" xfId="45987" xr:uid="{00000000-0005-0000-0000-000014AF0000}"/>
    <cellStyle name="Normal 12 3 3 3 2 6 4" xfId="28015" xr:uid="{00000000-0005-0000-0000-000015AF0000}"/>
    <cellStyle name="Normal 12 3 3 3 2 6 5" xfId="57175" xr:uid="{00000000-0005-0000-0000-000016AF0000}"/>
    <cellStyle name="Normal 12 3 3 3 2 7" xfId="10662" xr:uid="{00000000-0005-0000-0000-000017AF0000}"/>
    <cellStyle name="Normal 12 3 3 3 2 7 2" xfId="21851" xr:uid="{00000000-0005-0000-0000-000018AF0000}"/>
    <cellStyle name="Normal 12 3 3 3 2 7 2 2" xfId="46868" xr:uid="{00000000-0005-0000-0000-000019AF0000}"/>
    <cellStyle name="Normal 12 3 3 3 2 7 3" xfId="35680" xr:uid="{00000000-0005-0000-0000-00001AAF0000}"/>
    <cellStyle name="Normal 12 3 3 3 2 7 4" xfId="58056" xr:uid="{00000000-0005-0000-0000-00001BAF0000}"/>
    <cellStyle name="Normal 12 3 3 3 2 8" xfId="7912" xr:uid="{00000000-0005-0000-0000-00001CAF0000}"/>
    <cellStyle name="Normal 12 3 3 3 2 8 2" xfId="19101" xr:uid="{00000000-0005-0000-0000-00001DAF0000}"/>
    <cellStyle name="Normal 12 3 3 3 2 8 2 2" xfId="44118" xr:uid="{00000000-0005-0000-0000-00001EAF0000}"/>
    <cellStyle name="Normal 12 3 3 3 2 8 3" xfId="32930" xr:uid="{00000000-0005-0000-0000-00001FAF0000}"/>
    <cellStyle name="Normal 12 3 3 3 2 8 4" xfId="55306" xr:uid="{00000000-0005-0000-0000-000020AF0000}"/>
    <cellStyle name="Normal 12 3 3 3 2 9" xfId="5551" xr:uid="{00000000-0005-0000-0000-000021AF0000}"/>
    <cellStyle name="Normal 12 3 3 3 2 9 2" xfId="22732" xr:uid="{00000000-0005-0000-0000-000022AF0000}"/>
    <cellStyle name="Normal 12 3 3 3 2 9 2 2" xfId="47749" xr:uid="{00000000-0005-0000-0000-000023AF0000}"/>
    <cellStyle name="Normal 12 3 3 3 2 9 3" xfId="30569" xr:uid="{00000000-0005-0000-0000-000024AF0000}"/>
    <cellStyle name="Normal 12 3 3 3 2 9 4" xfId="58937" xr:uid="{00000000-0005-0000-0000-000025AF0000}"/>
    <cellStyle name="Normal 12 3 3 3 3" xfId="392" xr:uid="{00000000-0005-0000-0000-000026AF0000}"/>
    <cellStyle name="Normal 12 3 3 3 3 10" xfId="11485" xr:uid="{00000000-0005-0000-0000-000027AF0000}"/>
    <cellStyle name="Normal 12 3 3 3 3 10 2" xfId="16878" xr:uid="{00000000-0005-0000-0000-000028AF0000}"/>
    <cellStyle name="Normal 12 3 3 3 3 10 2 2" xfId="41895" xr:uid="{00000000-0005-0000-0000-000029AF0000}"/>
    <cellStyle name="Normal 12 3 3 3 3 10 3" xfId="36503" xr:uid="{00000000-0005-0000-0000-00002AAF0000}"/>
    <cellStyle name="Normal 12 3 3 3 3 10 4" xfId="53083" xr:uid="{00000000-0005-0000-0000-00002BAF0000}"/>
    <cellStyle name="Normal 12 3 3 3 3 11" xfId="14127" xr:uid="{00000000-0005-0000-0000-00002CAF0000}"/>
    <cellStyle name="Normal 12 3 3 3 3 11 2" xfId="39145" xr:uid="{00000000-0005-0000-0000-00002DAF0000}"/>
    <cellStyle name="Normal 12 3 3 3 3 12" xfId="25413" xr:uid="{00000000-0005-0000-0000-00002EAF0000}"/>
    <cellStyle name="Normal 12 3 3 3 3 13" xfId="50333" xr:uid="{00000000-0005-0000-0000-00002FAF0000}"/>
    <cellStyle name="Normal 12 3 3 3 3 2" xfId="588" xr:uid="{00000000-0005-0000-0000-000030AF0000}"/>
    <cellStyle name="Normal 12 3 3 3 3 2 10" xfId="50920" xr:uid="{00000000-0005-0000-0000-000031AF0000}"/>
    <cellStyle name="Normal 12 3 3 3 3 2 2" xfId="2349" xr:uid="{00000000-0005-0000-0000-000032AF0000}"/>
    <cellStyle name="Normal 12 3 3 3 3 2 2 2" xfId="4110" xr:uid="{00000000-0005-0000-0000-000033AF0000}"/>
    <cellStyle name="Normal 12 3 3 3 3 2 2 2 2" xfId="9136" xr:uid="{00000000-0005-0000-0000-000034AF0000}"/>
    <cellStyle name="Normal 12 3 3 3 3 2 2 2 2 2" xfId="34154" xr:uid="{00000000-0005-0000-0000-000035AF0000}"/>
    <cellStyle name="Normal 12 3 3 3 3 2 2 2 3" xfId="20325" xr:uid="{00000000-0005-0000-0000-000036AF0000}"/>
    <cellStyle name="Normal 12 3 3 3 3 2 2 2 3 2" xfId="45342" xr:uid="{00000000-0005-0000-0000-000037AF0000}"/>
    <cellStyle name="Normal 12 3 3 3 3 2 2 2 4" xfId="29131" xr:uid="{00000000-0005-0000-0000-000038AF0000}"/>
    <cellStyle name="Normal 12 3 3 3 3 2 2 2 5" xfId="56530" xr:uid="{00000000-0005-0000-0000-000039AF0000}"/>
    <cellStyle name="Normal 12 3 3 3 3 2 2 3" xfId="6471" xr:uid="{00000000-0005-0000-0000-00003AAF0000}"/>
    <cellStyle name="Normal 12 3 3 3 3 2 2 3 2" xfId="23848" xr:uid="{00000000-0005-0000-0000-00003BAF0000}"/>
    <cellStyle name="Normal 12 3 3 3 3 2 2 3 2 2" xfId="48865" xr:uid="{00000000-0005-0000-0000-00003CAF0000}"/>
    <cellStyle name="Normal 12 3 3 3 3 2 2 3 3" xfId="31489" xr:uid="{00000000-0005-0000-0000-00003DAF0000}"/>
    <cellStyle name="Normal 12 3 3 3 3 2 2 3 4" xfId="60053" xr:uid="{00000000-0005-0000-0000-00003EAF0000}"/>
    <cellStyle name="Normal 12 3 3 3 3 2 2 4" xfId="12659" xr:uid="{00000000-0005-0000-0000-00003FAF0000}"/>
    <cellStyle name="Normal 12 3 3 3 3 2 2 4 2" xfId="17660" xr:uid="{00000000-0005-0000-0000-000040AF0000}"/>
    <cellStyle name="Normal 12 3 3 3 3 2 2 4 2 2" xfId="42677" xr:uid="{00000000-0005-0000-0000-000041AF0000}"/>
    <cellStyle name="Normal 12 3 3 3 3 2 2 4 3" xfId="37677" xr:uid="{00000000-0005-0000-0000-000042AF0000}"/>
    <cellStyle name="Normal 12 3 3 3 3 2 2 4 4" xfId="53865" xr:uid="{00000000-0005-0000-0000-000043AF0000}"/>
    <cellStyle name="Normal 12 3 3 3 3 2 2 5" xfId="15301" xr:uid="{00000000-0005-0000-0000-000044AF0000}"/>
    <cellStyle name="Normal 12 3 3 3 3 2 2 5 2" xfId="40319" xr:uid="{00000000-0005-0000-0000-000045AF0000}"/>
    <cellStyle name="Normal 12 3 3 3 3 2 2 6" xfId="27370" xr:uid="{00000000-0005-0000-0000-000046AF0000}"/>
    <cellStyle name="Normal 12 3 3 3 3 2 2 7" xfId="51507" xr:uid="{00000000-0005-0000-0000-000047AF0000}"/>
    <cellStyle name="Normal 12 3 3 3 3 2 3" xfId="1762" xr:uid="{00000000-0005-0000-0000-000048AF0000}"/>
    <cellStyle name="Normal 12 3 3 3 3 2 3 2" xfId="5284" xr:uid="{00000000-0005-0000-0000-000049AF0000}"/>
    <cellStyle name="Normal 12 3 3 3 3 2 3 2 2" xfId="10310" xr:uid="{00000000-0005-0000-0000-00004AAF0000}"/>
    <cellStyle name="Normal 12 3 3 3 3 2 3 2 2 2" xfId="35328" xr:uid="{00000000-0005-0000-0000-00004BAF0000}"/>
    <cellStyle name="Normal 12 3 3 3 3 2 3 2 3" xfId="21499" xr:uid="{00000000-0005-0000-0000-00004CAF0000}"/>
    <cellStyle name="Normal 12 3 3 3 3 2 3 2 3 2" xfId="46516" xr:uid="{00000000-0005-0000-0000-00004DAF0000}"/>
    <cellStyle name="Normal 12 3 3 3 3 2 3 2 4" xfId="30305" xr:uid="{00000000-0005-0000-0000-00004EAF0000}"/>
    <cellStyle name="Normal 12 3 3 3 3 2 3 2 5" xfId="57704" xr:uid="{00000000-0005-0000-0000-00004FAF0000}"/>
    <cellStyle name="Normal 12 3 3 3 3 2 3 3" xfId="7645" xr:uid="{00000000-0005-0000-0000-000050AF0000}"/>
    <cellStyle name="Normal 12 3 3 3 3 2 3 3 2" xfId="25022" xr:uid="{00000000-0005-0000-0000-000051AF0000}"/>
    <cellStyle name="Normal 12 3 3 3 3 2 3 3 2 2" xfId="50039" xr:uid="{00000000-0005-0000-0000-000052AF0000}"/>
    <cellStyle name="Normal 12 3 3 3 3 2 3 3 3" xfId="32663" xr:uid="{00000000-0005-0000-0000-000053AF0000}"/>
    <cellStyle name="Normal 12 3 3 3 3 2 3 3 4" xfId="61227" xr:uid="{00000000-0005-0000-0000-000054AF0000}"/>
    <cellStyle name="Normal 12 3 3 3 3 2 3 4" xfId="13833" xr:uid="{00000000-0005-0000-0000-000055AF0000}"/>
    <cellStyle name="Normal 12 3 3 3 3 2 3 4 2" xfId="18834" xr:uid="{00000000-0005-0000-0000-000056AF0000}"/>
    <cellStyle name="Normal 12 3 3 3 3 2 3 4 2 2" xfId="43851" xr:uid="{00000000-0005-0000-0000-000057AF0000}"/>
    <cellStyle name="Normal 12 3 3 3 3 2 3 4 3" xfId="38851" xr:uid="{00000000-0005-0000-0000-000058AF0000}"/>
    <cellStyle name="Normal 12 3 3 3 3 2 3 4 4" xfId="55039" xr:uid="{00000000-0005-0000-0000-000059AF0000}"/>
    <cellStyle name="Normal 12 3 3 3 3 2 3 5" xfId="16475" xr:uid="{00000000-0005-0000-0000-00005AAF0000}"/>
    <cellStyle name="Normal 12 3 3 3 3 2 3 5 2" xfId="41493" xr:uid="{00000000-0005-0000-0000-00005BAF0000}"/>
    <cellStyle name="Normal 12 3 3 3 3 2 3 6" xfId="26783" xr:uid="{00000000-0005-0000-0000-00005CAF0000}"/>
    <cellStyle name="Normal 12 3 3 3 3 2 3 7" xfId="52681" xr:uid="{00000000-0005-0000-0000-00005DAF0000}"/>
    <cellStyle name="Normal 12 3 3 3 3 2 4" xfId="3523" xr:uid="{00000000-0005-0000-0000-00005EAF0000}"/>
    <cellStyle name="Normal 12 3 3 3 3 2 4 2" xfId="11191" xr:uid="{00000000-0005-0000-0000-00005FAF0000}"/>
    <cellStyle name="Normal 12 3 3 3 3 2 4 2 2" xfId="36209" xr:uid="{00000000-0005-0000-0000-000060AF0000}"/>
    <cellStyle name="Normal 12 3 3 3 3 2 4 3" xfId="22380" xr:uid="{00000000-0005-0000-0000-000061AF0000}"/>
    <cellStyle name="Normal 12 3 3 3 3 2 4 3 2" xfId="47397" xr:uid="{00000000-0005-0000-0000-000062AF0000}"/>
    <cellStyle name="Normal 12 3 3 3 3 2 4 4" xfId="28544" xr:uid="{00000000-0005-0000-0000-000063AF0000}"/>
    <cellStyle name="Normal 12 3 3 3 3 2 4 5" xfId="58585" xr:uid="{00000000-0005-0000-0000-000064AF0000}"/>
    <cellStyle name="Normal 12 3 3 3 3 2 5" xfId="8647" xr:uid="{00000000-0005-0000-0000-000065AF0000}"/>
    <cellStyle name="Normal 12 3 3 3 3 2 5 2" xfId="19836" xr:uid="{00000000-0005-0000-0000-000066AF0000}"/>
    <cellStyle name="Normal 12 3 3 3 3 2 5 2 2" xfId="44853" xr:uid="{00000000-0005-0000-0000-000067AF0000}"/>
    <cellStyle name="Normal 12 3 3 3 3 2 5 3" xfId="33665" xr:uid="{00000000-0005-0000-0000-000068AF0000}"/>
    <cellStyle name="Normal 12 3 3 3 3 2 5 4" xfId="56041" xr:uid="{00000000-0005-0000-0000-000069AF0000}"/>
    <cellStyle name="Normal 12 3 3 3 3 2 6" xfId="5982" xr:uid="{00000000-0005-0000-0000-00006AAF0000}"/>
    <cellStyle name="Normal 12 3 3 3 3 2 6 2" xfId="23261" xr:uid="{00000000-0005-0000-0000-00006BAF0000}"/>
    <cellStyle name="Normal 12 3 3 3 3 2 6 2 2" xfId="48278" xr:uid="{00000000-0005-0000-0000-00006CAF0000}"/>
    <cellStyle name="Normal 12 3 3 3 3 2 6 3" xfId="31000" xr:uid="{00000000-0005-0000-0000-00006DAF0000}"/>
    <cellStyle name="Normal 12 3 3 3 3 2 6 4" xfId="59466" xr:uid="{00000000-0005-0000-0000-00006EAF0000}"/>
    <cellStyle name="Normal 12 3 3 3 3 2 7" xfId="12072" xr:uid="{00000000-0005-0000-0000-00006FAF0000}"/>
    <cellStyle name="Normal 12 3 3 3 3 2 7 2" xfId="17171" xr:uid="{00000000-0005-0000-0000-000070AF0000}"/>
    <cellStyle name="Normal 12 3 3 3 3 2 7 2 2" xfId="42188" xr:uid="{00000000-0005-0000-0000-000071AF0000}"/>
    <cellStyle name="Normal 12 3 3 3 3 2 7 3" xfId="37090" xr:uid="{00000000-0005-0000-0000-000072AF0000}"/>
    <cellStyle name="Normal 12 3 3 3 3 2 7 4" xfId="53376" xr:uid="{00000000-0005-0000-0000-000073AF0000}"/>
    <cellStyle name="Normal 12 3 3 3 3 2 8" xfId="14714" xr:uid="{00000000-0005-0000-0000-000074AF0000}"/>
    <cellStyle name="Normal 12 3 3 3 3 2 8 2" xfId="39732" xr:uid="{00000000-0005-0000-0000-000075AF0000}"/>
    <cellStyle name="Normal 12 3 3 3 3 2 9" xfId="25609" xr:uid="{00000000-0005-0000-0000-000076AF0000}"/>
    <cellStyle name="Normal 12 3 3 3 3 3" xfId="979" xr:uid="{00000000-0005-0000-0000-000077AF0000}"/>
    <cellStyle name="Normal 12 3 3 3 3 3 2" xfId="2740" xr:uid="{00000000-0005-0000-0000-000078AF0000}"/>
    <cellStyle name="Normal 12 3 3 3 3 3 2 2" xfId="4501" xr:uid="{00000000-0005-0000-0000-000079AF0000}"/>
    <cellStyle name="Normal 12 3 3 3 3 3 2 2 2" xfId="10114" xr:uid="{00000000-0005-0000-0000-00007AAF0000}"/>
    <cellStyle name="Normal 12 3 3 3 3 3 2 2 2 2" xfId="35132" xr:uid="{00000000-0005-0000-0000-00007BAF0000}"/>
    <cellStyle name="Normal 12 3 3 3 3 3 2 2 3" xfId="21303" xr:uid="{00000000-0005-0000-0000-00007CAF0000}"/>
    <cellStyle name="Normal 12 3 3 3 3 3 2 2 3 2" xfId="46320" xr:uid="{00000000-0005-0000-0000-00007DAF0000}"/>
    <cellStyle name="Normal 12 3 3 3 3 3 2 2 4" xfId="29522" xr:uid="{00000000-0005-0000-0000-00007EAF0000}"/>
    <cellStyle name="Normal 12 3 3 3 3 3 2 2 5" xfId="57508" xr:uid="{00000000-0005-0000-0000-00007FAF0000}"/>
    <cellStyle name="Normal 12 3 3 3 3 3 2 3" xfId="7449" xr:uid="{00000000-0005-0000-0000-000080AF0000}"/>
    <cellStyle name="Normal 12 3 3 3 3 3 2 3 2" xfId="24239" xr:uid="{00000000-0005-0000-0000-000081AF0000}"/>
    <cellStyle name="Normal 12 3 3 3 3 3 2 3 2 2" xfId="49256" xr:uid="{00000000-0005-0000-0000-000082AF0000}"/>
    <cellStyle name="Normal 12 3 3 3 3 3 2 3 3" xfId="32467" xr:uid="{00000000-0005-0000-0000-000083AF0000}"/>
    <cellStyle name="Normal 12 3 3 3 3 3 2 3 4" xfId="60444" xr:uid="{00000000-0005-0000-0000-000084AF0000}"/>
    <cellStyle name="Normal 12 3 3 3 3 3 2 4" xfId="13050" xr:uid="{00000000-0005-0000-0000-000085AF0000}"/>
    <cellStyle name="Normal 12 3 3 3 3 3 2 4 2" xfId="18638" xr:uid="{00000000-0005-0000-0000-000086AF0000}"/>
    <cellStyle name="Normal 12 3 3 3 3 3 2 4 2 2" xfId="43655" xr:uid="{00000000-0005-0000-0000-000087AF0000}"/>
    <cellStyle name="Normal 12 3 3 3 3 3 2 4 3" xfId="38068" xr:uid="{00000000-0005-0000-0000-000088AF0000}"/>
    <cellStyle name="Normal 12 3 3 3 3 3 2 4 4" xfId="54843" xr:uid="{00000000-0005-0000-0000-000089AF0000}"/>
    <cellStyle name="Normal 12 3 3 3 3 3 2 5" xfId="15692" xr:uid="{00000000-0005-0000-0000-00008AAF0000}"/>
    <cellStyle name="Normal 12 3 3 3 3 3 2 5 2" xfId="40710" xr:uid="{00000000-0005-0000-0000-00008BAF0000}"/>
    <cellStyle name="Normal 12 3 3 3 3 3 2 6" xfId="27761" xr:uid="{00000000-0005-0000-0000-00008CAF0000}"/>
    <cellStyle name="Normal 12 3 3 3 3 3 2 7" xfId="51898" xr:uid="{00000000-0005-0000-0000-00008DAF0000}"/>
    <cellStyle name="Normal 12 3 3 3 3 3 3" xfId="1566" xr:uid="{00000000-0005-0000-0000-00008EAF0000}"/>
    <cellStyle name="Normal 12 3 3 3 3 3 3 2" xfId="5088" xr:uid="{00000000-0005-0000-0000-00008FAF0000}"/>
    <cellStyle name="Normal 12 3 3 3 3 3 3 2 2" xfId="24826" xr:uid="{00000000-0005-0000-0000-000090AF0000}"/>
    <cellStyle name="Normal 12 3 3 3 3 3 3 2 2 2" xfId="49843" xr:uid="{00000000-0005-0000-0000-000091AF0000}"/>
    <cellStyle name="Normal 12 3 3 3 3 3 3 2 3" xfId="30109" xr:uid="{00000000-0005-0000-0000-000092AF0000}"/>
    <cellStyle name="Normal 12 3 3 3 3 3 3 2 4" xfId="61031" xr:uid="{00000000-0005-0000-0000-000093AF0000}"/>
    <cellStyle name="Normal 12 3 3 3 3 3 3 3" xfId="10995" xr:uid="{00000000-0005-0000-0000-000094AF0000}"/>
    <cellStyle name="Normal 12 3 3 3 3 3 3 3 2" xfId="22184" xr:uid="{00000000-0005-0000-0000-000095AF0000}"/>
    <cellStyle name="Normal 12 3 3 3 3 3 3 3 2 2" xfId="47201" xr:uid="{00000000-0005-0000-0000-000096AF0000}"/>
    <cellStyle name="Normal 12 3 3 3 3 3 3 3 3" xfId="36013" xr:uid="{00000000-0005-0000-0000-000097AF0000}"/>
    <cellStyle name="Normal 12 3 3 3 3 3 3 3 4" xfId="58389" xr:uid="{00000000-0005-0000-0000-000098AF0000}"/>
    <cellStyle name="Normal 12 3 3 3 3 3 3 4" xfId="13637" xr:uid="{00000000-0005-0000-0000-000099AF0000}"/>
    <cellStyle name="Normal 12 3 3 3 3 3 3 4 2" xfId="38655" xr:uid="{00000000-0005-0000-0000-00009AAF0000}"/>
    <cellStyle name="Normal 12 3 3 3 3 3 3 5" xfId="16279" xr:uid="{00000000-0005-0000-0000-00009BAF0000}"/>
    <cellStyle name="Normal 12 3 3 3 3 3 3 5 2" xfId="41297" xr:uid="{00000000-0005-0000-0000-00009CAF0000}"/>
    <cellStyle name="Normal 12 3 3 3 3 3 3 6" xfId="26587" xr:uid="{00000000-0005-0000-0000-00009DAF0000}"/>
    <cellStyle name="Normal 12 3 3 3 3 3 3 7" xfId="52485" xr:uid="{00000000-0005-0000-0000-00009EAF0000}"/>
    <cellStyle name="Normal 12 3 3 3 3 3 4" xfId="3327" xr:uid="{00000000-0005-0000-0000-00009FAF0000}"/>
    <cellStyle name="Normal 12 3 3 3 3 3 4 2" xfId="9527" xr:uid="{00000000-0005-0000-0000-0000A0AF0000}"/>
    <cellStyle name="Normal 12 3 3 3 3 3 4 2 2" xfId="34545" xr:uid="{00000000-0005-0000-0000-0000A1AF0000}"/>
    <cellStyle name="Normal 12 3 3 3 3 3 4 3" xfId="20716" xr:uid="{00000000-0005-0000-0000-0000A2AF0000}"/>
    <cellStyle name="Normal 12 3 3 3 3 3 4 3 2" xfId="45733" xr:uid="{00000000-0005-0000-0000-0000A3AF0000}"/>
    <cellStyle name="Normal 12 3 3 3 3 3 4 4" xfId="28348" xr:uid="{00000000-0005-0000-0000-0000A4AF0000}"/>
    <cellStyle name="Normal 12 3 3 3 3 3 4 5" xfId="56921" xr:uid="{00000000-0005-0000-0000-0000A5AF0000}"/>
    <cellStyle name="Normal 12 3 3 3 3 3 5" xfId="6862" xr:uid="{00000000-0005-0000-0000-0000A6AF0000}"/>
    <cellStyle name="Normal 12 3 3 3 3 3 5 2" xfId="23065" xr:uid="{00000000-0005-0000-0000-0000A7AF0000}"/>
    <cellStyle name="Normal 12 3 3 3 3 3 5 2 2" xfId="48082" xr:uid="{00000000-0005-0000-0000-0000A8AF0000}"/>
    <cellStyle name="Normal 12 3 3 3 3 3 5 3" xfId="31880" xr:uid="{00000000-0005-0000-0000-0000A9AF0000}"/>
    <cellStyle name="Normal 12 3 3 3 3 3 5 4" xfId="59270" xr:uid="{00000000-0005-0000-0000-0000AAAF0000}"/>
    <cellStyle name="Normal 12 3 3 3 3 3 6" xfId="11876" xr:uid="{00000000-0005-0000-0000-0000ABAF0000}"/>
    <cellStyle name="Normal 12 3 3 3 3 3 6 2" xfId="18051" xr:uid="{00000000-0005-0000-0000-0000ACAF0000}"/>
    <cellStyle name="Normal 12 3 3 3 3 3 6 2 2" xfId="43068" xr:uid="{00000000-0005-0000-0000-0000ADAF0000}"/>
    <cellStyle name="Normal 12 3 3 3 3 3 6 3" xfId="36894" xr:uid="{00000000-0005-0000-0000-0000AEAF0000}"/>
    <cellStyle name="Normal 12 3 3 3 3 3 6 4" xfId="54256" xr:uid="{00000000-0005-0000-0000-0000AFAF0000}"/>
    <cellStyle name="Normal 12 3 3 3 3 3 7" xfId="14518" xr:uid="{00000000-0005-0000-0000-0000B0AF0000}"/>
    <cellStyle name="Normal 12 3 3 3 3 3 7 2" xfId="39536" xr:uid="{00000000-0005-0000-0000-0000B1AF0000}"/>
    <cellStyle name="Normal 12 3 3 3 3 3 8" xfId="26000" xr:uid="{00000000-0005-0000-0000-0000B2AF0000}"/>
    <cellStyle name="Normal 12 3 3 3 3 3 9" xfId="50724" xr:uid="{00000000-0005-0000-0000-0000B3AF0000}"/>
    <cellStyle name="Normal 12 3 3 3 3 4" xfId="2153" xr:uid="{00000000-0005-0000-0000-0000B4AF0000}"/>
    <cellStyle name="Normal 12 3 3 3 3 4 2" xfId="3914" xr:uid="{00000000-0005-0000-0000-0000B5AF0000}"/>
    <cellStyle name="Normal 12 3 3 3 3 4 2 2" xfId="8940" xr:uid="{00000000-0005-0000-0000-0000B6AF0000}"/>
    <cellStyle name="Normal 12 3 3 3 3 4 2 2 2" xfId="33958" xr:uid="{00000000-0005-0000-0000-0000B7AF0000}"/>
    <cellStyle name="Normal 12 3 3 3 3 4 2 3" xfId="20129" xr:uid="{00000000-0005-0000-0000-0000B8AF0000}"/>
    <cellStyle name="Normal 12 3 3 3 3 4 2 3 2" xfId="45146" xr:uid="{00000000-0005-0000-0000-0000B9AF0000}"/>
    <cellStyle name="Normal 12 3 3 3 3 4 2 4" xfId="28935" xr:uid="{00000000-0005-0000-0000-0000BAAF0000}"/>
    <cellStyle name="Normal 12 3 3 3 3 4 2 5" xfId="56334" xr:uid="{00000000-0005-0000-0000-0000BBAF0000}"/>
    <cellStyle name="Normal 12 3 3 3 3 4 3" xfId="6275" xr:uid="{00000000-0005-0000-0000-0000BCAF0000}"/>
    <cellStyle name="Normal 12 3 3 3 3 4 3 2" xfId="23652" xr:uid="{00000000-0005-0000-0000-0000BDAF0000}"/>
    <cellStyle name="Normal 12 3 3 3 3 4 3 2 2" xfId="48669" xr:uid="{00000000-0005-0000-0000-0000BEAF0000}"/>
    <cellStyle name="Normal 12 3 3 3 3 4 3 3" xfId="31293" xr:uid="{00000000-0005-0000-0000-0000BFAF0000}"/>
    <cellStyle name="Normal 12 3 3 3 3 4 3 4" xfId="59857" xr:uid="{00000000-0005-0000-0000-0000C0AF0000}"/>
    <cellStyle name="Normal 12 3 3 3 3 4 4" xfId="12463" xr:uid="{00000000-0005-0000-0000-0000C1AF0000}"/>
    <cellStyle name="Normal 12 3 3 3 3 4 4 2" xfId="17464" xr:uid="{00000000-0005-0000-0000-0000C2AF0000}"/>
    <cellStyle name="Normal 12 3 3 3 3 4 4 2 2" xfId="42481" xr:uid="{00000000-0005-0000-0000-0000C3AF0000}"/>
    <cellStyle name="Normal 12 3 3 3 3 4 4 3" xfId="37481" xr:uid="{00000000-0005-0000-0000-0000C4AF0000}"/>
    <cellStyle name="Normal 12 3 3 3 3 4 4 4" xfId="53669" xr:uid="{00000000-0005-0000-0000-0000C5AF0000}"/>
    <cellStyle name="Normal 12 3 3 3 3 4 5" xfId="15105" xr:uid="{00000000-0005-0000-0000-0000C6AF0000}"/>
    <cellStyle name="Normal 12 3 3 3 3 4 5 2" xfId="40123" xr:uid="{00000000-0005-0000-0000-0000C7AF0000}"/>
    <cellStyle name="Normal 12 3 3 3 3 4 6" xfId="27174" xr:uid="{00000000-0005-0000-0000-0000C8AF0000}"/>
    <cellStyle name="Normal 12 3 3 3 3 4 7" xfId="51311" xr:uid="{00000000-0005-0000-0000-0000C9AF0000}"/>
    <cellStyle name="Normal 12 3 3 3 3 5" xfId="1175" xr:uid="{00000000-0005-0000-0000-0000CAAF0000}"/>
    <cellStyle name="Normal 12 3 3 3 3 5 2" xfId="4697" xr:uid="{00000000-0005-0000-0000-0000CBAF0000}"/>
    <cellStyle name="Normal 12 3 3 3 3 5 2 2" xfId="8354" xr:uid="{00000000-0005-0000-0000-0000CCAF0000}"/>
    <cellStyle name="Normal 12 3 3 3 3 5 2 2 2" xfId="33372" xr:uid="{00000000-0005-0000-0000-0000CDAF0000}"/>
    <cellStyle name="Normal 12 3 3 3 3 5 2 3" xfId="19543" xr:uid="{00000000-0005-0000-0000-0000CEAF0000}"/>
    <cellStyle name="Normal 12 3 3 3 3 5 2 3 2" xfId="44560" xr:uid="{00000000-0005-0000-0000-0000CFAF0000}"/>
    <cellStyle name="Normal 12 3 3 3 3 5 2 4" xfId="29718" xr:uid="{00000000-0005-0000-0000-0000D0AF0000}"/>
    <cellStyle name="Normal 12 3 3 3 3 5 2 5" xfId="55748" xr:uid="{00000000-0005-0000-0000-0000D1AF0000}"/>
    <cellStyle name="Normal 12 3 3 3 3 5 3" xfId="7058" xr:uid="{00000000-0005-0000-0000-0000D2AF0000}"/>
    <cellStyle name="Normal 12 3 3 3 3 5 3 2" xfId="24435" xr:uid="{00000000-0005-0000-0000-0000D3AF0000}"/>
    <cellStyle name="Normal 12 3 3 3 3 5 3 2 2" xfId="49452" xr:uid="{00000000-0005-0000-0000-0000D4AF0000}"/>
    <cellStyle name="Normal 12 3 3 3 3 5 3 3" xfId="32076" xr:uid="{00000000-0005-0000-0000-0000D5AF0000}"/>
    <cellStyle name="Normal 12 3 3 3 3 5 3 4" xfId="60640" xr:uid="{00000000-0005-0000-0000-0000D6AF0000}"/>
    <cellStyle name="Normal 12 3 3 3 3 5 4" xfId="13246" xr:uid="{00000000-0005-0000-0000-0000D7AF0000}"/>
    <cellStyle name="Normal 12 3 3 3 3 5 4 2" xfId="18247" xr:uid="{00000000-0005-0000-0000-0000D8AF0000}"/>
    <cellStyle name="Normal 12 3 3 3 3 5 4 2 2" xfId="43264" xr:uid="{00000000-0005-0000-0000-0000D9AF0000}"/>
    <cellStyle name="Normal 12 3 3 3 3 5 4 3" xfId="38264" xr:uid="{00000000-0005-0000-0000-0000DAAF0000}"/>
    <cellStyle name="Normal 12 3 3 3 3 5 4 4" xfId="54452" xr:uid="{00000000-0005-0000-0000-0000DBAF0000}"/>
    <cellStyle name="Normal 12 3 3 3 3 5 5" xfId="15888" xr:uid="{00000000-0005-0000-0000-0000DCAF0000}"/>
    <cellStyle name="Normal 12 3 3 3 3 5 5 2" xfId="40906" xr:uid="{00000000-0005-0000-0000-0000DDAF0000}"/>
    <cellStyle name="Normal 12 3 3 3 3 5 6" xfId="26196" xr:uid="{00000000-0005-0000-0000-0000DEAF0000}"/>
    <cellStyle name="Normal 12 3 3 3 3 5 7" xfId="52094" xr:uid="{00000000-0005-0000-0000-0000DFAF0000}"/>
    <cellStyle name="Normal 12 3 3 3 3 6" xfId="2936" xr:uid="{00000000-0005-0000-0000-0000E0AF0000}"/>
    <cellStyle name="Normal 12 3 3 3 3 6 2" xfId="9723" xr:uid="{00000000-0005-0000-0000-0000E1AF0000}"/>
    <cellStyle name="Normal 12 3 3 3 3 6 2 2" xfId="34741" xr:uid="{00000000-0005-0000-0000-0000E2AF0000}"/>
    <cellStyle name="Normal 12 3 3 3 3 6 3" xfId="20912" xr:uid="{00000000-0005-0000-0000-0000E3AF0000}"/>
    <cellStyle name="Normal 12 3 3 3 3 6 3 2" xfId="45929" xr:uid="{00000000-0005-0000-0000-0000E4AF0000}"/>
    <cellStyle name="Normal 12 3 3 3 3 6 4" xfId="27957" xr:uid="{00000000-0005-0000-0000-0000E5AF0000}"/>
    <cellStyle name="Normal 12 3 3 3 3 6 5" xfId="57117" xr:uid="{00000000-0005-0000-0000-0000E6AF0000}"/>
    <cellStyle name="Normal 12 3 3 3 3 7" xfId="10604" xr:uid="{00000000-0005-0000-0000-0000E7AF0000}"/>
    <cellStyle name="Normal 12 3 3 3 3 7 2" xfId="21793" xr:uid="{00000000-0005-0000-0000-0000E8AF0000}"/>
    <cellStyle name="Normal 12 3 3 3 3 7 2 2" xfId="46810" xr:uid="{00000000-0005-0000-0000-0000E9AF0000}"/>
    <cellStyle name="Normal 12 3 3 3 3 7 3" xfId="35622" xr:uid="{00000000-0005-0000-0000-0000EAAF0000}"/>
    <cellStyle name="Normal 12 3 3 3 3 7 4" xfId="57998" xr:uid="{00000000-0005-0000-0000-0000EBAF0000}"/>
    <cellStyle name="Normal 12 3 3 3 3 8" xfId="8050" xr:uid="{00000000-0005-0000-0000-0000ECAF0000}"/>
    <cellStyle name="Normal 12 3 3 3 3 8 2" xfId="19239" xr:uid="{00000000-0005-0000-0000-0000EDAF0000}"/>
    <cellStyle name="Normal 12 3 3 3 3 8 2 2" xfId="44256" xr:uid="{00000000-0005-0000-0000-0000EEAF0000}"/>
    <cellStyle name="Normal 12 3 3 3 3 8 3" xfId="33068" xr:uid="{00000000-0005-0000-0000-0000EFAF0000}"/>
    <cellStyle name="Normal 12 3 3 3 3 8 4" xfId="55444" xr:uid="{00000000-0005-0000-0000-0000F0AF0000}"/>
    <cellStyle name="Normal 12 3 3 3 3 9" xfId="5689" xr:uid="{00000000-0005-0000-0000-0000F1AF0000}"/>
    <cellStyle name="Normal 12 3 3 3 3 9 2" xfId="22674" xr:uid="{00000000-0005-0000-0000-0000F2AF0000}"/>
    <cellStyle name="Normal 12 3 3 3 3 9 2 2" xfId="47691" xr:uid="{00000000-0005-0000-0000-0000F3AF0000}"/>
    <cellStyle name="Normal 12 3 3 3 3 9 3" xfId="30707" xr:uid="{00000000-0005-0000-0000-0000F4AF0000}"/>
    <cellStyle name="Normal 12 3 3 3 3 9 4" xfId="58879" xr:uid="{00000000-0005-0000-0000-0000F5AF0000}"/>
    <cellStyle name="Normal 12 3 3 3 4" xfId="450" xr:uid="{00000000-0005-0000-0000-0000F6AF0000}"/>
    <cellStyle name="Normal 12 3 3 3 4 10" xfId="50782" xr:uid="{00000000-0005-0000-0000-0000F7AF0000}"/>
    <cellStyle name="Normal 12 3 3 3 4 2" xfId="2211" xr:uid="{00000000-0005-0000-0000-0000F8AF0000}"/>
    <cellStyle name="Normal 12 3 3 3 4 2 2" xfId="3972" xr:uid="{00000000-0005-0000-0000-0000F9AF0000}"/>
    <cellStyle name="Normal 12 3 3 3 4 2 2 2" xfId="8998" xr:uid="{00000000-0005-0000-0000-0000FAAF0000}"/>
    <cellStyle name="Normal 12 3 3 3 4 2 2 2 2" xfId="34016" xr:uid="{00000000-0005-0000-0000-0000FBAF0000}"/>
    <cellStyle name="Normal 12 3 3 3 4 2 2 3" xfId="20187" xr:uid="{00000000-0005-0000-0000-0000FCAF0000}"/>
    <cellStyle name="Normal 12 3 3 3 4 2 2 3 2" xfId="45204" xr:uid="{00000000-0005-0000-0000-0000FDAF0000}"/>
    <cellStyle name="Normal 12 3 3 3 4 2 2 4" xfId="28993" xr:uid="{00000000-0005-0000-0000-0000FEAF0000}"/>
    <cellStyle name="Normal 12 3 3 3 4 2 2 5" xfId="56392" xr:uid="{00000000-0005-0000-0000-0000FFAF0000}"/>
    <cellStyle name="Normal 12 3 3 3 4 2 3" xfId="6333" xr:uid="{00000000-0005-0000-0000-000000B00000}"/>
    <cellStyle name="Normal 12 3 3 3 4 2 3 2" xfId="23710" xr:uid="{00000000-0005-0000-0000-000001B00000}"/>
    <cellStyle name="Normal 12 3 3 3 4 2 3 2 2" xfId="48727" xr:uid="{00000000-0005-0000-0000-000002B00000}"/>
    <cellStyle name="Normal 12 3 3 3 4 2 3 3" xfId="31351" xr:uid="{00000000-0005-0000-0000-000003B00000}"/>
    <cellStyle name="Normal 12 3 3 3 4 2 3 4" xfId="59915" xr:uid="{00000000-0005-0000-0000-000004B00000}"/>
    <cellStyle name="Normal 12 3 3 3 4 2 4" xfId="12521" xr:uid="{00000000-0005-0000-0000-000005B00000}"/>
    <cellStyle name="Normal 12 3 3 3 4 2 4 2" xfId="17522" xr:uid="{00000000-0005-0000-0000-000006B00000}"/>
    <cellStyle name="Normal 12 3 3 3 4 2 4 2 2" xfId="42539" xr:uid="{00000000-0005-0000-0000-000007B00000}"/>
    <cellStyle name="Normal 12 3 3 3 4 2 4 3" xfId="37539" xr:uid="{00000000-0005-0000-0000-000008B00000}"/>
    <cellStyle name="Normal 12 3 3 3 4 2 4 4" xfId="53727" xr:uid="{00000000-0005-0000-0000-000009B00000}"/>
    <cellStyle name="Normal 12 3 3 3 4 2 5" xfId="15163" xr:uid="{00000000-0005-0000-0000-00000AB00000}"/>
    <cellStyle name="Normal 12 3 3 3 4 2 5 2" xfId="40181" xr:uid="{00000000-0005-0000-0000-00000BB00000}"/>
    <cellStyle name="Normal 12 3 3 3 4 2 6" xfId="27232" xr:uid="{00000000-0005-0000-0000-00000CB00000}"/>
    <cellStyle name="Normal 12 3 3 3 4 2 7" xfId="51369" xr:uid="{00000000-0005-0000-0000-00000DB00000}"/>
    <cellStyle name="Normal 12 3 3 3 4 3" xfId="1624" xr:uid="{00000000-0005-0000-0000-00000EB00000}"/>
    <cellStyle name="Normal 12 3 3 3 4 3 2" xfId="5146" xr:uid="{00000000-0005-0000-0000-00000FB00000}"/>
    <cellStyle name="Normal 12 3 3 3 4 3 2 2" xfId="10172" xr:uid="{00000000-0005-0000-0000-000010B00000}"/>
    <cellStyle name="Normal 12 3 3 3 4 3 2 2 2" xfId="35190" xr:uid="{00000000-0005-0000-0000-000011B00000}"/>
    <cellStyle name="Normal 12 3 3 3 4 3 2 3" xfId="21361" xr:uid="{00000000-0005-0000-0000-000012B00000}"/>
    <cellStyle name="Normal 12 3 3 3 4 3 2 3 2" xfId="46378" xr:uid="{00000000-0005-0000-0000-000013B00000}"/>
    <cellStyle name="Normal 12 3 3 3 4 3 2 4" xfId="30167" xr:uid="{00000000-0005-0000-0000-000014B00000}"/>
    <cellStyle name="Normal 12 3 3 3 4 3 2 5" xfId="57566" xr:uid="{00000000-0005-0000-0000-000015B00000}"/>
    <cellStyle name="Normal 12 3 3 3 4 3 3" xfId="7507" xr:uid="{00000000-0005-0000-0000-000016B00000}"/>
    <cellStyle name="Normal 12 3 3 3 4 3 3 2" xfId="24884" xr:uid="{00000000-0005-0000-0000-000017B00000}"/>
    <cellStyle name="Normal 12 3 3 3 4 3 3 2 2" xfId="49901" xr:uid="{00000000-0005-0000-0000-000018B00000}"/>
    <cellStyle name="Normal 12 3 3 3 4 3 3 3" xfId="32525" xr:uid="{00000000-0005-0000-0000-000019B00000}"/>
    <cellStyle name="Normal 12 3 3 3 4 3 3 4" xfId="61089" xr:uid="{00000000-0005-0000-0000-00001AB00000}"/>
    <cellStyle name="Normal 12 3 3 3 4 3 4" xfId="13695" xr:uid="{00000000-0005-0000-0000-00001BB00000}"/>
    <cellStyle name="Normal 12 3 3 3 4 3 4 2" xfId="18696" xr:uid="{00000000-0005-0000-0000-00001CB00000}"/>
    <cellStyle name="Normal 12 3 3 3 4 3 4 2 2" xfId="43713" xr:uid="{00000000-0005-0000-0000-00001DB00000}"/>
    <cellStyle name="Normal 12 3 3 3 4 3 4 3" xfId="38713" xr:uid="{00000000-0005-0000-0000-00001EB00000}"/>
    <cellStyle name="Normal 12 3 3 3 4 3 4 4" xfId="54901" xr:uid="{00000000-0005-0000-0000-00001FB00000}"/>
    <cellStyle name="Normal 12 3 3 3 4 3 5" xfId="16337" xr:uid="{00000000-0005-0000-0000-000020B00000}"/>
    <cellStyle name="Normal 12 3 3 3 4 3 5 2" xfId="41355" xr:uid="{00000000-0005-0000-0000-000021B00000}"/>
    <cellStyle name="Normal 12 3 3 3 4 3 6" xfId="26645" xr:uid="{00000000-0005-0000-0000-000022B00000}"/>
    <cellStyle name="Normal 12 3 3 3 4 3 7" xfId="52543" xr:uid="{00000000-0005-0000-0000-000023B00000}"/>
    <cellStyle name="Normal 12 3 3 3 4 4" xfId="3385" xr:uid="{00000000-0005-0000-0000-000024B00000}"/>
    <cellStyle name="Normal 12 3 3 3 4 4 2" xfId="11053" xr:uid="{00000000-0005-0000-0000-000025B00000}"/>
    <cellStyle name="Normal 12 3 3 3 4 4 2 2" xfId="36071" xr:uid="{00000000-0005-0000-0000-000026B00000}"/>
    <cellStyle name="Normal 12 3 3 3 4 4 3" xfId="22242" xr:uid="{00000000-0005-0000-0000-000027B00000}"/>
    <cellStyle name="Normal 12 3 3 3 4 4 3 2" xfId="47259" xr:uid="{00000000-0005-0000-0000-000028B00000}"/>
    <cellStyle name="Normal 12 3 3 3 4 4 4" xfId="28406" xr:uid="{00000000-0005-0000-0000-000029B00000}"/>
    <cellStyle name="Normal 12 3 3 3 4 4 5" xfId="58447" xr:uid="{00000000-0005-0000-0000-00002AB00000}"/>
    <cellStyle name="Normal 12 3 3 3 4 5" xfId="8451" xr:uid="{00000000-0005-0000-0000-00002BB00000}"/>
    <cellStyle name="Normal 12 3 3 3 4 5 2" xfId="19640" xr:uid="{00000000-0005-0000-0000-00002CB00000}"/>
    <cellStyle name="Normal 12 3 3 3 4 5 2 2" xfId="44657" xr:uid="{00000000-0005-0000-0000-00002DB00000}"/>
    <cellStyle name="Normal 12 3 3 3 4 5 3" xfId="33469" xr:uid="{00000000-0005-0000-0000-00002EB00000}"/>
    <cellStyle name="Normal 12 3 3 3 4 5 4" xfId="55845" xr:uid="{00000000-0005-0000-0000-00002FB00000}"/>
    <cellStyle name="Normal 12 3 3 3 4 6" xfId="5786" xr:uid="{00000000-0005-0000-0000-000030B00000}"/>
    <cellStyle name="Normal 12 3 3 3 4 6 2" xfId="23123" xr:uid="{00000000-0005-0000-0000-000031B00000}"/>
    <cellStyle name="Normal 12 3 3 3 4 6 2 2" xfId="48140" xr:uid="{00000000-0005-0000-0000-000032B00000}"/>
    <cellStyle name="Normal 12 3 3 3 4 6 3" xfId="30804" xr:uid="{00000000-0005-0000-0000-000033B00000}"/>
    <cellStyle name="Normal 12 3 3 3 4 6 4" xfId="59328" xr:uid="{00000000-0005-0000-0000-000034B00000}"/>
    <cellStyle name="Normal 12 3 3 3 4 7" xfId="11934" xr:uid="{00000000-0005-0000-0000-000035B00000}"/>
    <cellStyle name="Normal 12 3 3 3 4 7 2" xfId="16975" xr:uid="{00000000-0005-0000-0000-000036B00000}"/>
    <cellStyle name="Normal 12 3 3 3 4 7 2 2" xfId="41992" xr:uid="{00000000-0005-0000-0000-000037B00000}"/>
    <cellStyle name="Normal 12 3 3 3 4 7 3" xfId="36952" xr:uid="{00000000-0005-0000-0000-000038B00000}"/>
    <cellStyle name="Normal 12 3 3 3 4 7 4" xfId="53180" xr:uid="{00000000-0005-0000-0000-000039B00000}"/>
    <cellStyle name="Normal 12 3 3 3 4 8" xfId="14576" xr:uid="{00000000-0005-0000-0000-00003AB00000}"/>
    <cellStyle name="Normal 12 3 3 3 4 8 2" xfId="39594" xr:uid="{00000000-0005-0000-0000-00003BB00000}"/>
    <cellStyle name="Normal 12 3 3 3 4 9" xfId="25471" xr:uid="{00000000-0005-0000-0000-00003CB00000}"/>
    <cellStyle name="Normal 12 3 3 3 5" xfId="783" xr:uid="{00000000-0005-0000-0000-00003DB00000}"/>
    <cellStyle name="Normal 12 3 3 3 5 2" xfId="2544" xr:uid="{00000000-0005-0000-0000-00003EB00000}"/>
    <cellStyle name="Normal 12 3 3 3 5 2 2" xfId="4305" xr:uid="{00000000-0005-0000-0000-00003FB00000}"/>
    <cellStyle name="Normal 12 3 3 3 5 2 2 2" xfId="9918" xr:uid="{00000000-0005-0000-0000-000040B00000}"/>
    <cellStyle name="Normal 12 3 3 3 5 2 2 2 2" xfId="34936" xr:uid="{00000000-0005-0000-0000-000041B00000}"/>
    <cellStyle name="Normal 12 3 3 3 5 2 2 3" xfId="21107" xr:uid="{00000000-0005-0000-0000-000042B00000}"/>
    <cellStyle name="Normal 12 3 3 3 5 2 2 3 2" xfId="46124" xr:uid="{00000000-0005-0000-0000-000043B00000}"/>
    <cellStyle name="Normal 12 3 3 3 5 2 2 4" xfId="29326" xr:uid="{00000000-0005-0000-0000-000044B00000}"/>
    <cellStyle name="Normal 12 3 3 3 5 2 2 5" xfId="57312" xr:uid="{00000000-0005-0000-0000-000045B00000}"/>
    <cellStyle name="Normal 12 3 3 3 5 2 3" xfId="7253" xr:uid="{00000000-0005-0000-0000-000046B00000}"/>
    <cellStyle name="Normal 12 3 3 3 5 2 3 2" xfId="24043" xr:uid="{00000000-0005-0000-0000-000047B00000}"/>
    <cellStyle name="Normal 12 3 3 3 5 2 3 2 2" xfId="49060" xr:uid="{00000000-0005-0000-0000-000048B00000}"/>
    <cellStyle name="Normal 12 3 3 3 5 2 3 3" xfId="32271" xr:uid="{00000000-0005-0000-0000-000049B00000}"/>
    <cellStyle name="Normal 12 3 3 3 5 2 3 4" xfId="60248" xr:uid="{00000000-0005-0000-0000-00004AB00000}"/>
    <cellStyle name="Normal 12 3 3 3 5 2 4" xfId="12854" xr:uid="{00000000-0005-0000-0000-00004BB00000}"/>
    <cellStyle name="Normal 12 3 3 3 5 2 4 2" xfId="18442" xr:uid="{00000000-0005-0000-0000-00004CB00000}"/>
    <cellStyle name="Normal 12 3 3 3 5 2 4 2 2" xfId="43459" xr:uid="{00000000-0005-0000-0000-00004DB00000}"/>
    <cellStyle name="Normal 12 3 3 3 5 2 4 3" xfId="37872" xr:uid="{00000000-0005-0000-0000-00004EB00000}"/>
    <cellStyle name="Normal 12 3 3 3 5 2 4 4" xfId="54647" xr:uid="{00000000-0005-0000-0000-00004FB00000}"/>
    <cellStyle name="Normal 12 3 3 3 5 2 5" xfId="15496" xr:uid="{00000000-0005-0000-0000-000050B00000}"/>
    <cellStyle name="Normal 12 3 3 3 5 2 5 2" xfId="40514" xr:uid="{00000000-0005-0000-0000-000051B00000}"/>
    <cellStyle name="Normal 12 3 3 3 5 2 6" xfId="27565" xr:uid="{00000000-0005-0000-0000-000052B00000}"/>
    <cellStyle name="Normal 12 3 3 3 5 2 7" xfId="51702" xr:uid="{00000000-0005-0000-0000-000053B00000}"/>
    <cellStyle name="Normal 12 3 3 3 5 3" xfId="1370" xr:uid="{00000000-0005-0000-0000-000054B00000}"/>
    <cellStyle name="Normal 12 3 3 3 5 3 2" xfId="4892" xr:uid="{00000000-0005-0000-0000-000055B00000}"/>
    <cellStyle name="Normal 12 3 3 3 5 3 2 2" xfId="24630" xr:uid="{00000000-0005-0000-0000-000056B00000}"/>
    <cellStyle name="Normal 12 3 3 3 5 3 2 2 2" xfId="49647" xr:uid="{00000000-0005-0000-0000-000057B00000}"/>
    <cellStyle name="Normal 12 3 3 3 5 3 2 3" xfId="29913" xr:uid="{00000000-0005-0000-0000-000058B00000}"/>
    <cellStyle name="Normal 12 3 3 3 5 3 2 4" xfId="60835" xr:uid="{00000000-0005-0000-0000-000059B00000}"/>
    <cellStyle name="Normal 12 3 3 3 5 3 3" xfId="10799" xr:uid="{00000000-0005-0000-0000-00005AB00000}"/>
    <cellStyle name="Normal 12 3 3 3 5 3 3 2" xfId="21988" xr:uid="{00000000-0005-0000-0000-00005BB00000}"/>
    <cellStyle name="Normal 12 3 3 3 5 3 3 2 2" xfId="47005" xr:uid="{00000000-0005-0000-0000-00005CB00000}"/>
    <cellStyle name="Normal 12 3 3 3 5 3 3 3" xfId="35817" xr:uid="{00000000-0005-0000-0000-00005DB00000}"/>
    <cellStyle name="Normal 12 3 3 3 5 3 3 4" xfId="58193" xr:uid="{00000000-0005-0000-0000-00005EB00000}"/>
    <cellStyle name="Normal 12 3 3 3 5 3 4" xfId="13441" xr:uid="{00000000-0005-0000-0000-00005FB00000}"/>
    <cellStyle name="Normal 12 3 3 3 5 3 4 2" xfId="38459" xr:uid="{00000000-0005-0000-0000-000060B00000}"/>
    <cellStyle name="Normal 12 3 3 3 5 3 5" xfId="16083" xr:uid="{00000000-0005-0000-0000-000061B00000}"/>
    <cellStyle name="Normal 12 3 3 3 5 3 5 2" xfId="41101" xr:uid="{00000000-0005-0000-0000-000062B00000}"/>
    <cellStyle name="Normal 12 3 3 3 5 3 6" xfId="26391" xr:uid="{00000000-0005-0000-0000-000063B00000}"/>
    <cellStyle name="Normal 12 3 3 3 5 3 7" xfId="52289" xr:uid="{00000000-0005-0000-0000-000064B00000}"/>
    <cellStyle name="Normal 12 3 3 3 5 4" xfId="3131" xr:uid="{00000000-0005-0000-0000-000065B00000}"/>
    <cellStyle name="Normal 12 3 3 3 5 4 2" xfId="9331" xr:uid="{00000000-0005-0000-0000-000066B00000}"/>
    <cellStyle name="Normal 12 3 3 3 5 4 2 2" xfId="34349" xr:uid="{00000000-0005-0000-0000-000067B00000}"/>
    <cellStyle name="Normal 12 3 3 3 5 4 3" xfId="20520" xr:uid="{00000000-0005-0000-0000-000068B00000}"/>
    <cellStyle name="Normal 12 3 3 3 5 4 3 2" xfId="45537" xr:uid="{00000000-0005-0000-0000-000069B00000}"/>
    <cellStyle name="Normal 12 3 3 3 5 4 4" xfId="28152" xr:uid="{00000000-0005-0000-0000-00006AB00000}"/>
    <cellStyle name="Normal 12 3 3 3 5 4 5" xfId="56725" xr:uid="{00000000-0005-0000-0000-00006BB00000}"/>
    <cellStyle name="Normal 12 3 3 3 5 5" xfId="6666" xr:uid="{00000000-0005-0000-0000-00006CB00000}"/>
    <cellStyle name="Normal 12 3 3 3 5 5 2" xfId="22869" xr:uid="{00000000-0005-0000-0000-00006DB00000}"/>
    <cellStyle name="Normal 12 3 3 3 5 5 2 2" xfId="47886" xr:uid="{00000000-0005-0000-0000-00006EB00000}"/>
    <cellStyle name="Normal 12 3 3 3 5 5 3" xfId="31684" xr:uid="{00000000-0005-0000-0000-00006FB00000}"/>
    <cellStyle name="Normal 12 3 3 3 5 5 4" xfId="59074" xr:uid="{00000000-0005-0000-0000-000070B00000}"/>
    <cellStyle name="Normal 12 3 3 3 5 6" xfId="11680" xr:uid="{00000000-0005-0000-0000-000071B00000}"/>
    <cellStyle name="Normal 12 3 3 3 5 6 2" xfId="17855" xr:uid="{00000000-0005-0000-0000-000072B00000}"/>
    <cellStyle name="Normal 12 3 3 3 5 6 2 2" xfId="42872" xr:uid="{00000000-0005-0000-0000-000073B00000}"/>
    <cellStyle name="Normal 12 3 3 3 5 6 3" xfId="36698" xr:uid="{00000000-0005-0000-0000-000074B00000}"/>
    <cellStyle name="Normal 12 3 3 3 5 6 4" xfId="54060" xr:uid="{00000000-0005-0000-0000-000075B00000}"/>
    <cellStyle name="Normal 12 3 3 3 5 7" xfId="14322" xr:uid="{00000000-0005-0000-0000-000076B00000}"/>
    <cellStyle name="Normal 12 3 3 3 5 7 2" xfId="39340" xr:uid="{00000000-0005-0000-0000-000077B00000}"/>
    <cellStyle name="Normal 12 3 3 3 5 8" xfId="25804" xr:uid="{00000000-0005-0000-0000-000078B00000}"/>
    <cellStyle name="Normal 12 3 3 3 5 9" xfId="50528" xr:uid="{00000000-0005-0000-0000-000079B00000}"/>
    <cellStyle name="Normal 12 3 3 3 6" xfId="1957" xr:uid="{00000000-0005-0000-0000-00007AB00000}"/>
    <cellStyle name="Normal 12 3 3 3 6 2" xfId="3718" xr:uid="{00000000-0005-0000-0000-00007BB00000}"/>
    <cellStyle name="Normal 12 3 3 3 6 2 2" xfId="8744" xr:uid="{00000000-0005-0000-0000-00007CB00000}"/>
    <cellStyle name="Normal 12 3 3 3 6 2 2 2" xfId="33762" xr:uid="{00000000-0005-0000-0000-00007DB00000}"/>
    <cellStyle name="Normal 12 3 3 3 6 2 3" xfId="19933" xr:uid="{00000000-0005-0000-0000-00007EB00000}"/>
    <cellStyle name="Normal 12 3 3 3 6 2 3 2" xfId="44950" xr:uid="{00000000-0005-0000-0000-00007FB00000}"/>
    <cellStyle name="Normal 12 3 3 3 6 2 4" xfId="28739" xr:uid="{00000000-0005-0000-0000-000080B00000}"/>
    <cellStyle name="Normal 12 3 3 3 6 2 5" xfId="56138" xr:uid="{00000000-0005-0000-0000-000081B00000}"/>
    <cellStyle name="Normal 12 3 3 3 6 3" xfId="6079" xr:uid="{00000000-0005-0000-0000-000082B00000}"/>
    <cellStyle name="Normal 12 3 3 3 6 3 2" xfId="23456" xr:uid="{00000000-0005-0000-0000-000083B00000}"/>
    <cellStyle name="Normal 12 3 3 3 6 3 2 2" xfId="48473" xr:uid="{00000000-0005-0000-0000-000084B00000}"/>
    <cellStyle name="Normal 12 3 3 3 6 3 3" xfId="31097" xr:uid="{00000000-0005-0000-0000-000085B00000}"/>
    <cellStyle name="Normal 12 3 3 3 6 3 4" xfId="59661" xr:uid="{00000000-0005-0000-0000-000086B00000}"/>
    <cellStyle name="Normal 12 3 3 3 6 4" xfId="12267" xr:uid="{00000000-0005-0000-0000-000087B00000}"/>
    <cellStyle name="Normal 12 3 3 3 6 4 2" xfId="17268" xr:uid="{00000000-0005-0000-0000-000088B00000}"/>
    <cellStyle name="Normal 12 3 3 3 6 4 2 2" xfId="42285" xr:uid="{00000000-0005-0000-0000-000089B00000}"/>
    <cellStyle name="Normal 12 3 3 3 6 4 3" xfId="37285" xr:uid="{00000000-0005-0000-0000-00008AB00000}"/>
    <cellStyle name="Normal 12 3 3 3 6 4 4" xfId="53473" xr:uid="{00000000-0005-0000-0000-00008BB00000}"/>
    <cellStyle name="Normal 12 3 3 3 6 5" xfId="14909" xr:uid="{00000000-0005-0000-0000-00008CB00000}"/>
    <cellStyle name="Normal 12 3 3 3 6 5 2" xfId="39927" xr:uid="{00000000-0005-0000-0000-00008DB00000}"/>
    <cellStyle name="Normal 12 3 3 3 6 6" xfId="26978" xr:uid="{00000000-0005-0000-0000-00008EB00000}"/>
    <cellStyle name="Normal 12 3 3 3 6 7" xfId="51115" xr:uid="{00000000-0005-0000-0000-00008FB00000}"/>
    <cellStyle name="Normal 12 3 3 3 7" xfId="1037" xr:uid="{00000000-0005-0000-0000-000090B00000}"/>
    <cellStyle name="Normal 12 3 3 3 7 2" xfId="4559" xr:uid="{00000000-0005-0000-0000-000091B00000}"/>
    <cellStyle name="Normal 12 3 3 3 7 2 2" xfId="8162" xr:uid="{00000000-0005-0000-0000-000092B00000}"/>
    <cellStyle name="Normal 12 3 3 3 7 2 2 2" xfId="33180" xr:uid="{00000000-0005-0000-0000-000093B00000}"/>
    <cellStyle name="Normal 12 3 3 3 7 2 3" xfId="19351" xr:uid="{00000000-0005-0000-0000-000094B00000}"/>
    <cellStyle name="Normal 12 3 3 3 7 2 3 2" xfId="44368" xr:uid="{00000000-0005-0000-0000-000095B00000}"/>
    <cellStyle name="Normal 12 3 3 3 7 2 4" xfId="29580" xr:uid="{00000000-0005-0000-0000-000096B00000}"/>
    <cellStyle name="Normal 12 3 3 3 7 2 5" xfId="55556" xr:uid="{00000000-0005-0000-0000-000097B00000}"/>
    <cellStyle name="Normal 12 3 3 3 7 3" xfId="6920" xr:uid="{00000000-0005-0000-0000-000098B00000}"/>
    <cellStyle name="Normal 12 3 3 3 7 3 2" xfId="24297" xr:uid="{00000000-0005-0000-0000-000099B00000}"/>
    <cellStyle name="Normal 12 3 3 3 7 3 2 2" xfId="49314" xr:uid="{00000000-0005-0000-0000-00009AB00000}"/>
    <cellStyle name="Normal 12 3 3 3 7 3 3" xfId="31938" xr:uid="{00000000-0005-0000-0000-00009BB00000}"/>
    <cellStyle name="Normal 12 3 3 3 7 3 4" xfId="60502" xr:uid="{00000000-0005-0000-0000-00009CB00000}"/>
    <cellStyle name="Normal 12 3 3 3 7 4" xfId="13108" xr:uid="{00000000-0005-0000-0000-00009DB00000}"/>
    <cellStyle name="Normal 12 3 3 3 7 4 2" xfId="18109" xr:uid="{00000000-0005-0000-0000-00009EB00000}"/>
    <cellStyle name="Normal 12 3 3 3 7 4 2 2" xfId="43126" xr:uid="{00000000-0005-0000-0000-00009FB00000}"/>
    <cellStyle name="Normal 12 3 3 3 7 4 3" xfId="38126" xr:uid="{00000000-0005-0000-0000-0000A0B00000}"/>
    <cellStyle name="Normal 12 3 3 3 7 4 4" xfId="54314" xr:uid="{00000000-0005-0000-0000-0000A1B00000}"/>
    <cellStyle name="Normal 12 3 3 3 7 5" xfId="15750" xr:uid="{00000000-0005-0000-0000-0000A2B00000}"/>
    <cellStyle name="Normal 12 3 3 3 7 5 2" xfId="40768" xr:uid="{00000000-0005-0000-0000-0000A3B00000}"/>
    <cellStyle name="Normal 12 3 3 3 7 6" xfId="26058" xr:uid="{00000000-0005-0000-0000-0000A4B00000}"/>
    <cellStyle name="Normal 12 3 3 3 7 7" xfId="51956" xr:uid="{00000000-0005-0000-0000-0000A5B00000}"/>
    <cellStyle name="Normal 12 3 3 3 8" xfId="2798" xr:uid="{00000000-0005-0000-0000-0000A6B00000}"/>
    <cellStyle name="Normal 12 3 3 3 8 2" xfId="9585" xr:uid="{00000000-0005-0000-0000-0000A7B00000}"/>
    <cellStyle name="Normal 12 3 3 3 8 2 2" xfId="34603" xr:uid="{00000000-0005-0000-0000-0000A8B00000}"/>
    <cellStyle name="Normal 12 3 3 3 8 3" xfId="20774" xr:uid="{00000000-0005-0000-0000-0000A9B00000}"/>
    <cellStyle name="Normal 12 3 3 3 8 3 2" xfId="45791" xr:uid="{00000000-0005-0000-0000-0000AAB00000}"/>
    <cellStyle name="Normal 12 3 3 3 8 4" xfId="27819" xr:uid="{00000000-0005-0000-0000-0000ABB00000}"/>
    <cellStyle name="Normal 12 3 3 3 8 5" xfId="56979" xr:uid="{00000000-0005-0000-0000-0000ACB00000}"/>
    <cellStyle name="Normal 12 3 3 3 9" xfId="10466" xr:uid="{00000000-0005-0000-0000-0000ADB00000}"/>
    <cellStyle name="Normal 12 3 3 3 9 2" xfId="21655" xr:uid="{00000000-0005-0000-0000-0000AEB00000}"/>
    <cellStyle name="Normal 12 3 3 3 9 2 2" xfId="46672" xr:uid="{00000000-0005-0000-0000-0000AFB00000}"/>
    <cellStyle name="Normal 12 3 3 3 9 3" xfId="35484" xr:uid="{00000000-0005-0000-0000-0000B0B00000}"/>
    <cellStyle name="Normal 12 3 3 3 9 4" xfId="57860" xr:uid="{00000000-0005-0000-0000-0000B1B00000}"/>
    <cellStyle name="Normal 12 3 3 4" xfId="173" xr:uid="{00000000-0005-0000-0000-0000B2B00000}"/>
    <cellStyle name="Normal 12 3 3 4 10" xfId="7834" xr:uid="{00000000-0005-0000-0000-0000B3B00000}"/>
    <cellStyle name="Normal 12 3 3 4 10 2" xfId="19023" xr:uid="{00000000-0005-0000-0000-0000B4B00000}"/>
    <cellStyle name="Normal 12 3 3 4 10 2 2" xfId="44040" xr:uid="{00000000-0005-0000-0000-0000B5B00000}"/>
    <cellStyle name="Normal 12 3 3 4 10 3" xfId="32852" xr:uid="{00000000-0005-0000-0000-0000B6B00000}"/>
    <cellStyle name="Normal 12 3 3 4 10 4" xfId="55228" xr:uid="{00000000-0005-0000-0000-0000B7B00000}"/>
    <cellStyle name="Normal 12 3 3 4 11" xfId="5477" xr:uid="{00000000-0005-0000-0000-0000B8B00000}"/>
    <cellStyle name="Normal 12 3 3 4 11 2" xfId="22574" xr:uid="{00000000-0005-0000-0000-0000B9B00000}"/>
    <cellStyle name="Normal 12 3 3 4 11 2 2" xfId="47591" xr:uid="{00000000-0005-0000-0000-0000BAB00000}"/>
    <cellStyle name="Normal 12 3 3 4 11 3" xfId="30495" xr:uid="{00000000-0005-0000-0000-0000BBB00000}"/>
    <cellStyle name="Normal 12 3 3 4 11 4" xfId="58779" xr:uid="{00000000-0005-0000-0000-0000BCB00000}"/>
    <cellStyle name="Normal 12 3 3 4 12" xfId="11385" xr:uid="{00000000-0005-0000-0000-0000BDB00000}"/>
    <cellStyle name="Normal 12 3 3 4 12 2" xfId="16666" xr:uid="{00000000-0005-0000-0000-0000BEB00000}"/>
    <cellStyle name="Normal 12 3 3 4 12 2 2" xfId="41683" xr:uid="{00000000-0005-0000-0000-0000BFB00000}"/>
    <cellStyle name="Normal 12 3 3 4 12 3" xfId="36403" xr:uid="{00000000-0005-0000-0000-0000C0B00000}"/>
    <cellStyle name="Normal 12 3 3 4 12 4" xfId="52871" xr:uid="{00000000-0005-0000-0000-0000C1B00000}"/>
    <cellStyle name="Normal 12 3 3 4 13" xfId="14027" xr:uid="{00000000-0005-0000-0000-0000C2B00000}"/>
    <cellStyle name="Normal 12 3 3 4 13 2" xfId="39045" xr:uid="{00000000-0005-0000-0000-0000C3B00000}"/>
    <cellStyle name="Normal 12 3 3 4 14" xfId="25197" xr:uid="{00000000-0005-0000-0000-0000C4B00000}"/>
    <cellStyle name="Normal 12 3 3 4 15" xfId="50233" xr:uid="{00000000-0005-0000-0000-0000C5B00000}"/>
    <cellStyle name="Normal 12 3 3 4 2" xfId="290" xr:uid="{00000000-0005-0000-0000-0000C6B00000}"/>
    <cellStyle name="Normal 12 3 3 4 2 10" xfId="11581" xr:uid="{00000000-0005-0000-0000-0000C7B00000}"/>
    <cellStyle name="Normal 12 3 3 4 2 10 2" xfId="16778" xr:uid="{00000000-0005-0000-0000-0000C8B00000}"/>
    <cellStyle name="Normal 12 3 3 4 2 10 2 2" xfId="41795" xr:uid="{00000000-0005-0000-0000-0000C9B00000}"/>
    <cellStyle name="Normal 12 3 3 4 2 10 3" xfId="36599" xr:uid="{00000000-0005-0000-0000-0000CAB00000}"/>
    <cellStyle name="Normal 12 3 3 4 2 10 4" xfId="52983" xr:uid="{00000000-0005-0000-0000-0000CBB00000}"/>
    <cellStyle name="Normal 12 3 3 4 2 11" xfId="14223" xr:uid="{00000000-0005-0000-0000-0000CCB00000}"/>
    <cellStyle name="Normal 12 3 3 4 2 11 2" xfId="39241" xr:uid="{00000000-0005-0000-0000-0000CDB00000}"/>
    <cellStyle name="Normal 12 3 3 4 2 12" xfId="25313" xr:uid="{00000000-0005-0000-0000-0000CEB00000}"/>
    <cellStyle name="Normal 12 3 3 4 2 13" xfId="50429" xr:uid="{00000000-0005-0000-0000-0000CFB00000}"/>
    <cellStyle name="Normal 12 3 3 4 2 2" xfId="684" xr:uid="{00000000-0005-0000-0000-0000D0B00000}"/>
    <cellStyle name="Normal 12 3 3 4 2 2 10" xfId="51016" xr:uid="{00000000-0005-0000-0000-0000D1B00000}"/>
    <cellStyle name="Normal 12 3 3 4 2 2 2" xfId="2445" xr:uid="{00000000-0005-0000-0000-0000D2B00000}"/>
    <cellStyle name="Normal 12 3 3 4 2 2 2 2" xfId="4206" xr:uid="{00000000-0005-0000-0000-0000D3B00000}"/>
    <cellStyle name="Normal 12 3 3 4 2 2 2 2 2" xfId="9232" xr:uid="{00000000-0005-0000-0000-0000D4B00000}"/>
    <cellStyle name="Normal 12 3 3 4 2 2 2 2 2 2" xfId="34250" xr:uid="{00000000-0005-0000-0000-0000D5B00000}"/>
    <cellStyle name="Normal 12 3 3 4 2 2 2 2 3" xfId="20421" xr:uid="{00000000-0005-0000-0000-0000D6B00000}"/>
    <cellStyle name="Normal 12 3 3 4 2 2 2 2 3 2" xfId="45438" xr:uid="{00000000-0005-0000-0000-0000D7B00000}"/>
    <cellStyle name="Normal 12 3 3 4 2 2 2 2 4" xfId="29227" xr:uid="{00000000-0005-0000-0000-0000D8B00000}"/>
    <cellStyle name="Normal 12 3 3 4 2 2 2 2 5" xfId="56626" xr:uid="{00000000-0005-0000-0000-0000D9B00000}"/>
    <cellStyle name="Normal 12 3 3 4 2 2 2 3" xfId="6567" xr:uid="{00000000-0005-0000-0000-0000DAB00000}"/>
    <cellStyle name="Normal 12 3 3 4 2 2 2 3 2" xfId="23944" xr:uid="{00000000-0005-0000-0000-0000DBB00000}"/>
    <cellStyle name="Normal 12 3 3 4 2 2 2 3 2 2" xfId="48961" xr:uid="{00000000-0005-0000-0000-0000DCB00000}"/>
    <cellStyle name="Normal 12 3 3 4 2 2 2 3 3" xfId="31585" xr:uid="{00000000-0005-0000-0000-0000DDB00000}"/>
    <cellStyle name="Normal 12 3 3 4 2 2 2 3 4" xfId="60149" xr:uid="{00000000-0005-0000-0000-0000DEB00000}"/>
    <cellStyle name="Normal 12 3 3 4 2 2 2 4" xfId="12755" xr:uid="{00000000-0005-0000-0000-0000DFB00000}"/>
    <cellStyle name="Normal 12 3 3 4 2 2 2 4 2" xfId="17756" xr:uid="{00000000-0005-0000-0000-0000E0B00000}"/>
    <cellStyle name="Normal 12 3 3 4 2 2 2 4 2 2" xfId="42773" xr:uid="{00000000-0005-0000-0000-0000E1B00000}"/>
    <cellStyle name="Normal 12 3 3 4 2 2 2 4 3" xfId="37773" xr:uid="{00000000-0005-0000-0000-0000E2B00000}"/>
    <cellStyle name="Normal 12 3 3 4 2 2 2 4 4" xfId="53961" xr:uid="{00000000-0005-0000-0000-0000E3B00000}"/>
    <cellStyle name="Normal 12 3 3 4 2 2 2 5" xfId="15397" xr:uid="{00000000-0005-0000-0000-0000E4B00000}"/>
    <cellStyle name="Normal 12 3 3 4 2 2 2 5 2" xfId="40415" xr:uid="{00000000-0005-0000-0000-0000E5B00000}"/>
    <cellStyle name="Normal 12 3 3 4 2 2 2 6" xfId="27466" xr:uid="{00000000-0005-0000-0000-0000E6B00000}"/>
    <cellStyle name="Normal 12 3 3 4 2 2 2 7" xfId="51603" xr:uid="{00000000-0005-0000-0000-0000E7B00000}"/>
    <cellStyle name="Normal 12 3 3 4 2 2 3" xfId="1858" xr:uid="{00000000-0005-0000-0000-0000E8B00000}"/>
    <cellStyle name="Normal 12 3 3 4 2 2 3 2" xfId="5380" xr:uid="{00000000-0005-0000-0000-0000E9B00000}"/>
    <cellStyle name="Normal 12 3 3 4 2 2 3 2 2" xfId="10406" xr:uid="{00000000-0005-0000-0000-0000EAB00000}"/>
    <cellStyle name="Normal 12 3 3 4 2 2 3 2 2 2" xfId="35424" xr:uid="{00000000-0005-0000-0000-0000EBB00000}"/>
    <cellStyle name="Normal 12 3 3 4 2 2 3 2 3" xfId="21595" xr:uid="{00000000-0005-0000-0000-0000ECB00000}"/>
    <cellStyle name="Normal 12 3 3 4 2 2 3 2 3 2" xfId="46612" xr:uid="{00000000-0005-0000-0000-0000EDB00000}"/>
    <cellStyle name="Normal 12 3 3 4 2 2 3 2 4" xfId="30401" xr:uid="{00000000-0005-0000-0000-0000EEB00000}"/>
    <cellStyle name="Normal 12 3 3 4 2 2 3 2 5" xfId="57800" xr:uid="{00000000-0005-0000-0000-0000EFB00000}"/>
    <cellStyle name="Normal 12 3 3 4 2 2 3 3" xfId="7741" xr:uid="{00000000-0005-0000-0000-0000F0B00000}"/>
    <cellStyle name="Normal 12 3 3 4 2 2 3 3 2" xfId="25118" xr:uid="{00000000-0005-0000-0000-0000F1B00000}"/>
    <cellStyle name="Normal 12 3 3 4 2 2 3 3 2 2" xfId="50135" xr:uid="{00000000-0005-0000-0000-0000F2B00000}"/>
    <cellStyle name="Normal 12 3 3 4 2 2 3 3 3" xfId="32759" xr:uid="{00000000-0005-0000-0000-0000F3B00000}"/>
    <cellStyle name="Normal 12 3 3 4 2 2 3 3 4" xfId="61323" xr:uid="{00000000-0005-0000-0000-0000F4B00000}"/>
    <cellStyle name="Normal 12 3 3 4 2 2 3 4" xfId="13929" xr:uid="{00000000-0005-0000-0000-0000F5B00000}"/>
    <cellStyle name="Normal 12 3 3 4 2 2 3 4 2" xfId="18930" xr:uid="{00000000-0005-0000-0000-0000F6B00000}"/>
    <cellStyle name="Normal 12 3 3 4 2 2 3 4 2 2" xfId="43947" xr:uid="{00000000-0005-0000-0000-0000F7B00000}"/>
    <cellStyle name="Normal 12 3 3 4 2 2 3 4 3" xfId="38947" xr:uid="{00000000-0005-0000-0000-0000F8B00000}"/>
    <cellStyle name="Normal 12 3 3 4 2 2 3 4 4" xfId="55135" xr:uid="{00000000-0005-0000-0000-0000F9B00000}"/>
    <cellStyle name="Normal 12 3 3 4 2 2 3 5" xfId="16571" xr:uid="{00000000-0005-0000-0000-0000FAB00000}"/>
    <cellStyle name="Normal 12 3 3 4 2 2 3 5 2" xfId="41589" xr:uid="{00000000-0005-0000-0000-0000FBB00000}"/>
    <cellStyle name="Normal 12 3 3 4 2 2 3 6" xfId="26879" xr:uid="{00000000-0005-0000-0000-0000FCB00000}"/>
    <cellStyle name="Normal 12 3 3 4 2 2 3 7" xfId="52777" xr:uid="{00000000-0005-0000-0000-0000FDB00000}"/>
    <cellStyle name="Normal 12 3 3 4 2 2 4" xfId="3619" xr:uid="{00000000-0005-0000-0000-0000FEB00000}"/>
    <cellStyle name="Normal 12 3 3 4 2 2 4 2" xfId="11287" xr:uid="{00000000-0005-0000-0000-0000FFB00000}"/>
    <cellStyle name="Normal 12 3 3 4 2 2 4 2 2" xfId="36305" xr:uid="{00000000-0005-0000-0000-000000B10000}"/>
    <cellStyle name="Normal 12 3 3 4 2 2 4 3" xfId="22476" xr:uid="{00000000-0005-0000-0000-000001B10000}"/>
    <cellStyle name="Normal 12 3 3 4 2 2 4 3 2" xfId="47493" xr:uid="{00000000-0005-0000-0000-000002B10000}"/>
    <cellStyle name="Normal 12 3 3 4 2 2 4 4" xfId="28640" xr:uid="{00000000-0005-0000-0000-000003B10000}"/>
    <cellStyle name="Normal 12 3 3 4 2 2 4 5" xfId="58681" xr:uid="{00000000-0005-0000-0000-000004B10000}"/>
    <cellStyle name="Normal 12 3 3 4 2 2 5" xfId="8547" xr:uid="{00000000-0005-0000-0000-000005B10000}"/>
    <cellStyle name="Normal 12 3 3 4 2 2 5 2" xfId="19736" xr:uid="{00000000-0005-0000-0000-000006B10000}"/>
    <cellStyle name="Normal 12 3 3 4 2 2 5 2 2" xfId="44753" xr:uid="{00000000-0005-0000-0000-000007B10000}"/>
    <cellStyle name="Normal 12 3 3 4 2 2 5 3" xfId="33565" xr:uid="{00000000-0005-0000-0000-000008B10000}"/>
    <cellStyle name="Normal 12 3 3 4 2 2 5 4" xfId="55941" xr:uid="{00000000-0005-0000-0000-000009B10000}"/>
    <cellStyle name="Normal 12 3 3 4 2 2 6" xfId="5882" xr:uid="{00000000-0005-0000-0000-00000AB10000}"/>
    <cellStyle name="Normal 12 3 3 4 2 2 6 2" xfId="23357" xr:uid="{00000000-0005-0000-0000-00000BB10000}"/>
    <cellStyle name="Normal 12 3 3 4 2 2 6 2 2" xfId="48374" xr:uid="{00000000-0005-0000-0000-00000CB10000}"/>
    <cellStyle name="Normal 12 3 3 4 2 2 6 3" xfId="30900" xr:uid="{00000000-0005-0000-0000-00000DB10000}"/>
    <cellStyle name="Normal 12 3 3 4 2 2 6 4" xfId="59562" xr:uid="{00000000-0005-0000-0000-00000EB10000}"/>
    <cellStyle name="Normal 12 3 3 4 2 2 7" xfId="12168" xr:uid="{00000000-0005-0000-0000-00000FB10000}"/>
    <cellStyle name="Normal 12 3 3 4 2 2 7 2" xfId="17071" xr:uid="{00000000-0005-0000-0000-000010B10000}"/>
    <cellStyle name="Normal 12 3 3 4 2 2 7 2 2" xfId="42088" xr:uid="{00000000-0005-0000-0000-000011B10000}"/>
    <cellStyle name="Normal 12 3 3 4 2 2 7 3" xfId="37186" xr:uid="{00000000-0005-0000-0000-000012B10000}"/>
    <cellStyle name="Normal 12 3 3 4 2 2 7 4" xfId="53276" xr:uid="{00000000-0005-0000-0000-000013B10000}"/>
    <cellStyle name="Normal 12 3 3 4 2 2 8" xfId="14810" xr:uid="{00000000-0005-0000-0000-000014B10000}"/>
    <cellStyle name="Normal 12 3 3 4 2 2 8 2" xfId="39828" xr:uid="{00000000-0005-0000-0000-000015B10000}"/>
    <cellStyle name="Normal 12 3 3 4 2 2 9" xfId="25705" xr:uid="{00000000-0005-0000-0000-000016B10000}"/>
    <cellStyle name="Normal 12 3 3 4 2 3" xfId="879" xr:uid="{00000000-0005-0000-0000-000017B10000}"/>
    <cellStyle name="Normal 12 3 3 4 2 3 2" xfId="2640" xr:uid="{00000000-0005-0000-0000-000018B10000}"/>
    <cellStyle name="Normal 12 3 3 4 2 3 2 2" xfId="4401" xr:uid="{00000000-0005-0000-0000-000019B10000}"/>
    <cellStyle name="Normal 12 3 3 4 2 3 2 2 2" xfId="10014" xr:uid="{00000000-0005-0000-0000-00001AB10000}"/>
    <cellStyle name="Normal 12 3 3 4 2 3 2 2 2 2" xfId="35032" xr:uid="{00000000-0005-0000-0000-00001BB10000}"/>
    <cellStyle name="Normal 12 3 3 4 2 3 2 2 3" xfId="21203" xr:uid="{00000000-0005-0000-0000-00001CB10000}"/>
    <cellStyle name="Normal 12 3 3 4 2 3 2 2 3 2" xfId="46220" xr:uid="{00000000-0005-0000-0000-00001DB10000}"/>
    <cellStyle name="Normal 12 3 3 4 2 3 2 2 4" xfId="29422" xr:uid="{00000000-0005-0000-0000-00001EB10000}"/>
    <cellStyle name="Normal 12 3 3 4 2 3 2 2 5" xfId="57408" xr:uid="{00000000-0005-0000-0000-00001FB10000}"/>
    <cellStyle name="Normal 12 3 3 4 2 3 2 3" xfId="7349" xr:uid="{00000000-0005-0000-0000-000020B10000}"/>
    <cellStyle name="Normal 12 3 3 4 2 3 2 3 2" xfId="24139" xr:uid="{00000000-0005-0000-0000-000021B10000}"/>
    <cellStyle name="Normal 12 3 3 4 2 3 2 3 2 2" xfId="49156" xr:uid="{00000000-0005-0000-0000-000022B10000}"/>
    <cellStyle name="Normal 12 3 3 4 2 3 2 3 3" xfId="32367" xr:uid="{00000000-0005-0000-0000-000023B10000}"/>
    <cellStyle name="Normal 12 3 3 4 2 3 2 3 4" xfId="60344" xr:uid="{00000000-0005-0000-0000-000024B10000}"/>
    <cellStyle name="Normal 12 3 3 4 2 3 2 4" xfId="12950" xr:uid="{00000000-0005-0000-0000-000025B10000}"/>
    <cellStyle name="Normal 12 3 3 4 2 3 2 4 2" xfId="18538" xr:uid="{00000000-0005-0000-0000-000026B10000}"/>
    <cellStyle name="Normal 12 3 3 4 2 3 2 4 2 2" xfId="43555" xr:uid="{00000000-0005-0000-0000-000027B10000}"/>
    <cellStyle name="Normal 12 3 3 4 2 3 2 4 3" xfId="37968" xr:uid="{00000000-0005-0000-0000-000028B10000}"/>
    <cellStyle name="Normal 12 3 3 4 2 3 2 4 4" xfId="54743" xr:uid="{00000000-0005-0000-0000-000029B10000}"/>
    <cellStyle name="Normal 12 3 3 4 2 3 2 5" xfId="15592" xr:uid="{00000000-0005-0000-0000-00002AB10000}"/>
    <cellStyle name="Normal 12 3 3 4 2 3 2 5 2" xfId="40610" xr:uid="{00000000-0005-0000-0000-00002BB10000}"/>
    <cellStyle name="Normal 12 3 3 4 2 3 2 6" xfId="27661" xr:uid="{00000000-0005-0000-0000-00002CB10000}"/>
    <cellStyle name="Normal 12 3 3 4 2 3 2 7" xfId="51798" xr:uid="{00000000-0005-0000-0000-00002DB10000}"/>
    <cellStyle name="Normal 12 3 3 4 2 3 3" xfId="1466" xr:uid="{00000000-0005-0000-0000-00002EB10000}"/>
    <cellStyle name="Normal 12 3 3 4 2 3 3 2" xfId="4988" xr:uid="{00000000-0005-0000-0000-00002FB10000}"/>
    <cellStyle name="Normal 12 3 3 4 2 3 3 2 2" xfId="24726" xr:uid="{00000000-0005-0000-0000-000030B10000}"/>
    <cellStyle name="Normal 12 3 3 4 2 3 3 2 2 2" xfId="49743" xr:uid="{00000000-0005-0000-0000-000031B10000}"/>
    <cellStyle name="Normal 12 3 3 4 2 3 3 2 3" xfId="30009" xr:uid="{00000000-0005-0000-0000-000032B10000}"/>
    <cellStyle name="Normal 12 3 3 4 2 3 3 2 4" xfId="60931" xr:uid="{00000000-0005-0000-0000-000033B10000}"/>
    <cellStyle name="Normal 12 3 3 4 2 3 3 3" xfId="10895" xr:uid="{00000000-0005-0000-0000-000034B10000}"/>
    <cellStyle name="Normal 12 3 3 4 2 3 3 3 2" xfId="22084" xr:uid="{00000000-0005-0000-0000-000035B10000}"/>
    <cellStyle name="Normal 12 3 3 4 2 3 3 3 2 2" xfId="47101" xr:uid="{00000000-0005-0000-0000-000036B10000}"/>
    <cellStyle name="Normal 12 3 3 4 2 3 3 3 3" xfId="35913" xr:uid="{00000000-0005-0000-0000-000037B10000}"/>
    <cellStyle name="Normal 12 3 3 4 2 3 3 3 4" xfId="58289" xr:uid="{00000000-0005-0000-0000-000038B10000}"/>
    <cellStyle name="Normal 12 3 3 4 2 3 3 4" xfId="13537" xr:uid="{00000000-0005-0000-0000-000039B10000}"/>
    <cellStyle name="Normal 12 3 3 4 2 3 3 4 2" xfId="38555" xr:uid="{00000000-0005-0000-0000-00003AB10000}"/>
    <cellStyle name="Normal 12 3 3 4 2 3 3 5" xfId="16179" xr:uid="{00000000-0005-0000-0000-00003BB10000}"/>
    <cellStyle name="Normal 12 3 3 4 2 3 3 5 2" xfId="41197" xr:uid="{00000000-0005-0000-0000-00003CB10000}"/>
    <cellStyle name="Normal 12 3 3 4 2 3 3 6" xfId="26487" xr:uid="{00000000-0005-0000-0000-00003DB10000}"/>
    <cellStyle name="Normal 12 3 3 4 2 3 3 7" xfId="52385" xr:uid="{00000000-0005-0000-0000-00003EB10000}"/>
    <cellStyle name="Normal 12 3 3 4 2 3 4" xfId="3227" xr:uid="{00000000-0005-0000-0000-00003FB10000}"/>
    <cellStyle name="Normal 12 3 3 4 2 3 4 2" xfId="9427" xr:uid="{00000000-0005-0000-0000-000040B10000}"/>
    <cellStyle name="Normal 12 3 3 4 2 3 4 2 2" xfId="34445" xr:uid="{00000000-0005-0000-0000-000041B10000}"/>
    <cellStyle name="Normal 12 3 3 4 2 3 4 3" xfId="20616" xr:uid="{00000000-0005-0000-0000-000042B10000}"/>
    <cellStyle name="Normal 12 3 3 4 2 3 4 3 2" xfId="45633" xr:uid="{00000000-0005-0000-0000-000043B10000}"/>
    <cellStyle name="Normal 12 3 3 4 2 3 4 4" xfId="28248" xr:uid="{00000000-0005-0000-0000-000044B10000}"/>
    <cellStyle name="Normal 12 3 3 4 2 3 4 5" xfId="56821" xr:uid="{00000000-0005-0000-0000-000045B10000}"/>
    <cellStyle name="Normal 12 3 3 4 2 3 5" xfId="6762" xr:uid="{00000000-0005-0000-0000-000046B10000}"/>
    <cellStyle name="Normal 12 3 3 4 2 3 5 2" xfId="22965" xr:uid="{00000000-0005-0000-0000-000047B10000}"/>
    <cellStyle name="Normal 12 3 3 4 2 3 5 2 2" xfId="47982" xr:uid="{00000000-0005-0000-0000-000048B10000}"/>
    <cellStyle name="Normal 12 3 3 4 2 3 5 3" xfId="31780" xr:uid="{00000000-0005-0000-0000-000049B10000}"/>
    <cellStyle name="Normal 12 3 3 4 2 3 5 4" xfId="59170" xr:uid="{00000000-0005-0000-0000-00004AB10000}"/>
    <cellStyle name="Normal 12 3 3 4 2 3 6" xfId="11776" xr:uid="{00000000-0005-0000-0000-00004BB10000}"/>
    <cellStyle name="Normal 12 3 3 4 2 3 6 2" xfId="17951" xr:uid="{00000000-0005-0000-0000-00004CB10000}"/>
    <cellStyle name="Normal 12 3 3 4 2 3 6 2 2" xfId="42968" xr:uid="{00000000-0005-0000-0000-00004DB10000}"/>
    <cellStyle name="Normal 12 3 3 4 2 3 6 3" xfId="36794" xr:uid="{00000000-0005-0000-0000-00004EB10000}"/>
    <cellStyle name="Normal 12 3 3 4 2 3 6 4" xfId="54156" xr:uid="{00000000-0005-0000-0000-00004FB10000}"/>
    <cellStyle name="Normal 12 3 3 4 2 3 7" xfId="14418" xr:uid="{00000000-0005-0000-0000-000050B10000}"/>
    <cellStyle name="Normal 12 3 3 4 2 3 7 2" xfId="39436" xr:uid="{00000000-0005-0000-0000-000051B10000}"/>
    <cellStyle name="Normal 12 3 3 4 2 3 8" xfId="25900" xr:uid="{00000000-0005-0000-0000-000052B10000}"/>
    <cellStyle name="Normal 12 3 3 4 2 3 9" xfId="50624" xr:uid="{00000000-0005-0000-0000-000053B10000}"/>
    <cellStyle name="Normal 12 3 3 4 2 4" xfId="2053" xr:uid="{00000000-0005-0000-0000-000054B10000}"/>
    <cellStyle name="Normal 12 3 3 4 2 4 2" xfId="3814" xr:uid="{00000000-0005-0000-0000-000055B10000}"/>
    <cellStyle name="Normal 12 3 3 4 2 4 2 2" xfId="8840" xr:uid="{00000000-0005-0000-0000-000056B10000}"/>
    <cellStyle name="Normal 12 3 3 4 2 4 2 2 2" xfId="33858" xr:uid="{00000000-0005-0000-0000-000057B10000}"/>
    <cellStyle name="Normal 12 3 3 4 2 4 2 3" xfId="20029" xr:uid="{00000000-0005-0000-0000-000058B10000}"/>
    <cellStyle name="Normal 12 3 3 4 2 4 2 3 2" xfId="45046" xr:uid="{00000000-0005-0000-0000-000059B10000}"/>
    <cellStyle name="Normal 12 3 3 4 2 4 2 4" xfId="28835" xr:uid="{00000000-0005-0000-0000-00005AB10000}"/>
    <cellStyle name="Normal 12 3 3 4 2 4 2 5" xfId="56234" xr:uid="{00000000-0005-0000-0000-00005BB10000}"/>
    <cellStyle name="Normal 12 3 3 4 2 4 3" xfId="6175" xr:uid="{00000000-0005-0000-0000-00005CB10000}"/>
    <cellStyle name="Normal 12 3 3 4 2 4 3 2" xfId="23552" xr:uid="{00000000-0005-0000-0000-00005DB10000}"/>
    <cellStyle name="Normal 12 3 3 4 2 4 3 2 2" xfId="48569" xr:uid="{00000000-0005-0000-0000-00005EB10000}"/>
    <cellStyle name="Normal 12 3 3 4 2 4 3 3" xfId="31193" xr:uid="{00000000-0005-0000-0000-00005FB10000}"/>
    <cellStyle name="Normal 12 3 3 4 2 4 3 4" xfId="59757" xr:uid="{00000000-0005-0000-0000-000060B10000}"/>
    <cellStyle name="Normal 12 3 3 4 2 4 4" xfId="12363" xr:uid="{00000000-0005-0000-0000-000061B10000}"/>
    <cellStyle name="Normal 12 3 3 4 2 4 4 2" xfId="17364" xr:uid="{00000000-0005-0000-0000-000062B10000}"/>
    <cellStyle name="Normal 12 3 3 4 2 4 4 2 2" xfId="42381" xr:uid="{00000000-0005-0000-0000-000063B10000}"/>
    <cellStyle name="Normal 12 3 3 4 2 4 4 3" xfId="37381" xr:uid="{00000000-0005-0000-0000-000064B10000}"/>
    <cellStyle name="Normal 12 3 3 4 2 4 4 4" xfId="53569" xr:uid="{00000000-0005-0000-0000-000065B10000}"/>
    <cellStyle name="Normal 12 3 3 4 2 4 5" xfId="15005" xr:uid="{00000000-0005-0000-0000-000066B10000}"/>
    <cellStyle name="Normal 12 3 3 4 2 4 5 2" xfId="40023" xr:uid="{00000000-0005-0000-0000-000067B10000}"/>
    <cellStyle name="Normal 12 3 3 4 2 4 6" xfId="27074" xr:uid="{00000000-0005-0000-0000-000068B10000}"/>
    <cellStyle name="Normal 12 3 3 4 2 4 7" xfId="51211" xr:uid="{00000000-0005-0000-0000-000069B10000}"/>
    <cellStyle name="Normal 12 3 3 4 2 5" xfId="1271" xr:uid="{00000000-0005-0000-0000-00006AB10000}"/>
    <cellStyle name="Normal 12 3 3 4 2 5 2" xfId="4793" xr:uid="{00000000-0005-0000-0000-00006BB10000}"/>
    <cellStyle name="Normal 12 3 3 4 2 5 2 2" xfId="8254" xr:uid="{00000000-0005-0000-0000-00006CB10000}"/>
    <cellStyle name="Normal 12 3 3 4 2 5 2 2 2" xfId="33272" xr:uid="{00000000-0005-0000-0000-00006DB10000}"/>
    <cellStyle name="Normal 12 3 3 4 2 5 2 3" xfId="19443" xr:uid="{00000000-0005-0000-0000-00006EB10000}"/>
    <cellStyle name="Normal 12 3 3 4 2 5 2 3 2" xfId="44460" xr:uid="{00000000-0005-0000-0000-00006FB10000}"/>
    <cellStyle name="Normal 12 3 3 4 2 5 2 4" xfId="29814" xr:uid="{00000000-0005-0000-0000-000070B10000}"/>
    <cellStyle name="Normal 12 3 3 4 2 5 2 5" xfId="55648" xr:uid="{00000000-0005-0000-0000-000071B10000}"/>
    <cellStyle name="Normal 12 3 3 4 2 5 3" xfId="7154" xr:uid="{00000000-0005-0000-0000-000072B10000}"/>
    <cellStyle name="Normal 12 3 3 4 2 5 3 2" xfId="24531" xr:uid="{00000000-0005-0000-0000-000073B10000}"/>
    <cellStyle name="Normal 12 3 3 4 2 5 3 2 2" xfId="49548" xr:uid="{00000000-0005-0000-0000-000074B10000}"/>
    <cellStyle name="Normal 12 3 3 4 2 5 3 3" xfId="32172" xr:uid="{00000000-0005-0000-0000-000075B10000}"/>
    <cellStyle name="Normal 12 3 3 4 2 5 3 4" xfId="60736" xr:uid="{00000000-0005-0000-0000-000076B10000}"/>
    <cellStyle name="Normal 12 3 3 4 2 5 4" xfId="13342" xr:uid="{00000000-0005-0000-0000-000077B10000}"/>
    <cellStyle name="Normal 12 3 3 4 2 5 4 2" xfId="18343" xr:uid="{00000000-0005-0000-0000-000078B10000}"/>
    <cellStyle name="Normal 12 3 3 4 2 5 4 2 2" xfId="43360" xr:uid="{00000000-0005-0000-0000-000079B10000}"/>
    <cellStyle name="Normal 12 3 3 4 2 5 4 3" xfId="38360" xr:uid="{00000000-0005-0000-0000-00007AB10000}"/>
    <cellStyle name="Normal 12 3 3 4 2 5 4 4" xfId="54548" xr:uid="{00000000-0005-0000-0000-00007BB10000}"/>
    <cellStyle name="Normal 12 3 3 4 2 5 5" xfId="15984" xr:uid="{00000000-0005-0000-0000-00007CB10000}"/>
    <cellStyle name="Normal 12 3 3 4 2 5 5 2" xfId="41002" xr:uid="{00000000-0005-0000-0000-00007DB10000}"/>
    <cellStyle name="Normal 12 3 3 4 2 5 6" xfId="26292" xr:uid="{00000000-0005-0000-0000-00007EB10000}"/>
    <cellStyle name="Normal 12 3 3 4 2 5 7" xfId="52190" xr:uid="{00000000-0005-0000-0000-00007FB10000}"/>
    <cellStyle name="Normal 12 3 3 4 2 6" xfId="3032" xr:uid="{00000000-0005-0000-0000-000080B10000}"/>
    <cellStyle name="Normal 12 3 3 4 2 6 2" xfId="9819" xr:uid="{00000000-0005-0000-0000-000081B10000}"/>
    <cellStyle name="Normal 12 3 3 4 2 6 2 2" xfId="34837" xr:uid="{00000000-0005-0000-0000-000082B10000}"/>
    <cellStyle name="Normal 12 3 3 4 2 6 3" xfId="21008" xr:uid="{00000000-0005-0000-0000-000083B10000}"/>
    <cellStyle name="Normal 12 3 3 4 2 6 3 2" xfId="46025" xr:uid="{00000000-0005-0000-0000-000084B10000}"/>
    <cellStyle name="Normal 12 3 3 4 2 6 4" xfId="28053" xr:uid="{00000000-0005-0000-0000-000085B10000}"/>
    <cellStyle name="Normal 12 3 3 4 2 6 5" xfId="57213" xr:uid="{00000000-0005-0000-0000-000086B10000}"/>
    <cellStyle name="Normal 12 3 3 4 2 7" xfId="10700" xr:uid="{00000000-0005-0000-0000-000087B10000}"/>
    <cellStyle name="Normal 12 3 3 4 2 7 2" xfId="21889" xr:uid="{00000000-0005-0000-0000-000088B10000}"/>
    <cellStyle name="Normal 12 3 3 4 2 7 2 2" xfId="46906" xr:uid="{00000000-0005-0000-0000-000089B10000}"/>
    <cellStyle name="Normal 12 3 3 4 2 7 3" xfId="35718" xr:uid="{00000000-0005-0000-0000-00008AB10000}"/>
    <cellStyle name="Normal 12 3 3 4 2 7 4" xfId="58094" xr:uid="{00000000-0005-0000-0000-00008BB10000}"/>
    <cellStyle name="Normal 12 3 3 4 2 8" xfId="7950" xr:uid="{00000000-0005-0000-0000-00008CB10000}"/>
    <cellStyle name="Normal 12 3 3 4 2 8 2" xfId="19139" xr:uid="{00000000-0005-0000-0000-00008DB10000}"/>
    <cellStyle name="Normal 12 3 3 4 2 8 2 2" xfId="44156" xr:uid="{00000000-0005-0000-0000-00008EB10000}"/>
    <cellStyle name="Normal 12 3 3 4 2 8 3" xfId="32968" xr:uid="{00000000-0005-0000-0000-00008FB10000}"/>
    <cellStyle name="Normal 12 3 3 4 2 8 4" xfId="55344" xr:uid="{00000000-0005-0000-0000-000090B10000}"/>
    <cellStyle name="Normal 12 3 3 4 2 9" xfId="5589" xr:uid="{00000000-0005-0000-0000-000091B10000}"/>
    <cellStyle name="Normal 12 3 3 4 2 9 2" xfId="22770" xr:uid="{00000000-0005-0000-0000-000092B10000}"/>
    <cellStyle name="Normal 12 3 3 4 2 9 2 2" xfId="47787" xr:uid="{00000000-0005-0000-0000-000093B10000}"/>
    <cellStyle name="Normal 12 3 3 4 2 9 3" xfId="30607" xr:uid="{00000000-0005-0000-0000-000094B10000}"/>
    <cellStyle name="Normal 12 3 3 4 2 9 4" xfId="58975" xr:uid="{00000000-0005-0000-0000-000095B10000}"/>
    <cellStyle name="Normal 12 3 3 4 3" xfId="372" xr:uid="{00000000-0005-0000-0000-000096B10000}"/>
    <cellStyle name="Normal 12 3 3 4 3 10" xfId="11465" xr:uid="{00000000-0005-0000-0000-000097B10000}"/>
    <cellStyle name="Normal 12 3 3 4 3 10 2" xfId="16858" xr:uid="{00000000-0005-0000-0000-000098B10000}"/>
    <cellStyle name="Normal 12 3 3 4 3 10 2 2" xfId="41875" xr:uid="{00000000-0005-0000-0000-000099B10000}"/>
    <cellStyle name="Normal 12 3 3 4 3 10 3" xfId="36483" xr:uid="{00000000-0005-0000-0000-00009AB10000}"/>
    <cellStyle name="Normal 12 3 3 4 3 10 4" xfId="53063" xr:uid="{00000000-0005-0000-0000-00009BB10000}"/>
    <cellStyle name="Normal 12 3 3 4 3 11" xfId="14107" xr:uid="{00000000-0005-0000-0000-00009CB10000}"/>
    <cellStyle name="Normal 12 3 3 4 3 11 2" xfId="39125" xr:uid="{00000000-0005-0000-0000-00009DB10000}"/>
    <cellStyle name="Normal 12 3 3 4 3 12" xfId="25393" xr:uid="{00000000-0005-0000-0000-00009EB10000}"/>
    <cellStyle name="Normal 12 3 3 4 3 13" xfId="50313" xr:uid="{00000000-0005-0000-0000-00009FB10000}"/>
    <cellStyle name="Normal 12 3 3 4 3 2" xfId="568" xr:uid="{00000000-0005-0000-0000-0000A0B10000}"/>
    <cellStyle name="Normal 12 3 3 4 3 2 10" xfId="50900" xr:uid="{00000000-0005-0000-0000-0000A1B10000}"/>
    <cellStyle name="Normal 12 3 3 4 3 2 2" xfId="2329" xr:uid="{00000000-0005-0000-0000-0000A2B10000}"/>
    <cellStyle name="Normal 12 3 3 4 3 2 2 2" xfId="4090" xr:uid="{00000000-0005-0000-0000-0000A3B10000}"/>
    <cellStyle name="Normal 12 3 3 4 3 2 2 2 2" xfId="9116" xr:uid="{00000000-0005-0000-0000-0000A4B10000}"/>
    <cellStyle name="Normal 12 3 3 4 3 2 2 2 2 2" xfId="34134" xr:uid="{00000000-0005-0000-0000-0000A5B10000}"/>
    <cellStyle name="Normal 12 3 3 4 3 2 2 2 3" xfId="20305" xr:uid="{00000000-0005-0000-0000-0000A6B10000}"/>
    <cellStyle name="Normal 12 3 3 4 3 2 2 2 3 2" xfId="45322" xr:uid="{00000000-0005-0000-0000-0000A7B10000}"/>
    <cellStyle name="Normal 12 3 3 4 3 2 2 2 4" xfId="29111" xr:uid="{00000000-0005-0000-0000-0000A8B10000}"/>
    <cellStyle name="Normal 12 3 3 4 3 2 2 2 5" xfId="56510" xr:uid="{00000000-0005-0000-0000-0000A9B10000}"/>
    <cellStyle name="Normal 12 3 3 4 3 2 2 3" xfId="6451" xr:uid="{00000000-0005-0000-0000-0000AAB10000}"/>
    <cellStyle name="Normal 12 3 3 4 3 2 2 3 2" xfId="23828" xr:uid="{00000000-0005-0000-0000-0000ABB10000}"/>
    <cellStyle name="Normal 12 3 3 4 3 2 2 3 2 2" xfId="48845" xr:uid="{00000000-0005-0000-0000-0000ACB10000}"/>
    <cellStyle name="Normal 12 3 3 4 3 2 2 3 3" xfId="31469" xr:uid="{00000000-0005-0000-0000-0000ADB10000}"/>
    <cellStyle name="Normal 12 3 3 4 3 2 2 3 4" xfId="60033" xr:uid="{00000000-0005-0000-0000-0000AEB10000}"/>
    <cellStyle name="Normal 12 3 3 4 3 2 2 4" xfId="12639" xr:uid="{00000000-0005-0000-0000-0000AFB10000}"/>
    <cellStyle name="Normal 12 3 3 4 3 2 2 4 2" xfId="17640" xr:uid="{00000000-0005-0000-0000-0000B0B10000}"/>
    <cellStyle name="Normal 12 3 3 4 3 2 2 4 2 2" xfId="42657" xr:uid="{00000000-0005-0000-0000-0000B1B10000}"/>
    <cellStyle name="Normal 12 3 3 4 3 2 2 4 3" xfId="37657" xr:uid="{00000000-0005-0000-0000-0000B2B10000}"/>
    <cellStyle name="Normal 12 3 3 4 3 2 2 4 4" xfId="53845" xr:uid="{00000000-0005-0000-0000-0000B3B10000}"/>
    <cellStyle name="Normal 12 3 3 4 3 2 2 5" xfId="15281" xr:uid="{00000000-0005-0000-0000-0000B4B10000}"/>
    <cellStyle name="Normal 12 3 3 4 3 2 2 5 2" xfId="40299" xr:uid="{00000000-0005-0000-0000-0000B5B10000}"/>
    <cellStyle name="Normal 12 3 3 4 3 2 2 6" xfId="27350" xr:uid="{00000000-0005-0000-0000-0000B6B10000}"/>
    <cellStyle name="Normal 12 3 3 4 3 2 2 7" xfId="51487" xr:uid="{00000000-0005-0000-0000-0000B7B10000}"/>
    <cellStyle name="Normal 12 3 3 4 3 2 3" xfId="1742" xr:uid="{00000000-0005-0000-0000-0000B8B10000}"/>
    <cellStyle name="Normal 12 3 3 4 3 2 3 2" xfId="5264" xr:uid="{00000000-0005-0000-0000-0000B9B10000}"/>
    <cellStyle name="Normal 12 3 3 4 3 2 3 2 2" xfId="10290" xr:uid="{00000000-0005-0000-0000-0000BAB10000}"/>
    <cellStyle name="Normal 12 3 3 4 3 2 3 2 2 2" xfId="35308" xr:uid="{00000000-0005-0000-0000-0000BBB10000}"/>
    <cellStyle name="Normal 12 3 3 4 3 2 3 2 3" xfId="21479" xr:uid="{00000000-0005-0000-0000-0000BCB10000}"/>
    <cellStyle name="Normal 12 3 3 4 3 2 3 2 3 2" xfId="46496" xr:uid="{00000000-0005-0000-0000-0000BDB10000}"/>
    <cellStyle name="Normal 12 3 3 4 3 2 3 2 4" xfId="30285" xr:uid="{00000000-0005-0000-0000-0000BEB10000}"/>
    <cellStyle name="Normal 12 3 3 4 3 2 3 2 5" xfId="57684" xr:uid="{00000000-0005-0000-0000-0000BFB10000}"/>
    <cellStyle name="Normal 12 3 3 4 3 2 3 3" xfId="7625" xr:uid="{00000000-0005-0000-0000-0000C0B10000}"/>
    <cellStyle name="Normal 12 3 3 4 3 2 3 3 2" xfId="25002" xr:uid="{00000000-0005-0000-0000-0000C1B10000}"/>
    <cellStyle name="Normal 12 3 3 4 3 2 3 3 2 2" xfId="50019" xr:uid="{00000000-0005-0000-0000-0000C2B10000}"/>
    <cellStyle name="Normal 12 3 3 4 3 2 3 3 3" xfId="32643" xr:uid="{00000000-0005-0000-0000-0000C3B10000}"/>
    <cellStyle name="Normal 12 3 3 4 3 2 3 3 4" xfId="61207" xr:uid="{00000000-0005-0000-0000-0000C4B10000}"/>
    <cellStyle name="Normal 12 3 3 4 3 2 3 4" xfId="13813" xr:uid="{00000000-0005-0000-0000-0000C5B10000}"/>
    <cellStyle name="Normal 12 3 3 4 3 2 3 4 2" xfId="18814" xr:uid="{00000000-0005-0000-0000-0000C6B10000}"/>
    <cellStyle name="Normal 12 3 3 4 3 2 3 4 2 2" xfId="43831" xr:uid="{00000000-0005-0000-0000-0000C7B10000}"/>
    <cellStyle name="Normal 12 3 3 4 3 2 3 4 3" xfId="38831" xr:uid="{00000000-0005-0000-0000-0000C8B10000}"/>
    <cellStyle name="Normal 12 3 3 4 3 2 3 4 4" xfId="55019" xr:uid="{00000000-0005-0000-0000-0000C9B10000}"/>
    <cellStyle name="Normal 12 3 3 4 3 2 3 5" xfId="16455" xr:uid="{00000000-0005-0000-0000-0000CAB10000}"/>
    <cellStyle name="Normal 12 3 3 4 3 2 3 5 2" xfId="41473" xr:uid="{00000000-0005-0000-0000-0000CBB10000}"/>
    <cellStyle name="Normal 12 3 3 4 3 2 3 6" xfId="26763" xr:uid="{00000000-0005-0000-0000-0000CCB10000}"/>
    <cellStyle name="Normal 12 3 3 4 3 2 3 7" xfId="52661" xr:uid="{00000000-0005-0000-0000-0000CDB10000}"/>
    <cellStyle name="Normal 12 3 3 4 3 2 4" xfId="3503" xr:uid="{00000000-0005-0000-0000-0000CEB10000}"/>
    <cellStyle name="Normal 12 3 3 4 3 2 4 2" xfId="11171" xr:uid="{00000000-0005-0000-0000-0000CFB10000}"/>
    <cellStyle name="Normal 12 3 3 4 3 2 4 2 2" xfId="36189" xr:uid="{00000000-0005-0000-0000-0000D0B10000}"/>
    <cellStyle name="Normal 12 3 3 4 3 2 4 3" xfId="22360" xr:uid="{00000000-0005-0000-0000-0000D1B10000}"/>
    <cellStyle name="Normal 12 3 3 4 3 2 4 3 2" xfId="47377" xr:uid="{00000000-0005-0000-0000-0000D2B10000}"/>
    <cellStyle name="Normal 12 3 3 4 3 2 4 4" xfId="28524" xr:uid="{00000000-0005-0000-0000-0000D3B10000}"/>
    <cellStyle name="Normal 12 3 3 4 3 2 4 5" xfId="58565" xr:uid="{00000000-0005-0000-0000-0000D4B10000}"/>
    <cellStyle name="Normal 12 3 3 4 3 2 5" xfId="8627" xr:uid="{00000000-0005-0000-0000-0000D5B10000}"/>
    <cellStyle name="Normal 12 3 3 4 3 2 5 2" xfId="19816" xr:uid="{00000000-0005-0000-0000-0000D6B10000}"/>
    <cellStyle name="Normal 12 3 3 4 3 2 5 2 2" xfId="44833" xr:uid="{00000000-0005-0000-0000-0000D7B10000}"/>
    <cellStyle name="Normal 12 3 3 4 3 2 5 3" xfId="33645" xr:uid="{00000000-0005-0000-0000-0000D8B10000}"/>
    <cellStyle name="Normal 12 3 3 4 3 2 5 4" xfId="56021" xr:uid="{00000000-0005-0000-0000-0000D9B10000}"/>
    <cellStyle name="Normal 12 3 3 4 3 2 6" xfId="5962" xr:uid="{00000000-0005-0000-0000-0000DAB10000}"/>
    <cellStyle name="Normal 12 3 3 4 3 2 6 2" xfId="23241" xr:uid="{00000000-0005-0000-0000-0000DBB10000}"/>
    <cellStyle name="Normal 12 3 3 4 3 2 6 2 2" xfId="48258" xr:uid="{00000000-0005-0000-0000-0000DCB10000}"/>
    <cellStyle name="Normal 12 3 3 4 3 2 6 3" xfId="30980" xr:uid="{00000000-0005-0000-0000-0000DDB10000}"/>
    <cellStyle name="Normal 12 3 3 4 3 2 6 4" xfId="59446" xr:uid="{00000000-0005-0000-0000-0000DEB10000}"/>
    <cellStyle name="Normal 12 3 3 4 3 2 7" xfId="12052" xr:uid="{00000000-0005-0000-0000-0000DFB10000}"/>
    <cellStyle name="Normal 12 3 3 4 3 2 7 2" xfId="17151" xr:uid="{00000000-0005-0000-0000-0000E0B10000}"/>
    <cellStyle name="Normal 12 3 3 4 3 2 7 2 2" xfId="42168" xr:uid="{00000000-0005-0000-0000-0000E1B10000}"/>
    <cellStyle name="Normal 12 3 3 4 3 2 7 3" xfId="37070" xr:uid="{00000000-0005-0000-0000-0000E2B10000}"/>
    <cellStyle name="Normal 12 3 3 4 3 2 7 4" xfId="53356" xr:uid="{00000000-0005-0000-0000-0000E3B10000}"/>
    <cellStyle name="Normal 12 3 3 4 3 2 8" xfId="14694" xr:uid="{00000000-0005-0000-0000-0000E4B10000}"/>
    <cellStyle name="Normal 12 3 3 4 3 2 8 2" xfId="39712" xr:uid="{00000000-0005-0000-0000-0000E5B10000}"/>
    <cellStyle name="Normal 12 3 3 4 3 2 9" xfId="25589" xr:uid="{00000000-0005-0000-0000-0000E6B10000}"/>
    <cellStyle name="Normal 12 3 3 4 3 3" xfId="959" xr:uid="{00000000-0005-0000-0000-0000E7B10000}"/>
    <cellStyle name="Normal 12 3 3 4 3 3 2" xfId="2720" xr:uid="{00000000-0005-0000-0000-0000E8B10000}"/>
    <cellStyle name="Normal 12 3 3 4 3 3 2 2" xfId="4481" xr:uid="{00000000-0005-0000-0000-0000E9B10000}"/>
    <cellStyle name="Normal 12 3 3 4 3 3 2 2 2" xfId="10094" xr:uid="{00000000-0005-0000-0000-0000EAB10000}"/>
    <cellStyle name="Normal 12 3 3 4 3 3 2 2 2 2" xfId="35112" xr:uid="{00000000-0005-0000-0000-0000EBB10000}"/>
    <cellStyle name="Normal 12 3 3 4 3 3 2 2 3" xfId="21283" xr:uid="{00000000-0005-0000-0000-0000ECB10000}"/>
    <cellStyle name="Normal 12 3 3 4 3 3 2 2 3 2" xfId="46300" xr:uid="{00000000-0005-0000-0000-0000EDB10000}"/>
    <cellStyle name="Normal 12 3 3 4 3 3 2 2 4" xfId="29502" xr:uid="{00000000-0005-0000-0000-0000EEB10000}"/>
    <cellStyle name="Normal 12 3 3 4 3 3 2 2 5" xfId="57488" xr:uid="{00000000-0005-0000-0000-0000EFB10000}"/>
    <cellStyle name="Normal 12 3 3 4 3 3 2 3" xfId="7429" xr:uid="{00000000-0005-0000-0000-0000F0B10000}"/>
    <cellStyle name="Normal 12 3 3 4 3 3 2 3 2" xfId="24219" xr:uid="{00000000-0005-0000-0000-0000F1B10000}"/>
    <cellStyle name="Normal 12 3 3 4 3 3 2 3 2 2" xfId="49236" xr:uid="{00000000-0005-0000-0000-0000F2B10000}"/>
    <cellStyle name="Normal 12 3 3 4 3 3 2 3 3" xfId="32447" xr:uid="{00000000-0005-0000-0000-0000F3B10000}"/>
    <cellStyle name="Normal 12 3 3 4 3 3 2 3 4" xfId="60424" xr:uid="{00000000-0005-0000-0000-0000F4B10000}"/>
    <cellStyle name="Normal 12 3 3 4 3 3 2 4" xfId="13030" xr:uid="{00000000-0005-0000-0000-0000F5B10000}"/>
    <cellStyle name="Normal 12 3 3 4 3 3 2 4 2" xfId="18618" xr:uid="{00000000-0005-0000-0000-0000F6B10000}"/>
    <cellStyle name="Normal 12 3 3 4 3 3 2 4 2 2" xfId="43635" xr:uid="{00000000-0005-0000-0000-0000F7B10000}"/>
    <cellStyle name="Normal 12 3 3 4 3 3 2 4 3" xfId="38048" xr:uid="{00000000-0005-0000-0000-0000F8B10000}"/>
    <cellStyle name="Normal 12 3 3 4 3 3 2 4 4" xfId="54823" xr:uid="{00000000-0005-0000-0000-0000F9B10000}"/>
    <cellStyle name="Normal 12 3 3 4 3 3 2 5" xfId="15672" xr:uid="{00000000-0005-0000-0000-0000FAB10000}"/>
    <cellStyle name="Normal 12 3 3 4 3 3 2 5 2" xfId="40690" xr:uid="{00000000-0005-0000-0000-0000FBB10000}"/>
    <cellStyle name="Normal 12 3 3 4 3 3 2 6" xfId="27741" xr:uid="{00000000-0005-0000-0000-0000FCB10000}"/>
    <cellStyle name="Normal 12 3 3 4 3 3 2 7" xfId="51878" xr:uid="{00000000-0005-0000-0000-0000FDB10000}"/>
    <cellStyle name="Normal 12 3 3 4 3 3 3" xfId="1546" xr:uid="{00000000-0005-0000-0000-0000FEB10000}"/>
    <cellStyle name="Normal 12 3 3 4 3 3 3 2" xfId="5068" xr:uid="{00000000-0005-0000-0000-0000FFB10000}"/>
    <cellStyle name="Normal 12 3 3 4 3 3 3 2 2" xfId="24806" xr:uid="{00000000-0005-0000-0000-000000B20000}"/>
    <cellStyle name="Normal 12 3 3 4 3 3 3 2 2 2" xfId="49823" xr:uid="{00000000-0005-0000-0000-000001B20000}"/>
    <cellStyle name="Normal 12 3 3 4 3 3 3 2 3" xfId="30089" xr:uid="{00000000-0005-0000-0000-000002B20000}"/>
    <cellStyle name="Normal 12 3 3 4 3 3 3 2 4" xfId="61011" xr:uid="{00000000-0005-0000-0000-000003B20000}"/>
    <cellStyle name="Normal 12 3 3 4 3 3 3 3" xfId="10975" xr:uid="{00000000-0005-0000-0000-000004B20000}"/>
    <cellStyle name="Normal 12 3 3 4 3 3 3 3 2" xfId="22164" xr:uid="{00000000-0005-0000-0000-000005B20000}"/>
    <cellStyle name="Normal 12 3 3 4 3 3 3 3 2 2" xfId="47181" xr:uid="{00000000-0005-0000-0000-000006B20000}"/>
    <cellStyle name="Normal 12 3 3 4 3 3 3 3 3" xfId="35993" xr:uid="{00000000-0005-0000-0000-000007B20000}"/>
    <cellStyle name="Normal 12 3 3 4 3 3 3 3 4" xfId="58369" xr:uid="{00000000-0005-0000-0000-000008B20000}"/>
    <cellStyle name="Normal 12 3 3 4 3 3 3 4" xfId="13617" xr:uid="{00000000-0005-0000-0000-000009B20000}"/>
    <cellStyle name="Normal 12 3 3 4 3 3 3 4 2" xfId="38635" xr:uid="{00000000-0005-0000-0000-00000AB20000}"/>
    <cellStyle name="Normal 12 3 3 4 3 3 3 5" xfId="16259" xr:uid="{00000000-0005-0000-0000-00000BB20000}"/>
    <cellStyle name="Normal 12 3 3 4 3 3 3 5 2" xfId="41277" xr:uid="{00000000-0005-0000-0000-00000CB20000}"/>
    <cellStyle name="Normal 12 3 3 4 3 3 3 6" xfId="26567" xr:uid="{00000000-0005-0000-0000-00000DB20000}"/>
    <cellStyle name="Normal 12 3 3 4 3 3 3 7" xfId="52465" xr:uid="{00000000-0005-0000-0000-00000EB20000}"/>
    <cellStyle name="Normal 12 3 3 4 3 3 4" xfId="3307" xr:uid="{00000000-0005-0000-0000-00000FB20000}"/>
    <cellStyle name="Normal 12 3 3 4 3 3 4 2" xfId="9507" xr:uid="{00000000-0005-0000-0000-000010B20000}"/>
    <cellStyle name="Normal 12 3 3 4 3 3 4 2 2" xfId="34525" xr:uid="{00000000-0005-0000-0000-000011B20000}"/>
    <cellStyle name="Normal 12 3 3 4 3 3 4 3" xfId="20696" xr:uid="{00000000-0005-0000-0000-000012B20000}"/>
    <cellStyle name="Normal 12 3 3 4 3 3 4 3 2" xfId="45713" xr:uid="{00000000-0005-0000-0000-000013B20000}"/>
    <cellStyle name="Normal 12 3 3 4 3 3 4 4" xfId="28328" xr:uid="{00000000-0005-0000-0000-000014B20000}"/>
    <cellStyle name="Normal 12 3 3 4 3 3 4 5" xfId="56901" xr:uid="{00000000-0005-0000-0000-000015B20000}"/>
    <cellStyle name="Normal 12 3 3 4 3 3 5" xfId="6842" xr:uid="{00000000-0005-0000-0000-000016B20000}"/>
    <cellStyle name="Normal 12 3 3 4 3 3 5 2" xfId="23045" xr:uid="{00000000-0005-0000-0000-000017B20000}"/>
    <cellStyle name="Normal 12 3 3 4 3 3 5 2 2" xfId="48062" xr:uid="{00000000-0005-0000-0000-000018B20000}"/>
    <cellStyle name="Normal 12 3 3 4 3 3 5 3" xfId="31860" xr:uid="{00000000-0005-0000-0000-000019B20000}"/>
    <cellStyle name="Normal 12 3 3 4 3 3 5 4" xfId="59250" xr:uid="{00000000-0005-0000-0000-00001AB20000}"/>
    <cellStyle name="Normal 12 3 3 4 3 3 6" xfId="11856" xr:uid="{00000000-0005-0000-0000-00001BB20000}"/>
    <cellStyle name="Normal 12 3 3 4 3 3 6 2" xfId="18031" xr:uid="{00000000-0005-0000-0000-00001CB20000}"/>
    <cellStyle name="Normal 12 3 3 4 3 3 6 2 2" xfId="43048" xr:uid="{00000000-0005-0000-0000-00001DB20000}"/>
    <cellStyle name="Normal 12 3 3 4 3 3 6 3" xfId="36874" xr:uid="{00000000-0005-0000-0000-00001EB20000}"/>
    <cellStyle name="Normal 12 3 3 4 3 3 6 4" xfId="54236" xr:uid="{00000000-0005-0000-0000-00001FB20000}"/>
    <cellStyle name="Normal 12 3 3 4 3 3 7" xfId="14498" xr:uid="{00000000-0005-0000-0000-000020B20000}"/>
    <cellStyle name="Normal 12 3 3 4 3 3 7 2" xfId="39516" xr:uid="{00000000-0005-0000-0000-000021B20000}"/>
    <cellStyle name="Normal 12 3 3 4 3 3 8" xfId="25980" xr:uid="{00000000-0005-0000-0000-000022B20000}"/>
    <cellStyle name="Normal 12 3 3 4 3 3 9" xfId="50704" xr:uid="{00000000-0005-0000-0000-000023B20000}"/>
    <cellStyle name="Normal 12 3 3 4 3 4" xfId="2133" xr:uid="{00000000-0005-0000-0000-000024B20000}"/>
    <cellStyle name="Normal 12 3 3 4 3 4 2" xfId="3894" xr:uid="{00000000-0005-0000-0000-000025B20000}"/>
    <cellStyle name="Normal 12 3 3 4 3 4 2 2" xfId="8920" xr:uid="{00000000-0005-0000-0000-000026B20000}"/>
    <cellStyle name="Normal 12 3 3 4 3 4 2 2 2" xfId="33938" xr:uid="{00000000-0005-0000-0000-000027B20000}"/>
    <cellStyle name="Normal 12 3 3 4 3 4 2 3" xfId="20109" xr:uid="{00000000-0005-0000-0000-000028B20000}"/>
    <cellStyle name="Normal 12 3 3 4 3 4 2 3 2" xfId="45126" xr:uid="{00000000-0005-0000-0000-000029B20000}"/>
    <cellStyle name="Normal 12 3 3 4 3 4 2 4" xfId="28915" xr:uid="{00000000-0005-0000-0000-00002AB20000}"/>
    <cellStyle name="Normal 12 3 3 4 3 4 2 5" xfId="56314" xr:uid="{00000000-0005-0000-0000-00002BB20000}"/>
    <cellStyle name="Normal 12 3 3 4 3 4 3" xfId="6255" xr:uid="{00000000-0005-0000-0000-00002CB20000}"/>
    <cellStyle name="Normal 12 3 3 4 3 4 3 2" xfId="23632" xr:uid="{00000000-0005-0000-0000-00002DB20000}"/>
    <cellStyle name="Normal 12 3 3 4 3 4 3 2 2" xfId="48649" xr:uid="{00000000-0005-0000-0000-00002EB20000}"/>
    <cellStyle name="Normal 12 3 3 4 3 4 3 3" xfId="31273" xr:uid="{00000000-0005-0000-0000-00002FB20000}"/>
    <cellStyle name="Normal 12 3 3 4 3 4 3 4" xfId="59837" xr:uid="{00000000-0005-0000-0000-000030B20000}"/>
    <cellStyle name="Normal 12 3 3 4 3 4 4" xfId="12443" xr:uid="{00000000-0005-0000-0000-000031B20000}"/>
    <cellStyle name="Normal 12 3 3 4 3 4 4 2" xfId="17444" xr:uid="{00000000-0005-0000-0000-000032B20000}"/>
    <cellStyle name="Normal 12 3 3 4 3 4 4 2 2" xfId="42461" xr:uid="{00000000-0005-0000-0000-000033B20000}"/>
    <cellStyle name="Normal 12 3 3 4 3 4 4 3" xfId="37461" xr:uid="{00000000-0005-0000-0000-000034B20000}"/>
    <cellStyle name="Normal 12 3 3 4 3 4 4 4" xfId="53649" xr:uid="{00000000-0005-0000-0000-000035B20000}"/>
    <cellStyle name="Normal 12 3 3 4 3 4 5" xfId="15085" xr:uid="{00000000-0005-0000-0000-000036B20000}"/>
    <cellStyle name="Normal 12 3 3 4 3 4 5 2" xfId="40103" xr:uid="{00000000-0005-0000-0000-000037B20000}"/>
    <cellStyle name="Normal 12 3 3 4 3 4 6" xfId="27154" xr:uid="{00000000-0005-0000-0000-000038B20000}"/>
    <cellStyle name="Normal 12 3 3 4 3 4 7" xfId="51291" xr:uid="{00000000-0005-0000-0000-000039B20000}"/>
    <cellStyle name="Normal 12 3 3 4 3 5" xfId="1155" xr:uid="{00000000-0005-0000-0000-00003AB20000}"/>
    <cellStyle name="Normal 12 3 3 4 3 5 2" xfId="4677" xr:uid="{00000000-0005-0000-0000-00003BB20000}"/>
    <cellStyle name="Normal 12 3 3 4 3 5 2 2" xfId="8334" xr:uid="{00000000-0005-0000-0000-00003CB20000}"/>
    <cellStyle name="Normal 12 3 3 4 3 5 2 2 2" xfId="33352" xr:uid="{00000000-0005-0000-0000-00003DB20000}"/>
    <cellStyle name="Normal 12 3 3 4 3 5 2 3" xfId="19523" xr:uid="{00000000-0005-0000-0000-00003EB20000}"/>
    <cellStyle name="Normal 12 3 3 4 3 5 2 3 2" xfId="44540" xr:uid="{00000000-0005-0000-0000-00003FB20000}"/>
    <cellStyle name="Normal 12 3 3 4 3 5 2 4" xfId="29698" xr:uid="{00000000-0005-0000-0000-000040B20000}"/>
    <cellStyle name="Normal 12 3 3 4 3 5 2 5" xfId="55728" xr:uid="{00000000-0005-0000-0000-000041B20000}"/>
    <cellStyle name="Normal 12 3 3 4 3 5 3" xfId="7038" xr:uid="{00000000-0005-0000-0000-000042B20000}"/>
    <cellStyle name="Normal 12 3 3 4 3 5 3 2" xfId="24415" xr:uid="{00000000-0005-0000-0000-000043B20000}"/>
    <cellStyle name="Normal 12 3 3 4 3 5 3 2 2" xfId="49432" xr:uid="{00000000-0005-0000-0000-000044B20000}"/>
    <cellStyle name="Normal 12 3 3 4 3 5 3 3" xfId="32056" xr:uid="{00000000-0005-0000-0000-000045B20000}"/>
    <cellStyle name="Normal 12 3 3 4 3 5 3 4" xfId="60620" xr:uid="{00000000-0005-0000-0000-000046B20000}"/>
    <cellStyle name="Normal 12 3 3 4 3 5 4" xfId="13226" xr:uid="{00000000-0005-0000-0000-000047B20000}"/>
    <cellStyle name="Normal 12 3 3 4 3 5 4 2" xfId="18227" xr:uid="{00000000-0005-0000-0000-000048B20000}"/>
    <cellStyle name="Normal 12 3 3 4 3 5 4 2 2" xfId="43244" xr:uid="{00000000-0005-0000-0000-000049B20000}"/>
    <cellStyle name="Normal 12 3 3 4 3 5 4 3" xfId="38244" xr:uid="{00000000-0005-0000-0000-00004AB20000}"/>
    <cellStyle name="Normal 12 3 3 4 3 5 4 4" xfId="54432" xr:uid="{00000000-0005-0000-0000-00004BB20000}"/>
    <cellStyle name="Normal 12 3 3 4 3 5 5" xfId="15868" xr:uid="{00000000-0005-0000-0000-00004CB20000}"/>
    <cellStyle name="Normal 12 3 3 4 3 5 5 2" xfId="40886" xr:uid="{00000000-0005-0000-0000-00004DB20000}"/>
    <cellStyle name="Normal 12 3 3 4 3 5 6" xfId="26176" xr:uid="{00000000-0005-0000-0000-00004EB20000}"/>
    <cellStyle name="Normal 12 3 3 4 3 5 7" xfId="52074" xr:uid="{00000000-0005-0000-0000-00004FB20000}"/>
    <cellStyle name="Normal 12 3 3 4 3 6" xfId="2916" xr:uid="{00000000-0005-0000-0000-000050B20000}"/>
    <cellStyle name="Normal 12 3 3 4 3 6 2" xfId="9703" xr:uid="{00000000-0005-0000-0000-000051B20000}"/>
    <cellStyle name="Normal 12 3 3 4 3 6 2 2" xfId="34721" xr:uid="{00000000-0005-0000-0000-000052B20000}"/>
    <cellStyle name="Normal 12 3 3 4 3 6 3" xfId="20892" xr:uid="{00000000-0005-0000-0000-000053B20000}"/>
    <cellStyle name="Normal 12 3 3 4 3 6 3 2" xfId="45909" xr:uid="{00000000-0005-0000-0000-000054B20000}"/>
    <cellStyle name="Normal 12 3 3 4 3 6 4" xfId="27937" xr:uid="{00000000-0005-0000-0000-000055B20000}"/>
    <cellStyle name="Normal 12 3 3 4 3 6 5" xfId="57097" xr:uid="{00000000-0005-0000-0000-000056B20000}"/>
    <cellStyle name="Normal 12 3 3 4 3 7" xfId="10584" xr:uid="{00000000-0005-0000-0000-000057B20000}"/>
    <cellStyle name="Normal 12 3 3 4 3 7 2" xfId="21773" xr:uid="{00000000-0005-0000-0000-000058B20000}"/>
    <cellStyle name="Normal 12 3 3 4 3 7 2 2" xfId="46790" xr:uid="{00000000-0005-0000-0000-000059B20000}"/>
    <cellStyle name="Normal 12 3 3 4 3 7 3" xfId="35602" xr:uid="{00000000-0005-0000-0000-00005AB20000}"/>
    <cellStyle name="Normal 12 3 3 4 3 7 4" xfId="57978" xr:uid="{00000000-0005-0000-0000-00005BB20000}"/>
    <cellStyle name="Normal 12 3 3 4 3 8" xfId="8030" xr:uid="{00000000-0005-0000-0000-00005CB20000}"/>
    <cellStyle name="Normal 12 3 3 4 3 8 2" xfId="19219" xr:uid="{00000000-0005-0000-0000-00005DB20000}"/>
    <cellStyle name="Normal 12 3 3 4 3 8 2 2" xfId="44236" xr:uid="{00000000-0005-0000-0000-00005EB20000}"/>
    <cellStyle name="Normal 12 3 3 4 3 8 3" xfId="33048" xr:uid="{00000000-0005-0000-0000-00005FB20000}"/>
    <cellStyle name="Normal 12 3 3 4 3 8 4" xfId="55424" xr:uid="{00000000-0005-0000-0000-000060B20000}"/>
    <cellStyle name="Normal 12 3 3 4 3 9" xfId="5669" xr:uid="{00000000-0005-0000-0000-000061B20000}"/>
    <cellStyle name="Normal 12 3 3 4 3 9 2" xfId="22654" xr:uid="{00000000-0005-0000-0000-000062B20000}"/>
    <cellStyle name="Normal 12 3 3 4 3 9 2 2" xfId="47671" xr:uid="{00000000-0005-0000-0000-000063B20000}"/>
    <cellStyle name="Normal 12 3 3 4 3 9 3" xfId="30687" xr:uid="{00000000-0005-0000-0000-000064B20000}"/>
    <cellStyle name="Normal 12 3 3 4 3 9 4" xfId="58859" xr:uid="{00000000-0005-0000-0000-000065B20000}"/>
    <cellStyle name="Normal 12 3 3 4 4" xfId="488" xr:uid="{00000000-0005-0000-0000-000066B20000}"/>
    <cellStyle name="Normal 12 3 3 4 4 10" xfId="50820" xr:uid="{00000000-0005-0000-0000-000067B20000}"/>
    <cellStyle name="Normal 12 3 3 4 4 2" xfId="2249" xr:uid="{00000000-0005-0000-0000-000068B20000}"/>
    <cellStyle name="Normal 12 3 3 4 4 2 2" xfId="4010" xr:uid="{00000000-0005-0000-0000-000069B20000}"/>
    <cellStyle name="Normal 12 3 3 4 4 2 2 2" xfId="9036" xr:uid="{00000000-0005-0000-0000-00006AB20000}"/>
    <cellStyle name="Normal 12 3 3 4 4 2 2 2 2" xfId="34054" xr:uid="{00000000-0005-0000-0000-00006BB20000}"/>
    <cellStyle name="Normal 12 3 3 4 4 2 2 3" xfId="20225" xr:uid="{00000000-0005-0000-0000-00006CB20000}"/>
    <cellStyle name="Normal 12 3 3 4 4 2 2 3 2" xfId="45242" xr:uid="{00000000-0005-0000-0000-00006DB20000}"/>
    <cellStyle name="Normal 12 3 3 4 4 2 2 4" xfId="29031" xr:uid="{00000000-0005-0000-0000-00006EB20000}"/>
    <cellStyle name="Normal 12 3 3 4 4 2 2 5" xfId="56430" xr:uid="{00000000-0005-0000-0000-00006FB20000}"/>
    <cellStyle name="Normal 12 3 3 4 4 2 3" xfId="6371" xr:uid="{00000000-0005-0000-0000-000070B20000}"/>
    <cellStyle name="Normal 12 3 3 4 4 2 3 2" xfId="23748" xr:uid="{00000000-0005-0000-0000-000071B20000}"/>
    <cellStyle name="Normal 12 3 3 4 4 2 3 2 2" xfId="48765" xr:uid="{00000000-0005-0000-0000-000072B20000}"/>
    <cellStyle name="Normal 12 3 3 4 4 2 3 3" xfId="31389" xr:uid="{00000000-0005-0000-0000-000073B20000}"/>
    <cellStyle name="Normal 12 3 3 4 4 2 3 4" xfId="59953" xr:uid="{00000000-0005-0000-0000-000074B20000}"/>
    <cellStyle name="Normal 12 3 3 4 4 2 4" xfId="12559" xr:uid="{00000000-0005-0000-0000-000075B20000}"/>
    <cellStyle name="Normal 12 3 3 4 4 2 4 2" xfId="17560" xr:uid="{00000000-0005-0000-0000-000076B20000}"/>
    <cellStyle name="Normal 12 3 3 4 4 2 4 2 2" xfId="42577" xr:uid="{00000000-0005-0000-0000-000077B20000}"/>
    <cellStyle name="Normal 12 3 3 4 4 2 4 3" xfId="37577" xr:uid="{00000000-0005-0000-0000-000078B20000}"/>
    <cellStyle name="Normal 12 3 3 4 4 2 4 4" xfId="53765" xr:uid="{00000000-0005-0000-0000-000079B20000}"/>
    <cellStyle name="Normal 12 3 3 4 4 2 5" xfId="15201" xr:uid="{00000000-0005-0000-0000-00007AB20000}"/>
    <cellStyle name="Normal 12 3 3 4 4 2 5 2" xfId="40219" xr:uid="{00000000-0005-0000-0000-00007BB20000}"/>
    <cellStyle name="Normal 12 3 3 4 4 2 6" xfId="27270" xr:uid="{00000000-0005-0000-0000-00007CB20000}"/>
    <cellStyle name="Normal 12 3 3 4 4 2 7" xfId="51407" xr:uid="{00000000-0005-0000-0000-00007DB20000}"/>
    <cellStyle name="Normal 12 3 3 4 4 3" xfId="1662" xr:uid="{00000000-0005-0000-0000-00007EB20000}"/>
    <cellStyle name="Normal 12 3 3 4 4 3 2" xfId="5184" xr:uid="{00000000-0005-0000-0000-00007FB20000}"/>
    <cellStyle name="Normal 12 3 3 4 4 3 2 2" xfId="10210" xr:uid="{00000000-0005-0000-0000-000080B20000}"/>
    <cellStyle name="Normal 12 3 3 4 4 3 2 2 2" xfId="35228" xr:uid="{00000000-0005-0000-0000-000081B20000}"/>
    <cellStyle name="Normal 12 3 3 4 4 3 2 3" xfId="21399" xr:uid="{00000000-0005-0000-0000-000082B20000}"/>
    <cellStyle name="Normal 12 3 3 4 4 3 2 3 2" xfId="46416" xr:uid="{00000000-0005-0000-0000-000083B20000}"/>
    <cellStyle name="Normal 12 3 3 4 4 3 2 4" xfId="30205" xr:uid="{00000000-0005-0000-0000-000084B20000}"/>
    <cellStyle name="Normal 12 3 3 4 4 3 2 5" xfId="57604" xr:uid="{00000000-0005-0000-0000-000085B20000}"/>
    <cellStyle name="Normal 12 3 3 4 4 3 3" xfId="7545" xr:uid="{00000000-0005-0000-0000-000086B20000}"/>
    <cellStyle name="Normal 12 3 3 4 4 3 3 2" xfId="24922" xr:uid="{00000000-0005-0000-0000-000087B20000}"/>
    <cellStyle name="Normal 12 3 3 4 4 3 3 2 2" xfId="49939" xr:uid="{00000000-0005-0000-0000-000088B20000}"/>
    <cellStyle name="Normal 12 3 3 4 4 3 3 3" xfId="32563" xr:uid="{00000000-0005-0000-0000-000089B20000}"/>
    <cellStyle name="Normal 12 3 3 4 4 3 3 4" xfId="61127" xr:uid="{00000000-0005-0000-0000-00008AB20000}"/>
    <cellStyle name="Normal 12 3 3 4 4 3 4" xfId="13733" xr:uid="{00000000-0005-0000-0000-00008BB20000}"/>
    <cellStyle name="Normal 12 3 3 4 4 3 4 2" xfId="18734" xr:uid="{00000000-0005-0000-0000-00008CB20000}"/>
    <cellStyle name="Normal 12 3 3 4 4 3 4 2 2" xfId="43751" xr:uid="{00000000-0005-0000-0000-00008DB20000}"/>
    <cellStyle name="Normal 12 3 3 4 4 3 4 3" xfId="38751" xr:uid="{00000000-0005-0000-0000-00008EB20000}"/>
    <cellStyle name="Normal 12 3 3 4 4 3 4 4" xfId="54939" xr:uid="{00000000-0005-0000-0000-00008FB20000}"/>
    <cellStyle name="Normal 12 3 3 4 4 3 5" xfId="16375" xr:uid="{00000000-0005-0000-0000-000090B20000}"/>
    <cellStyle name="Normal 12 3 3 4 4 3 5 2" xfId="41393" xr:uid="{00000000-0005-0000-0000-000091B20000}"/>
    <cellStyle name="Normal 12 3 3 4 4 3 6" xfId="26683" xr:uid="{00000000-0005-0000-0000-000092B20000}"/>
    <cellStyle name="Normal 12 3 3 4 4 3 7" xfId="52581" xr:uid="{00000000-0005-0000-0000-000093B20000}"/>
    <cellStyle name="Normal 12 3 3 4 4 4" xfId="3423" xr:uid="{00000000-0005-0000-0000-000094B20000}"/>
    <cellStyle name="Normal 12 3 3 4 4 4 2" xfId="11091" xr:uid="{00000000-0005-0000-0000-000095B20000}"/>
    <cellStyle name="Normal 12 3 3 4 4 4 2 2" xfId="36109" xr:uid="{00000000-0005-0000-0000-000096B20000}"/>
    <cellStyle name="Normal 12 3 3 4 4 4 3" xfId="22280" xr:uid="{00000000-0005-0000-0000-000097B20000}"/>
    <cellStyle name="Normal 12 3 3 4 4 4 3 2" xfId="47297" xr:uid="{00000000-0005-0000-0000-000098B20000}"/>
    <cellStyle name="Normal 12 3 3 4 4 4 4" xfId="28444" xr:uid="{00000000-0005-0000-0000-000099B20000}"/>
    <cellStyle name="Normal 12 3 3 4 4 4 5" xfId="58485" xr:uid="{00000000-0005-0000-0000-00009AB20000}"/>
    <cellStyle name="Normal 12 3 3 4 4 5" xfId="8431" xr:uid="{00000000-0005-0000-0000-00009BB20000}"/>
    <cellStyle name="Normal 12 3 3 4 4 5 2" xfId="19620" xr:uid="{00000000-0005-0000-0000-00009CB20000}"/>
    <cellStyle name="Normal 12 3 3 4 4 5 2 2" xfId="44637" xr:uid="{00000000-0005-0000-0000-00009DB20000}"/>
    <cellStyle name="Normal 12 3 3 4 4 5 3" xfId="33449" xr:uid="{00000000-0005-0000-0000-00009EB20000}"/>
    <cellStyle name="Normal 12 3 3 4 4 5 4" xfId="55825" xr:uid="{00000000-0005-0000-0000-00009FB20000}"/>
    <cellStyle name="Normal 12 3 3 4 4 6" xfId="5766" xr:uid="{00000000-0005-0000-0000-0000A0B20000}"/>
    <cellStyle name="Normal 12 3 3 4 4 6 2" xfId="23161" xr:uid="{00000000-0005-0000-0000-0000A1B20000}"/>
    <cellStyle name="Normal 12 3 3 4 4 6 2 2" xfId="48178" xr:uid="{00000000-0005-0000-0000-0000A2B20000}"/>
    <cellStyle name="Normal 12 3 3 4 4 6 3" xfId="30784" xr:uid="{00000000-0005-0000-0000-0000A3B20000}"/>
    <cellStyle name="Normal 12 3 3 4 4 6 4" xfId="59366" xr:uid="{00000000-0005-0000-0000-0000A4B20000}"/>
    <cellStyle name="Normal 12 3 3 4 4 7" xfId="11972" xr:uid="{00000000-0005-0000-0000-0000A5B20000}"/>
    <cellStyle name="Normal 12 3 3 4 4 7 2" xfId="16955" xr:uid="{00000000-0005-0000-0000-0000A6B20000}"/>
    <cellStyle name="Normal 12 3 3 4 4 7 2 2" xfId="41972" xr:uid="{00000000-0005-0000-0000-0000A7B20000}"/>
    <cellStyle name="Normal 12 3 3 4 4 7 3" xfId="36990" xr:uid="{00000000-0005-0000-0000-0000A8B20000}"/>
    <cellStyle name="Normal 12 3 3 4 4 7 4" xfId="53160" xr:uid="{00000000-0005-0000-0000-0000A9B20000}"/>
    <cellStyle name="Normal 12 3 3 4 4 8" xfId="14614" xr:uid="{00000000-0005-0000-0000-0000AAB20000}"/>
    <cellStyle name="Normal 12 3 3 4 4 8 2" xfId="39632" xr:uid="{00000000-0005-0000-0000-0000ABB20000}"/>
    <cellStyle name="Normal 12 3 3 4 4 9" xfId="25509" xr:uid="{00000000-0005-0000-0000-0000ACB20000}"/>
    <cellStyle name="Normal 12 3 3 4 5" xfId="763" xr:uid="{00000000-0005-0000-0000-0000ADB20000}"/>
    <cellStyle name="Normal 12 3 3 4 5 2" xfId="2524" xr:uid="{00000000-0005-0000-0000-0000AEB20000}"/>
    <cellStyle name="Normal 12 3 3 4 5 2 2" xfId="4285" xr:uid="{00000000-0005-0000-0000-0000AFB20000}"/>
    <cellStyle name="Normal 12 3 3 4 5 2 2 2" xfId="9898" xr:uid="{00000000-0005-0000-0000-0000B0B20000}"/>
    <cellStyle name="Normal 12 3 3 4 5 2 2 2 2" xfId="34916" xr:uid="{00000000-0005-0000-0000-0000B1B20000}"/>
    <cellStyle name="Normal 12 3 3 4 5 2 2 3" xfId="21087" xr:uid="{00000000-0005-0000-0000-0000B2B20000}"/>
    <cellStyle name="Normal 12 3 3 4 5 2 2 3 2" xfId="46104" xr:uid="{00000000-0005-0000-0000-0000B3B20000}"/>
    <cellStyle name="Normal 12 3 3 4 5 2 2 4" xfId="29306" xr:uid="{00000000-0005-0000-0000-0000B4B20000}"/>
    <cellStyle name="Normal 12 3 3 4 5 2 2 5" xfId="57292" xr:uid="{00000000-0005-0000-0000-0000B5B20000}"/>
    <cellStyle name="Normal 12 3 3 4 5 2 3" xfId="7233" xr:uid="{00000000-0005-0000-0000-0000B6B20000}"/>
    <cellStyle name="Normal 12 3 3 4 5 2 3 2" xfId="24023" xr:uid="{00000000-0005-0000-0000-0000B7B20000}"/>
    <cellStyle name="Normal 12 3 3 4 5 2 3 2 2" xfId="49040" xr:uid="{00000000-0005-0000-0000-0000B8B20000}"/>
    <cellStyle name="Normal 12 3 3 4 5 2 3 3" xfId="32251" xr:uid="{00000000-0005-0000-0000-0000B9B20000}"/>
    <cellStyle name="Normal 12 3 3 4 5 2 3 4" xfId="60228" xr:uid="{00000000-0005-0000-0000-0000BAB20000}"/>
    <cellStyle name="Normal 12 3 3 4 5 2 4" xfId="12834" xr:uid="{00000000-0005-0000-0000-0000BBB20000}"/>
    <cellStyle name="Normal 12 3 3 4 5 2 4 2" xfId="18422" xr:uid="{00000000-0005-0000-0000-0000BCB20000}"/>
    <cellStyle name="Normal 12 3 3 4 5 2 4 2 2" xfId="43439" xr:uid="{00000000-0005-0000-0000-0000BDB20000}"/>
    <cellStyle name="Normal 12 3 3 4 5 2 4 3" xfId="37852" xr:uid="{00000000-0005-0000-0000-0000BEB20000}"/>
    <cellStyle name="Normal 12 3 3 4 5 2 4 4" xfId="54627" xr:uid="{00000000-0005-0000-0000-0000BFB20000}"/>
    <cellStyle name="Normal 12 3 3 4 5 2 5" xfId="15476" xr:uid="{00000000-0005-0000-0000-0000C0B20000}"/>
    <cellStyle name="Normal 12 3 3 4 5 2 5 2" xfId="40494" xr:uid="{00000000-0005-0000-0000-0000C1B20000}"/>
    <cellStyle name="Normal 12 3 3 4 5 2 6" xfId="27545" xr:uid="{00000000-0005-0000-0000-0000C2B20000}"/>
    <cellStyle name="Normal 12 3 3 4 5 2 7" xfId="51682" xr:uid="{00000000-0005-0000-0000-0000C3B20000}"/>
    <cellStyle name="Normal 12 3 3 4 5 3" xfId="1350" xr:uid="{00000000-0005-0000-0000-0000C4B20000}"/>
    <cellStyle name="Normal 12 3 3 4 5 3 2" xfId="4872" xr:uid="{00000000-0005-0000-0000-0000C5B20000}"/>
    <cellStyle name="Normal 12 3 3 4 5 3 2 2" xfId="24610" xr:uid="{00000000-0005-0000-0000-0000C6B20000}"/>
    <cellStyle name="Normal 12 3 3 4 5 3 2 2 2" xfId="49627" xr:uid="{00000000-0005-0000-0000-0000C7B20000}"/>
    <cellStyle name="Normal 12 3 3 4 5 3 2 3" xfId="29893" xr:uid="{00000000-0005-0000-0000-0000C8B20000}"/>
    <cellStyle name="Normal 12 3 3 4 5 3 2 4" xfId="60815" xr:uid="{00000000-0005-0000-0000-0000C9B20000}"/>
    <cellStyle name="Normal 12 3 3 4 5 3 3" xfId="10779" xr:uid="{00000000-0005-0000-0000-0000CAB20000}"/>
    <cellStyle name="Normal 12 3 3 4 5 3 3 2" xfId="21968" xr:uid="{00000000-0005-0000-0000-0000CBB20000}"/>
    <cellStyle name="Normal 12 3 3 4 5 3 3 2 2" xfId="46985" xr:uid="{00000000-0005-0000-0000-0000CCB20000}"/>
    <cellStyle name="Normal 12 3 3 4 5 3 3 3" xfId="35797" xr:uid="{00000000-0005-0000-0000-0000CDB20000}"/>
    <cellStyle name="Normal 12 3 3 4 5 3 3 4" xfId="58173" xr:uid="{00000000-0005-0000-0000-0000CEB20000}"/>
    <cellStyle name="Normal 12 3 3 4 5 3 4" xfId="13421" xr:uid="{00000000-0005-0000-0000-0000CFB20000}"/>
    <cellStyle name="Normal 12 3 3 4 5 3 4 2" xfId="38439" xr:uid="{00000000-0005-0000-0000-0000D0B20000}"/>
    <cellStyle name="Normal 12 3 3 4 5 3 5" xfId="16063" xr:uid="{00000000-0005-0000-0000-0000D1B20000}"/>
    <cellStyle name="Normal 12 3 3 4 5 3 5 2" xfId="41081" xr:uid="{00000000-0005-0000-0000-0000D2B20000}"/>
    <cellStyle name="Normal 12 3 3 4 5 3 6" xfId="26371" xr:uid="{00000000-0005-0000-0000-0000D3B20000}"/>
    <cellStyle name="Normal 12 3 3 4 5 3 7" xfId="52269" xr:uid="{00000000-0005-0000-0000-0000D4B20000}"/>
    <cellStyle name="Normal 12 3 3 4 5 4" xfId="3111" xr:uid="{00000000-0005-0000-0000-0000D5B20000}"/>
    <cellStyle name="Normal 12 3 3 4 5 4 2" xfId="9311" xr:uid="{00000000-0005-0000-0000-0000D6B20000}"/>
    <cellStyle name="Normal 12 3 3 4 5 4 2 2" xfId="34329" xr:uid="{00000000-0005-0000-0000-0000D7B20000}"/>
    <cellStyle name="Normal 12 3 3 4 5 4 3" xfId="20500" xr:uid="{00000000-0005-0000-0000-0000D8B20000}"/>
    <cellStyle name="Normal 12 3 3 4 5 4 3 2" xfId="45517" xr:uid="{00000000-0005-0000-0000-0000D9B20000}"/>
    <cellStyle name="Normal 12 3 3 4 5 4 4" xfId="28132" xr:uid="{00000000-0005-0000-0000-0000DAB20000}"/>
    <cellStyle name="Normal 12 3 3 4 5 4 5" xfId="56705" xr:uid="{00000000-0005-0000-0000-0000DBB20000}"/>
    <cellStyle name="Normal 12 3 3 4 5 5" xfId="6646" xr:uid="{00000000-0005-0000-0000-0000DCB20000}"/>
    <cellStyle name="Normal 12 3 3 4 5 5 2" xfId="22849" xr:uid="{00000000-0005-0000-0000-0000DDB20000}"/>
    <cellStyle name="Normal 12 3 3 4 5 5 2 2" xfId="47866" xr:uid="{00000000-0005-0000-0000-0000DEB20000}"/>
    <cellStyle name="Normal 12 3 3 4 5 5 3" xfId="31664" xr:uid="{00000000-0005-0000-0000-0000DFB20000}"/>
    <cellStyle name="Normal 12 3 3 4 5 5 4" xfId="59054" xr:uid="{00000000-0005-0000-0000-0000E0B20000}"/>
    <cellStyle name="Normal 12 3 3 4 5 6" xfId="11660" xr:uid="{00000000-0005-0000-0000-0000E1B20000}"/>
    <cellStyle name="Normal 12 3 3 4 5 6 2" xfId="17835" xr:uid="{00000000-0005-0000-0000-0000E2B20000}"/>
    <cellStyle name="Normal 12 3 3 4 5 6 2 2" xfId="42852" xr:uid="{00000000-0005-0000-0000-0000E3B20000}"/>
    <cellStyle name="Normal 12 3 3 4 5 6 3" xfId="36678" xr:uid="{00000000-0005-0000-0000-0000E4B20000}"/>
    <cellStyle name="Normal 12 3 3 4 5 6 4" xfId="54040" xr:uid="{00000000-0005-0000-0000-0000E5B20000}"/>
    <cellStyle name="Normal 12 3 3 4 5 7" xfId="14302" xr:uid="{00000000-0005-0000-0000-0000E6B20000}"/>
    <cellStyle name="Normal 12 3 3 4 5 7 2" xfId="39320" xr:uid="{00000000-0005-0000-0000-0000E7B20000}"/>
    <cellStyle name="Normal 12 3 3 4 5 8" xfId="25784" xr:uid="{00000000-0005-0000-0000-0000E8B20000}"/>
    <cellStyle name="Normal 12 3 3 4 5 9" xfId="50508" xr:uid="{00000000-0005-0000-0000-0000E9B20000}"/>
    <cellStyle name="Normal 12 3 3 4 6" xfId="1937" xr:uid="{00000000-0005-0000-0000-0000EAB20000}"/>
    <cellStyle name="Normal 12 3 3 4 6 2" xfId="3698" xr:uid="{00000000-0005-0000-0000-0000EBB20000}"/>
    <cellStyle name="Normal 12 3 3 4 6 2 2" xfId="8724" xr:uid="{00000000-0005-0000-0000-0000ECB20000}"/>
    <cellStyle name="Normal 12 3 3 4 6 2 2 2" xfId="33742" xr:uid="{00000000-0005-0000-0000-0000EDB20000}"/>
    <cellStyle name="Normal 12 3 3 4 6 2 3" xfId="19913" xr:uid="{00000000-0005-0000-0000-0000EEB20000}"/>
    <cellStyle name="Normal 12 3 3 4 6 2 3 2" xfId="44930" xr:uid="{00000000-0005-0000-0000-0000EFB20000}"/>
    <cellStyle name="Normal 12 3 3 4 6 2 4" xfId="28719" xr:uid="{00000000-0005-0000-0000-0000F0B20000}"/>
    <cellStyle name="Normal 12 3 3 4 6 2 5" xfId="56118" xr:uid="{00000000-0005-0000-0000-0000F1B20000}"/>
    <cellStyle name="Normal 12 3 3 4 6 3" xfId="6059" xr:uid="{00000000-0005-0000-0000-0000F2B20000}"/>
    <cellStyle name="Normal 12 3 3 4 6 3 2" xfId="23436" xr:uid="{00000000-0005-0000-0000-0000F3B20000}"/>
    <cellStyle name="Normal 12 3 3 4 6 3 2 2" xfId="48453" xr:uid="{00000000-0005-0000-0000-0000F4B20000}"/>
    <cellStyle name="Normal 12 3 3 4 6 3 3" xfId="31077" xr:uid="{00000000-0005-0000-0000-0000F5B20000}"/>
    <cellStyle name="Normal 12 3 3 4 6 3 4" xfId="59641" xr:uid="{00000000-0005-0000-0000-0000F6B20000}"/>
    <cellStyle name="Normal 12 3 3 4 6 4" xfId="12247" xr:uid="{00000000-0005-0000-0000-0000F7B20000}"/>
    <cellStyle name="Normal 12 3 3 4 6 4 2" xfId="17248" xr:uid="{00000000-0005-0000-0000-0000F8B20000}"/>
    <cellStyle name="Normal 12 3 3 4 6 4 2 2" xfId="42265" xr:uid="{00000000-0005-0000-0000-0000F9B20000}"/>
    <cellStyle name="Normal 12 3 3 4 6 4 3" xfId="37265" xr:uid="{00000000-0005-0000-0000-0000FAB20000}"/>
    <cellStyle name="Normal 12 3 3 4 6 4 4" xfId="53453" xr:uid="{00000000-0005-0000-0000-0000FBB20000}"/>
    <cellStyle name="Normal 12 3 3 4 6 5" xfId="14889" xr:uid="{00000000-0005-0000-0000-0000FCB20000}"/>
    <cellStyle name="Normal 12 3 3 4 6 5 2" xfId="39907" xr:uid="{00000000-0005-0000-0000-0000FDB20000}"/>
    <cellStyle name="Normal 12 3 3 4 6 6" xfId="26958" xr:uid="{00000000-0005-0000-0000-0000FEB20000}"/>
    <cellStyle name="Normal 12 3 3 4 6 7" xfId="51095" xr:uid="{00000000-0005-0000-0000-0000FFB20000}"/>
    <cellStyle name="Normal 12 3 3 4 7" xfId="1075" xr:uid="{00000000-0005-0000-0000-000000B30000}"/>
    <cellStyle name="Normal 12 3 3 4 7 2" xfId="4597" xr:uid="{00000000-0005-0000-0000-000001B30000}"/>
    <cellStyle name="Normal 12 3 3 4 7 2 2" xfId="8142" xr:uid="{00000000-0005-0000-0000-000002B30000}"/>
    <cellStyle name="Normal 12 3 3 4 7 2 2 2" xfId="33160" xr:uid="{00000000-0005-0000-0000-000003B30000}"/>
    <cellStyle name="Normal 12 3 3 4 7 2 3" xfId="19331" xr:uid="{00000000-0005-0000-0000-000004B30000}"/>
    <cellStyle name="Normal 12 3 3 4 7 2 3 2" xfId="44348" xr:uid="{00000000-0005-0000-0000-000005B30000}"/>
    <cellStyle name="Normal 12 3 3 4 7 2 4" xfId="29618" xr:uid="{00000000-0005-0000-0000-000006B30000}"/>
    <cellStyle name="Normal 12 3 3 4 7 2 5" xfId="55536" xr:uid="{00000000-0005-0000-0000-000007B30000}"/>
    <cellStyle name="Normal 12 3 3 4 7 3" xfId="6958" xr:uid="{00000000-0005-0000-0000-000008B30000}"/>
    <cellStyle name="Normal 12 3 3 4 7 3 2" xfId="24335" xr:uid="{00000000-0005-0000-0000-000009B30000}"/>
    <cellStyle name="Normal 12 3 3 4 7 3 2 2" xfId="49352" xr:uid="{00000000-0005-0000-0000-00000AB30000}"/>
    <cellStyle name="Normal 12 3 3 4 7 3 3" xfId="31976" xr:uid="{00000000-0005-0000-0000-00000BB30000}"/>
    <cellStyle name="Normal 12 3 3 4 7 3 4" xfId="60540" xr:uid="{00000000-0005-0000-0000-00000CB30000}"/>
    <cellStyle name="Normal 12 3 3 4 7 4" xfId="13146" xr:uid="{00000000-0005-0000-0000-00000DB30000}"/>
    <cellStyle name="Normal 12 3 3 4 7 4 2" xfId="18147" xr:uid="{00000000-0005-0000-0000-00000EB30000}"/>
    <cellStyle name="Normal 12 3 3 4 7 4 2 2" xfId="43164" xr:uid="{00000000-0005-0000-0000-00000FB30000}"/>
    <cellStyle name="Normal 12 3 3 4 7 4 3" xfId="38164" xr:uid="{00000000-0005-0000-0000-000010B30000}"/>
    <cellStyle name="Normal 12 3 3 4 7 4 4" xfId="54352" xr:uid="{00000000-0005-0000-0000-000011B30000}"/>
    <cellStyle name="Normal 12 3 3 4 7 5" xfId="15788" xr:uid="{00000000-0005-0000-0000-000012B30000}"/>
    <cellStyle name="Normal 12 3 3 4 7 5 2" xfId="40806" xr:uid="{00000000-0005-0000-0000-000013B30000}"/>
    <cellStyle name="Normal 12 3 3 4 7 6" xfId="26096" xr:uid="{00000000-0005-0000-0000-000014B30000}"/>
    <cellStyle name="Normal 12 3 3 4 7 7" xfId="51994" xr:uid="{00000000-0005-0000-0000-000015B30000}"/>
    <cellStyle name="Normal 12 3 3 4 8" xfId="2836" xr:uid="{00000000-0005-0000-0000-000016B30000}"/>
    <cellStyle name="Normal 12 3 3 4 8 2" xfId="9623" xr:uid="{00000000-0005-0000-0000-000017B30000}"/>
    <cellStyle name="Normal 12 3 3 4 8 2 2" xfId="34641" xr:uid="{00000000-0005-0000-0000-000018B30000}"/>
    <cellStyle name="Normal 12 3 3 4 8 3" xfId="20812" xr:uid="{00000000-0005-0000-0000-000019B30000}"/>
    <cellStyle name="Normal 12 3 3 4 8 3 2" xfId="45829" xr:uid="{00000000-0005-0000-0000-00001AB30000}"/>
    <cellStyle name="Normal 12 3 3 4 8 4" xfId="27857" xr:uid="{00000000-0005-0000-0000-00001BB30000}"/>
    <cellStyle name="Normal 12 3 3 4 8 5" xfId="57017" xr:uid="{00000000-0005-0000-0000-00001CB30000}"/>
    <cellStyle name="Normal 12 3 3 4 9" xfId="10504" xr:uid="{00000000-0005-0000-0000-00001DB30000}"/>
    <cellStyle name="Normal 12 3 3 4 9 2" xfId="21693" xr:uid="{00000000-0005-0000-0000-00001EB30000}"/>
    <cellStyle name="Normal 12 3 3 4 9 2 2" xfId="46710" xr:uid="{00000000-0005-0000-0000-00001FB30000}"/>
    <cellStyle name="Normal 12 3 3 4 9 3" xfId="35522" xr:uid="{00000000-0005-0000-0000-000020B30000}"/>
    <cellStyle name="Normal 12 3 3 4 9 4" xfId="57898" xr:uid="{00000000-0005-0000-0000-000021B30000}"/>
    <cellStyle name="Normal 12 3 3 5" xfId="330" xr:uid="{00000000-0005-0000-0000-000022B30000}"/>
    <cellStyle name="Normal 12 3 3 5 10" xfId="11425" xr:uid="{00000000-0005-0000-0000-000023B30000}"/>
    <cellStyle name="Normal 12 3 3 5 10 2" xfId="16818" xr:uid="{00000000-0005-0000-0000-000024B30000}"/>
    <cellStyle name="Normal 12 3 3 5 10 2 2" xfId="41835" xr:uid="{00000000-0005-0000-0000-000025B30000}"/>
    <cellStyle name="Normal 12 3 3 5 10 3" xfId="36443" xr:uid="{00000000-0005-0000-0000-000026B30000}"/>
    <cellStyle name="Normal 12 3 3 5 10 4" xfId="53023" xr:uid="{00000000-0005-0000-0000-000027B30000}"/>
    <cellStyle name="Normal 12 3 3 5 11" xfId="14067" xr:uid="{00000000-0005-0000-0000-000028B30000}"/>
    <cellStyle name="Normal 12 3 3 5 11 2" xfId="39085" xr:uid="{00000000-0005-0000-0000-000029B30000}"/>
    <cellStyle name="Normal 12 3 3 5 12" xfId="25353" xr:uid="{00000000-0005-0000-0000-00002AB30000}"/>
    <cellStyle name="Normal 12 3 3 5 13" xfId="50273" xr:uid="{00000000-0005-0000-0000-00002BB30000}"/>
    <cellStyle name="Normal 12 3 3 5 2" xfId="528" xr:uid="{00000000-0005-0000-0000-00002CB30000}"/>
    <cellStyle name="Normal 12 3 3 5 2 10" xfId="50860" xr:uid="{00000000-0005-0000-0000-00002DB30000}"/>
    <cellStyle name="Normal 12 3 3 5 2 2" xfId="2289" xr:uid="{00000000-0005-0000-0000-00002EB30000}"/>
    <cellStyle name="Normal 12 3 3 5 2 2 2" xfId="4050" xr:uid="{00000000-0005-0000-0000-00002FB30000}"/>
    <cellStyle name="Normal 12 3 3 5 2 2 2 2" xfId="9076" xr:uid="{00000000-0005-0000-0000-000030B30000}"/>
    <cellStyle name="Normal 12 3 3 5 2 2 2 2 2" xfId="34094" xr:uid="{00000000-0005-0000-0000-000031B30000}"/>
    <cellStyle name="Normal 12 3 3 5 2 2 2 3" xfId="20265" xr:uid="{00000000-0005-0000-0000-000032B30000}"/>
    <cellStyle name="Normal 12 3 3 5 2 2 2 3 2" xfId="45282" xr:uid="{00000000-0005-0000-0000-000033B30000}"/>
    <cellStyle name="Normal 12 3 3 5 2 2 2 4" xfId="29071" xr:uid="{00000000-0005-0000-0000-000034B30000}"/>
    <cellStyle name="Normal 12 3 3 5 2 2 2 5" xfId="56470" xr:uid="{00000000-0005-0000-0000-000035B30000}"/>
    <cellStyle name="Normal 12 3 3 5 2 2 3" xfId="6411" xr:uid="{00000000-0005-0000-0000-000036B30000}"/>
    <cellStyle name="Normal 12 3 3 5 2 2 3 2" xfId="23788" xr:uid="{00000000-0005-0000-0000-000037B30000}"/>
    <cellStyle name="Normal 12 3 3 5 2 2 3 2 2" xfId="48805" xr:uid="{00000000-0005-0000-0000-000038B30000}"/>
    <cellStyle name="Normal 12 3 3 5 2 2 3 3" xfId="31429" xr:uid="{00000000-0005-0000-0000-000039B30000}"/>
    <cellStyle name="Normal 12 3 3 5 2 2 3 4" xfId="59993" xr:uid="{00000000-0005-0000-0000-00003AB30000}"/>
    <cellStyle name="Normal 12 3 3 5 2 2 4" xfId="12599" xr:uid="{00000000-0005-0000-0000-00003BB30000}"/>
    <cellStyle name="Normal 12 3 3 5 2 2 4 2" xfId="17600" xr:uid="{00000000-0005-0000-0000-00003CB30000}"/>
    <cellStyle name="Normal 12 3 3 5 2 2 4 2 2" xfId="42617" xr:uid="{00000000-0005-0000-0000-00003DB30000}"/>
    <cellStyle name="Normal 12 3 3 5 2 2 4 3" xfId="37617" xr:uid="{00000000-0005-0000-0000-00003EB30000}"/>
    <cellStyle name="Normal 12 3 3 5 2 2 4 4" xfId="53805" xr:uid="{00000000-0005-0000-0000-00003FB30000}"/>
    <cellStyle name="Normal 12 3 3 5 2 2 5" xfId="15241" xr:uid="{00000000-0005-0000-0000-000040B30000}"/>
    <cellStyle name="Normal 12 3 3 5 2 2 5 2" xfId="40259" xr:uid="{00000000-0005-0000-0000-000041B30000}"/>
    <cellStyle name="Normal 12 3 3 5 2 2 6" xfId="27310" xr:uid="{00000000-0005-0000-0000-000042B30000}"/>
    <cellStyle name="Normal 12 3 3 5 2 2 7" xfId="51447" xr:uid="{00000000-0005-0000-0000-000043B30000}"/>
    <cellStyle name="Normal 12 3 3 5 2 3" xfId="1702" xr:uid="{00000000-0005-0000-0000-000044B30000}"/>
    <cellStyle name="Normal 12 3 3 5 2 3 2" xfId="5224" xr:uid="{00000000-0005-0000-0000-000045B30000}"/>
    <cellStyle name="Normal 12 3 3 5 2 3 2 2" xfId="10250" xr:uid="{00000000-0005-0000-0000-000046B30000}"/>
    <cellStyle name="Normal 12 3 3 5 2 3 2 2 2" xfId="35268" xr:uid="{00000000-0005-0000-0000-000047B30000}"/>
    <cellStyle name="Normal 12 3 3 5 2 3 2 3" xfId="21439" xr:uid="{00000000-0005-0000-0000-000048B30000}"/>
    <cellStyle name="Normal 12 3 3 5 2 3 2 3 2" xfId="46456" xr:uid="{00000000-0005-0000-0000-000049B30000}"/>
    <cellStyle name="Normal 12 3 3 5 2 3 2 4" xfId="30245" xr:uid="{00000000-0005-0000-0000-00004AB30000}"/>
    <cellStyle name="Normal 12 3 3 5 2 3 2 5" xfId="57644" xr:uid="{00000000-0005-0000-0000-00004BB30000}"/>
    <cellStyle name="Normal 12 3 3 5 2 3 3" xfId="7585" xr:uid="{00000000-0005-0000-0000-00004CB30000}"/>
    <cellStyle name="Normal 12 3 3 5 2 3 3 2" xfId="24962" xr:uid="{00000000-0005-0000-0000-00004DB30000}"/>
    <cellStyle name="Normal 12 3 3 5 2 3 3 2 2" xfId="49979" xr:uid="{00000000-0005-0000-0000-00004EB30000}"/>
    <cellStyle name="Normal 12 3 3 5 2 3 3 3" xfId="32603" xr:uid="{00000000-0005-0000-0000-00004FB30000}"/>
    <cellStyle name="Normal 12 3 3 5 2 3 3 4" xfId="61167" xr:uid="{00000000-0005-0000-0000-000050B30000}"/>
    <cellStyle name="Normal 12 3 3 5 2 3 4" xfId="13773" xr:uid="{00000000-0005-0000-0000-000051B30000}"/>
    <cellStyle name="Normal 12 3 3 5 2 3 4 2" xfId="18774" xr:uid="{00000000-0005-0000-0000-000052B30000}"/>
    <cellStyle name="Normal 12 3 3 5 2 3 4 2 2" xfId="43791" xr:uid="{00000000-0005-0000-0000-000053B30000}"/>
    <cellStyle name="Normal 12 3 3 5 2 3 4 3" xfId="38791" xr:uid="{00000000-0005-0000-0000-000054B30000}"/>
    <cellStyle name="Normal 12 3 3 5 2 3 4 4" xfId="54979" xr:uid="{00000000-0005-0000-0000-000055B30000}"/>
    <cellStyle name="Normal 12 3 3 5 2 3 5" xfId="16415" xr:uid="{00000000-0005-0000-0000-000056B30000}"/>
    <cellStyle name="Normal 12 3 3 5 2 3 5 2" xfId="41433" xr:uid="{00000000-0005-0000-0000-000057B30000}"/>
    <cellStyle name="Normal 12 3 3 5 2 3 6" xfId="26723" xr:uid="{00000000-0005-0000-0000-000058B30000}"/>
    <cellStyle name="Normal 12 3 3 5 2 3 7" xfId="52621" xr:uid="{00000000-0005-0000-0000-000059B30000}"/>
    <cellStyle name="Normal 12 3 3 5 2 4" xfId="3463" xr:uid="{00000000-0005-0000-0000-00005AB30000}"/>
    <cellStyle name="Normal 12 3 3 5 2 4 2" xfId="11131" xr:uid="{00000000-0005-0000-0000-00005BB30000}"/>
    <cellStyle name="Normal 12 3 3 5 2 4 2 2" xfId="36149" xr:uid="{00000000-0005-0000-0000-00005CB30000}"/>
    <cellStyle name="Normal 12 3 3 5 2 4 3" xfId="22320" xr:uid="{00000000-0005-0000-0000-00005DB30000}"/>
    <cellStyle name="Normal 12 3 3 5 2 4 3 2" xfId="47337" xr:uid="{00000000-0005-0000-0000-00005EB30000}"/>
    <cellStyle name="Normal 12 3 3 5 2 4 4" xfId="28484" xr:uid="{00000000-0005-0000-0000-00005FB30000}"/>
    <cellStyle name="Normal 12 3 3 5 2 4 5" xfId="58525" xr:uid="{00000000-0005-0000-0000-000060B30000}"/>
    <cellStyle name="Normal 12 3 3 5 2 5" xfId="8587" xr:uid="{00000000-0005-0000-0000-000061B30000}"/>
    <cellStyle name="Normal 12 3 3 5 2 5 2" xfId="19776" xr:uid="{00000000-0005-0000-0000-000062B30000}"/>
    <cellStyle name="Normal 12 3 3 5 2 5 2 2" xfId="44793" xr:uid="{00000000-0005-0000-0000-000063B30000}"/>
    <cellStyle name="Normal 12 3 3 5 2 5 3" xfId="33605" xr:uid="{00000000-0005-0000-0000-000064B30000}"/>
    <cellStyle name="Normal 12 3 3 5 2 5 4" xfId="55981" xr:uid="{00000000-0005-0000-0000-000065B30000}"/>
    <cellStyle name="Normal 12 3 3 5 2 6" xfId="5922" xr:uid="{00000000-0005-0000-0000-000066B30000}"/>
    <cellStyle name="Normal 12 3 3 5 2 6 2" xfId="23201" xr:uid="{00000000-0005-0000-0000-000067B30000}"/>
    <cellStyle name="Normal 12 3 3 5 2 6 2 2" xfId="48218" xr:uid="{00000000-0005-0000-0000-000068B30000}"/>
    <cellStyle name="Normal 12 3 3 5 2 6 3" xfId="30940" xr:uid="{00000000-0005-0000-0000-000069B30000}"/>
    <cellStyle name="Normal 12 3 3 5 2 6 4" xfId="59406" xr:uid="{00000000-0005-0000-0000-00006AB30000}"/>
    <cellStyle name="Normal 12 3 3 5 2 7" xfId="12012" xr:uid="{00000000-0005-0000-0000-00006BB30000}"/>
    <cellStyle name="Normal 12 3 3 5 2 7 2" xfId="17111" xr:uid="{00000000-0005-0000-0000-00006CB30000}"/>
    <cellStyle name="Normal 12 3 3 5 2 7 2 2" xfId="42128" xr:uid="{00000000-0005-0000-0000-00006DB30000}"/>
    <cellStyle name="Normal 12 3 3 5 2 7 3" xfId="37030" xr:uid="{00000000-0005-0000-0000-00006EB30000}"/>
    <cellStyle name="Normal 12 3 3 5 2 7 4" xfId="53316" xr:uid="{00000000-0005-0000-0000-00006FB30000}"/>
    <cellStyle name="Normal 12 3 3 5 2 8" xfId="14654" xr:uid="{00000000-0005-0000-0000-000070B30000}"/>
    <cellStyle name="Normal 12 3 3 5 2 8 2" xfId="39672" xr:uid="{00000000-0005-0000-0000-000071B30000}"/>
    <cellStyle name="Normal 12 3 3 5 2 9" xfId="25549" xr:uid="{00000000-0005-0000-0000-000072B30000}"/>
    <cellStyle name="Normal 12 3 3 5 3" xfId="919" xr:uid="{00000000-0005-0000-0000-000073B30000}"/>
    <cellStyle name="Normal 12 3 3 5 3 2" xfId="2680" xr:uid="{00000000-0005-0000-0000-000074B30000}"/>
    <cellStyle name="Normal 12 3 3 5 3 2 2" xfId="4441" xr:uid="{00000000-0005-0000-0000-000075B30000}"/>
    <cellStyle name="Normal 12 3 3 5 3 2 2 2" xfId="10054" xr:uid="{00000000-0005-0000-0000-000076B30000}"/>
    <cellStyle name="Normal 12 3 3 5 3 2 2 2 2" xfId="35072" xr:uid="{00000000-0005-0000-0000-000077B30000}"/>
    <cellStyle name="Normal 12 3 3 5 3 2 2 3" xfId="21243" xr:uid="{00000000-0005-0000-0000-000078B30000}"/>
    <cellStyle name="Normal 12 3 3 5 3 2 2 3 2" xfId="46260" xr:uid="{00000000-0005-0000-0000-000079B30000}"/>
    <cellStyle name="Normal 12 3 3 5 3 2 2 4" xfId="29462" xr:uid="{00000000-0005-0000-0000-00007AB30000}"/>
    <cellStyle name="Normal 12 3 3 5 3 2 2 5" xfId="57448" xr:uid="{00000000-0005-0000-0000-00007BB30000}"/>
    <cellStyle name="Normal 12 3 3 5 3 2 3" xfId="7389" xr:uid="{00000000-0005-0000-0000-00007CB30000}"/>
    <cellStyle name="Normal 12 3 3 5 3 2 3 2" xfId="24179" xr:uid="{00000000-0005-0000-0000-00007DB30000}"/>
    <cellStyle name="Normal 12 3 3 5 3 2 3 2 2" xfId="49196" xr:uid="{00000000-0005-0000-0000-00007EB30000}"/>
    <cellStyle name="Normal 12 3 3 5 3 2 3 3" xfId="32407" xr:uid="{00000000-0005-0000-0000-00007FB30000}"/>
    <cellStyle name="Normal 12 3 3 5 3 2 3 4" xfId="60384" xr:uid="{00000000-0005-0000-0000-000080B30000}"/>
    <cellStyle name="Normal 12 3 3 5 3 2 4" xfId="12990" xr:uid="{00000000-0005-0000-0000-000081B30000}"/>
    <cellStyle name="Normal 12 3 3 5 3 2 4 2" xfId="18578" xr:uid="{00000000-0005-0000-0000-000082B30000}"/>
    <cellStyle name="Normal 12 3 3 5 3 2 4 2 2" xfId="43595" xr:uid="{00000000-0005-0000-0000-000083B30000}"/>
    <cellStyle name="Normal 12 3 3 5 3 2 4 3" xfId="38008" xr:uid="{00000000-0005-0000-0000-000084B30000}"/>
    <cellStyle name="Normal 12 3 3 5 3 2 4 4" xfId="54783" xr:uid="{00000000-0005-0000-0000-000085B30000}"/>
    <cellStyle name="Normal 12 3 3 5 3 2 5" xfId="15632" xr:uid="{00000000-0005-0000-0000-000086B30000}"/>
    <cellStyle name="Normal 12 3 3 5 3 2 5 2" xfId="40650" xr:uid="{00000000-0005-0000-0000-000087B30000}"/>
    <cellStyle name="Normal 12 3 3 5 3 2 6" xfId="27701" xr:uid="{00000000-0005-0000-0000-000088B30000}"/>
    <cellStyle name="Normal 12 3 3 5 3 2 7" xfId="51838" xr:uid="{00000000-0005-0000-0000-000089B30000}"/>
    <cellStyle name="Normal 12 3 3 5 3 3" xfId="1506" xr:uid="{00000000-0005-0000-0000-00008AB30000}"/>
    <cellStyle name="Normal 12 3 3 5 3 3 2" xfId="5028" xr:uid="{00000000-0005-0000-0000-00008BB30000}"/>
    <cellStyle name="Normal 12 3 3 5 3 3 2 2" xfId="24766" xr:uid="{00000000-0005-0000-0000-00008CB30000}"/>
    <cellStyle name="Normal 12 3 3 5 3 3 2 2 2" xfId="49783" xr:uid="{00000000-0005-0000-0000-00008DB30000}"/>
    <cellStyle name="Normal 12 3 3 5 3 3 2 3" xfId="30049" xr:uid="{00000000-0005-0000-0000-00008EB30000}"/>
    <cellStyle name="Normal 12 3 3 5 3 3 2 4" xfId="60971" xr:uid="{00000000-0005-0000-0000-00008FB30000}"/>
    <cellStyle name="Normal 12 3 3 5 3 3 3" xfId="10935" xr:uid="{00000000-0005-0000-0000-000090B30000}"/>
    <cellStyle name="Normal 12 3 3 5 3 3 3 2" xfId="22124" xr:uid="{00000000-0005-0000-0000-000091B30000}"/>
    <cellStyle name="Normal 12 3 3 5 3 3 3 2 2" xfId="47141" xr:uid="{00000000-0005-0000-0000-000092B30000}"/>
    <cellStyle name="Normal 12 3 3 5 3 3 3 3" xfId="35953" xr:uid="{00000000-0005-0000-0000-000093B30000}"/>
    <cellStyle name="Normal 12 3 3 5 3 3 3 4" xfId="58329" xr:uid="{00000000-0005-0000-0000-000094B30000}"/>
    <cellStyle name="Normal 12 3 3 5 3 3 4" xfId="13577" xr:uid="{00000000-0005-0000-0000-000095B30000}"/>
    <cellStyle name="Normal 12 3 3 5 3 3 4 2" xfId="38595" xr:uid="{00000000-0005-0000-0000-000096B30000}"/>
    <cellStyle name="Normal 12 3 3 5 3 3 5" xfId="16219" xr:uid="{00000000-0005-0000-0000-000097B30000}"/>
    <cellStyle name="Normal 12 3 3 5 3 3 5 2" xfId="41237" xr:uid="{00000000-0005-0000-0000-000098B30000}"/>
    <cellStyle name="Normal 12 3 3 5 3 3 6" xfId="26527" xr:uid="{00000000-0005-0000-0000-000099B30000}"/>
    <cellStyle name="Normal 12 3 3 5 3 3 7" xfId="52425" xr:uid="{00000000-0005-0000-0000-00009AB30000}"/>
    <cellStyle name="Normal 12 3 3 5 3 4" xfId="3267" xr:uid="{00000000-0005-0000-0000-00009BB30000}"/>
    <cellStyle name="Normal 12 3 3 5 3 4 2" xfId="9467" xr:uid="{00000000-0005-0000-0000-00009CB30000}"/>
    <cellStyle name="Normal 12 3 3 5 3 4 2 2" xfId="34485" xr:uid="{00000000-0005-0000-0000-00009DB30000}"/>
    <cellStyle name="Normal 12 3 3 5 3 4 3" xfId="20656" xr:uid="{00000000-0005-0000-0000-00009EB30000}"/>
    <cellStyle name="Normal 12 3 3 5 3 4 3 2" xfId="45673" xr:uid="{00000000-0005-0000-0000-00009FB30000}"/>
    <cellStyle name="Normal 12 3 3 5 3 4 4" xfId="28288" xr:uid="{00000000-0005-0000-0000-0000A0B30000}"/>
    <cellStyle name="Normal 12 3 3 5 3 4 5" xfId="56861" xr:uid="{00000000-0005-0000-0000-0000A1B30000}"/>
    <cellStyle name="Normal 12 3 3 5 3 5" xfId="6802" xr:uid="{00000000-0005-0000-0000-0000A2B30000}"/>
    <cellStyle name="Normal 12 3 3 5 3 5 2" xfId="23005" xr:uid="{00000000-0005-0000-0000-0000A3B30000}"/>
    <cellStyle name="Normal 12 3 3 5 3 5 2 2" xfId="48022" xr:uid="{00000000-0005-0000-0000-0000A4B30000}"/>
    <cellStyle name="Normal 12 3 3 5 3 5 3" xfId="31820" xr:uid="{00000000-0005-0000-0000-0000A5B30000}"/>
    <cellStyle name="Normal 12 3 3 5 3 5 4" xfId="59210" xr:uid="{00000000-0005-0000-0000-0000A6B30000}"/>
    <cellStyle name="Normal 12 3 3 5 3 6" xfId="11816" xr:uid="{00000000-0005-0000-0000-0000A7B30000}"/>
    <cellStyle name="Normal 12 3 3 5 3 6 2" xfId="17991" xr:uid="{00000000-0005-0000-0000-0000A8B30000}"/>
    <cellStyle name="Normal 12 3 3 5 3 6 2 2" xfId="43008" xr:uid="{00000000-0005-0000-0000-0000A9B30000}"/>
    <cellStyle name="Normal 12 3 3 5 3 6 3" xfId="36834" xr:uid="{00000000-0005-0000-0000-0000AAB30000}"/>
    <cellStyle name="Normal 12 3 3 5 3 6 4" xfId="54196" xr:uid="{00000000-0005-0000-0000-0000ABB30000}"/>
    <cellStyle name="Normal 12 3 3 5 3 7" xfId="14458" xr:uid="{00000000-0005-0000-0000-0000ACB30000}"/>
    <cellStyle name="Normal 12 3 3 5 3 7 2" xfId="39476" xr:uid="{00000000-0005-0000-0000-0000ADB30000}"/>
    <cellStyle name="Normal 12 3 3 5 3 8" xfId="25940" xr:uid="{00000000-0005-0000-0000-0000AEB30000}"/>
    <cellStyle name="Normal 12 3 3 5 3 9" xfId="50664" xr:uid="{00000000-0005-0000-0000-0000AFB30000}"/>
    <cellStyle name="Normal 12 3 3 5 4" xfId="2093" xr:uid="{00000000-0005-0000-0000-0000B0B30000}"/>
    <cellStyle name="Normal 12 3 3 5 4 2" xfId="3854" xr:uid="{00000000-0005-0000-0000-0000B1B30000}"/>
    <cellStyle name="Normal 12 3 3 5 4 2 2" xfId="8880" xr:uid="{00000000-0005-0000-0000-0000B2B30000}"/>
    <cellStyle name="Normal 12 3 3 5 4 2 2 2" xfId="33898" xr:uid="{00000000-0005-0000-0000-0000B3B30000}"/>
    <cellStyle name="Normal 12 3 3 5 4 2 3" xfId="20069" xr:uid="{00000000-0005-0000-0000-0000B4B30000}"/>
    <cellStyle name="Normal 12 3 3 5 4 2 3 2" xfId="45086" xr:uid="{00000000-0005-0000-0000-0000B5B30000}"/>
    <cellStyle name="Normal 12 3 3 5 4 2 4" xfId="28875" xr:uid="{00000000-0005-0000-0000-0000B6B30000}"/>
    <cellStyle name="Normal 12 3 3 5 4 2 5" xfId="56274" xr:uid="{00000000-0005-0000-0000-0000B7B30000}"/>
    <cellStyle name="Normal 12 3 3 5 4 3" xfId="6215" xr:uid="{00000000-0005-0000-0000-0000B8B30000}"/>
    <cellStyle name="Normal 12 3 3 5 4 3 2" xfId="23592" xr:uid="{00000000-0005-0000-0000-0000B9B30000}"/>
    <cellStyle name="Normal 12 3 3 5 4 3 2 2" xfId="48609" xr:uid="{00000000-0005-0000-0000-0000BAB30000}"/>
    <cellStyle name="Normal 12 3 3 5 4 3 3" xfId="31233" xr:uid="{00000000-0005-0000-0000-0000BBB30000}"/>
    <cellStyle name="Normal 12 3 3 5 4 3 4" xfId="59797" xr:uid="{00000000-0005-0000-0000-0000BCB30000}"/>
    <cellStyle name="Normal 12 3 3 5 4 4" xfId="12403" xr:uid="{00000000-0005-0000-0000-0000BDB30000}"/>
    <cellStyle name="Normal 12 3 3 5 4 4 2" xfId="17404" xr:uid="{00000000-0005-0000-0000-0000BEB30000}"/>
    <cellStyle name="Normal 12 3 3 5 4 4 2 2" xfId="42421" xr:uid="{00000000-0005-0000-0000-0000BFB30000}"/>
    <cellStyle name="Normal 12 3 3 5 4 4 3" xfId="37421" xr:uid="{00000000-0005-0000-0000-0000C0B30000}"/>
    <cellStyle name="Normal 12 3 3 5 4 4 4" xfId="53609" xr:uid="{00000000-0005-0000-0000-0000C1B30000}"/>
    <cellStyle name="Normal 12 3 3 5 4 5" xfId="15045" xr:uid="{00000000-0005-0000-0000-0000C2B30000}"/>
    <cellStyle name="Normal 12 3 3 5 4 5 2" xfId="40063" xr:uid="{00000000-0005-0000-0000-0000C3B30000}"/>
    <cellStyle name="Normal 12 3 3 5 4 6" xfId="27114" xr:uid="{00000000-0005-0000-0000-0000C4B30000}"/>
    <cellStyle name="Normal 12 3 3 5 4 7" xfId="51251" xr:uid="{00000000-0005-0000-0000-0000C5B30000}"/>
    <cellStyle name="Normal 12 3 3 5 5" xfId="1115" xr:uid="{00000000-0005-0000-0000-0000C6B30000}"/>
    <cellStyle name="Normal 12 3 3 5 5 2" xfId="4637" xr:uid="{00000000-0005-0000-0000-0000C7B30000}"/>
    <cellStyle name="Normal 12 3 3 5 5 2 2" xfId="8294" xr:uid="{00000000-0005-0000-0000-0000C8B30000}"/>
    <cellStyle name="Normal 12 3 3 5 5 2 2 2" xfId="33312" xr:uid="{00000000-0005-0000-0000-0000C9B30000}"/>
    <cellStyle name="Normal 12 3 3 5 5 2 3" xfId="19483" xr:uid="{00000000-0005-0000-0000-0000CAB30000}"/>
    <cellStyle name="Normal 12 3 3 5 5 2 3 2" xfId="44500" xr:uid="{00000000-0005-0000-0000-0000CBB30000}"/>
    <cellStyle name="Normal 12 3 3 5 5 2 4" xfId="29658" xr:uid="{00000000-0005-0000-0000-0000CCB30000}"/>
    <cellStyle name="Normal 12 3 3 5 5 2 5" xfId="55688" xr:uid="{00000000-0005-0000-0000-0000CDB30000}"/>
    <cellStyle name="Normal 12 3 3 5 5 3" xfId="6998" xr:uid="{00000000-0005-0000-0000-0000CEB30000}"/>
    <cellStyle name="Normal 12 3 3 5 5 3 2" xfId="24375" xr:uid="{00000000-0005-0000-0000-0000CFB30000}"/>
    <cellStyle name="Normal 12 3 3 5 5 3 2 2" xfId="49392" xr:uid="{00000000-0005-0000-0000-0000D0B30000}"/>
    <cellStyle name="Normal 12 3 3 5 5 3 3" xfId="32016" xr:uid="{00000000-0005-0000-0000-0000D1B30000}"/>
    <cellStyle name="Normal 12 3 3 5 5 3 4" xfId="60580" xr:uid="{00000000-0005-0000-0000-0000D2B30000}"/>
    <cellStyle name="Normal 12 3 3 5 5 4" xfId="13186" xr:uid="{00000000-0005-0000-0000-0000D3B30000}"/>
    <cellStyle name="Normal 12 3 3 5 5 4 2" xfId="18187" xr:uid="{00000000-0005-0000-0000-0000D4B30000}"/>
    <cellStyle name="Normal 12 3 3 5 5 4 2 2" xfId="43204" xr:uid="{00000000-0005-0000-0000-0000D5B30000}"/>
    <cellStyle name="Normal 12 3 3 5 5 4 3" xfId="38204" xr:uid="{00000000-0005-0000-0000-0000D6B30000}"/>
    <cellStyle name="Normal 12 3 3 5 5 4 4" xfId="54392" xr:uid="{00000000-0005-0000-0000-0000D7B30000}"/>
    <cellStyle name="Normal 12 3 3 5 5 5" xfId="15828" xr:uid="{00000000-0005-0000-0000-0000D8B30000}"/>
    <cellStyle name="Normal 12 3 3 5 5 5 2" xfId="40846" xr:uid="{00000000-0005-0000-0000-0000D9B30000}"/>
    <cellStyle name="Normal 12 3 3 5 5 6" xfId="26136" xr:uid="{00000000-0005-0000-0000-0000DAB30000}"/>
    <cellStyle name="Normal 12 3 3 5 5 7" xfId="52034" xr:uid="{00000000-0005-0000-0000-0000DBB30000}"/>
    <cellStyle name="Normal 12 3 3 5 6" xfId="2876" xr:uid="{00000000-0005-0000-0000-0000DCB30000}"/>
    <cellStyle name="Normal 12 3 3 5 6 2" xfId="9663" xr:uid="{00000000-0005-0000-0000-0000DDB30000}"/>
    <cellStyle name="Normal 12 3 3 5 6 2 2" xfId="34681" xr:uid="{00000000-0005-0000-0000-0000DEB30000}"/>
    <cellStyle name="Normal 12 3 3 5 6 3" xfId="20852" xr:uid="{00000000-0005-0000-0000-0000DFB30000}"/>
    <cellStyle name="Normal 12 3 3 5 6 3 2" xfId="45869" xr:uid="{00000000-0005-0000-0000-0000E0B30000}"/>
    <cellStyle name="Normal 12 3 3 5 6 4" xfId="27897" xr:uid="{00000000-0005-0000-0000-0000E1B30000}"/>
    <cellStyle name="Normal 12 3 3 5 6 5" xfId="57057" xr:uid="{00000000-0005-0000-0000-0000E2B30000}"/>
    <cellStyle name="Normal 12 3 3 5 7" xfId="10544" xr:uid="{00000000-0005-0000-0000-0000E3B30000}"/>
    <cellStyle name="Normal 12 3 3 5 7 2" xfId="21733" xr:uid="{00000000-0005-0000-0000-0000E4B30000}"/>
    <cellStyle name="Normal 12 3 3 5 7 2 2" xfId="46750" xr:uid="{00000000-0005-0000-0000-0000E5B30000}"/>
    <cellStyle name="Normal 12 3 3 5 7 3" xfId="35562" xr:uid="{00000000-0005-0000-0000-0000E6B30000}"/>
    <cellStyle name="Normal 12 3 3 5 7 4" xfId="57938" xr:uid="{00000000-0005-0000-0000-0000E7B30000}"/>
    <cellStyle name="Normal 12 3 3 5 8" xfId="7990" xr:uid="{00000000-0005-0000-0000-0000E8B30000}"/>
    <cellStyle name="Normal 12 3 3 5 8 2" xfId="19179" xr:uid="{00000000-0005-0000-0000-0000E9B30000}"/>
    <cellStyle name="Normal 12 3 3 5 8 2 2" xfId="44196" xr:uid="{00000000-0005-0000-0000-0000EAB30000}"/>
    <cellStyle name="Normal 12 3 3 5 8 3" xfId="33008" xr:uid="{00000000-0005-0000-0000-0000EBB30000}"/>
    <cellStyle name="Normal 12 3 3 5 8 4" xfId="55384" xr:uid="{00000000-0005-0000-0000-0000ECB30000}"/>
    <cellStyle name="Normal 12 3 3 5 9" xfId="5629" xr:uid="{00000000-0005-0000-0000-0000EDB30000}"/>
    <cellStyle name="Normal 12 3 3 5 9 2" xfId="22614" xr:uid="{00000000-0005-0000-0000-0000EEB30000}"/>
    <cellStyle name="Normal 12 3 3 5 9 2 2" xfId="47631" xr:uid="{00000000-0005-0000-0000-0000EFB30000}"/>
    <cellStyle name="Normal 12 3 3 5 9 3" xfId="30647" xr:uid="{00000000-0005-0000-0000-0000F0B30000}"/>
    <cellStyle name="Normal 12 3 3 5 9 4" xfId="58819" xr:uid="{00000000-0005-0000-0000-0000F1B30000}"/>
    <cellStyle name="Normal 12 3 3 6" xfId="232" xr:uid="{00000000-0005-0000-0000-0000F2B30000}"/>
    <cellStyle name="Normal 12 3 3 6 10" xfId="11523" xr:uid="{00000000-0005-0000-0000-0000F3B30000}"/>
    <cellStyle name="Normal 12 3 3 6 10 2" xfId="16720" xr:uid="{00000000-0005-0000-0000-0000F4B30000}"/>
    <cellStyle name="Normal 12 3 3 6 10 2 2" xfId="41737" xr:uid="{00000000-0005-0000-0000-0000F5B30000}"/>
    <cellStyle name="Normal 12 3 3 6 10 3" xfId="36541" xr:uid="{00000000-0005-0000-0000-0000F6B30000}"/>
    <cellStyle name="Normal 12 3 3 6 10 4" xfId="52925" xr:uid="{00000000-0005-0000-0000-0000F7B30000}"/>
    <cellStyle name="Normal 12 3 3 6 11" xfId="14165" xr:uid="{00000000-0005-0000-0000-0000F8B30000}"/>
    <cellStyle name="Normal 12 3 3 6 11 2" xfId="39183" xr:uid="{00000000-0005-0000-0000-0000F9B30000}"/>
    <cellStyle name="Normal 12 3 3 6 12" xfId="25255" xr:uid="{00000000-0005-0000-0000-0000FAB30000}"/>
    <cellStyle name="Normal 12 3 3 6 13" xfId="50371" xr:uid="{00000000-0005-0000-0000-0000FBB30000}"/>
    <cellStyle name="Normal 12 3 3 6 2" xfId="626" xr:uid="{00000000-0005-0000-0000-0000FCB30000}"/>
    <cellStyle name="Normal 12 3 3 6 2 10" xfId="50958" xr:uid="{00000000-0005-0000-0000-0000FDB30000}"/>
    <cellStyle name="Normal 12 3 3 6 2 2" xfId="2387" xr:uid="{00000000-0005-0000-0000-0000FEB30000}"/>
    <cellStyle name="Normal 12 3 3 6 2 2 2" xfId="4148" xr:uid="{00000000-0005-0000-0000-0000FFB30000}"/>
    <cellStyle name="Normal 12 3 3 6 2 2 2 2" xfId="9174" xr:uid="{00000000-0005-0000-0000-000000B40000}"/>
    <cellStyle name="Normal 12 3 3 6 2 2 2 2 2" xfId="34192" xr:uid="{00000000-0005-0000-0000-000001B40000}"/>
    <cellStyle name="Normal 12 3 3 6 2 2 2 3" xfId="20363" xr:uid="{00000000-0005-0000-0000-000002B40000}"/>
    <cellStyle name="Normal 12 3 3 6 2 2 2 3 2" xfId="45380" xr:uid="{00000000-0005-0000-0000-000003B40000}"/>
    <cellStyle name="Normal 12 3 3 6 2 2 2 4" xfId="29169" xr:uid="{00000000-0005-0000-0000-000004B40000}"/>
    <cellStyle name="Normal 12 3 3 6 2 2 2 5" xfId="56568" xr:uid="{00000000-0005-0000-0000-000005B40000}"/>
    <cellStyle name="Normal 12 3 3 6 2 2 3" xfId="6509" xr:uid="{00000000-0005-0000-0000-000006B40000}"/>
    <cellStyle name="Normal 12 3 3 6 2 2 3 2" xfId="23886" xr:uid="{00000000-0005-0000-0000-000007B40000}"/>
    <cellStyle name="Normal 12 3 3 6 2 2 3 2 2" xfId="48903" xr:uid="{00000000-0005-0000-0000-000008B40000}"/>
    <cellStyle name="Normal 12 3 3 6 2 2 3 3" xfId="31527" xr:uid="{00000000-0005-0000-0000-000009B40000}"/>
    <cellStyle name="Normal 12 3 3 6 2 2 3 4" xfId="60091" xr:uid="{00000000-0005-0000-0000-00000AB40000}"/>
    <cellStyle name="Normal 12 3 3 6 2 2 4" xfId="12697" xr:uid="{00000000-0005-0000-0000-00000BB40000}"/>
    <cellStyle name="Normal 12 3 3 6 2 2 4 2" xfId="17698" xr:uid="{00000000-0005-0000-0000-00000CB40000}"/>
    <cellStyle name="Normal 12 3 3 6 2 2 4 2 2" xfId="42715" xr:uid="{00000000-0005-0000-0000-00000DB40000}"/>
    <cellStyle name="Normal 12 3 3 6 2 2 4 3" xfId="37715" xr:uid="{00000000-0005-0000-0000-00000EB40000}"/>
    <cellStyle name="Normal 12 3 3 6 2 2 4 4" xfId="53903" xr:uid="{00000000-0005-0000-0000-00000FB40000}"/>
    <cellStyle name="Normal 12 3 3 6 2 2 5" xfId="15339" xr:uid="{00000000-0005-0000-0000-000010B40000}"/>
    <cellStyle name="Normal 12 3 3 6 2 2 5 2" xfId="40357" xr:uid="{00000000-0005-0000-0000-000011B40000}"/>
    <cellStyle name="Normal 12 3 3 6 2 2 6" xfId="27408" xr:uid="{00000000-0005-0000-0000-000012B40000}"/>
    <cellStyle name="Normal 12 3 3 6 2 2 7" xfId="51545" xr:uid="{00000000-0005-0000-0000-000013B40000}"/>
    <cellStyle name="Normal 12 3 3 6 2 3" xfId="1800" xr:uid="{00000000-0005-0000-0000-000014B40000}"/>
    <cellStyle name="Normal 12 3 3 6 2 3 2" xfId="5322" xr:uid="{00000000-0005-0000-0000-000015B40000}"/>
    <cellStyle name="Normal 12 3 3 6 2 3 2 2" xfId="10348" xr:uid="{00000000-0005-0000-0000-000016B40000}"/>
    <cellStyle name="Normal 12 3 3 6 2 3 2 2 2" xfId="35366" xr:uid="{00000000-0005-0000-0000-000017B40000}"/>
    <cellStyle name="Normal 12 3 3 6 2 3 2 3" xfId="21537" xr:uid="{00000000-0005-0000-0000-000018B40000}"/>
    <cellStyle name="Normal 12 3 3 6 2 3 2 3 2" xfId="46554" xr:uid="{00000000-0005-0000-0000-000019B40000}"/>
    <cellStyle name="Normal 12 3 3 6 2 3 2 4" xfId="30343" xr:uid="{00000000-0005-0000-0000-00001AB40000}"/>
    <cellStyle name="Normal 12 3 3 6 2 3 2 5" xfId="57742" xr:uid="{00000000-0005-0000-0000-00001BB40000}"/>
    <cellStyle name="Normal 12 3 3 6 2 3 3" xfId="7683" xr:uid="{00000000-0005-0000-0000-00001CB40000}"/>
    <cellStyle name="Normal 12 3 3 6 2 3 3 2" xfId="25060" xr:uid="{00000000-0005-0000-0000-00001DB40000}"/>
    <cellStyle name="Normal 12 3 3 6 2 3 3 2 2" xfId="50077" xr:uid="{00000000-0005-0000-0000-00001EB40000}"/>
    <cellStyle name="Normal 12 3 3 6 2 3 3 3" xfId="32701" xr:uid="{00000000-0005-0000-0000-00001FB40000}"/>
    <cellStyle name="Normal 12 3 3 6 2 3 3 4" xfId="61265" xr:uid="{00000000-0005-0000-0000-000020B40000}"/>
    <cellStyle name="Normal 12 3 3 6 2 3 4" xfId="13871" xr:uid="{00000000-0005-0000-0000-000021B40000}"/>
    <cellStyle name="Normal 12 3 3 6 2 3 4 2" xfId="18872" xr:uid="{00000000-0005-0000-0000-000022B40000}"/>
    <cellStyle name="Normal 12 3 3 6 2 3 4 2 2" xfId="43889" xr:uid="{00000000-0005-0000-0000-000023B40000}"/>
    <cellStyle name="Normal 12 3 3 6 2 3 4 3" xfId="38889" xr:uid="{00000000-0005-0000-0000-000024B40000}"/>
    <cellStyle name="Normal 12 3 3 6 2 3 4 4" xfId="55077" xr:uid="{00000000-0005-0000-0000-000025B40000}"/>
    <cellStyle name="Normal 12 3 3 6 2 3 5" xfId="16513" xr:uid="{00000000-0005-0000-0000-000026B40000}"/>
    <cellStyle name="Normal 12 3 3 6 2 3 5 2" xfId="41531" xr:uid="{00000000-0005-0000-0000-000027B40000}"/>
    <cellStyle name="Normal 12 3 3 6 2 3 6" xfId="26821" xr:uid="{00000000-0005-0000-0000-000028B40000}"/>
    <cellStyle name="Normal 12 3 3 6 2 3 7" xfId="52719" xr:uid="{00000000-0005-0000-0000-000029B40000}"/>
    <cellStyle name="Normal 12 3 3 6 2 4" xfId="3561" xr:uid="{00000000-0005-0000-0000-00002AB40000}"/>
    <cellStyle name="Normal 12 3 3 6 2 4 2" xfId="11229" xr:uid="{00000000-0005-0000-0000-00002BB40000}"/>
    <cellStyle name="Normal 12 3 3 6 2 4 2 2" xfId="36247" xr:uid="{00000000-0005-0000-0000-00002CB40000}"/>
    <cellStyle name="Normal 12 3 3 6 2 4 3" xfId="22418" xr:uid="{00000000-0005-0000-0000-00002DB40000}"/>
    <cellStyle name="Normal 12 3 3 6 2 4 3 2" xfId="47435" xr:uid="{00000000-0005-0000-0000-00002EB40000}"/>
    <cellStyle name="Normal 12 3 3 6 2 4 4" xfId="28582" xr:uid="{00000000-0005-0000-0000-00002FB40000}"/>
    <cellStyle name="Normal 12 3 3 6 2 4 5" xfId="58623" xr:uid="{00000000-0005-0000-0000-000030B40000}"/>
    <cellStyle name="Normal 12 3 3 6 2 5" xfId="8489" xr:uid="{00000000-0005-0000-0000-000031B40000}"/>
    <cellStyle name="Normal 12 3 3 6 2 5 2" xfId="19678" xr:uid="{00000000-0005-0000-0000-000032B40000}"/>
    <cellStyle name="Normal 12 3 3 6 2 5 2 2" xfId="44695" xr:uid="{00000000-0005-0000-0000-000033B40000}"/>
    <cellStyle name="Normal 12 3 3 6 2 5 3" xfId="33507" xr:uid="{00000000-0005-0000-0000-000034B40000}"/>
    <cellStyle name="Normal 12 3 3 6 2 5 4" xfId="55883" xr:uid="{00000000-0005-0000-0000-000035B40000}"/>
    <cellStyle name="Normal 12 3 3 6 2 6" xfId="5824" xr:uid="{00000000-0005-0000-0000-000036B40000}"/>
    <cellStyle name="Normal 12 3 3 6 2 6 2" xfId="23299" xr:uid="{00000000-0005-0000-0000-000037B40000}"/>
    <cellStyle name="Normal 12 3 3 6 2 6 2 2" xfId="48316" xr:uid="{00000000-0005-0000-0000-000038B40000}"/>
    <cellStyle name="Normal 12 3 3 6 2 6 3" xfId="30842" xr:uid="{00000000-0005-0000-0000-000039B40000}"/>
    <cellStyle name="Normal 12 3 3 6 2 6 4" xfId="59504" xr:uid="{00000000-0005-0000-0000-00003AB40000}"/>
    <cellStyle name="Normal 12 3 3 6 2 7" xfId="12110" xr:uid="{00000000-0005-0000-0000-00003BB40000}"/>
    <cellStyle name="Normal 12 3 3 6 2 7 2" xfId="17013" xr:uid="{00000000-0005-0000-0000-00003CB40000}"/>
    <cellStyle name="Normal 12 3 3 6 2 7 2 2" xfId="42030" xr:uid="{00000000-0005-0000-0000-00003DB40000}"/>
    <cellStyle name="Normal 12 3 3 6 2 7 3" xfId="37128" xr:uid="{00000000-0005-0000-0000-00003EB40000}"/>
    <cellStyle name="Normal 12 3 3 6 2 7 4" xfId="53218" xr:uid="{00000000-0005-0000-0000-00003FB40000}"/>
    <cellStyle name="Normal 12 3 3 6 2 8" xfId="14752" xr:uid="{00000000-0005-0000-0000-000040B40000}"/>
    <cellStyle name="Normal 12 3 3 6 2 8 2" xfId="39770" xr:uid="{00000000-0005-0000-0000-000041B40000}"/>
    <cellStyle name="Normal 12 3 3 6 2 9" xfId="25647" xr:uid="{00000000-0005-0000-0000-000042B40000}"/>
    <cellStyle name="Normal 12 3 3 6 3" xfId="821" xr:uid="{00000000-0005-0000-0000-000043B40000}"/>
    <cellStyle name="Normal 12 3 3 6 3 2" xfId="2582" xr:uid="{00000000-0005-0000-0000-000044B40000}"/>
    <cellStyle name="Normal 12 3 3 6 3 2 2" xfId="4343" xr:uid="{00000000-0005-0000-0000-000045B40000}"/>
    <cellStyle name="Normal 12 3 3 6 3 2 2 2" xfId="9956" xr:uid="{00000000-0005-0000-0000-000046B40000}"/>
    <cellStyle name="Normal 12 3 3 6 3 2 2 2 2" xfId="34974" xr:uid="{00000000-0005-0000-0000-000047B40000}"/>
    <cellStyle name="Normal 12 3 3 6 3 2 2 3" xfId="21145" xr:uid="{00000000-0005-0000-0000-000048B40000}"/>
    <cellStyle name="Normal 12 3 3 6 3 2 2 3 2" xfId="46162" xr:uid="{00000000-0005-0000-0000-000049B40000}"/>
    <cellStyle name="Normal 12 3 3 6 3 2 2 4" xfId="29364" xr:uid="{00000000-0005-0000-0000-00004AB40000}"/>
    <cellStyle name="Normal 12 3 3 6 3 2 2 5" xfId="57350" xr:uid="{00000000-0005-0000-0000-00004BB40000}"/>
    <cellStyle name="Normal 12 3 3 6 3 2 3" xfId="7291" xr:uid="{00000000-0005-0000-0000-00004CB40000}"/>
    <cellStyle name="Normal 12 3 3 6 3 2 3 2" xfId="24081" xr:uid="{00000000-0005-0000-0000-00004DB40000}"/>
    <cellStyle name="Normal 12 3 3 6 3 2 3 2 2" xfId="49098" xr:uid="{00000000-0005-0000-0000-00004EB40000}"/>
    <cellStyle name="Normal 12 3 3 6 3 2 3 3" xfId="32309" xr:uid="{00000000-0005-0000-0000-00004FB40000}"/>
    <cellStyle name="Normal 12 3 3 6 3 2 3 4" xfId="60286" xr:uid="{00000000-0005-0000-0000-000050B40000}"/>
    <cellStyle name="Normal 12 3 3 6 3 2 4" xfId="12892" xr:uid="{00000000-0005-0000-0000-000051B40000}"/>
    <cellStyle name="Normal 12 3 3 6 3 2 4 2" xfId="18480" xr:uid="{00000000-0005-0000-0000-000052B40000}"/>
    <cellStyle name="Normal 12 3 3 6 3 2 4 2 2" xfId="43497" xr:uid="{00000000-0005-0000-0000-000053B40000}"/>
    <cellStyle name="Normal 12 3 3 6 3 2 4 3" xfId="37910" xr:uid="{00000000-0005-0000-0000-000054B40000}"/>
    <cellStyle name="Normal 12 3 3 6 3 2 4 4" xfId="54685" xr:uid="{00000000-0005-0000-0000-000055B40000}"/>
    <cellStyle name="Normal 12 3 3 6 3 2 5" xfId="15534" xr:uid="{00000000-0005-0000-0000-000056B40000}"/>
    <cellStyle name="Normal 12 3 3 6 3 2 5 2" xfId="40552" xr:uid="{00000000-0005-0000-0000-000057B40000}"/>
    <cellStyle name="Normal 12 3 3 6 3 2 6" xfId="27603" xr:uid="{00000000-0005-0000-0000-000058B40000}"/>
    <cellStyle name="Normal 12 3 3 6 3 2 7" xfId="51740" xr:uid="{00000000-0005-0000-0000-000059B40000}"/>
    <cellStyle name="Normal 12 3 3 6 3 3" xfId="1408" xr:uid="{00000000-0005-0000-0000-00005AB40000}"/>
    <cellStyle name="Normal 12 3 3 6 3 3 2" xfId="4930" xr:uid="{00000000-0005-0000-0000-00005BB40000}"/>
    <cellStyle name="Normal 12 3 3 6 3 3 2 2" xfId="24668" xr:uid="{00000000-0005-0000-0000-00005CB40000}"/>
    <cellStyle name="Normal 12 3 3 6 3 3 2 2 2" xfId="49685" xr:uid="{00000000-0005-0000-0000-00005DB40000}"/>
    <cellStyle name="Normal 12 3 3 6 3 3 2 3" xfId="29951" xr:uid="{00000000-0005-0000-0000-00005EB40000}"/>
    <cellStyle name="Normal 12 3 3 6 3 3 2 4" xfId="60873" xr:uid="{00000000-0005-0000-0000-00005FB40000}"/>
    <cellStyle name="Normal 12 3 3 6 3 3 3" xfId="10837" xr:uid="{00000000-0005-0000-0000-000060B40000}"/>
    <cellStyle name="Normal 12 3 3 6 3 3 3 2" xfId="22026" xr:uid="{00000000-0005-0000-0000-000061B40000}"/>
    <cellStyle name="Normal 12 3 3 6 3 3 3 2 2" xfId="47043" xr:uid="{00000000-0005-0000-0000-000062B40000}"/>
    <cellStyle name="Normal 12 3 3 6 3 3 3 3" xfId="35855" xr:uid="{00000000-0005-0000-0000-000063B40000}"/>
    <cellStyle name="Normal 12 3 3 6 3 3 3 4" xfId="58231" xr:uid="{00000000-0005-0000-0000-000064B40000}"/>
    <cellStyle name="Normal 12 3 3 6 3 3 4" xfId="13479" xr:uid="{00000000-0005-0000-0000-000065B40000}"/>
    <cellStyle name="Normal 12 3 3 6 3 3 4 2" xfId="38497" xr:uid="{00000000-0005-0000-0000-000066B40000}"/>
    <cellStyle name="Normal 12 3 3 6 3 3 5" xfId="16121" xr:uid="{00000000-0005-0000-0000-000067B40000}"/>
    <cellStyle name="Normal 12 3 3 6 3 3 5 2" xfId="41139" xr:uid="{00000000-0005-0000-0000-000068B40000}"/>
    <cellStyle name="Normal 12 3 3 6 3 3 6" xfId="26429" xr:uid="{00000000-0005-0000-0000-000069B40000}"/>
    <cellStyle name="Normal 12 3 3 6 3 3 7" xfId="52327" xr:uid="{00000000-0005-0000-0000-00006AB40000}"/>
    <cellStyle name="Normal 12 3 3 6 3 4" xfId="3169" xr:uid="{00000000-0005-0000-0000-00006BB40000}"/>
    <cellStyle name="Normal 12 3 3 6 3 4 2" xfId="9369" xr:uid="{00000000-0005-0000-0000-00006CB40000}"/>
    <cellStyle name="Normal 12 3 3 6 3 4 2 2" xfId="34387" xr:uid="{00000000-0005-0000-0000-00006DB40000}"/>
    <cellStyle name="Normal 12 3 3 6 3 4 3" xfId="20558" xr:uid="{00000000-0005-0000-0000-00006EB40000}"/>
    <cellStyle name="Normal 12 3 3 6 3 4 3 2" xfId="45575" xr:uid="{00000000-0005-0000-0000-00006FB40000}"/>
    <cellStyle name="Normal 12 3 3 6 3 4 4" xfId="28190" xr:uid="{00000000-0005-0000-0000-000070B40000}"/>
    <cellStyle name="Normal 12 3 3 6 3 4 5" xfId="56763" xr:uid="{00000000-0005-0000-0000-000071B40000}"/>
    <cellStyle name="Normal 12 3 3 6 3 5" xfId="6704" xr:uid="{00000000-0005-0000-0000-000072B40000}"/>
    <cellStyle name="Normal 12 3 3 6 3 5 2" xfId="22907" xr:uid="{00000000-0005-0000-0000-000073B40000}"/>
    <cellStyle name="Normal 12 3 3 6 3 5 2 2" xfId="47924" xr:uid="{00000000-0005-0000-0000-000074B40000}"/>
    <cellStyle name="Normal 12 3 3 6 3 5 3" xfId="31722" xr:uid="{00000000-0005-0000-0000-000075B40000}"/>
    <cellStyle name="Normal 12 3 3 6 3 5 4" xfId="59112" xr:uid="{00000000-0005-0000-0000-000076B40000}"/>
    <cellStyle name="Normal 12 3 3 6 3 6" xfId="11718" xr:uid="{00000000-0005-0000-0000-000077B40000}"/>
    <cellStyle name="Normal 12 3 3 6 3 6 2" xfId="17893" xr:uid="{00000000-0005-0000-0000-000078B40000}"/>
    <cellStyle name="Normal 12 3 3 6 3 6 2 2" xfId="42910" xr:uid="{00000000-0005-0000-0000-000079B40000}"/>
    <cellStyle name="Normal 12 3 3 6 3 6 3" xfId="36736" xr:uid="{00000000-0005-0000-0000-00007AB40000}"/>
    <cellStyle name="Normal 12 3 3 6 3 6 4" xfId="54098" xr:uid="{00000000-0005-0000-0000-00007BB40000}"/>
    <cellStyle name="Normal 12 3 3 6 3 7" xfId="14360" xr:uid="{00000000-0005-0000-0000-00007CB40000}"/>
    <cellStyle name="Normal 12 3 3 6 3 7 2" xfId="39378" xr:uid="{00000000-0005-0000-0000-00007DB40000}"/>
    <cellStyle name="Normal 12 3 3 6 3 8" xfId="25842" xr:uid="{00000000-0005-0000-0000-00007EB40000}"/>
    <cellStyle name="Normal 12 3 3 6 3 9" xfId="50566" xr:uid="{00000000-0005-0000-0000-00007FB40000}"/>
    <cellStyle name="Normal 12 3 3 6 4" xfId="1995" xr:uid="{00000000-0005-0000-0000-000080B40000}"/>
    <cellStyle name="Normal 12 3 3 6 4 2" xfId="3756" xr:uid="{00000000-0005-0000-0000-000081B40000}"/>
    <cellStyle name="Normal 12 3 3 6 4 2 2" xfId="8782" xr:uid="{00000000-0005-0000-0000-000082B40000}"/>
    <cellStyle name="Normal 12 3 3 6 4 2 2 2" xfId="33800" xr:uid="{00000000-0005-0000-0000-000083B40000}"/>
    <cellStyle name="Normal 12 3 3 6 4 2 3" xfId="19971" xr:uid="{00000000-0005-0000-0000-000084B40000}"/>
    <cellStyle name="Normal 12 3 3 6 4 2 3 2" xfId="44988" xr:uid="{00000000-0005-0000-0000-000085B40000}"/>
    <cellStyle name="Normal 12 3 3 6 4 2 4" xfId="28777" xr:uid="{00000000-0005-0000-0000-000086B40000}"/>
    <cellStyle name="Normal 12 3 3 6 4 2 5" xfId="56176" xr:uid="{00000000-0005-0000-0000-000087B40000}"/>
    <cellStyle name="Normal 12 3 3 6 4 3" xfId="6117" xr:uid="{00000000-0005-0000-0000-000088B40000}"/>
    <cellStyle name="Normal 12 3 3 6 4 3 2" xfId="23494" xr:uid="{00000000-0005-0000-0000-000089B40000}"/>
    <cellStyle name="Normal 12 3 3 6 4 3 2 2" xfId="48511" xr:uid="{00000000-0005-0000-0000-00008AB40000}"/>
    <cellStyle name="Normal 12 3 3 6 4 3 3" xfId="31135" xr:uid="{00000000-0005-0000-0000-00008BB40000}"/>
    <cellStyle name="Normal 12 3 3 6 4 3 4" xfId="59699" xr:uid="{00000000-0005-0000-0000-00008CB40000}"/>
    <cellStyle name="Normal 12 3 3 6 4 4" xfId="12305" xr:uid="{00000000-0005-0000-0000-00008DB40000}"/>
    <cellStyle name="Normal 12 3 3 6 4 4 2" xfId="17306" xr:uid="{00000000-0005-0000-0000-00008EB40000}"/>
    <cellStyle name="Normal 12 3 3 6 4 4 2 2" xfId="42323" xr:uid="{00000000-0005-0000-0000-00008FB40000}"/>
    <cellStyle name="Normal 12 3 3 6 4 4 3" xfId="37323" xr:uid="{00000000-0005-0000-0000-000090B40000}"/>
    <cellStyle name="Normal 12 3 3 6 4 4 4" xfId="53511" xr:uid="{00000000-0005-0000-0000-000091B40000}"/>
    <cellStyle name="Normal 12 3 3 6 4 5" xfId="14947" xr:uid="{00000000-0005-0000-0000-000092B40000}"/>
    <cellStyle name="Normal 12 3 3 6 4 5 2" xfId="39965" xr:uid="{00000000-0005-0000-0000-000093B40000}"/>
    <cellStyle name="Normal 12 3 3 6 4 6" xfId="27016" xr:uid="{00000000-0005-0000-0000-000094B40000}"/>
    <cellStyle name="Normal 12 3 3 6 4 7" xfId="51153" xr:uid="{00000000-0005-0000-0000-000095B40000}"/>
    <cellStyle name="Normal 12 3 3 6 5" xfId="1213" xr:uid="{00000000-0005-0000-0000-000096B40000}"/>
    <cellStyle name="Normal 12 3 3 6 5 2" xfId="4735" xr:uid="{00000000-0005-0000-0000-000097B40000}"/>
    <cellStyle name="Normal 12 3 3 6 5 2 2" xfId="8196" xr:uid="{00000000-0005-0000-0000-000098B40000}"/>
    <cellStyle name="Normal 12 3 3 6 5 2 2 2" xfId="33214" xr:uid="{00000000-0005-0000-0000-000099B40000}"/>
    <cellStyle name="Normal 12 3 3 6 5 2 3" xfId="19385" xr:uid="{00000000-0005-0000-0000-00009AB40000}"/>
    <cellStyle name="Normal 12 3 3 6 5 2 3 2" xfId="44402" xr:uid="{00000000-0005-0000-0000-00009BB40000}"/>
    <cellStyle name="Normal 12 3 3 6 5 2 4" xfId="29756" xr:uid="{00000000-0005-0000-0000-00009CB40000}"/>
    <cellStyle name="Normal 12 3 3 6 5 2 5" xfId="55590" xr:uid="{00000000-0005-0000-0000-00009DB40000}"/>
    <cellStyle name="Normal 12 3 3 6 5 3" xfId="7096" xr:uid="{00000000-0005-0000-0000-00009EB40000}"/>
    <cellStyle name="Normal 12 3 3 6 5 3 2" xfId="24473" xr:uid="{00000000-0005-0000-0000-00009FB40000}"/>
    <cellStyle name="Normal 12 3 3 6 5 3 2 2" xfId="49490" xr:uid="{00000000-0005-0000-0000-0000A0B40000}"/>
    <cellStyle name="Normal 12 3 3 6 5 3 3" xfId="32114" xr:uid="{00000000-0005-0000-0000-0000A1B40000}"/>
    <cellStyle name="Normal 12 3 3 6 5 3 4" xfId="60678" xr:uid="{00000000-0005-0000-0000-0000A2B40000}"/>
    <cellStyle name="Normal 12 3 3 6 5 4" xfId="13284" xr:uid="{00000000-0005-0000-0000-0000A3B40000}"/>
    <cellStyle name="Normal 12 3 3 6 5 4 2" xfId="18285" xr:uid="{00000000-0005-0000-0000-0000A4B40000}"/>
    <cellStyle name="Normal 12 3 3 6 5 4 2 2" xfId="43302" xr:uid="{00000000-0005-0000-0000-0000A5B40000}"/>
    <cellStyle name="Normal 12 3 3 6 5 4 3" xfId="38302" xr:uid="{00000000-0005-0000-0000-0000A6B40000}"/>
    <cellStyle name="Normal 12 3 3 6 5 4 4" xfId="54490" xr:uid="{00000000-0005-0000-0000-0000A7B40000}"/>
    <cellStyle name="Normal 12 3 3 6 5 5" xfId="15926" xr:uid="{00000000-0005-0000-0000-0000A8B40000}"/>
    <cellStyle name="Normal 12 3 3 6 5 5 2" xfId="40944" xr:uid="{00000000-0005-0000-0000-0000A9B40000}"/>
    <cellStyle name="Normal 12 3 3 6 5 6" xfId="26234" xr:uid="{00000000-0005-0000-0000-0000AAB40000}"/>
    <cellStyle name="Normal 12 3 3 6 5 7" xfId="52132" xr:uid="{00000000-0005-0000-0000-0000ABB40000}"/>
    <cellStyle name="Normal 12 3 3 6 6" xfId="2974" xr:uid="{00000000-0005-0000-0000-0000ACB40000}"/>
    <cellStyle name="Normal 12 3 3 6 6 2" xfId="9761" xr:uid="{00000000-0005-0000-0000-0000ADB40000}"/>
    <cellStyle name="Normal 12 3 3 6 6 2 2" xfId="34779" xr:uid="{00000000-0005-0000-0000-0000AEB40000}"/>
    <cellStyle name="Normal 12 3 3 6 6 3" xfId="20950" xr:uid="{00000000-0005-0000-0000-0000AFB40000}"/>
    <cellStyle name="Normal 12 3 3 6 6 3 2" xfId="45967" xr:uid="{00000000-0005-0000-0000-0000B0B40000}"/>
    <cellStyle name="Normal 12 3 3 6 6 4" xfId="27995" xr:uid="{00000000-0005-0000-0000-0000B1B40000}"/>
    <cellStyle name="Normal 12 3 3 6 6 5" xfId="57155" xr:uid="{00000000-0005-0000-0000-0000B2B40000}"/>
    <cellStyle name="Normal 12 3 3 6 7" xfId="10642" xr:uid="{00000000-0005-0000-0000-0000B3B40000}"/>
    <cellStyle name="Normal 12 3 3 6 7 2" xfId="21831" xr:uid="{00000000-0005-0000-0000-0000B4B40000}"/>
    <cellStyle name="Normal 12 3 3 6 7 2 2" xfId="46848" xr:uid="{00000000-0005-0000-0000-0000B5B40000}"/>
    <cellStyle name="Normal 12 3 3 6 7 3" xfId="35660" xr:uid="{00000000-0005-0000-0000-0000B6B40000}"/>
    <cellStyle name="Normal 12 3 3 6 7 4" xfId="58036" xr:uid="{00000000-0005-0000-0000-0000B7B40000}"/>
    <cellStyle name="Normal 12 3 3 6 8" xfId="7892" xr:uid="{00000000-0005-0000-0000-0000B8B40000}"/>
    <cellStyle name="Normal 12 3 3 6 8 2" xfId="19081" xr:uid="{00000000-0005-0000-0000-0000B9B40000}"/>
    <cellStyle name="Normal 12 3 3 6 8 2 2" xfId="44098" xr:uid="{00000000-0005-0000-0000-0000BAB40000}"/>
    <cellStyle name="Normal 12 3 3 6 8 3" xfId="32910" xr:uid="{00000000-0005-0000-0000-0000BBB40000}"/>
    <cellStyle name="Normal 12 3 3 6 8 4" xfId="55286" xr:uid="{00000000-0005-0000-0000-0000BCB40000}"/>
    <cellStyle name="Normal 12 3 3 6 9" xfId="5531" xr:uid="{00000000-0005-0000-0000-0000BDB40000}"/>
    <cellStyle name="Normal 12 3 3 6 9 2" xfId="22712" xr:uid="{00000000-0005-0000-0000-0000BEB40000}"/>
    <cellStyle name="Normal 12 3 3 6 9 2 2" xfId="47729" xr:uid="{00000000-0005-0000-0000-0000BFB40000}"/>
    <cellStyle name="Normal 12 3 3 6 9 3" xfId="30549" xr:uid="{00000000-0005-0000-0000-0000C0B40000}"/>
    <cellStyle name="Normal 12 3 3 6 9 4" xfId="58917" xr:uid="{00000000-0005-0000-0000-0000C1B40000}"/>
    <cellStyle name="Normal 12 3 3 7" xfId="430" xr:uid="{00000000-0005-0000-0000-0000C2B40000}"/>
    <cellStyle name="Normal 12 3 3 7 10" xfId="50762" xr:uid="{00000000-0005-0000-0000-0000C3B40000}"/>
    <cellStyle name="Normal 12 3 3 7 2" xfId="2191" xr:uid="{00000000-0005-0000-0000-0000C4B40000}"/>
    <cellStyle name="Normal 12 3 3 7 2 2" xfId="3952" xr:uid="{00000000-0005-0000-0000-0000C5B40000}"/>
    <cellStyle name="Normal 12 3 3 7 2 2 2" xfId="8978" xr:uid="{00000000-0005-0000-0000-0000C6B40000}"/>
    <cellStyle name="Normal 12 3 3 7 2 2 2 2" xfId="33996" xr:uid="{00000000-0005-0000-0000-0000C7B40000}"/>
    <cellStyle name="Normal 12 3 3 7 2 2 3" xfId="20167" xr:uid="{00000000-0005-0000-0000-0000C8B40000}"/>
    <cellStyle name="Normal 12 3 3 7 2 2 3 2" xfId="45184" xr:uid="{00000000-0005-0000-0000-0000C9B40000}"/>
    <cellStyle name="Normal 12 3 3 7 2 2 4" xfId="28973" xr:uid="{00000000-0005-0000-0000-0000CAB40000}"/>
    <cellStyle name="Normal 12 3 3 7 2 2 5" xfId="56372" xr:uid="{00000000-0005-0000-0000-0000CBB40000}"/>
    <cellStyle name="Normal 12 3 3 7 2 3" xfId="6313" xr:uid="{00000000-0005-0000-0000-0000CCB40000}"/>
    <cellStyle name="Normal 12 3 3 7 2 3 2" xfId="23690" xr:uid="{00000000-0005-0000-0000-0000CDB40000}"/>
    <cellStyle name="Normal 12 3 3 7 2 3 2 2" xfId="48707" xr:uid="{00000000-0005-0000-0000-0000CEB40000}"/>
    <cellStyle name="Normal 12 3 3 7 2 3 3" xfId="31331" xr:uid="{00000000-0005-0000-0000-0000CFB40000}"/>
    <cellStyle name="Normal 12 3 3 7 2 3 4" xfId="59895" xr:uid="{00000000-0005-0000-0000-0000D0B40000}"/>
    <cellStyle name="Normal 12 3 3 7 2 4" xfId="12501" xr:uid="{00000000-0005-0000-0000-0000D1B40000}"/>
    <cellStyle name="Normal 12 3 3 7 2 4 2" xfId="17502" xr:uid="{00000000-0005-0000-0000-0000D2B40000}"/>
    <cellStyle name="Normal 12 3 3 7 2 4 2 2" xfId="42519" xr:uid="{00000000-0005-0000-0000-0000D3B40000}"/>
    <cellStyle name="Normal 12 3 3 7 2 4 3" xfId="37519" xr:uid="{00000000-0005-0000-0000-0000D4B40000}"/>
    <cellStyle name="Normal 12 3 3 7 2 4 4" xfId="53707" xr:uid="{00000000-0005-0000-0000-0000D5B40000}"/>
    <cellStyle name="Normal 12 3 3 7 2 5" xfId="15143" xr:uid="{00000000-0005-0000-0000-0000D6B40000}"/>
    <cellStyle name="Normal 12 3 3 7 2 5 2" xfId="40161" xr:uid="{00000000-0005-0000-0000-0000D7B40000}"/>
    <cellStyle name="Normal 12 3 3 7 2 6" xfId="27212" xr:uid="{00000000-0005-0000-0000-0000D8B40000}"/>
    <cellStyle name="Normal 12 3 3 7 2 7" xfId="51349" xr:uid="{00000000-0005-0000-0000-0000D9B40000}"/>
    <cellStyle name="Normal 12 3 3 7 3" xfId="1604" xr:uid="{00000000-0005-0000-0000-0000DAB40000}"/>
    <cellStyle name="Normal 12 3 3 7 3 2" xfId="5126" xr:uid="{00000000-0005-0000-0000-0000DBB40000}"/>
    <cellStyle name="Normal 12 3 3 7 3 2 2" xfId="10152" xr:uid="{00000000-0005-0000-0000-0000DCB40000}"/>
    <cellStyle name="Normal 12 3 3 7 3 2 2 2" xfId="35170" xr:uid="{00000000-0005-0000-0000-0000DDB40000}"/>
    <cellStyle name="Normal 12 3 3 7 3 2 3" xfId="21341" xr:uid="{00000000-0005-0000-0000-0000DEB40000}"/>
    <cellStyle name="Normal 12 3 3 7 3 2 3 2" xfId="46358" xr:uid="{00000000-0005-0000-0000-0000DFB40000}"/>
    <cellStyle name="Normal 12 3 3 7 3 2 4" xfId="30147" xr:uid="{00000000-0005-0000-0000-0000E0B40000}"/>
    <cellStyle name="Normal 12 3 3 7 3 2 5" xfId="57546" xr:uid="{00000000-0005-0000-0000-0000E1B40000}"/>
    <cellStyle name="Normal 12 3 3 7 3 3" xfId="7487" xr:uid="{00000000-0005-0000-0000-0000E2B40000}"/>
    <cellStyle name="Normal 12 3 3 7 3 3 2" xfId="24864" xr:uid="{00000000-0005-0000-0000-0000E3B40000}"/>
    <cellStyle name="Normal 12 3 3 7 3 3 2 2" xfId="49881" xr:uid="{00000000-0005-0000-0000-0000E4B40000}"/>
    <cellStyle name="Normal 12 3 3 7 3 3 3" xfId="32505" xr:uid="{00000000-0005-0000-0000-0000E5B40000}"/>
    <cellStyle name="Normal 12 3 3 7 3 3 4" xfId="61069" xr:uid="{00000000-0005-0000-0000-0000E6B40000}"/>
    <cellStyle name="Normal 12 3 3 7 3 4" xfId="13675" xr:uid="{00000000-0005-0000-0000-0000E7B40000}"/>
    <cellStyle name="Normal 12 3 3 7 3 4 2" xfId="18676" xr:uid="{00000000-0005-0000-0000-0000E8B40000}"/>
    <cellStyle name="Normal 12 3 3 7 3 4 2 2" xfId="43693" xr:uid="{00000000-0005-0000-0000-0000E9B40000}"/>
    <cellStyle name="Normal 12 3 3 7 3 4 3" xfId="38693" xr:uid="{00000000-0005-0000-0000-0000EAB40000}"/>
    <cellStyle name="Normal 12 3 3 7 3 4 4" xfId="54881" xr:uid="{00000000-0005-0000-0000-0000EBB40000}"/>
    <cellStyle name="Normal 12 3 3 7 3 5" xfId="16317" xr:uid="{00000000-0005-0000-0000-0000ECB40000}"/>
    <cellStyle name="Normal 12 3 3 7 3 5 2" xfId="41335" xr:uid="{00000000-0005-0000-0000-0000EDB40000}"/>
    <cellStyle name="Normal 12 3 3 7 3 6" xfId="26625" xr:uid="{00000000-0005-0000-0000-0000EEB40000}"/>
    <cellStyle name="Normal 12 3 3 7 3 7" xfId="52523" xr:uid="{00000000-0005-0000-0000-0000EFB40000}"/>
    <cellStyle name="Normal 12 3 3 7 4" xfId="3365" xr:uid="{00000000-0005-0000-0000-0000F0B40000}"/>
    <cellStyle name="Normal 12 3 3 7 4 2" xfId="11033" xr:uid="{00000000-0005-0000-0000-0000F1B40000}"/>
    <cellStyle name="Normal 12 3 3 7 4 2 2" xfId="36051" xr:uid="{00000000-0005-0000-0000-0000F2B40000}"/>
    <cellStyle name="Normal 12 3 3 7 4 3" xfId="22222" xr:uid="{00000000-0005-0000-0000-0000F3B40000}"/>
    <cellStyle name="Normal 12 3 3 7 4 3 2" xfId="47239" xr:uid="{00000000-0005-0000-0000-0000F4B40000}"/>
    <cellStyle name="Normal 12 3 3 7 4 4" xfId="28386" xr:uid="{00000000-0005-0000-0000-0000F5B40000}"/>
    <cellStyle name="Normal 12 3 3 7 4 5" xfId="58427" xr:uid="{00000000-0005-0000-0000-0000F6B40000}"/>
    <cellStyle name="Normal 12 3 3 7 5" xfId="8108" xr:uid="{00000000-0005-0000-0000-0000F7B40000}"/>
    <cellStyle name="Normal 12 3 3 7 5 2" xfId="19297" xr:uid="{00000000-0005-0000-0000-0000F8B40000}"/>
    <cellStyle name="Normal 12 3 3 7 5 2 2" xfId="44314" xr:uid="{00000000-0005-0000-0000-0000F9B40000}"/>
    <cellStyle name="Normal 12 3 3 7 5 3" xfId="33126" xr:uid="{00000000-0005-0000-0000-0000FAB40000}"/>
    <cellStyle name="Normal 12 3 3 7 5 4" xfId="55502" xr:uid="{00000000-0005-0000-0000-0000FBB40000}"/>
    <cellStyle name="Normal 12 3 3 7 6" xfId="5441" xr:uid="{00000000-0005-0000-0000-0000FCB40000}"/>
    <cellStyle name="Normal 12 3 3 7 6 2" xfId="23103" xr:uid="{00000000-0005-0000-0000-0000FDB40000}"/>
    <cellStyle name="Normal 12 3 3 7 6 2 2" xfId="48120" xr:uid="{00000000-0005-0000-0000-0000FEB40000}"/>
    <cellStyle name="Normal 12 3 3 7 6 3" xfId="30461" xr:uid="{00000000-0005-0000-0000-0000FFB40000}"/>
    <cellStyle name="Normal 12 3 3 7 6 4" xfId="59308" xr:uid="{00000000-0005-0000-0000-000000B50000}"/>
    <cellStyle name="Normal 12 3 3 7 7" xfId="11914" xr:uid="{00000000-0005-0000-0000-000001B50000}"/>
    <cellStyle name="Normal 12 3 3 7 7 2" xfId="16632" xr:uid="{00000000-0005-0000-0000-000002B50000}"/>
    <cellStyle name="Normal 12 3 3 7 7 2 2" xfId="41649" xr:uid="{00000000-0005-0000-0000-000003B50000}"/>
    <cellStyle name="Normal 12 3 3 7 7 3" xfId="36932" xr:uid="{00000000-0005-0000-0000-000004B50000}"/>
    <cellStyle name="Normal 12 3 3 7 7 4" xfId="52837" xr:uid="{00000000-0005-0000-0000-000005B50000}"/>
    <cellStyle name="Normal 12 3 3 7 8" xfId="14556" xr:uid="{00000000-0005-0000-0000-000006B50000}"/>
    <cellStyle name="Normal 12 3 3 7 8 2" xfId="39574" xr:uid="{00000000-0005-0000-0000-000007B50000}"/>
    <cellStyle name="Normal 12 3 3 7 9" xfId="25451" xr:uid="{00000000-0005-0000-0000-000008B50000}"/>
    <cellStyle name="Normal 12 3 3 8" xfId="725" xr:uid="{00000000-0005-0000-0000-000009B50000}"/>
    <cellStyle name="Normal 12 3 3 8 10" xfId="50470" xr:uid="{00000000-0005-0000-0000-00000AB50000}"/>
    <cellStyle name="Normal 12 3 3 8 2" xfId="2486" xr:uid="{00000000-0005-0000-0000-00000BB50000}"/>
    <cellStyle name="Normal 12 3 3 8 2 2" xfId="4247" xr:uid="{00000000-0005-0000-0000-00000CB50000}"/>
    <cellStyle name="Normal 12 3 3 8 2 2 2" xfId="9273" xr:uid="{00000000-0005-0000-0000-00000DB50000}"/>
    <cellStyle name="Normal 12 3 3 8 2 2 2 2" xfId="34291" xr:uid="{00000000-0005-0000-0000-00000EB50000}"/>
    <cellStyle name="Normal 12 3 3 8 2 2 3" xfId="20462" xr:uid="{00000000-0005-0000-0000-00000FB50000}"/>
    <cellStyle name="Normal 12 3 3 8 2 2 3 2" xfId="45479" xr:uid="{00000000-0005-0000-0000-000010B50000}"/>
    <cellStyle name="Normal 12 3 3 8 2 2 4" xfId="29268" xr:uid="{00000000-0005-0000-0000-000011B50000}"/>
    <cellStyle name="Normal 12 3 3 8 2 2 5" xfId="56667" xr:uid="{00000000-0005-0000-0000-000012B50000}"/>
    <cellStyle name="Normal 12 3 3 8 2 3" xfId="6608" xr:uid="{00000000-0005-0000-0000-000013B50000}"/>
    <cellStyle name="Normal 12 3 3 8 2 3 2" xfId="23985" xr:uid="{00000000-0005-0000-0000-000014B50000}"/>
    <cellStyle name="Normal 12 3 3 8 2 3 2 2" xfId="49002" xr:uid="{00000000-0005-0000-0000-000015B50000}"/>
    <cellStyle name="Normal 12 3 3 8 2 3 3" xfId="31626" xr:uid="{00000000-0005-0000-0000-000016B50000}"/>
    <cellStyle name="Normal 12 3 3 8 2 3 4" xfId="60190" xr:uid="{00000000-0005-0000-0000-000017B50000}"/>
    <cellStyle name="Normal 12 3 3 8 2 4" xfId="12796" xr:uid="{00000000-0005-0000-0000-000018B50000}"/>
    <cellStyle name="Normal 12 3 3 8 2 4 2" xfId="17797" xr:uid="{00000000-0005-0000-0000-000019B50000}"/>
    <cellStyle name="Normal 12 3 3 8 2 4 2 2" xfId="42814" xr:uid="{00000000-0005-0000-0000-00001AB50000}"/>
    <cellStyle name="Normal 12 3 3 8 2 4 3" xfId="37814" xr:uid="{00000000-0005-0000-0000-00001BB50000}"/>
    <cellStyle name="Normal 12 3 3 8 2 4 4" xfId="54002" xr:uid="{00000000-0005-0000-0000-00001CB50000}"/>
    <cellStyle name="Normal 12 3 3 8 2 5" xfId="15438" xr:uid="{00000000-0005-0000-0000-00001DB50000}"/>
    <cellStyle name="Normal 12 3 3 8 2 5 2" xfId="40456" xr:uid="{00000000-0005-0000-0000-00001EB50000}"/>
    <cellStyle name="Normal 12 3 3 8 2 6" xfId="27507" xr:uid="{00000000-0005-0000-0000-00001FB50000}"/>
    <cellStyle name="Normal 12 3 3 8 2 7" xfId="51644" xr:uid="{00000000-0005-0000-0000-000020B50000}"/>
    <cellStyle name="Normal 12 3 3 8 3" xfId="1312" xr:uid="{00000000-0005-0000-0000-000021B50000}"/>
    <cellStyle name="Normal 12 3 3 8 3 2" xfId="4834" xr:uid="{00000000-0005-0000-0000-000022B50000}"/>
    <cellStyle name="Normal 12 3 3 8 3 2 2" xfId="9860" xr:uid="{00000000-0005-0000-0000-000023B50000}"/>
    <cellStyle name="Normal 12 3 3 8 3 2 2 2" xfId="34878" xr:uid="{00000000-0005-0000-0000-000024B50000}"/>
    <cellStyle name="Normal 12 3 3 8 3 2 3" xfId="21049" xr:uid="{00000000-0005-0000-0000-000025B50000}"/>
    <cellStyle name="Normal 12 3 3 8 3 2 3 2" xfId="46066" xr:uid="{00000000-0005-0000-0000-000026B50000}"/>
    <cellStyle name="Normal 12 3 3 8 3 2 4" xfId="29855" xr:uid="{00000000-0005-0000-0000-000027B50000}"/>
    <cellStyle name="Normal 12 3 3 8 3 2 5" xfId="57254" xr:uid="{00000000-0005-0000-0000-000028B50000}"/>
    <cellStyle name="Normal 12 3 3 8 3 3" xfId="7195" xr:uid="{00000000-0005-0000-0000-000029B50000}"/>
    <cellStyle name="Normal 12 3 3 8 3 3 2" xfId="24572" xr:uid="{00000000-0005-0000-0000-00002AB50000}"/>
    <cellStyle name="Normal 12 3 3 8 3 3 2 2" xfId="49589" xr:uid="{00000000-0005-0000-0000-00002BB50000}"/>
    <cellStyle name="Normal 12 3 3 8 3 3 3" xfId="32213" xr:uid="{00000000-0005-0000-0000-00002CB50000}"/>
    <cellStyle name="Normal 12 3 3 8 3 3 4" xfId="60777" xr:uid="{00000000-0005-0000-0000-00002DB50000}"/>
    <cellStyle name="Normal 12 3 3 8 3 4" xfId="13383" xr:uid="{00000000-0005-0000-0000-00002EB50000}"/>
    <cellStyle name="Normal 12 3 3 8 3 4 2" xfId="18384" xr:uid="{00000000-0005-0000-0000-00002FB50000}"/>
    <cellStyle name="Normal 12 3 3 8 3 4 2 2" xfId="43401" xr:uid="{00000000-0005-0000-0000-000030B50000}"/>
    <cellStyle name="Normal 12 3 3 8 3 4 3" xfId="38401" xr:uid="{00000000-0005-0000-0000-000031B50000}"/>
    <cellStyle name="Normal 12 3 3 8 3 4 4" xfId="54589" xr:uid="{00000000-0005-0000-0000-000032B50000}"/>
    <cellStyle name="Normal 12 3 3 8 3 5" xfId="16025" xr:uid="{00000000-0005-0000-0000-000033B50000}"/>
    <cellStyle name="Normal 12 3 3 8 3 5 2" xfId="41043" xr:uid="{00000000-0005-0000-0000-000034B50000}"/>
    <cellStyle name="Normal 12 3 3 8 3 6" xfId="26333" xr:uid="{00000000-0005-0000-0000-000035B50000}"/>
    <cellStyle name="Normal 12 3 3 8 3 7" xfId="52231" xr:uid="{00000000-0005-0000-0000-000036B50000}"/>
    <cellStyle name="Normal 12 3 3 8 4" xfId="3073" xr:uid="{00000000-0005-0000-0000-000037B50000}"/>
    <cellStyle name="Normal 12 3 3 8 4 2" xfId="10741" xr:uid="{00000000-0005-0000-0000-000038B50000}"/>
    <cellStyle name="Normal 12 3 3 8 4 2 2" xfId="35759" xr:uid="{00000000-0005-0000-0000-000039B50000}"/>
    <cellStyle name="Normal 12 3 3 8 4 3" xfId="21930" xr:uid="{00000000-0005-0000-0000-00003AB50000}"/>
    <cellStyle name="Normal 12 3 3 8 4 3 2" xfId="46947" xr:uid="{00000000-0005-0000-0000-00003BB50000}"/>
    <cellStyle name="Normal 12 3 3 8 4 4" xfId="28094" xr:uid="{00000000-0005-0000-0000-00003CB50000}"/>
    <cellStyle name="Normal 12 3 3 8 4 5" xfId="58135" xr:uid="{00000000-0005-0000-0000-00003DB50000}"/>
    <cellStyle name="Normal 12 3 3 8 5" xfId="8393" xr:uid="{00000000-0005-0000-0000-00003EB50000}"/>
    <cellStyle name="Normal 12 3 3 8 5 2" xfId="19582" xr:uid="{00000000-0005-0000-0000-00003FB50000}"/>
    <cellStyle name="Normal 12 3 3 8 5 2 2" xfId="44599" xr:uid="{00000000-0005-0000-0000-000040B50000}"/>
    <cellStyle name="Normal 12 3 3 8 5 3" xfId="33411" xr:uid="{00000000-0005-0000-0000-000041B50000}"/>
    <cellStyle name="Normal 12 3 3 8 5 4" xfId="55787" xr:uid="{00000000-0005-0000-0000-000042B50000}"/>
    <cellStyle name="Normal 12 3 3 8 6" xfId="5728" xr:uid="{00000000-0005-0000-0000-000043B50000}"/>
    <cellStyle name="Normal 12 3 3 8 6 2" xfId="22811" xr:uid="{00000000-0005-0000-0000-000044B50000}"/>
    <cellStyle name="Normal 12 3 3 8 6 2 2" xfId="47828" xr:uid="{00000000-0005-0000-0000-000045B50000}"/>
    <cellStyle name="Normal 12 3 3 8 6 3" xfId="30746" xr:uid="{00000000-0005-0000-0000-000046B50000}"/>
    <cellStyle name="Normal 12 3 3 8 6 4" xfId="59016" xr:uid="{00000000-0005-0000-0000-000047B50000}"/>
    <cellStyle name="Normal 12 3 3 8 7" xfId="11622" xr:uid="{00000000-0005-0000-0000-000048B50000}"/>
    <cellStyle name="Normal 12 3 3 8 7 2" xfId="16917" xr:uid="{00000000-0005-0000-0000-000049B50000}"/>
    <cellStyle name="Normal 12 3 3 8 7 2 2" xfId="41934" xr:uid="{00000000-0005-0000-0000-00004AB50000}"/>
    <cellStyle name="Normal 12 3 3 8 7 3" xfId="36640" xr:uid="{00000000-0005-0000-0000-00004BB50000}"/>
    <cellStyle name="Normal 12 3 3 8 7 4" xfId="53122" xr:uid="{00000000-0005-0000-0000-00004CB50000}"/>
    <cellStyle name="Normal 12 3 3 8 8" xfId="14264" xr:uid="{00000000-0005-0000-0000-00004DB50000}"/>
    <cellStyle name="Normal 12 3 3 8 8 2" xfId="39282" xr:uid="{00000000-0005-0000-0000-00004EB50000}"/>
    <cellStyle name="Normal 12 3 3 8 9" xfId="25746" xr:uid="{00000000-0005-0000-0000-00004FB50000}"/>
    <cellStyle name="Normal 12 3 3 9" xfId="1899" xr:uid="{00000000-0005-0000-0000-000050B50000}"/>
    <cellStyle name="Normal 12 3 3 9 2" xfId="3660" xr:uid="{00000000-0005-0000-0000-000051B50000}"/>
    <cellStyle name="Normal 12 3 3 9 2 2" xfId="8686" xr:uid="{00000000-0005-0000-0000-000052B50000}"/>
    <cellStyle name="Normal 12 3 3 9 2 2 2" xfId="33704" xr:uid="{00000000-0005-0000-0000-000053B50000}"/>
    <cellStyle name="Normal 12 3 3 9 2 3" xfId="19875" xr:uid="{00000000-0005-0000-0000-000054B50000}"/>
    <cellStyle name="Normal 12 3 3 9 2 3 2" xfId="44892" xr:uid="{00000000-0005-0000-0000-000055B50000}"/>
    <cellStyle name="Normal 12 3 3 9 2 4" xfId="28681" xr:uid="{00000000-0005-0000-0000-000056B50000}"/>
    <cellStyle name="Normal 12 3 3 9 2 5" xfId="56080" xr:uid="{00000000-0005-0000-0000-000057B50000}"/>
    <cellStyle name="Normal 12 3 3 9 3" xfId="6021" xr:uid="{00000000-0005-0000-0000-000058B50000}"/>
    <cellStyle name="Normal 12 3 3 9 3 2" xfId="23398" xr:uid="{00000000-0005-0000-0000-000059B50000}"/>
    <cellStyle name="Normal 12 3 3 9 3 2 2" xfId="48415" xr:uid="{00000000-0005-0000-0000-00005AB50000}"/>
    <cellStyle name="Normal 12 3 3 9 3 3" xfId="31039" xr:uid="{00000000-0005-0000-0000-00005BB50000}"/>
    <cellStyle name="Normal 12 3 3 9 3 4" xfId="59603" xr:uid="{00000000-0005-0000-0000-00005CB50000}"/>
    <cellStyle name="Normal 12 3 3 9 4" xfId="12209" xr:uid="{00000000-0005-0000-0000-00005DB50000}"/>
    <cellStyle name="Normal 12 3 3 9 4 2" xfId="17210" xr:uid="{00000000-0005-0000-0000-00005EB50000}"/>
    <cellStyle name="Normal 12 3 3 9 4 2 2" xfId="42227" xr:uid="{00000000-0005-0000-0000-00005FB50000}"/>
    <cellStyle name="Normal 12 3 3 9 4 3" xfId="37227" xr:uid="{00000000-0005-0000-0000-000060B50000}"/>
    <cellStyle name="Normal 12 3 3 9 4 4" xfId="53415" xr:uid="{00000000-0005-0000-0000-000061B50000}"/>
    <cellStyle name="Normal 12 3 3 9 5" xfId="14851" xr:uid="{00000000-0005-0000-0000-000062B50000}"/>
    <cellStyle name="Normal 12 3 3 9 5 2" xfId="39869" xr:uid="{00000000-0005-0000-0000-000063B50000}"/>
    <cellStyle name="Normal 12 3 3 9 6" xfId="26920" xr:uid="{00000000-0005-0000-0000-000064B50000}"/>
    <cellStyle name="Normal 12 3 3 9 7" xfId="51057" xr:uid="{00000000-0005-0000-0000-000065B50000}"/>
    <cellStyle name="Normal 12 3 4" xfId="148" xr:uid="{00000000-0005-0000-0000-000066B50000}"/>
    <cellStyle name="Normal 12 3 4 10" xfId="10479" xr:uid="{00000000-0005-0000-0000-000067B50000}"/>
    <cellStyle name="Normal 12 3 4 10 2" xfId="21668" xr:uid="{00000000-0005-0000-0000-000068B50000}"/>
    <cellStyle name="Normal 12 3 4 10 2 2" xfId="46685" xr:uid="{00000000-0005-0000-0000-000069B50000}"/>
    <cellStyle name="Normal 12 3 4 10 3" xfId="35497" xr:uid="{00000000-0005-0000-0000-00006AB50000}"/>
    <cellStyle name="Normal 12 3 4 10 4" xfId="57873" xr:uid="{00000000-0005-0000-0000-00006BB50000}"/>
    <cellStyle name="Normal 12 3 4 11" xfId="7809" xr:uid="{00000000-0005-0000-0000-00006CB50000}"/>
    <cellStyle name="Normal 12 3 4 11 2" xfId="18998" xr:uid="{00000000-0005-0000-0000-00006DB50000}"/>
    <cellStyle name="Normal 12 3 4 11 2 2" xfId="44015" xr:uid="{00000000-0005-0000-0000-00006EB50000}"/>
    <cellStyle name="Normal 12 3 4 11 3" xfId="32827" xr:uid="{00000000-0005-0000-0000-00006FB50000}"/>
    <cellStyle name="Normal 12 3 4 11 4" xfId="55203" xr:uid="{00000000-0005-0000-0000-000070B50000}"/>
    <cellStyle name="Normal 12 3 4 12" xfId="5445" xr:uid="{00000000-0005-0000-0000-000071B50000}"/>
    <cellStyle name="Normal 12 3 4 12 2" xfId="22549" xr:uid="{00000000-0005-0000-0000-000072B50000}"/>
    <cellStyle name="Normal 12 3 4 12 2 2" xfId="47566" xr:uid="{00000000-0005-0000-0000-000073B50000}"/>
    <cellStyle name="Normal 12 3 4 12 3" xfId="30463" xr:uid="{00000000-0005-0000-0000-000074B50000}"/>
    <cellStyle name="Normal 12 3 4 12 4" xfId="58754" xr:uid="{00000000-0005-0000-0000-000075B50000}"/>
    <cellStyle name="Normal 12 3 4 13" xfId="11360" xr:uid="{00000000-0005-0000-0000-000076B50000}"/>
    <cellStyle name="Normal 12 3 4 13 2" xfId="16634" xr:uid="{00000000-0005-0000-0000-000077B50000}"/>
    <cellStyle name="Normal 12 3 4 13 2 2" xfId="41651" xr:uid="{00000000-0005-0000-0000-000078B50000}"/>
    <cellStyle name="Normal 12 3 4 13 3" xfId="36378" xr:uid="{00000000-0005-0000-0000-000079B50000}"/>
    <cellStyle name="Normal 12 3 4 13 4" xfId="52839" xr:uid="{00000000-0005-0000-0000-00007AB50000}"/>
    <cellStyle name="Normal 12 3 4 14" xfId="14002" xr:uid="{00000000-0005-0000-0000-00007BB50000}"/>
    <cellStyle name="Normal 12 3 4 14 2" xfId="39020" xr:uid="{00000000-0005-0000-0000-00007CB50000}"/>
    <cellStyle name="Normal 12 3 4 15" xfId="25172" xr:uid="{00000000-0005-0000-0000-00007DB50000}"/>
    <cellStyle name="Normal 12 3 4 16" xfId="50208" xr:uid="{00000000-0005-0000-0000-00007EB50000}"/>
    <cellStyle name="Normal 12 3 4 2" xfId="207" xr:uid="{00000000-0005-0000-0000-00007FB50000}"/>
    <cellStyle name="Normal 12 3 4 2 10" xfId="7867" xr:uid="{00000000-0005-0000-0000-000080B50000}"/>
    <cellStyle name="Normal 12 3 4 2 10 2" xfId="19056" xr:uid="{00000000-0005-0000-0000-000081B50000}"/>
    <cellStyle name="Normal 12 3 4 2 10 2 2" xfId="44073" xr:uid="{00000000-0005-0000-0000-000082B50000}"/>
    <cellStyle name="Normal 12 3 4 2 10 3" xfId="32885" xr:uid="{00000000-0005-0000-0000-000083B50000}"/>
    <cellStyle name="Normal 12 3 4 2 10 4" xfId="55261" xr:uid="{00000000-0005-0000-0000-000084B50000}"/>
    <cellStyle name="Normal 12 3 4 2 11" xfId="5506" xr:uid="{00000000-0005-0000-0000-000085B50000}"/>
    <cellStyle name="Normal 12 3 4 2 11 2" xfId="22589" xr:uid="{00000000-0005-0000-0000-000086B50000}"/>
    <cellStyle name="Normal 12 3 4 2 11 2 2" xfId="47606" xr:uid="{00000000-0005-0000-0000-000087B50000}"/>
    <cellStyle name="Normal 12 3 4 2 11 3" xfId="30524" xr:uid="{00000000-0005-0000-0000-000088B50000}"/>
    <cellStyle name="Normal 12 3 4 2 11 4" xfId="58794" xr:uid="{00000000-0005-0000-0000-000089B50000}"/>
    <cellStyle name="Normal 12 3 4 2 12" xfId="11400" xr:uid="{00000000-0005-0000-0000-00008AB50000}"/>
    <cellStyle name="Normal 12 3 4 2 12 2" xfId="16695" xr:uid="{00000000-0005-0000-0000-00008BB50000}"/>
    <cellStyle name="Normal 12 3 4 2 12 2 2" xfId="41712" xr:uid="{00000000-0005-0000-0000-00008CB50000}"/>
    <cellStyle name="Normal 12 3 4 2 12 3" xfId="36418" xr:uid="{00000000-0005-0000-0000-00008DB50000}"/>
    <cellStyle name="Normal 12 3 4 2 12 4" xfId="52900" xr:uid="{00000000-0005-0000-0000-00008EB50000}"/>
    <cellStyle name="Normal 12 3 4 2 13" xfId="14042" xr:uid="{00000000-0005-0000-0000-00008FB50000}"/>
    <cellStyle name="Normal 12 3 4 2 13 2" xfId="39060" xr:uid="{00000000-0005-0000-0000-000090B50000}"/>
    <cellStyle name="Normal 12 3 4 2 14" xfId="25230" xr:uid="{00000000-0005-0000-0000-000091B50000}"/>
    <cellStyle name="Normal 12 3 4 2 15" xfId="50248" xr:uid="{00000000-0005-0000-0000-000092B50000}"/>
    <cellStyle name="Normal 12 3 4 2 2" xfId="305" xr:uid="{00000000-0005-0000-0000-000093B50000}"/>
    <cellStyle name="Normal 12 3 4 2 2 10" xfId="11596" xr:uid="{00000000-0005-0000-0000-000094B50000}"/>
    <cellStyle name="Normal 12 3 4 2 2 10 2" xfId="16793" xr:uid="{00000000-0005-0000-0000-000095B50000}"/>
    <cellStyle name="Normal 12 3 4 2 2 10 2 2" xfId="41810" xr:uid="{00000000-0005-0000-0000-000096B50000}"/>
    <cellStyle name="Normal 12 3 4 2 2 10 3" xfId="36614" xr:uid="{00000000-0005-0000-0000-000097B50000}"/>
    <cellStyle name="Normal 12 3 4 2 2 10 4" xfId="52998" xr:uid="{00000000-0005-0000-0000-000098B50000}"/>
    <cellStyle name="Normal 12 3 4 2 2 11" xfId="14238" xr:uid="{00000000-0005-0000-0000-000099B50000}"/>
    <cellStyle name="Normal 12 3 4 2 2 11 2" xfId="39256" xr:uid="{00000000-0005-0000-0000-00009AB50000}"/>
    <cellStyle name="Normal 12 3 4 2 2 12" xfId="25328" xr:uid="{00000000-0005-0000-0000-00009BB50000}"/>
    <cellStyle name="Normal 12 3 4 2 2 13" xfId="50444" xr:uid="{00000000-0005-0000-0000-00009CB50000}"/>
    <cellStyle name="Normal 12 3 4 2 2 2" xfId="699" xr:uid="{00000000-0005-0000-0000-00009DB50000}"/>
    <cellStyle name="Normal 12 3 4 2 2 2 10" xfId="51031" xr:uid="{00000000-0005-0000-0000-00009EB50000}"/>
    <cellStyle name="Normal 12 3 4 2 2 2 2" xfId="2460" xr:uid="{00000000-0005-0000-0000-00009FB50000}"/>
    <cellStyle name="Normal 12 3 4 2 2 2 2 2" xfId="4221" xr:uid="{00000000-0005-0000-0000-0000A0B50000}"/>
    <cellStyle name="Normal 12 3 4 2 2 2 2 2 2" xfId="9247" xr:uid="{00000000-0005-0000-0000-0000A1B50000}"/>
    <cellStyle name="Normal 12 3 4 2 2 2 2 2 2 2" xfId="34265" xr:uid="{00000000-0005-0000-0000-0000A2B50000}"/>
    <cellStyle name="Normal 12 3 4 2 2 2 2 2 3" xfId="20436" xr:uid="{00000000-0005-0000-0000-0000A3B50000}"/>
    <cellStyle name="Normal 12 3 4 2 2 2 2 2 3 2" xfId="45453" xr:uid="{00000000-0005-0000-0000-0000A4B50000}"/>
    <cellStyle name="Normal 12 3 4 2 2 2 2 2 4" xfId="29242" xr:uid="{00000000-0005-0000-0000-0000A5B50000}"/>
    <cellStyle name="Normal 12 3 4 2 2 2 2 2 5" xfId="56641" xr:uid="{00000000-0005-0000-0000-0000A6B50000}"/>
    <cellStyle name="Normal 12 3 4 2 2 2 2 3" xfId="6582" xr:uid="{00000000-0005-0000-0000-0000A7B50000}"/>
    <cellStyle name="Normal 12 3 4 2 2 2 2 3 2" xfId="23959" xr:uid="{00000000-0005-0000-0000-0000A8B50000}"/>
    <cellStyle name="Normal 12 3 4 2 2 2 2 3 2 2" xfId="48976" xr:uid="{00000000-0005-0000-0000-0000A9B50000}"/>
    <cellStyle name="Normal 12 3 4 2 2 2 2 3 3" xfId="31600" xr:uid="{00000000-0005-0000-0000-0000AAB50000}"/>
    <cellStyle name="Normal 12 3 4 2 2 2 2 3 4" xfId="60164" xr:uid="{00000000-0005-0000-0000-0000ABB50000}"/>
    <cellStyle name="Normal 12 3 4 2 2 2 2 4" xfId="12770" xr:uid="{00000000-0005-0000-0000-0000ACB50000}"/>
    <cellStyle name="Normal 12 3 4 2 2 2 2 4 2" xfId="17771" xr:uid="{00000000-0005-0000-0000-0000ADB50000}"/>
    <cellStyle name="Normal 12 3 4 2 2 2 2 4 2 2" xfId="42788" xr:uid="{00000000-0005-0000-0000-0000AEB50000}"/>
    <cellStyle name="Normal 12 3 4 2 2 2 2 4 3" xfId="37788" xr:uid="{00000000-0005-0000-0000-0000AFB50000}"/>
    <cellStyle name="Normal 12 3 4 2 2 2 2 4 4" xfId="53976" xr:uid="{00000000-0005-0000-0000-0000B0B50000}"/>
    <cellStyle name="Normal 12 3 4 2 2 2 2 5" xfId="15412" xr:uid="{00000000-0005-0000-0000-0000B1B50000}"/>
    <cellStyle name="Normal 12 3 4 2 2 2 2 5 2" xfId="40430" xr:uid="{00000000-0005-0000-0000-0000B2B50000}"/>
    <cellStyle name="Normal 12 3 4 2 2 2 2 6" xfId="27481" xr:uid="{00000000-0005-0000-0000-0000B3B50000}"/>
    <cellStyle name="Normal 12 3 4 2 2 2 2 7" xfId="51618" xr:uid="{00000000-0005-0000-0000-0000B4B50000}"/>
    <cellStyle name="Normal 12 3 4 2 2 2 3" xfId="1873" xr:uid="{00000000-0005-0000-0000-0000B5B50000}"/>
    <cellStyle name="Normal 12 3 4 2 2 2 3 2" xfId="5395" xr:uid="{00000000-0005-0000-0000-0000B6B50000}"/>
    <cellStyle name="Normal 12 3 4 2 2 2 3 2 2" xfId="10421" xr:uid="{00000000-0005-0000-0000-0000B7B50000}"/>
    <cellStyle name="Normal 12 3 4 2 2 2 3 2 2 2" xfId="35439" xr:uid="{00000000-0005-0000-0000-0000B8B50000}"/>
    <cellStyle name="Normal 12 3 4 2 2 2 3 2 3" xfId="21610" xr:uid="{00000000-0005-0000-0000-0000B9B50000}"/>
    <cellStyle name="Normal 12 3 4 2 2 2 3 2 3 2" xfId="46627" xr:uid="{00000000-0005-0000-0000-0000BAB50000}"/>
    <cellStyle name="Normal 12 3 4 2 2 2 3 2 4" xfId="30416" xr:uid="{00000000-0005-0000-0000-0000BBB50000}"/>
    <cellStyle name="Normal 12 3 4 2 2 2 3 2 5" xfId="57815" xr:uid="{00000000-0005-0000-0000-0000BCB50000}"/>
    <cellStyle name="Normal 12 3 4 2 2 2 3 3" xfId="7756" xr:uid="{00000000-0005-0000-0000-0000BDB50000}"/>
    <cellStyle name="Normal 12 3 4 2 2 2 3 3 2" xfId="25133" xr:uid="{00000000-0005-0000-0000-0000BEB50000}"/>
    <cellStyle name="Normal 12 3 4 2 2 2 3 3 2 2" xfId="50150" xr:uid="{00000000-0005-0000-0000-0000BFB50000}"/>
    <cellStyle name="Normal 12 3 4 2 2 2 3 3 3" xfId="32774" xr:uid="{00000000-0005-0000-0000-0000C0B50000}"/>
    <cellStyle name="Normal 12 3 4 2 2 2 3 3 4" xfId="61338" xr:uid="{00000000-0005-0000-0000-0000C1B50000}"/>
    <cellStyle name="Normal 12 3 4 2 2 2 3 4" xfId="13944" xr:uid="{00000000-0005-0000-0000-0000C2B50000}"/>
    <cellStyle name="Normal 12 3 4 2 2 2 3 4 2" xfId="18945" xr:uid="{00000000-0005-0000-0000-0000C3B50000}"/>
    <cellStyle name="Normal 12 3 4 2 2 2 3 4 2 2" xfId="43962" xr:uid="{00000000-0005-0000-0000-0000C4B50000}"/>
    <cellStyle name="Normal 12 3 4 2 2 2 3 4 3" xfId="38962" xr:uid="{00000000-0005-0000-0000-0000C5B50000}"/>
    <cellStyle name="Normal 12 3 4 2 2 2 3 4 4" xfId="55150" xr:uid="{00000000-0005-0000-0000-0000C6B50000}"/>
    <cellStyle name="Normal 12 3 4 2 2 2 3 5" xfId="16586" xr:uid="{00000000-0005-0000-0000-0000C7B50000}"/>
    <cellStyle name="Normal 12 3 4 2 2 2 3 5 2" xfId="41604" xr:uid="{00000000-0005-0000-0000-0000C8B50000}"/>
    <cellStyle name="Normal 12 3 4 2 2 2 3 6" xfId="26894" xr:uid="{00000000-0005-0000-0000-0000C9B50000}"/>
    <cellStyle name="Normal 12 3 4 2 2 2 3 7" xfId="52792" xr:uid="{00000000-0005-0000-0000-0000CAB50000}"/>
    <cellStyle name="Normal 12 3 4 2 2 2 4" xfId="3634" xr:uid="{00000000-0005-0000-0000-0000CBB50000}"/>
    <cellStyle name="Normal 12 3 4 2 2 2 4 2" xfId="11302" xr:uid="{00000000-0005-0000-0000-0000CCB50000}"/>
    <cellStyle name="Normal 12 3 4 2 2 2 4 2 2" xfId="36320" xr:uid="{00000000-0005-0000-0000-0000CDB50000}"/>
    <cellStyle name="Normal 12 3 4 2 2 2 4 3" xfId="22491" xr:uid="{00000000-0005-0000-0000-0000CEB50000}"/>
    <cellStyle name="Normal 12 3 4 2 2 2 4 3 2" xfId="47508" xr:uid="{00000000-0005-0000-0000-0000CFB50000}"/>
    <cellStyle name="Normal 12 3 4 2 2 2 4 4" xfId="28655" xr:uid="{00000000-0005-0000-0000-0000D0B50000}"/>
    <cellStyle name="Normal 12 3 4 2 2 2 4 5" xfId="58696" xr:uid="{00000000-0005-0000-0000-0000D1B50000}"/>
    <cellStyle name="Normal 12 3 4 2 2 2 5" xfId="8562" xr:uid="{00000000-0005-0000-0000-0000D2B50000}"/>
    <cellStyle name="Normal 12 3 4 2 2 2 5 2" xfId="19751" xr:uid="{00000000-0005-0000-0000-0000D3B50000}"/>
    <cellStyle name="Normal 12 3 4 2 2 2 5 2 2" xfId="44768" xr:uid="{00000000-0005-0000-0000-0000D4B50000}"/>
    <cellStyle name="Normal 12 3 4 2 2 2 5 3" xfId="33580" xr:uid="{00000000-0005-0000-0000-0000D5B50000}"/>
    <cellStyle name="Normal 12 3 4 2 2 2 5 4" xfId="55956" xr:uid="{00000000-0005-0000-0000-0000D6B50000}"/>
    <cellStyle name="Normal 12 3 4 2 2 2 6" xfId="5897" xr:uid="{00000000-0005-0000-0000-0000D7B50000}"/>
    <cellStyle name="Normal 12 3 4 2 2 2 6 2" xfId="23372" xr:uid="{00000000-0005-0000-0000-0000D8B50000}"/>
    <cellStyle name="Normal 12 3 4 2 2 2 6 2 2" xfId="48389" xr:uid="{00000000-0005-0000-0000-0000D9B50000}"/>
    <cellStyle name="Normal 12 3 4 2 2 2 6 3" xfId="30915" xr:uid="{00000000-0005-0000-0000-0000DAB50000}"/>
    <cellStyle name="Normal 12 3 4 2 2 2 6 4" xfId="59577" xr:uid="{00000000-0005-0000-0000-0000DBB50000}"/>
    <cellStyle name="Normal 12 3 4 2 2 2 7" xfId="12183" xr:uid="{00000000-0005-0000-0000-0000DCB50000}"/>
    <cellStyle name="Normal 12 3 4 2 2 2 7 2" xfId="17086" xr:uid="{00000000-0005-0000-0000-0000DDB50000}"/>
    <cellStyle name="Normal 12 3 4 2 2 2 7 2 2" xfId="42103" xr:uid="{00000000-0005-0000-0000-0000DEB50000}"/>
    <cellStyle name="Normal 12 3 4 2 2 2 7 3" xfId="37201" xr:uid="{00000000-0005-0000-0000-0000DFB50000}"/>
    <cellStyle name="Normal 12 3 4 2 2 2 7 4" xfId="53291" xr:uid="{00000000-0005-0000-0000-0000E0B50000}"/>
    <cellStyle name="Normal 12 3 4 2 2 2 8" xfId="14825" xr:uid="{00000000-0005-0000-0000-0000E1B50000}"/>
    <cellStyle name="Normal 12 3 4 2 2 2 8 2" xfId="39843" xr:uid="{00000000-0005-0000-0000-0000E2B50000}"/>
    <cellStyle name="Normal 12 3 4 2 2 2 9" xfId="25720" xr:uid="{00000000-0005-0000-0000-0000E3B50000}"/>
    <cellStyle name="Normal 12 3 4 2 2 3" xfId="894" xr:uid="{00000000-0005-0000-0000-0000E4B50000}"/>
    <cellStyle name="Normal 12 3 4 2 2 3 2" xfId="2655" xr:uid="{00000000-0005-0000-0000-0000E5B50000}"/>
    <cellStyle name="Normal 12 3 4 2 2 3 2 2" xfId="4416" xr:uid="{00000000-0005-0000-0000-0000E6B50000}"/>
    <cellStyle name="Normal 12 3 4 2 2 3 2 2 2" xfId="10029" xr:uid="{00000000-0005-0000-0000-0000E7B50000}"/>
    <cellStyle name="Normal 12 3 4 2 2 3 2 2 2 2" xfId="35047" xr:uid="{00000000-0005-0000-0000-0000E8B50000}"/>
    <cellStyle name="Normal 12 3 4 2 2 3 2 2 3" xfId="21218" xr:uid="{00000000-0005-0000-0000-0000E9B50000}"/>
    <cellStyle name="Normal 12 3 4 2 2 3 2 2 3 2" xfId="46235" xr:uid="{00000000-0005-0000-0000-0000EAB50000}"/>
    <cellStyle name="Normal 12 3 4 2 2 3 2 2 4" xfId="29437" xr:uid="{00000000-0005-0000-0000-0000EBB50000}"/>
    <cellStyle name="Normal 12 3 4 2 2 3 2 2 5" xfId="57423" xr:uid="{00000000-0005-0000-0000-0000ECB50000}"/>
    <cellStyle name="Normal 12 3 4 2 2 3 2 3" xfId="7364" xr:uid="{00000000-0005-0000-0000-0000EDB50000}"/>
    <cellStyle name="Normal 12 3 4 2 2 3 2 3 2" xfId="24154" xr:uid="{00000000-0005-0000-0000-0000EEB50000}"/>
    <cellStyle name="Normal 12 3 4 2 2 3 2 3 2 2" xfId="49171" xr:uid="{00000000-0005-0000-0000-0000EFB50000}"/>
    <cellStyle name="Normal 12 3 4 2 2 3 2 3 3" xfId="32382" xr:uid="{00000000-0005-0000-0000-0000F0B50000}"/>
    <cellStyle name="Normal 12 3 4 2 2 3 2 3 4" xfId="60359" xr:uid="{00000000-0005-0000-0000-0000F1B50000}"/>
    <cellStyle name="Normal 12 3 4 2 2 3 2 4" xfId="12965" xr:uid="{00000000-0005-0000-0000-0000F2B50000}"/>
    <cellStyle name="Normal 12 3 4 2 2 3 2 4 2" xfId="18553" xr:uid="{00000000-0005-0000-0000-0000F3B50000}"/>
    <cellStyle name="Normal 12 3 4 2 2 3 2 4 2 2" xfId="43570" xr:uid="{00000000-0005-0000-0000-0000F4B50000}"/>
    <cellStyle name="Normal 12 3 4 2 2 3 2 4 3" xfId="37983" xr:uid="{00000000-0005-0000-0000-0000F5B50000}"/>
    <cellStyle name="Normal 12 3 4 2 2 3 2 4 4" xfId="54758" xr:uid="{00000000-0005-0000-0000-0000F6B50000}"/>
    <cellStyle name="Normal 12 3 4 2 2 3 2 5" xfId="15607" xr:uid="{00000000-0005-0000-0000-0000F7B50000}"/>
    <cellStyle name="Normal 12 3 4 2 2 3 2 5 2" xfId="40625" xr:uid="{00000000-0005-0000-0000-0000F8B50000}"/>
    <cellStyle name="Normal 12 3 4 2 2 3 2 6" xfId="27676" xr:uid="{00000000-0005-0000-0000-0000F9B50000}"/>
    <cellStyle name="Normal 12 3 4 2 2 3 2 7" xfId="51813" xr:uid="{00000000-0005-0000-0000-0000FAB50000}"/>
    <cellStyle name="Normal 12 3 4 2 2 3 3" xfId="1481" xr:uid="{00000000-0005-0000-0000-0000FBB50000}"/>
    <cellStyle name="Normal 12 3 4 2 2 3 3 2" xfId="5003" xr:uid="{00000000-0005-0000-0000-0000FCB50000}"/>
    <cellStyle name="Normal 12 3 4 2 2 3 3 2 2" xfId="24741" xr:uid="{00000000-0005-0000-0000-0000FDB50000}"/>
    <cellStyle name="Normal 12 3 4 2 2 3 3 2 2 2" xfId="49758" xr:uid="{00000000-0005-0000-0000-0000FEB50000}"/>
    <cellStyle name="Normal 12 3 4 2 2 3 3 2 3" xfId="30024" xr:uid="{00000000-0005-0000-0000-0000FFB50000}"/>
    <cellStyle name="Normal 12 3 4 2 2 3 3 2 4" xfId="60946" xr:uid="{00000000-0005-0000-0000-000000B60000}"/>
    <cellStyle name="Normal 12 3 4 2 2 3 3 3" xfId="10910" xr:uid="{00000000-0005-0000-0000-000001B60000}"/>
    <cellStyle name="Normal 12 3 4 2 2 3 3 3 2" xfId="22099" xr:uid="{00000000-0005-0000-0000-000002B60000}"/>
    <cellStyle name="Normal 12 3 4 2 2 3 3 3 2 2" xfId="47116" xr:uid="{00000000-0005-0000-0000-000003B60000}"/>
    <cellStyle name="Normal 12 3 4 2 2 3 3 3 3" xfId="35928" xr:uid="{00000000-0005-0000-0000-000004B60000}"/>
    <cellStyle name="Normal 12 3 4 2 2 3 3 3 4" xfId="58304" xr:uid="{00000000-0005-0000-0000-000005B60000}"/>
    <cellStyle name="Normal 12 3 4 2 2 3 3 4" xfId="13552" xr:uid="{00000000-0005-0000-0000-000006B60000}"/>
    <cellStyle name="Normal 12 3 4 2 2 3 3 4 2" xfId="38570" xr:uid="{00000000-0005-0000-0000-000007B60000}"/>
    <cellStyle name="Normal 12 3 4 2 2 3 3 5" xfId="16194" xr:uid="{00000000-0005-0000-0000-000008B60000}"/>
    <cellStyle name="Normal 12 3 4 2 2 3 3 5 2" xfId="41212" xr:uid="{00000000-0005-0000-0000-000009B60000}"/>
    <cellStyle name="Normal 12 3 4 2 2 3 3 6" xfId="26502" xr:uid="{00000000-0005-0000-0000-00000AB60000}"/>
    <cellStyle name="Normal 12 3 4 2 2 3 3 7" xfId="52400" xr:uid="{00000000-0005-0000-0000-00000BB60000}"/>
    <cellStyle name="Normal 12 3 4 2 2 3 4" xfId="3242" xr:uid="{00000000-0005-0000-0000-00000CB60000}"/>
    <cellStyle name="Normal 12 3 4 2 2 3 4 2" xfId="9442" xr:uid="{00000000-0005-0000-0000-00000DB60000}"/>
    <cellStyle name="Normal 12 3 4 2 2 3 4 2 2" xfId="34460" xr:uid="{00000000-0005-0000-0000-00000EB60000}"/>
    <cellStyle name="Normal 12 3 4 2 2 3 4 3" xfId="20631" xr:uid="{00000000-0005-0000-0000-00000FB60000}"/>
    <cellStyle name="Normal 12 3 4 2 2 3 4 3 2" xfId="45648" xr:uid="{00000000-0005-0000-0000-000010B60000}"/>
    <cellStyle name="Normal 12 3 4 2 2 3 4 4" xfId="28263" xr:uid="{00000000-0005-0000-0000-000011B60000}"/>
    <cellStyle name="Normal 12 3 4 2 2 3 4 5" xfId="56836" xr:uid="{00000000-0005-0000-0000-000012B60000}"/>
    <cellStyle name="Normal 12 3 4 2 2 3 5" xfId="6777" xr:uid="{00000000-0005-0000-0000-000013B60000}"/>
    <cellStyle name="Normal 12 3 4 2 2 3 5 2" xfId="22980" xr:uid="{00000000-0005-0000-0000-000014B60000}"/>
    <cellStyle name="Normal 12 3 4 2 2 3 5 2 2" xfId="47997" xr:uid="{00000000-0005-0000-0000-000015B60000}"/>
    <cellStyle name="Normal 12 3 4 2 2 3 5 3" xfId="31795" xr:uid="{00000000-0005-0000-0000-000016B60000}"/>
    <cellStyle name="Normal 12 3 4 2 2 3 5 4" xfId="59185" xr:uid="{00000000-0005-0000-0000-000017B60000}"/>
    <cellStyle name="Normal 12 3 4 2 2 3 6" xfId="11791" xr:uid="{00000000-0005-0000-0000-000018B60000}"/>
    <cellStyle name="Normal 12 3 4 2 2 3 6 2" xfId="17966" xr:uid="{00000000-0005-0000-0000-000019B60000}"/>
    <cellStyle name="Normal 12 3 4 2 2 3 6 2 2" xfId="42983" xr:uid="{00000000-0005-0000-0000-00001AB60000}"/>
    <cellStyle name="Normal 12 3 4 2 2 3 6 3" xfId="36809" xr:uid="{00000000-0005-0000-0000-00001BB60000}"/>
    <cellStyle name="Normal 12 3 4 2 2 3 6 4" xfId="54171" xr:uid="{00000000-0005-0000-0000-00001CB60000}"/>
    <cellStyle name="Normal 12 3 4 2 2 3 7" xfId="14433" xr:uid="{00000000-0005-0000-0000-00001DB60000}"/>
    <cellStyle name="Normal 12 3 4 2 2 3 7 2" xfId="39451" xr:uid="{00000000-0005-0000-0000-00001EB60000}"/>
    <cellStyle name="Normal 12 3 4 2 2 3 8" xfId="25915" xr:uid="{00000000-0005-0000-0000-00001FB60000}"/>
    <cellStyle name="Normal 12 3 4 2 2 3 9" xfId="50639" xr:uid="{00000000-0005-0000-0000-000020B60000}"/>
    <cellStyle name="Normal 12 3 4 2 2 4" xfId="2068" xr:uid="{00000000-0005-0000-0000-000021B60000}"/>
    <cellStyle name="Normal 12 3 4 2 2 4 2" xfId="3829" xr:uid="{00000000-0005-0000-0000-000022B60000}"/>
    <cellStyle name="Normal 12 3 4 2 2 4 2 2" xfId="8855" xr:uid="{00000000-0005-0000-0000-000023B60000}"/>
    <cellStyle name="Normal 12 3 4 2 2 4 2 2 2" xfId="33873" xr:uid="{00000000-0005-0000-0000-000024B60000}"/>
    <cellStyle name="Normal 12 3 4 2 2 4 2 3" xfId="20044" xr:uid="{00000000-0005-0000-0000-000025B60000}"/>
    <cellStyle name="Normal 12 3 4 2 2 4 2 3 2" xfId="45061" xr:uid="{00000000-0005-0000-0000-000026B60000}"/>
    <cellStyle name="Normal 12 3 4 2 2 4 2 4" xfId="28850" xr:uid="{00000000-0005-0000-0000-000027B60000}"/>
    <cellStyle name="Normal 12 3 4 2 2 4 2 5" xfId="56249" xr:uid="{00000000-0005-0000-0000-000028B60000}"/>
    <cellStyle name="Normal 12 3 4 2 2 4 3" xfId="6190" xr:uid="{00000000-0005-0000-0000-000029B60000}"/>
    <cellStyle name="Normal 12 3 4 2 2 4 3 2" xfId="23567" xr:uid="{00000000-0005-0000-0000-00002AB60000}"/>
    <cellStyle name="Normal 12 3 4 2 2 4 3 2 2" xfId="48584" xr:uid="{00000000-0005-0000-0000-00002BB60000}"/>
    <cellStyle name="Normal 12 3 4 2 2 4 3 3" xfId="31208" xr:uid="{00000000-0005-0000-0000-00002CB60000}"/>
    <cellStyle name="Normal 12 3 4 2 2 4 3 4" xfId="59772" xr:uid="{00000000-0005-0000-0000-00002DB60000}"/>
    <cellStyle name="Normal 12 3 4 2 2 4 4" xfId="12378" xr:uid="{00000000-0005-0000-0000-00002EB60000}"/>
    <cellStyle name="Normal 12 3 4 2 2 4 4 2" xfId="17379" xr:uid="{00000000-0005-0000-0000-00002FB60000}"/>
    <cellStyle name="Normal 12 3 4 2 2 4 4 2 2" xfId="42396" xr:uid="{00000000-0005-0000-0000-000030B60000}"/>
    <cellStyle name="Normal 12 3 4 2 2 4 4 3" xfId="37396" xr:uid="{00000000-0005-0000-0000-000031B60000}"/>
    <cellStyle name="Normal 12 3 4 2 2 4 4 4" xfId="53584" xr:uid="{00000000-0005-0000-0000-000032B60000}"/>
    <cellStyle name="Normal 12 3 4 2 2 4 5" xfId="15020" xr:uid="{00000000-0005-0000-0000-000033B60000}"/>
    <cellStyle name="Normal 12 3 4 2 2 4 5 2" xfId="40038" xr:uid="{00000000-0005-0000-0000-000034B60000}"/>
    <cellStyle name="Normal 12 3 4 2 2 4 6" xfId="27089" xr:uid="{00000000-0005-0000-0000-000035B60000}"/>
    <cellStyle name="Normal 12 3 4 2 2 4 7" xfId="51226" xr:uid="{00000000-0005-0000-0000-000036B60000}"/>
    <cellStyle name="Normal 12 3 4 2 2 5" xfId="1286" xr:uid="{00000000-0005-0000-0000-000037B60000}"/>
    <cellStyle name="Normal 12 3 4 2 2 5 2" xfId="4808" xr:uid="{00000000-0005-0000-0000-000038B60000}"/>
    <cellStyle name="Normal 12 3 4 2 2 5 2 2" xfId="8269" xr:uid="{00000000-0005-0000-0000-000039B60000}"/>
    <cellStyle name="Normal 12 3 4 2 2 5 2 2 2" xfId="33287" xr:uid="{00000000-0005-0000-0000-00003AB60000}"/>
    <cellStyle name="Normal 12 3 4 2 2 5 2 3" xfId="19458" xr:uid="{00000000-0005-0000-0000-00003BB60000}"/>
    <cellStyle name="Normal 12 3 4 2 2 5 2 3 2" xfId="44475" xr:uid="{00000000-0005-0000-0000-00003CB60000}"/>
    <cellStyle name="Normal 12 3 4 2 2 5 2 4" xfId="29829" xr:uid="{00000000-0005-0000-0000-00003DB60000}"/>
    <cellStyle name="Normal 12 3 4 2 2 5 2 5" xfId="55663" xr:uid="{00000000-0005-0000-0000-00003EB60000}"/>
    <cellStyle name="Normal 12 3 4 2 2 5 3" xfId="7169" xr:uid="{00000000-0005-0000-0000-00003FB60000}"/>
    <cellStyle name="Normal 12 3 4 2 2 5 3 2" xfId="24546" xr:uid="{00000000-0005-0000-0000-000040B60000}"/>
    <cellStyle name="Normal 12 3 4 2 2 5 3 2 2" xfId="49563" xr:uid="{00000000-0005-0000-0000-000041B60000}"/>
    <cellStyle name="Normal 12 3 4 2 2 5 3 3" xfId="32187" xr:uid="{00000000-0005-0000-0000-000042B60000}"/>
    <cellStyle name="Normal 12 3 4 2 2 5 3 4" xfId="60751" xr:uid="{00000000-0005-0000-0000-000043B60000}"/>
    <cellStyle name="Normal 12 3 4 2 2 5 4" xfId="13357" xr:uid="{00000000-0005-0000-0000-000044B60000}"/>
    <cellStyle name="Normal 12 3 4 2 2 5 4 2" xfId="18358" xr:uid="{00000000-0005-0000-0000-000045B60000}"/>
    <cellStyle name="Normal 12 3 4 2 2 5 4 2 2" xfId="43375" xr:uid="{00000000-0005-0000-0000-000046B60000}"/>
    <cellStyle name="Normal 12 3 4 2 2 5 4 3" xfId="38375" xr:uid="{00000000-0005-0000-0000-000047B60000}"/>
    <cellStyle name="Normal 12 3 4 2 2 5 4 4" xfId="54563" xr:uid="{00000000-0005-0000-0000-000048B60000}"/>
    <cellStyle name="Normal 12 3 4 2 2 5 5" xfId="15999" xr:uid="{00000000-0005-0000-0000-000049B60000}"/>
    <cellStyle name="Normal 12 3 4 2 2 5 5 2" xfId="41017" xr:uid="{00000000-0005-0000-0000-00004AB60000}"/>
    <cellStyle name="Normal 12 3 4 2 2 5 6" xfId="26307" xr:uid="{00000000-0005-0000-0000-00004BB60000}"/>
    <cellStyle name="Normal 12 3 4 2 2 5 7" xfId="52205" xr:uid="{00000000-0005-0000-0000-00004CB60000}"/>
    <cellStyle name="Normal 12 3 4 2 2 6" xfId="3047" xr:uid="{00000000-0005-0000-0000-00004DB60000}"/>
    <cellStyle name="Normal 12 3 4 2 2 6 2" xfId="9834" xr:uid="{00000000-0005-0000-0000-00004EB60000}"/>
    <cellStyle name="Normal 12 3 4 2 2 6 2 2" xfId="34852" xr:uid="{00000000-0005-0000-0000-00004FB60000}"/>
    <cellStyle name="Normal 12 3 4 2 2 6 3" xfId="21023" xr:uid="{00000000-0005-0000-0000-000050B60000}"/>
    <cellStyle name="Normal 12 3 4 2 2 6 3 2" xfId="46040" xr:uid="{00000000-0005-0000-0000-000051B60000}"/>
    <cellStyle name="Normal 12 3 4 2 2 6 4" xfId="28068" xr:uid="{00000000-0005-0000-0000-000052B60000}"/>
    <cellStyle name="Normal 12 3 4 2 2 6 5" xfId="57228" xr:uid="{00000000-0005-0000-0000-000053B60000}"/>
    <cellStyle name="Normal 12 3 4 2 2 7" xfId="10715" xr:uid="{00000000-0005-0000-0000-000054B60000}"/>
    <cellStyle name="Normal 12 3 4 2 2 7 2" xfId="21904" xr:uid="{00000000-0005-0000-0000-000055B60000}"/>
    <cellStyle name="Normal 12 3 4 2 2 7 2 2" xfId="46921" xr:uid="{00000000-0005-0000-0000-000056B60000}"/>
    <cellStyle name="Normal 12 3 4 2 2 7 3" xfId="35733" xr:uid="{00000000-0005-0000-0000-000057B60000}"/>
    <cellStyle name="Normal 12 3 4 2 2 7 4" xfId="58109" xr:uid="{00000000-0005-0000-0000-000058B60000}"/>
    <cellStyle name="Normal 12 3 4 2 2 8" xfId="7965" xr:uid="{00000000-0005-0000-0000-000059B60000}"/>
    <cellStyle name="Normal 12 3 4 2 2 8 2" xfId="19154" xr:uid="{00000000-0005-0000-0000-00005AB60000}"/>
    <cellStyle name="Normal 12 3 4 2 2 8 2 2" xfId="44171" xr:uid="{00000000-0005-0000-0000-00005BB60000}"/>
    <cellStyle name="Normal 12 3 4 2 2 8 3" xfId="32983" xr:uid="{00000000-0005-0000-0000-00005CB60000}"/>
    <cellStyle name="Normal 12 3 4 2 2 8 4" xfId="55359" xr:uid="{00000000-0005-0000-0000-00005DB60000}"/>
    <cellStyle name="Normal 12 3 4 2 2 9" xfId="5604" xr:uid="{00000000-0005-0000-0000-00005EB60000}"/>
    <cellStyle name="Normal 12 3 4 2 2 9 2" xfId="22785" xr:uid="{00000000-0005-0000-0000-00005FB60000}"/>
    <cellStyle name="Normal 12 3 4 2 2 9 2 2" xfId="47802" xr:uid="{00000000-0005-0000-0000-000060B60000}"/>
    <cellStyle name="Normal 12 3 4 2 2 9 3" xfId="30622" xr:uid="{00000000-0005-0000-0000-000061B60000}"/>
    <cellStyle name="Normal 12 3 4 2 2 9 4" xfId="58990" xr:uid="{00000000-0005-0000-0000-000062B60000}"/>
    <cellStyle name="Normal 12 3 4 2 3" xfId="405" xr:uid="{00000000-0005-0000-0000-000063B60000}"/>
    <cellStyle name="Normal 12 3 4 2 3 10" xfId="11498" xr:uid="{00000000-0005-0000-0000-000064B60000}"/>
    <cellStyle name="Normal 12 3 4 2 3 10 2" xfId="16891" xr:uid="{00000000-0005-0000-0000-000065B60000}"/>
    <cellStyle name="Normal 12 3 4 2 3 10 2 2" xfId="41908" xr:uid="{00000000-0005-0000-0000-000066B60000}"/>
    <cellStyle name="Normal 12 3 4 2 3 10 3" xfId="36516" xr:uid="{00000000-0005-0000-0000-000067B60000}"/>
    <cellStyle name="Normal 12 3 4 2 3 10 4" xfId="53096" xr:uid="{00000000-0005-0000-0000-000068B60000}"/>
    <cellStyle name="Normal 12 3 4 2 3 11" xfId="14140" xr:uid="{00000000-0005-0000-0000-000069B60000}"/>
    <cellStyle name="Normal 12 3 4 2 3 11 2" xfId="39158" xr:uid="{00000000-0005-0000-0000-00006AB60000}"/>
    <cellStyle name="Normal 12 3 4 2 3 12" xfId="25426" xr:uid="{00000000-0005-0000-0000-00006BB60000}"/>
    <cellStyle name="Normal 12 3 4 2 3 13" xfId="50346" xr:uid="{00000000-0005-0000-0000-00006CB60000}"/>
    <cellStyle name="Normal 12 3 4 2 3 2" xfId="601" xr:uid="{00000000-0005-0000-0000-00006DB60000}"/>
    <cellStyle name="Normal 12 3 4 2 3 2 10" xfId="50933" xr:uid="{00000000-0005-0000-0000-00006EB60000}"/>
    <cellStyle name="Normal 12 3 4 2 3 2 2" xfId="2362" xr:uid="{00000000-0005-0000-0000-00006FB60000}"/>
    <cellStyle name="Normal 12 3 4 2 3 2 2 2" xfId="4123" xr:uid="{00000000-0005-0000-0000-000070B60000}"/>
    <cellStyle name="Normal 12 3 4 2 3 2 2 2 2" xfId="9149" xr:uid="{00000000-0005-0000-0000-000071B60000}"/>
    <cellStyle name="Normal 12 3 4 2 3 2 2 2 2 2" xfId="34167" xr:uid="{00000000-0005-0000-0000-000072B60000}"/>
    <cellStyle name="Normal 12 3 4 2 3 2 2 2 3" xfId="20338" xr:uid="{00000000-0005-0000-0000-000073B60000}"/>
    <cellStyle name="Normal 12 3 4 2 3 2 2 2 3 2" xfId="45355" xr:uid="{00000000-0005-0000-0000-000074B60000}"/>
    <cellStyle name="Normal 12 3 4 2 3 2 2 2 4" xfId="29144" xr:uid="{00000000-0005-0000-0000-000075B60000}"/>
    <cellStyle name="Normal 12 3 4 2 3 2 2 2 5" xfId="56543" xr:uid="{00000000-0005-0000-0000-000076B60000}"/>
    <cellStyle name="Normal 12 3 4 2 3 2 2 3" xfId="6484" xr:uid="{00000000-0005-0000-0000-000077B60000}"/>
    <cellStyle name="Normal 12 3 4 2 3 2 2 3 2" xfId="23861" xr:uid="{00000000-0005-0000-0000-000078B60000}"/>
    <cellStyle name="Normal 12 3 4 2 3 2 2 3 2 2" xfId="48878" xr:uid="{00000000-0005-0000-0000-000079B60000}"/>
    <cellStyle name="Normal 12 3 4 2 3 2 2 3 3" xfId="31502" xr:uid="{00000000-0005-0000-0000-00007AB60000}"/>
    <cellStyle name="Normal 12 3 4 2 3 2 2 3 4" xfId="60066" xr:uid="{00000000-0005-0000-0000-00007BB60000}"/>
    <cellStyle name="Normal 12 3 4 2 3 2 2 4" xfId="12672" xr:uid="{00000000-0005-0000-0000-00007CB60000}"/>
    <cellStyle name="Normal 12 3 4 2 3 2 2 4 2" xfId="17673" xr:uid="{00000000-0005-0000-0000-00007DB60000}"/>
    <cellStyle name="Normal 12 3 4 2 3 2 2 4 2 2" xfId="42690" xr:uid="{00000000-0005-0000-0000-00007EB60000}"/>
    <cellStyle name="Normal 12 3 4 2 3 2 2 4 3" xfId="37690" xr:uid="{00000000-0005-0000-0000-00007FB60000}"/>
    <cellStyle name="Normal 12 3 4 2 3 2 2 4 4" xfId="53878" xr:uid="{00000000-0005-0000-0000-000080B60000}"/>
    <cellStyle name="Normal 12 3 4 2 3 2 2 5" xfId="15314" xr:uid="{00000000-0005-0000-0000-000081B60000}"/>
    <cellStyle name="Normal 12 3 4 2 3 2 2 5 2" xfId="40332" xr:uid="{00000000-0005-0000-0000-000082B60000}"/>
    <cellStyle name="Normal 12 3 4 2 3 2 2 6" xfId="27383" xr:uid="{00000000-0005-0000-0000-000083B60000}"/>
    <cellStyle name="Normal 12 3 4 2 3 2 2 7" xfId="51520" xr:uid="{00000000-0005-0000-0000-000084B60000}"/>
    <cellStyle name="Normal 12 3 4 2 3 2 3" xfId="1775" xr:uid="{00000000-0005-0000-0000-000085B60000}"/>
    <cellStyle name="Normal 12 3 4 2 3 2 3 2" xfId="5297" xr:uid="{00000000-0005-0000-0000-000086B60000}"/>
    <cellStyle name="Normal 12 3 4 2 3 2 3 2 2" xfId="10323" xr:uid="{00000000-0005-0000-0000-000087B60000}"/>
    <cellStyle name="Normal 12 3 4 2 3 2 3 2 2 2" xfId="35341" xr:uid="{00000000-0005-0000-0000-000088B60000}"/>
    <cellStyle name="Normal 12 3 4 2 3 2 3 2 3" xfId="21512" xr:uid="{00000000-0005-0000-0000-000089B60000}"/>
    <cellStyle name="Normal 12 3 4 2 3 2 3 2 3 2" xfId="46529" xr:uid="{00000000-0005-0000-0000-00008AB60000}"/>
    <cellStyle name="Normal 12 3 4 2 3 2 3 2 4" xfId="30318" xr:uid="{00000000-0005-0000-0000-00008BB60000}"/>
    <cellStyle name="Normal 12 3 4 2 3 2 3 2 5" xfId="57717" xr:uid="{00000000-0005-0000-0000-00008CB60000}"/>
    <cellStyle name="Normal 12 3 4 2 3 2 3 3" xfId="7658" xr:uid="{00000000-0005-0000-0000-00008DB60000}"/>
    <cellStyle name="Normal 12 3 4 2 3 2 3 3 2" xfId="25035" xr:uid="{00000000-0005-0000-0000-00008EB60000}"/>
    <cellStyle name="Normal 12 3 4 2 3 2 3 3 2 2" xfId="50052" xr:uid="{00000000-0005-0000-0000-00008FB60000}"/>
    <cellStyle name="Normal 12 3 4 2 3 2 3 3 3" xfId="32676" xr:uid="{00000000-0005-0000-0000-000090B60000}"/>
    <cellStyle name="Normal 12 3 4 2 3 2 3 3 4" xfId="61240" xr:uid="{00000000-0005-0000-0000-000091B60000}"/>
    <cellStyle name="Normal 12 3 4 2 3 2 3 4" xfId="13846" xr:uid="{00000000-0005-0000-0000-000092B60000}"/>
    <cellStyle name="Normal 12 3 4 2 3 2 3 4 2" xfId="18847" xr:uid="{00000000-0005-0000-0000-000093B60000}"/>
    <cellStyle name="Normal 12 3 4 2 3 2 3 4 2 2" xfId="43864" xr:uid="{00000000-0005-0000-0000-000094B60000}"/>
    <cellStyle name="Normal 12 3 4 2 3 2 3 4 3" xfId="38864" xr:uid="{00000000-0005-0000-0000-000095B60000}"/>
    <cellStyle name="Normal 12 3 4 2 3 2 3 4 4" xfId="55052" xr:uid="{00000000-0005-0000-0000-000096B60000}"/>
    <cellStyle name="Normal 12 3 4 2 3 2 3 5" xfId="16488" xr:uid="{00000000-0005-0000-0000-000097B60000}"/>
    <cellStyle name="Normal 12 3 4 2 3 2 3 5 2" xfId="41506" xr:uid="{00000000-0005-0000-0000-000098B60000}"/>
    <cellStyle name="Normal 12 3 4 2 3 2 3 6" xfId="26796" xr:uid="{00000000-0005-0000-0000-000099B60000}"/>
    <cellStyle name="Normal 12 3 4 2 3 2 3 7" xfId="52694" xr:uid="{00000000-0005-0000-0000-00009AB60000}"/>
    <cellStyle name="Normal 12 3 4 2 3 2 4" xfId="3536" xr:uid="{00000000-0005-0000-0000-00009BB60000}"/>
    <cellStyle name="Normal 12 3 4 2 3 2 4 2" xfId="11204" xr:uid="{00000000-0005-0000-0000-00009CB60000}"/>
    <cellStyle name="Normal 12 3 4 2 3 2 4 2 2" xfId="36222" xr:uid="{00000000-0005-0000-0000-00009DB60000}"/>
    <cellStyle name="Normal 12 3 4 2 3 2 4 3" xfId="22393" xr:uid="{00000000-0005-0000-0000-00009EB60000}"/>
    <cellStyle name="Normal 12 3 4 2 3 2 4 3 2" xfId="47410" xr:uid="{00000000-0005-0000-0000-00009FB60000}"/>
    <cellStyle name="Normal 12 3 4 2 3 2 4 4" xfId="28557" xr:uid="{00000000-0005-0000-0000-0000A0B60000}"/>
    <cellStyle name="Normal 12 3 4 2 3 2 4 5" xfId="58598" xr:uid="{00000000-0005-0000-0000-0000A1B60000}"/>
    <cellStyle name="Normal 12 3 4 2 3 2 5" xfId="8660" xr:uid="{00000000-0005-0000-0000-0000A2B60000}"/>
    <cellStyle name="Normal 12 3 4 2 3 2 5 2" xfId="19849" xr:uid="{00000000-0005-0000-0000-0000A3B60000}"/>
    <cellStyle name="Normal 12 3 4 2 3 2 5 2 2" xfId="44866" xr:uid="{00000000-0005-0000-0000-0000A4B60000}"/>
    <cellStyle name="Normal 12 3 4 2 3 2 5 3" xfId="33678" xr:uid="{00000000-0005-0000-0000-0000A5B60000}"/>
    <cellStyle name="Normal 12 3 4 2 3 2 5 4" xfId="56054" xr:uid="{00000000-0005-0000-0000-0000A6B60000}"/>
    <cellStyle name="Normal 12 3 4 2 3 2 6" xfId="5995" xr:uid="{00000000-0005-0000-0000-0000A7B60000}"/>
    <cellStyle name="Normal 12 3 4 2 3 2 6 2" xfId="23274" xr:uid="{00000000-0005-0000-0000-0000A8B60000}"/>
    <cellStyle name="Normal 12 3 4 2 3 2 6 2 2" xfId="48291" xr:uid="{00000000-0005-0000-0000-0000A9B60000}"/>
    <cellStyle name="Normal 12 3 4 2 3 2 6 3" xfId="31013" xr:uid="{00000000-0005-0000-0000-0000AAB60000}"/>
    <cellStyle name="Normal 12 3 4 2 3 2 6 4" xfId="59479" xr:uid="{00000000-0005-0000-0000-0000ABB60000}"/>
    <cellStyle name="Normal 12 3 4 2 3 2 7" xfId="12085" xr:uid="{00000000-0005-0000-0000-0000ACB60000}"/>
    <cellStyle name="Normal 12 3 4 2 3 2 7 2" xfId="17184" xr:uid="{00000000-0005-0000-0000-0000ADB60000}"/>
    <cellStyle name="Normal 12 3 4 2 3 2 7 2 2" xfId="42201" xr:uid="{00000000-0005-0000-0000-0000AEB60000}"/>
    <cellStyle name="Normal 12 3 4 2 3 2 7 3" xfId="37103" xr:uid="{00000000-0005-0000-0000-0000AFB60000}"/>
    <cellStyle name="Normal 12 3 4 2 3 2 7 4" xfId="53389" xr:uid="{00000000-0005-0000-0000-0000B0B60000}"/>
    <cellStyle name="Normal 12 3 4 2 3 2 8" xfId="14727" xr:uid="{00000000-0005-0000-0000-0000B1B60000}"/>
    <cellStyle name="Normal 12 3 4 2 3 2 8 2" xfId="39745" xr:uid="{00000000-0005-0000-0000-0000B2B60000}"/>
    <cellStyle name="Normal 12 3 4 2 3 2 9" xfId="25622" xr:uid="{00000000-0005-0000-0000-0000B3B60000}"/>
    <cellStyle name="Normal 12 3 4 2 3 3" xfId="992" xr:uid="{00000000-0005-0000-0000-0000B4B60000}"/>
    <cellStyle name="Normal 12 3 4 2 3 3 2" xfId="2753" xr:uid="{00000000-0005-0000-0000-0000B5B60000}"/>
    <cellStyle name="Normal 12 3 4 2 3 3 2 2" xfId="4514" xr:uid="{00000000-0005-0000-0000-0000B6B60000}"/>
    <cellStyle name="Normal 12 3 4 2 3 3 2 2 2" xfId="10127" xr:uid="{00000000-0005-0000-0000-0000B7B60000}"/>
    <cellStyle name="Normal 12 3 4 2 3 3 2 2 2 2" xfId="35145" xr:uid="{00000000-0005-0000-0000-0000B8B60000}"/>
    <cellStyle name="Normal 12 3 4 2 3 3 2 2 3" xfId="21316" xr:uid="{00000000-0005-0000-0000-0000B9B60000}"/>
    <cellStyle name="Normal 12 3 4 2 3 3 2 2 3 2" xfId="46333" xr:uid="{00000000-0005-0000-0000-0000BAB60000}"/>
    <cellStyle name="Normal 12 3 4 2 3 3 2 2 4" xfId="29535" xr:uid="{00000000-0005-0000-0000-0000BBB60000}"/>
    <cellStyle name="Normal 12 3 4 2 3 3 2 2 5" xfId="57521" xr:uid="{00000000-0005-0000-0000-0000BCB60000}"/>
    <cellStyle name="Normal 12 3 4 2 3 3 2 3" xfId="7462" xr:uid="{00000000-0005-0000-0000-0000BDB60000}"/>
    <cellStyle name="Normal 12 3 4 2 3 3 2 3 2" xfId="24252" xr:uid="{00000000-0005-0000-0000-0000BEB60000}"/>
    <cellStyle name="Normal 12 3 4 2 3 3 2 3 2 2" xfId="49269" xr:uid="{00000000-0005-0000-0000-0000BFB60000}"/>
    <cellStyle name="Normal 12 3 4 2 3 3 2 3 3" xfId="32480" xr:uid="{00000000-0005-0000-0000-0000C0B60000}"/>
    <cellStyle name="Normal 12 3 4 2 3 3 2 3 4" xfId="60457" xr:uid="{00000000-0005-0000-0000-0000C1B60000}"/>
    <cellStyle name="Normal 12 3 4 2 3 3 2 4" xfId="13063" xr:uid="{00000000-0005-0000-0000-0000C2B60000}"/>
    <cellStyle name="Normal 12 3 4 2 3 3 2 4 2" xfId="18651" xr:uid="{00000000-0005-0000-0000-0000C3B60000}"/>
    <cellStyle name="Normal 12 3 4 2 3 3 2 4 2 2" xfId="43668" xr:uid="{00000000-0005-0000-0000-0000C4B60000}"/>
    <cellStyle name="Normal 12 3 4 2 3 3 2 4 3" xfId="38081" xr:uid="{00000000-0005-0000-0000-0000C5B60000}"/>
    <cellStyle name="Normal 12 3 4 2 3 3 2 4 4" xfId="54856" xr:uid="{00000000-0005-0000-0000-0000C6B60000}"/>
    <cellStyle name="Normal 12 3 4 2 3 3 2 5" xfId="15705" xr:uid="{00000000-0005-0000-0000-0000C7B60000}"/>
    <cellStyle name="Normal 12 3 4 2 3 3 2 5 2" xfId="40723" xr:uid="{00000000-0005-0000-0000-0000C8B60000}"/>
    <cellStyle name="Normal 12 3 4 2 3 3 2 6" xfId="27774" xr:uid="{00000000-0005-0000-0000-0000C9B60000}"/>
    <cellStyle name="Normal 12 3 4 2 3 3 2 7" xfId="51911" xr:uid="{00000000-0005-0000-0000-0000CAB60000}"/>
    <cellStyle name="Normal 12 3 4 2 3 3 3" xfId="1579" xr:uid="{00000000-0005-0000-0000-0000CBB60000}"/>
    <cellStyle name="Normal 12 3 4 2 3 3 3 2" xfId="5101" xr:uid="{00000000-0005-0000-0000-0000CCB60000}"/>
    <cellStyle name="Normal 12 3 4 2 3 3 3 2 2" xfId="24839" xr:uid="{00000000-0005-0000-0000-0000CDB60000}"/>
    <cellStyle name="Normal 12 3 4 2 3 3 3 2 2 2" xfId="49856" xr:uid="{00000000-0005-0000-0000-0000CEB60000}"/>
    <cellStyle name="Normal 12 3 4 2 3 3 3 2 3" xfId="30122" xr:uid="{00000000-0005-0000-0000-0000CFB60000}"/>
    <cellStyle name="Normal 12 3 4 2 3 3 3 2 4" xfId="61044" xr:uid="{00000000-0005-0000-0000-0000D0B60000}"/>
    <cellStyle name="Normal 12 3 4 2 3 3 3 3" xfId="11008" xr:uid="{00000000-0005-0000-0000-0000D1B60000}"/>
    <cellStyle name="Normal 12 3 4 2 3 3 3 3 2" xfId="22197" xr:uid="{00000000-0005-0000-0000-0000D2B60000}"/>
    <cellStyle name="Normal 12 3 4 2 3 3 3 3 2 2" xfId="47214" xr:uid="{00000000-0005-0000-0000-0000D3B60000}"/>
    <cellStyle name="Normal 12 3 4 2 3 3 3 3 3" xfId="36026" xr:uid="{00000000-0005-0000-0000-0000D4B60000}"/>
    <cellStyle name="Normal 12 3 4 2 3 3 3 3 4" xfId="58402" xr:uid="{00000000-0005-0000-0000-0000D5B60000}"/>
    <cellStyle name="Normal 12 3 4 2 3 3 3 4" xfId="13650" xr:uid="{00000000-0005-0000-0000-0000D6B60000}"/>
    <cellStyle name="Normal 12 3 4 2 3 3 3 4 2" xfId="38668" xr:uid="{00000000-0005-0000-0000-0000D7B60000}"/>
    <cellStyle name="Normal 12 3 4 2 3 3 3 5" xfId="16292" xr:uid="{00000000-0005-0000-0000-0000D8B60000}"/>
    <cellStyle name="Normal 12 3 4 2 3 3 3 5 2" xfId="41310" xr:uid="{00000000-0005-0000-0000-0000D9B60000}"/>
    <cellStyle name="Normal 12 3 4 2 3 3 3 6" xfId="26600" xr:uid="{00000000-0005-0000-0000-0000DAB60000}"/>
    <cellStyle name="Normal 12 3 4 2 3 3 3 7" xfId="52498" xr:uid="{00000000-0005-0000-0000-0000DBB60000}"/>
    <cellStyle name="Normal 12 3 4 2 3 3 4" xfId="3340" xr:uid="{00000000-0005-0000-0000-0000DCB60000}"/>
    <cellStyle name="Normal 12 3 4 2 3 3 4 2" xfId="9540" xr:uid="{00000000-0005-0000-0000-0000DDB60000}"/>
    <cellStyle name="Normal 12 3 4 2 3 3 4 2 2" xfId="34558" xr:uid="{00000000-0005-0000-0000-0000DEB60000}"/>
    <cellStyle name="Normal 12 3 4 2 3 3 4 3" xfId="20729" xr:uid="{00000000-0005-0000-0000-0000DFB60000}"/>
    <cellStyle name="Normal 12 3 4 2 3 3 4 3 2" xfId="45746" xr:uid="{00000000-0005-0000-0000-0000E0B60000}"/>
    <cellStyle name="Normal 12 3 4 2 3 3 4 4" xfId="28361" xr:uid="{00000000-0005-0000-0000-0000E1B60000}"/>
    <cellStyle name="Normal 12 3 4 2 3 3 4 5" xfId="56934" xr:uid="{00000000-0005-0000-0000-0000E2B60000}"/>
    <cellStyle name="Normal 12 3 4 2 3 3 5" xfId="6875" xr:uid="{00000000-0005-0000-0000-0000E3B60000}"/>
    <cellStyle name="Normal 12 3 4 2 3 3 5 2" xfId="23078" xr:uid="{00000000-0005-0000-0000-0000E4B60000}"/>
    <cellStyle name="Normal 12 3 4 2 3 3 5 2 2" xfId="48095" xr:uid="{00000000-0005-0000-0000-0000E5B60000}"/>
    <cellStyle name="Normal 12 3 4 2 3 3 5 3" xfId="31893" xr:uid="{00000000-0005-0000-0000-0000E6B60000}"/>
    <cellStyle name="Normal 12 3 4 2 3 3 5 4" xfId="59283" xr:uid="{00000000-0005-0000-0000-0000E7B60000}"/>
    <cellStyle name="Normal 12 3 4 2 3 3 6" xfId="11889" xr:uid="{00000000-0005-0000-0000-0000E8B60000}"/>
    <cellStyle name="Normal 12 3 4 2 3 3 6 2" xfId="18064" xr:uid="{00000000-0005-0000-0000-0000E9B60000}"/>
    <cellStyle name="Normal 12 3 4 2 3 3 6 2 2" xfId="43081" xr:uid="{00000000-0005-0000-0000-0000EAB60000}"/>
    <cellStyle name="Normal 12 3 4 2 3 3 6 3" xfId="36907" xr:uid="{00000000-0005-0000-0000-0000EBB60000}"/>
    <cellStyle name="Normal 12 3 4 2 3 3 6 4" xfId="54269" xr:uid="{00000000-0005-0000-0000-0000ECB60000}"/>
    <cellStyle name="Normal 12 3 4 2 3 3 7" xfId="14531" xr:uid="{00000000-0005-0000-0000-0000EDB60000}"/>
    <cellStyle name="Normal 12 3 4 2 3 3 7 2" xfId="39549" xr:uid="{00000000-0005-0000-0000-0000EEB60000}"/>
    <cellStyle name="Normal 12 3 4 2 3 3 8" xfId="26013" xr:uid="{00000000-0005-0000-0000-0000EFB60000}"/>
    <cellStyle name="Normal 12 3 4 2 3 3 9" xfId="50737" xr:uid="{00000000-0005-0000-0000-0000F0B60000}"/>
    <cellStyle name="Normal 12 3 4 2 3 4" xfId="2166" xr:uid="{00000000-0005-0000-0000-0000F1B60000}"/>
    <cellStyle name="Normal 12 3 4 2 3 4 2" xfId="3927" xr:uid="{00000000-0005-0000-0000-0000F2B60000}"/>
    <cellStyle name="Normal 12 3 4 2 3 4 2 2" xfId="8953" xr:uid="{00000000-0005-0000-0000-0000F3B60000}"/>
    <cellStyle name="Normal 12 3 4 2 3 4 2 2 2" xfId="33971" xr:uid="{00000000-0005-0000-0000-0000F4B60000}"/>
    <cellStyle name="Normal 12 3 4 2 3 4 2 3" xfId="20142" xr:uid="{00000000-0005-0000-0000-0000F5B60000}"/>
    <cellStyle name="Normal 12 3 4 2 3 4 2 3 2" xfId="45159" xr:uid="{00000000-0005-0000-0000-0000F6B60000}"/>
    <cellStyle name="Normal 12 3 4 2 3 4 2 4" xfId="28948" xr:uid="{00000000-0005-0000-0000-0000F7B60000}"/>
    <cellStyle name="Normal 12 3 4 2 3 4 2 5" xfId="56347" xr:uid="{00000000-0005-0000-0000-0000F8B60000}"/>
    <cellStyle name="Normal 12 3 4 2 3 4 3" xfId="6288" xr:uid="{00000000-0005-0000-0000-0000F9B60000}"/>
    <cellStyle name="Normal 12 3 4 2 3 4 3 2" xfId="23665" xr:uid="{00000000-0005-0000-0000-0000FAB60000}"/>
    <cellStyle name="Normal 12 3 4 2 3 4 3 2 2" xfId="48682" xr:uid="{00000000-0005-0000-0000-0000FBB60000}"/>
    <cellStyle name="Normal 12 3 4 2 3 4 3 3" xfId="31306" xr:uid="{00000000-0005-0000-0000-0000FCB60000}"/>
    <cellStyle name="Normal 12 3 4 2 3 4 3 4" xfId="59870" xr:uid="{00000000-0005-0000-0000-0000FDB60000}"/>
    <cellStyle name="Normal 12 3 4 2 3 4 4" xfId="12476" xr:uid="{00000000-0005-0000-0000-0000FEB60000}"/>
    <cellStyle name="Normal 12 3 4 2 3 4 4 2" xfId="17477" xr:uid="{00000000-0005-0000-0000-0000FFB60000}"/>
    <cellStyle name="Normal 12 3 4 2 3 4 4 2 2" xfId="42494" xr:uid="{00000000-0005-0000-0000-000000B70000}"/>
    <cellStyle name="Normal 12 3 4 2 3 4 4 3" xfId="37494" xr:uid="{00000000-0005-0000-0000-000001B70000}"/>
    <cellStyle name="Normal 12 3 4 2 3 4 4 4" xfId="53682" xr:uid="{00000000-0005-0000-0000-000002B70000}"/>
    <cellStyle name="Normal 12 3 4 2 3 4 5" xfId="15118" xr:uid="{00000000-0005-0000-0000-000003B70000}"/>
    <cellStyle name="Normal 12 3 4 2 3 4 5 2" xfId="40136" xr:uid="{00000000-0005-0000-0000-000004B70000}"/>
    <cellStyle name="Normal 12 3 4 2 3 4 6" xfId="27187" xr:uid="{00000000-0005-0000-0000-000005B70000}"/>
    <cellStyle name="Normal 12 3 4 2 3 4 7" xfId="51324" xr:uid="{00000000-0005-0000-0000-000006B70000}"/>
    <cellStyle name="Normal 12 3 4 2 3 5" xfId="1188" xr:uid="{00000000-0005-0000-0000-000007B70000}"/>
    <cellStyle name="Normal 12 3 4 2 3 5 2" xfId="4710" xr:uid="{00000000-0005-0000-0000-000008B70000}"/>
    <cellStyle name="Normal 12 3 4 2 3 5 2 2" xfId="8367" xr:uid="{00000000-0005-0000-0000-000009B70000}"/>
    <cellStyle name="Normal 12 3 4 2 3 5 2 2 2" xfId="33385" xr:uid="{00000000-0005-0000-0000-00000AB70000}"/>
    <cellStyle name="Normal 12 3 4 2 3 5 2 3" xfId="19556" xr:uid="{00000000-0005-0000-0000-00000BB70000}"/>
    <cellStyle name="Normal 12 3 4 2 3 5 2 3 2" xfId="44573" xr:uid="{00000000-0005-0000-0000-00000CB70000}"/>
    <cellStyle name="Normal 12 3 4 2 3 5 2 4" xfId="29731" xr:uid="{00000000-0005-0000-0000-00000DB70000}"/>
    <cellStyle name="Normal 12 3 4 2 3 5 2 5" xfId="55761" xr:uid="{00000000-0005-0000-0000-00000EB70000}"/>
    <cellStyle name="Normal 12 3 4 2 3 5 3" xfId="7071" xr:uid="{00000000-0005-0000-0000-00000FB70000}"/>
    <cellStyle name="Normal 12 3 4 2 3 5 3 2" xfId="24448" xr:uid="{00000000-0005-0000-0000-000010B70000}"/>
    <cellStyle name="Normal 12 3 4 2 3 5 3 2 2" xfId="49465" xr:uid="{00000000-0005-0000-0000-000011B70000}"/>
    <cellStyle name="Normal 12 3 4 2 3 5 3 3" xfId="32089" xr:uid="{00000000-0005-0000-0000-000012B70000}"/>
    <cellStyle name="Normal 12 3 4 2 3 5 3 4" xfId="60653" xr:uid="{00000000-0005-0000-0000-000013B70000}"/>
    <cellStyle name="Normal 12 3 4 2 3 5 4" xfId="13259" xr:uid="{00000000-0005-0000-0000-000014B70000}"/>
    <cellStyle name="Normal 12 3 4 2 3 5 4 2" xfId="18260" xr:uid="{00000000-0005-0000-0000-000015B70000}"/>
    <cellStyle name="Normal 12 3 4 2 3 5 4 2 2" xfId="43277" xr:uid="{00000000-0005-0000-0000-000016B70000}"/>
    <cellStyle name="Normal 12 3 4 2 3 5 4 3" xfId="38277" xr:uid="{00000000-0005-0000-0000-000017B70000}"/>
    <cellStyle name="Normal 12 3 4 2 3 5 4 4" xfId="54465" xr:uid="{00000000-0005-0000-0000-000018B70000}"/>
    <cellStyle name="Normal 12 3 4 2 3 5 5" xfId="15901" xr:uid="{00000000-0005-0000-0000-000019B70000}"/>
    <cellStyle name="Normal 12 3 4 2 3 5 5 2" xfId="40919" xr:uid="{00000000-0005-0000-0000-00001AB70000}"/>
    <cellStyle name="Normal 12 3 4 2 3 5 6" xfId="26209" xr:uid="{00000000-0005-0000-0000-00001BB70000}"/>
    <cellStyle name="Normal 12 3 4 2 3 5 7" xfId="52107" xr:uid="{00000000-0005-0000-0000-00001CB70000}"/>
    <cellStyle name="Normal 12 3 4 2 3 6" xfId="2949" xr:uid="{00000000-0005-0000-0000-00001DB70000}"/>
    <cellStyle name="Normal 12 3 4 2 3 6 2" xfId="9736" xr:uid="{00000000-0005-0000-0000-00001EB70000}"/>
    <cellStyle name="Normal 12 3 4 2 3 6 2 2" xfId="34754" xr:uid="{00000000-0005-0000-0000-00001FB70000}"/>
    <cellStyle name="Normal 12 3 4 2 3 6 3" xfId="20925" xr:uid="{00000000-0005-0000-0000-000020B70000}"/>
    <cellStyle name="Normal 12 3 4 2 3 6 3 2" xfId="45942" xr:uid="{00000000-0005-0000-0000-000021B70000}"/>
    <cellStyle name="Normal 12 3 4 2 3 6 4" xfId="27970" xr:uid="{00000000-0005-0000-0000-000022B70000}"/>
    <cellStyle name="Normal 12 3 4 2 3 6 5" xfId="57130" xr:uid="{00000000-0005-0000-0000-000023B70000}"/>
    <cellStyle name="Normal 12 3 4 2 3 7" xfId="10617" xr:uid="{00000000-0005-0000-0000-000024B70000}"/>
    <cellStyle name="Normal 12 3 4 2 3 7 2" xfId="21806" xr:uid="{00000000-0005-0000-0000-000025B70000}"/>
    <cellStyle name="Normal 12 3 4 2 3 7 2 2" xfId="46823" xr:uid="{00000000-0005-0000-0000-000026B70000}"/>
    <cellStyle name="Normal 12 3 4 2 3 7 3" xfId="35635" xr:uid="{00000000-0005-0000-0000-000027B70000}"/>
    <cellStyle name="Normal 12 3 4 2 3 7 4" xfId="58011" xr:uid="{00000000-0005-0000-0000-000028B70000}"/>
    <cellStyle name="Normal 12 3 4 2 3 8" xfId="8063" xr:uid="{00000000-0005-0000-0000-000029B70000}"/>
    <cellStyle name="Normal 12 3 4 2 3 8 2" xfId="19252" xr:uid="{00000000-0005-0000-0000-00002AB70000}"/>
    <cellStyle name="Normal 12 3 4 2 3 8 2 2" xfId="44269" xr:uid="{00000000-0005-0000-0000-00002BB70000}"/>
    <cellStyle name="Normal 12 3 4 2 3 8 3" xfId="33081" xr:uid="{00000000-0005-0000-0000-00002CB70000}"/>
    <cellStyle name="Normal 12 3 4 2 3 8 4" xfId="55457" xr:uid="{00000000-0005-0000-0000-00002DB70000}"/>
    <cellStyle name="Normal 12 3 4 2 3 9" xfId="5702" xr:uid="{00000000-0005-0000-0000-00002EB70000}"/>
    <cellStyle name="Normal 12 3 4 2 3 9 2" xfId="22687" xr:uid="{00000000-0005-0000-0000-00002FB70000}"/>
    <cellStyle name="Normal 12 3 4 2 3 9 2 2" xfId="47704" xr:uid="{00000000-0005-0000-0000-000030B70000}"/>
    <cellStyle name="Normal 12 3 4 2 3 9 3" xfId="30720" xr:uid="{00000000-0005-0000-0000-000031B70000}"/>
    <cellStyle name="Normal 12 3 4 2 3 9 4" xfId="58892" xr:uid="{00000000-0005-0000-0000-000032B70000}"/>
    <cellStyle name="Normal 12 3 4 2 4" xfId="503" xr:uid="{00000000-0005-0000-0000-000033B70000}"/>
    <cellStyle name="Normal 12 3 4 2 4 10" xfId="50835" xr:uid="{00000000-0005-0000-0000-000034B70000}"/>
    <cellStyle name="Normal 12 3 4 2 4 2" xfId="2264" xr:uid="{00000000-0005-0000-0000-000035B70000}"/>
    <cellStyle name="Normal 12 3 4 2 4 2 2" xfId="4025" xr:uid="{00000000-0005-0000-0000-000036B70000}"/>
    <cellStyle name="Normal 12 3 4 2 4 2 2 2" xfId="9051" xr:uid="{00000000-0005-0000-0000-000037B70000}"/>
    <cellStyle name="Normal 12 3 4 2 4 2 2 2 2" xfId="34069" xr:uid="{00000000-0005-0000-0000-000038B70000}"/>
    <cellStyle name="Normal 12 3 4 2 4 2 2 3" xfId="20240" xr:uid="{00000000-0005-0000-0000-000039B70000}"/>
    <cellStyle name="Normal 12 3 4 2 4 2 2 3 2" xfId="45257" xr:uid="{00000000-0005-0000-0000-00003AB70000}"/>
    <cellStyle name="Normal 12 3 4 2 4 2 2 4" xfId="29046" xr:uid="{00000000-0005-0000-0000-00003BB70000}"/>
    <cellStyle name="Normal 12 3 4 2 4 2 2 5" xfId="56445" xr:uid="{00000000-0005-0000-0000-00003CB70000}"/>
    <cellStyle name="Normal 12 3 4 2 4 2 3" xfId="6386" xr:uid="{00000000-0005-0000-0000-00003DB70000}"/>
    <cellStyle name="Normal 12 3 4 2 4 2 3 2" xfId="23763" xr:uid="{00000000-0005-0000-0000-00003EB70000}"/>
    <cellStyle name="Normal 12 3 4 2 4 2 3 2 2" xfId="48780" xr:uid="{00000000-0005-0000-0000-00003FB70000}"/>
    <cellStyle name="Normal 12 3 4 2 4 2 3 3" xfId="31404" xr:uid="{00000000-0005-0000-0000-000040B70000}"/>
    <cellStyle name="Normal 12 3 4 2 4 2 3 4" xfId="59968" xr:uid="{00000000-0005-0000-0000-000041B70000}"/>
    <cellStyle name="Normal 12 3 4 2 4 2 4" xfId="12574" xr:uid="{00000000-0005-0000-0000-000042B70000}"/>
    <cellStyle name="Normal 12 3 4 2 4 2 4 2" xfId="17575" xr:uid="{00000000-0005-0000-0000-000043B70000}"/>
    <cellStyle name="Normal 12 3 4 2 4 2 4 2 2" xfId="42592" xr:uid="{00000000-0005-0000-0000-000044B70000}"/>
    <cellStyle name="Normal 12 3 4 2 4 2 4 3" xfId="37592" xr:uid="{00000000-0005-0000-0000-000045B70000}"/>
    <cellStyle name="Normal 12 3 4 2 4 2 4 4" xfId="53780" xr:uid="{00000000-0005-0000-0000-000046B70000}"/>
    <cellStyle name="Normal 12 3 4 2 4 2 5" xfId="15216" xr:uid="{00000000-0005-0000-0000-000047B70000}"/>
    <cellStyle name="Normal 12 3 4 2 4 2 5 2" xfId="40234" xr:uid="{00000000-0005-0000-0000-000048B70000}"/>
    <cellStyle name="Normal 12 3 4 2 4 2 6" xfId="27285" xr:uid="{00000000-0005-0000-0000-000049B70000}"/>
    <cellStyle name="Normal 12 3 4 2 4 2 7" xfId="51422" xr:uid="{00000000-0005-0000-0000-00004AB70000}"/>
    <cellStyle name="Normal 12 3 4 2 4 3" xfId="1677" xr:uid="{00000000-0005-0000-0000-00004BB70000}"/>
    <cellStyle name="Normal 12 3 4 2 4 3 2" xfId="5199" xr:uid="{00000000-0005-0000-0000-00004CB70000}"/>
    <cellStyle name="Normal 12 3 4 2 4 3 2 2" xfId="10225" xr:uid="{00000000-0005-0000-0000-00004DB70000}"/>
    <cellStyle name="Normal 12 3 4 2 4 3 2 2 2" xfId="35243" xr:uid="{00000000-0005-0000-0000-00004EB70000}"/>
    <cellStyle name="Normal 12 3 4 2 4 3 2 3" xfId="21414" xr:uid="{00000000-0005-0000-0000-00004FB70000}"/>
    <cellStyle name="Normal 12 3 4 2 4 3 2 3 2" xfId="46431" xr:uid="{00000000-0005-0000-0000-000050B70000}"/>
    <cellStyle name="Normal 12 3 4 2 4 3 2 4" xfId="30220" xr:uid="{00000000-0005-0000-0000-000051B70000}"/>
    <cellStyle name="Normal 12 3 4 2 4 3 2 5" xfId="57619" xr:uid="{00000000-0005-0000-0000-000052B70000}"/>
    <cellStyle name="Normal 12 3 4 2 4 3 3" xfId="7560" xr:uid="{00000000-0005-0000-0000-000053B70000}"/>
    <cellStyle name="Normal 12 3 4 2 4 3 3 2" xfId="24937" xr:uid="{00000000-0005-0000-0000-000054B70000}"/>
    <cellStyle name="Normal 12 3 4 2 4 3 3 2 2" xfId="49954" xr:uid="{00000000-0005-0000-0000-000055B70000}"/>
    <cellStyle name="Normal 12 3 4 2 4 3 3 3" xfId="32578" xr:uid="{00000000-0005-0000-0000-000056B70000}"/>
    <cellStyle name="Normal 12 3 4 2 4 3 3 4" xfId="61142" xr:uid="{00000000-0005-0000-0000-000057B70000}"/>
    <cellStyle name="Normal 12 3 4 2 4 3 4" xfId="13748" xr:uid="{00000000-0005-0000-0000-000058B70000}"/>
    <cellStyle name="Normal 12 3 4 2 4 3 4 2" xfId="18749" xr:uid="{00000000-0005-0000-0000-000059B70000}"/>
    <cellStyle name="Normal 12 3 4 2 4 3 4 2 2" xfId="43766" xr:uid="{00000000-0005-0000-0000-00005AB70000}"/>
    <cellStyle name="Normal 12 3 4 2 4 3 4 3" xfId="38766" xr:uid="{00000000-0005-0000-0000-00005BB70000}"/>
    <cellStyle name="Normal 12 3 4 2 4 3 4 4" xfId="54954" xr:uid="{00000000-0005-0000-0000-00005CB70000}"/>
    <cellStyle name="Normal 12 3 4 2 4 3 5" xfId="16390" xr:uid="{00000000-0005-0000-0000-00005DB70000}"/>
    <cellStyle name="Normal 12 3 4 2 4 3 5 2" xfId="41408" xr:uid="{00000000-0005-0000-0000-00005EB70000}"/>
    <cellStyle name="Normal 12 3 4 2 4 3 6" xfId="26698" xr:uid="{00000000-0005-0000-0000-00005FB70000}"/>
    <cellStyle name="Normal 12 3 4 2 4 3 7" xfId="52596" xr:uid="{00000000-0005-0000-0000-000060B70000}"/>
    <cellStyle name="Normal 12 3 4 2 4 4" xfId="3438" xr:uid="{00000000-0005-0000-0000-000061B70000}"/>
    <cellStyle name="Normal 12 3 4 2 4 4 2" xfId="11106" xr:uid="{00000000-0005-0000-0000-000062B70000}"/>
    <cellStyle name="Normal 12 3 4 2 4 4 2 2" xfId="36124" xr:uid="{00000000-0005-0000-0000-000063B70000}"/>
    <cellStyle name="Normal 12 3 4 2 4 4 3" xfId="22295" xr:uid="{00000000-0005-0000-0000-000064B70000}"/>
    <cellStyle name="Normal 12 3 4 2 4 4 3 2" xfId="47312" xr:uid="{00000000-0005-0000-0000-000065B70000}"/>
    <cellStyle name="Normal 12 3 4 2 4 4 4" xfId="28459" xr:uid="{00000000-0005-0000-0000-000066B70000}"/>
    <cellStyle name="Normal 12 3 4 2 4 4 5" xfId="58500" xr:uid="{00000000-0005-0000-0000-000067B70000}"/>
    <cellStyle name="Normal 12 3 4 2 4 5" xfId="8464" xr:uid="{00000000-0005-0000-0000-000068B70000}"/>
    <cellStyle name="Normal 12 3 4 2 4 5 2" xfId="19653" xr:uid="{00000000-0005-0000-0000-000069B70000}"/>
    <cellStyle name="Normal 12 3 4 2 4 5 2 2" xfId="44670" xr:uid="{00000000-0005-0000-0000-00006AB70000}"/>
    <cellStyle name="Normal 12 3 4 2 4 5 3" xfId="33482" xr:uid="{00000000-0005-0000-0000-00006BB70000}"/>
    <cellStyle name="Normal 12 3 4 2 4 5 4" xfId="55858" xr:uid="{00000000-0005-0000-0000-00006CB70000}"/>
    <cellStyle name="Normal 12 3 4 2 4 6" xfId="5799" xr:uid="{00000000-0005-0000-0000-00006DB70000}"/>
    <cellStyle name="Normal 12 3 4 2 4 6 2" xfId="23176" xr:uid="{00000000-0005-0000-0000-00006EB70000}"/>
    <cellStyle name="Normal 12 3 4 2 4 6 2 2" xfId="48193" xr:uid="{00000000-0005-0000-0000-00006FB70000}"/>
    <cellStyle name="Normal 12 3 4 2 4 6 3" xfId="30817" xr:uid="{00000000-0005-0000-0000-000070B70000}"/>
    <cellStyle name="Normal 12 3 4 2 4 6 4" xfId="59381" xr:uid="{00000000-0005-0000-0000-000071B70000}"/>
    <cellStyle name="Normal 12 3 4 2 4 7" xfId="11987" xr:uid="{00000000-0005-0000-0000-000072B70000}"/>
    <cellStyle name="Normal 12 3 4 2 4 7 2" xfId="16988" xr:uid="{00000000-0005-0000-0000-000073B70000}"/>
    <cellStyle name="Normal 12 3 4 2 4 7 2 2" xfId="42005" xr:uid="{00000000-0005-0000-0000-000074B70000}"/>
    <cellStyle name="Normal 12 3 4 2 4 7 3" xfId="37005" xr:uid="{00000000-0005-0000-0000-000075B70000}"/>
    <cellStyle name="Normal 12 3 4 2 4 7 4" xfId="53193" xr:uid="{00000000-0005-0000-0000-000076B70000}"/>
    <cellStyle name="Normal 12 3 4 2 4 8" xfId="14629" xr:uid="{00000000-0005-0000-0000-000077B70000}"/>
    <cellStyle name="Normal 12 3 4 2 4 8 2" xfId="39647" xr:uid="{00000000-0005-0000-0000-000078B70000}"/>
    <cellStyle name="Normal 12 3 4 2 4 9" xfId="25524" xr:uid="{00000000-0005-0000-0000-000079B70000}"/>
    <cellStyle name="Normal 12 3 4 2 5" xfId="796" xr:uid="{00000000-0005-0000-0000-00007AB70000}"/>
    <cellStyle name="Normal 12 3 4 2 5 2" xfId="2557" xr:uid="{00000000-0005-0000-0000-00007BB70000}"/>
    <cellStyle name="Normal 12 3 4 2 5 2 2" xfId="4318" xr:uid="{00000000-0005-0000-0000-00007CB70000}"/>
    <cellStyle name="Normal 12 3 4 2 5 2 2 2" xfId="9931" xr:uid="{00000000-0005-0000-0000-00007DB70000}"/>
    <cellStyle name="Normal 12 3 4 2 5 2 2 2 2" xfId="34949" xr:uid="{00000000-0005-0000-0000-00007EB70000}"/>
    <cellStyle name="Normal 12 3 4 2 5 2 2 3" xfId="21120" xr:uid="{00000000-0005-0000-0000-00007FB70000}"/>
    <cellStyle name="Normal 12 3 4 2 5 2 2 3 2" xfId="46137" xr:uid="{00000000-0005-0000-0000-000080B70000}"/>
    <cellStyle name="Normal 12 3 4 2 5 2 2 4" xfId="29339" xr:uid="{00000000-0005-0000-0000-000081B70000}"/>
    <cellStyle name="Normal 12 3 4 2 5 2 2 5" xfId="57325" xr:uid="{00000000-0005-0000-0000-000082B70000}"/>
    <cellStyle name="Normal 12 3 4 2 5 2 3" xfId="7266" xr:uid="{00000000-0005-0000-0000-000083B70000}"/>
    <cellStyle name="Normal 12 3 4 2 5 2 3 2" xfId="24056" xr:uid="{00000000-0005-0000-0000-000084B70000}"/>
    <cellStyle name="Normal 12 3 4 2 5 2 3 2 2" xfId="49073" xr:uid="{00000000-0005-0000-0000-000085B70000}"/>
    <cellStyle name="Normal 12 3 4 2 5 2 3 3" xfId="32284" xr:uid="{00000000-0005-0000-0000-000086B70000}"/>
    <cellStyle name="Normal 12 3 4 2 5 2 3 4" xfId="60261" xr:uid="{00000000-0005-0000-0000-000087B70000}"/>
    <cellStyle name="Normal 12 3 4 2 5 2 4" xfId="12867" xr:uid="{00000000-0005-0000-0000-000088B70000}"/>
    <cellStyle name="Normal 12 3 4 2 5 2 4 2" xfId="18455" xr:uid="{00000000-0005-0000-0000-000089B70000}"/>
    <cellStyle name="Normal 12 3 4 2 5 2 4 2 2" xfId="43472" xr:uid="{00000000-0005-0000-0000-00008AB70000}"/>
    <cellStyle name="Normal 12 3 4 2 5 2 4 3" xfId="37885" xr:uid="{00000000-0005-0000-0000-00008BB70000}"/>
    <cellStyle name="Normal 12 3 4 2 5 2 4 4" xfId="54660" xr:uid="{00000000-0005-0000-0000-00008CB70000}"/>
    <cellStyle name="Normal 12 3 4 2 5 2 5" xfId="15509" xr:uid="{00000000-0005-0000-0000-00008DB70000}"/>
    <cellStyle name="Normal 12 3 4 2 5 2 5 2" xfId="40527" xr:uid="{00000000-0005-0000-0000-00008EB70000}"/>
    <cellStyle name="Normal 12 3 4 2 5 2 6" xfId="27578" xr:uid="{00000000-0005-0000-0000-00008FB70000}"/>
    <cellStyle name="Normal 12 3 4 2 5 2 7" xfId="51715" xr:uid="{00000000-0005-0000-0000-000090B70000}"/>
    <cellStyle name="Normal 12 3 4 2 5 3" xfId="1383" xr:uid="{00000000-0005-0000-0000-000091B70000}"/>
    <cellStyle name="Normal 12 3 4 2 5 3 2" xfId="4905" xr:uid="{00000000-0005-0000-0000-000092B70000}"/>
    <cellStyle name="Normal 12 3 4 2 5 3 2 2" xfId="24643" xr:uid="{00000000-0005-0000-0000-000093B70000}"/>
    <cellStyle name="Normal 12 3 4 2 5 3 2 2 2" xfId="49660" xr:uid="{00000000-0005-0000-0000-000094B70000}"/>
    <cellStyle name="Normal 12 3 4 2 5 3 2 3" xfId="29926" xr:uid="{00000000-0005-0000-0000-000095B70000}"/>
    <cellStyle name="Normal 12 3 4 2 5 3 2 4" xfId="60848" xr:uid="{00000000-0005-0000-0000-000096B70000}"/>
    <cellStyle name="Normal 12 3 4 2 5 3 3" xfId="10812" xr:uid="{00000000-0005-0000-0000-000097B70000}"/>
    <cellStyle name="Normal 12 3 4 2 5 3 3 2" xfId="22001" xr:uid="{00000000-0005-0000-0000-000098B70000}"/>
    <cellStyle name="Normal 12 3 4 2 5 3 3 2 2" xfId="47018" xr:uid="{00000000-0005-0000-0000-000099B70000}"/>
    <cellStyle name="Normal 12 3 4 2 5 3 3 3" xfId="35830" xr:uid="{00000000-0005-0000-0000-00009AB70000}"/>
    <cellStyle name="Normal 12 3 4 2 5 3 3 4" xfId="58206" xr:uid="{00000000-0005-0000-0000-00009BB70000}"/>
    <cellStyle name="Normal 12 3 4 2 5 3 4" xfId="13454" xr:uid="{00000000-0005-0000-0000-00009CB70000}"/>
    <cellStyle name="Normal 12 3 4 2 5 3 4 2" xfId="38472" xr:uid="{00000000-0005-0000-0000-00009DB70000}"/>
    <cellStyle name="Normal 12 3 4 2 5 3 5" xfId="16096" xr:uid="{00000000-0005-0000-0000-00009EB70000}"/>
    <cellStyle name="Normal 12 3 4 2 5 3 5 2" xfId="41114" xr:uid="{00000000-0005-0000-0000-00009FB70000}"/>
    <cellStyle name="Normal 12 3 4 2 5 3 6" xfId="26404" xr:uid="{00000000-0005-0000-0000-0000A0B70000}"/>
    <cellStyle name="Normal 12 3 4 2 5 3 7" xfId="52302" xr:uid="{00000000-0005-0000-0000-0000A1B70000}"/>
    <cellStyle name="Normal 12 3 4 2 5 4" xfId="3144" xr:uid="{00000000-0005-0000-0000-0000A2B70000}"/>
    <cellStyle name="Normal 12 3 4 2 5 4 2" xfId="9344" xr:uid="{00000000-0005-0000-0000-0000A3B70000}"/>
    <cellStyle name="Normal 12 3 4 2 5 4 2 2" xfId="34362" xr:uid="{00000000-0005-0000-0000-0000A4B70000}"/>
    <cellStyle name="Normal 12 3 4 2 5 4 3" xfId="20533" xr:uid="{00000000-0005-0000-0000-0000A5B70000}"/>
    <cellStyle name="Normal 12 3 4 2 5 4 3 2" xfId="45550" xr:uid="{00000000-0005-0000-0000-0000A6B70000}"/>
    <cellStyle name="Normal 12 3 4 2 5 4 4" xfId="28165" xr:uid="{00000000-0005-0000-0000-0000A7B70000}"/>
    <cellStyle name="Normal 12 3 4 2 5 4 5" xfId="56738" xr:uid="{00000000-0005-0000-0000-0000A8B70000}"/>
    <cellStyle name="Normal 12 3 4 2 5 5" xfId="6679" xr:uid="{00000000-0005-0000-0000-0000A9B70000}"/>
    <cellStyle name="Normal 12 3 4 2 5 5 2" xfId="22882" xr:uid="{00000000-0005-0000-0000-0000AAB70000}"/>
    <cellStyle name="Normal 12 3 4 2 5 5 2 2" xfId="47899" xr:uid="{00000000-0005-0000-0000-0000ABB70000}"/>
    <cellStyle name="Normal 12 3 4 2 5 5 3" xfId="31697" xr:uid="{00000000-0005-0000-0000-0000ACB70000}"/>
    <cellStyle name="Normal 12 3 4 2 5 5 4" xfId="59087" xr:uid="{00000000-0005-0000-0000-0000ADB70000}"/>
    <cellStyle name="Normal 12 3 4 2 5 6" xfId="11693" xr:uid="{00000000-0005-0000-0000-0000AEB70000}"/>
    <cellStyle name="Normal 12 3 4 2 5 6 2" xfId="17868" xr:uid="{00000000-0005-0000-0000-0000AFB70000}"/>
    <cellStyle name="Normal 12 3 4 2 5 6 2 2" xfId="42885" xr:uid="{00000000-0005-0000-0000-0000B0B70000}"/>
    <cellStyle name="Normal 12 3 4 2 5 6 3" xfId="36711" xr:uid="{00000000-0005-0000-0000-0000B1B70000}"/>
    <cellStyle name="Normal 12 3 4 2 5 6 4" xfId="54073" xr:uid="{00000000-0005-0000-0000-0000B2B70000}"/>
    <cellStyle name="Normal 12 3 4 2 5 7" xfId="14335" xr:uid="{00000000-0005-0000-0000-0000B3B70000}"/>
    <cellStyle name="Normal 12 3 4 2 5 7 2" xfId="39353" xr:uid="{00000000-0005-0000-0000-0000B4B70000}"/>
    <cellStyle name="Normal 12 3 4 2 5 8" xfId="25817" xr:uid="{00000000-0005-0000-0000-0000B5B70000}"/>
    <cellStyle name="Normal 12 3 4 2 5 9" xfId="50541" xr:uid="{00000000-0005-0000-0000-0000B6B70000}"/>
    <cellStyle name="Normal 12 3 4 2 6" xfId="1970" xr:uid="{00000000-0005-0000-0000-0000B7B70000}"/>
    <cellStyle name="Normal 12 3 4 2 6 2" xfId="3731" xr:uid="{00000000-0005-0000-0000-0000B8B70000}"/>
    <cellStyle name="Normal 12 3 4 2 6 2 2" xfId="8757" xr:uid="{00000000-0005-0000-0000-0000B9B70000}"/>
    <cellStyle name="Normal 12 3 4 2 6 2 2 2" xfId="33775" xr:uid="{00000000-0005-0000-0000-0000BAB70000}"/>
    <cellStyle name="Normal 12 3 4 2 6 2 3" xfId="19946" xr:uid="{00000000-0005-0000-0000-0000BBB70000}"/>
    <cellStyle name="Normal 12 3 4 2 6 2 3 2" xfId="44963" xr:uid="{00000000-0005-0000-0000-0000BCB70000}"/>
    <cellStyle name="Normal 12 3 4 2 6 2 4" xfId="28752" xr:uid="{00000000-0005-0000-0000-0000BDB70000}"/>
    <cellStyle name="Normal 12 3 4 2 6 2 5" xfId="56151" xr:uid="{00000000-0005-0000-0000-0000BEB70000}"/>
    <cellStyle name="Normal 12 3 4 2 6 3" xfId="6092" xr:uid="{00000000-0005-0000-0000-0000BFB70000}"/>
    <cellStyle name="Normal 12 3 4 2 6 3 2" xfId="23469" xr:uid="{00000000-0005-0000-0000-0000C0B70000}"/>
    <cellStyle name="Normal 12 3 4 2 6 3 2 2" xfId="48486" xr:uid="{00000000-0005-0000-0000-0000C1B70000}"/>
    <cellStyle name="Normal 12 3 4 2 6 3 3" xfId="31110" xr:uid="{00000000-0005-0000-0000-0000C2B70000}"/>
    <cellStyle name="Normal 12 3 4 2 6 3 4" xfId="59674" xr:uid="{00000000-0005-0000-0000-0000C3B70000}"/>
    <cellStyle name="Normal 12 3 4 2 6 4" xfId="12280" xr:uid="{00000000-0005-0000-0000-0000C4B70000}"/>
    <cellStyle name="Normal 12 3 4 2 6 4 2" xfId="17281" xr:uid="{00000000-0005-0000-0000-0000C5B70000}"/>
    <cellStyle name="Normal 12 3 4 2 6 4 2 2" xfId="42298" xr:uid="{00000000-0005-0000-0000-0000C6B70000}"/>
    <cellStyle name="Normal 12 3 4 2 6 4 3" xfId="37298" xr:uid="{00000000-0005-0000-0000-0000C7B70000}"/>
    <cellStyle name="Normal 12 3 4 2 6 4 4" xfId="53486" xr:uid="{00000000-0005-0000-0000-0000C8B70000}"/>
    <cellStyle name="Normal 12 3 4 2 6 5" xfId="14922" xr:uid="{00000000-0005-0000-0000-0000C9B70000}"/>
    <cellStyle name="Normal 12 3 4 2 6 5 2" xfId="39940" xr:uid="{00000000-0005-0000-0000-0000CAB70000}"/>
    <cellStyle name="Normal 12 3 4 2 6 6" xfId="26991" xr:uid="{00000000-0005-0000-0000-0000CBB70000}"/>
    <cellStyle name="Normal 12 3 4 2 6 7" xfId="51128" xr:uid="{00000000-0005-0000-0000-0000CCB70000}"/>
    <cellStyle name="Normal 12 3 4 2 7" xfId="1090" xr:uid="{00000000-0005-0000-0000-0000CDB70000}"/>
    <cellStyle name="Normal 12 3 4 2 7 2" xfId="4612" xr:uid="{00000000-0005-0000-0000-0000CEB70000}"/>
    <cellStyle name="Normal 12 3 4 2 7 2 2" xfId="8171" xr:uid="{00000000-0005-0000-0000-0000CFB70000}"/>
    <cellStyle name="Normal 12 3 4 2 7 2 2 2" xfId="33189" xr:uid="{00000000-0005-0000-0000-0000D0B70000}"/>
    <cellStyle name="Normal 12 3 4 2 7 2 3" xfId="19360" xr:uid="{00000000-0005-0000-0000-0000D1B70000}"/>
    <cellStyle name="Normal 12 3 4 2 7 2 3 2" xfId="44377" xr:uid="{00000000-0005-0000-0000-0000D2B70000}"/>
    <cellStyle name="Normal 12 3 4 2 7 2 4" xfId="29633" xr:uid="{00000000-0005-0000-0000-0000D3B70000}"/>
    <cellStyle name="Normal 12 3 4 2 7 2 5" xfId="55565" xr:uid="{00000000-0005-0000-0000-0000D4B70000}"/>
    <cellStyle name="Normal 12 3 4 2 7 3" xfId="6973" xr:uid="{00000000-0005-0000-0000-0000D5B70000}"/>
    <cellStyle name="Normal 12 3 4 2 7 3 2" xfId="24350" xr:uid="{00000000-0005-0000-0000-0000D6B70000}"/>
    <cellStyle name="Normal 12 3 4 2 7 3 2 2" xfId="49367" xr:uid="{00000000-0005-0000-0000-0000D7B70000}"/>
    <cellStyle name="Normal 12 3 4 2 7 3 3" xfId="31991" xr:uid="{00000000-0005-0000-0000-0000D8B70000}"/>
    <cellStyle name="Normal 12 3 4 2 7 3 4" xfId="60555" xr:uid="{00000000-0005-0000-0000-0000D9B70000}"/>
    <cellStyle name="Normal 12 3 4 2 7 4" xfId="13161" xr:uid="{00000000-0005-0000-0000-0000DAB70000}"/>
    <cellStyle name="Normal 12 3 4 2 7 4 2" xfId="18162" xr:uid="{00000000-0005-0000-0000-0000DBB70000}"/>
    <cellStyle name="Normal 12 3 4 2 7 4 2 2" xfId="43179" xr:uid="{00000000-0005-0000-0000-0000DCB70000}"/>
    <cellStyle name="Normal 12 3 4 2 7 4 3" xfId="38179" xr:uid="{00000000-0005-0000-0000-0000DDB70000}"/>
    <cellStyle name="Normal 12 3 4 2 7 4 4" xfId="54367" xr:uid="{00000000-0005-0000-0000-0000DEB70000}"/>
    <cellStyle name="Normal 12 3 4 2 7 5" xfId="15803" xr:uid="{00000000-0005-0000-0000-0000DFB70000}"/>
    <cellStyle name="Normal 12 3 4 2 7 5 2" xfId="40821" xr:uid="{00000000-0005-0000-0000-0000E0B70000}"/>
    <cellStyle name="Normal 12 3 4 2 7 6" xfId="26111" xr:uid="{00000000-0005-0000-0000-0000E1B70000}"/>
    <cellStyle name="Normal 12 3 4 2 7 7" xfId="52009" xr:uid="{00000000-0005-0000-0000-0000E2B70000}"/>
    <cellStyle name="Normal 12 3 4 2 8" xfId="2851" xr:uid="{00000000-0005-0000-0000-0000E3B70000}"/>
    <cellStyle name="Normal 12 3 4 2 8 2" xfId="9638" xr:uid="{00000000-0005-0000-0000-0000E4B70000}"/>
    <cellStyle name="Normal 12 3 4 2 8 2 2" xfId="34656" xr:uid="{00000000-0005-0000-0000-0000E5B70000}"/>
    <cellStyle name="Normal 12 3 4 2 8 3" xfId="20827" xr:uid="{00000000-0005-0000-0000-0000E6B70000}"/>
    <cellStyle name="Normal 12 3 4 2 8 3 2" xfId="45844" xr:uid="{00000000-0005-0000-0000-0000E7B70000}"/>
    <cellStyle name="Normal 12 3 4 2 8 4" xfId="27872" xr:uid="{00000000-0005-0000-0000-0000E8B70000}"/>
    <cellStyle name="Normal 12 3 4 2 8 5" xfId="57032" xr:uid="{00000000-0005-0000-0000-0000E9B70000}"/>
    <cellStyle name="Normal 12 3 4 2 9" xfId="10519" xr:uid="{00000000-0005-0000-0000-0000EAB70000}"/>
    <cellStyle name="Normal 12 3 4 2 9 2" xfId="21708" xr:uid="{00000000-0005-0000-0000-0000EBB70000}"/>
    <cellStyle name="Normal 12 3 4 2 9 2 2" xfId="46725" xr:uid="{00000000-0005-0000-0000-0000ECB70000}"/>
    <cellStyle name="Normal 12 3 4 2 9 3" xfId="35537" xr:uid="{00000000-0005-0000-0000-0000EDB70000}"/>
    <cellStyle name="Normal 12 3 4 2 9 4" xfId="57913" xr:uid="{00000000-0005-0000-0000-0000EEB70000}"/>
    <cellStyle name="Normal 12 3 4 3" xfId="342" xr:uid="{00000000-0005-0000-0000-0000EFB70000}"/>
    <cellStyle name="Normal 12 3 4 3 10" xfId="11436" xr:uid="{00000000-0005-0000-0000-0000F0B70000}"/>
    <cellStyle name="Normal 12 3 4 3 10 2" xfId="16829" xr:uid="{00000000-0005-0000-0000-0000F1B70000}"/>
    <cellStyle name="Normal 12 3 4 3 10 2 2" xfId="41846" xr:uid="{00000000-0005-0000-0000-0000F2B70000}"/>
    <cellStyle name="Normal 12 3 4 3 10 3" xfId="36454" xr:uid="{00000000-0005-0000-0000-0000F3B70000}"/>
    <cellStyle name="Normal 12 3 4 3 10 4" xfId="53034" xr:uid="{00000000-0005-0000-0000-0000F4B70000}"/>
    <cellStyle name="Normal 12 3 4 3 11" xfId="14078" xr:uid="{00000000-0005-0000-0000-0000F5B70000}"/>
    <cellStyle name="Normal 12 3 4 3 11 2" xfId="39096" xr:uid="{00000000-0005-0000-0000-0000F6B70000}"/>
    <cellStyle name="Normal 12 3 4 3 12" xfId="25364" xr:uid="{00000000-0005-0000-0000-0000F7B70000}"/>
    <cellStyle name="Normal 12 3 4 3 13" xfId="50284" xr:uid="{00000000-0005-0000-0000-0000F8B70000}"/>
    <cellStyle name="Normal 12 3 4 3 2" xfId="539" xr:uid="{00000000-0005-0000-0000-0000F9B70000}"/>
    <cellStyle name="Normal 12 3 4 3 2 10" xfId="50871" xr:uid="{00000000-0005-0000-0000-0000FAB70000}"/>
    <cellStyle name="Normal 12 3 4 3 2 2" xfId="2300" xr:uid="{00000000-0005-0000-0000-0000FBB70000}"/>
    <cellStyle name="Normal 12 3 4 3 2 2 2" xfId="4061" xr:uid="{00000000-0005-0000-0000-0000FCB70000}"/>
    <cellStyle name="Normal 12 3 4 3 2 2 2 2" xfId="9087" xr:uid="{00000000-0005-0000-0000-0000FDB70000}"/>
    <cellStyle name="Normal 12 3 4 3 2 2 2 2 2" xfId="34105" xr:uid="{00000000-0005-0000-0000-0000FEB70000}"/>
    <cellStyle name="Normal 12 3 4 3 2 2 2 3" xfId="20276" xr:uid="{00000000-0005-0000-0000-0000FFB70000}"/>
    <cellStyle name="Normal 12 3 4 3 2 2 2 3 2" xfId="45293" xr:uid="{00000000-0005-0000-0000-000000B80000}"/>
    <cellStyle name="Normal 12 3 4 3 2 2 2 4" xfId="29082" xr:uid="{00000000-0005-0000-0000-000001B80000}"/>
    <cellStyle name="Normal 12 3 4 3 2 2 2 5" xfId="56481" xr:uid="{00000000-0005-0000-0000-000002B80000}"/>
    <cellStyle name="Normal 12 3 4 3 2 2 3" xfId="6422" xr:uid="{00000000-0005-0000-0000-000003B80000}"/>
    <cellStyle name="Normal 12 3 4 3 2 2 3 2" xfId="23799" xr:uid="{00000000-0005-0000-0000-000004B80000}"/>
    <cellStyle name="Normal 12 3 4 3 2 2 3 2 2" xfId="48816" xr:uid="{00000000-0005-0000-0000-000005B80000}"/>
    <cellStyle name="Normal 12 3 4 3 2 2 3 3" xfId="31440" xr:uid="{00000000-0005-0000-0000-000006B80000}"/>
    <cellStyle name="Normal 12 3 4 3 2 2 3 4" xfId="60004" xr:uid="{00000000-0005-0000-0000-000007B80000}"/>
    <cellStyle name="Normal 12 3 4 3 2 2 4" xfId="12610" xr:uid="{00000000-0005-0000-0000-000008B80000}"/>
    <cellStyle name="Normal 12 3 4 3 2 2 4 2" xfId="17611" xr:uid="{00000000-0005-0000-0000-000009B80000}"/>
    <cellStyle name="Normal 12 3 4 3 2 2 4 2 2" xfId="42628" xr:uid="{00000000-0005-0000-0000-00000AB80000}"/>
    <cellStyle name="Normal 12 3 4 3 2 2 4 3" xfId="37628" xr:uid="{00000000-0005-0000-0000-00000BB80000}"/>
    <cellStyle name="Normal 12 3 4 3 2 2 4 4" xfId="53816" xr:uid="{00000000-0005-0000-0000-00000CB80000}"/>
    <cellStyle name="Normal 12 3 4 3 2 2 5" xfId="15252" xr:uid="{00000000-0005-0000-0000-00000DB80000}"/>
    <cellStyle name="Normal 12 3 4 3 2 2 5 2" xfId="40270" xr:uid="{00000000-0005-0000-0000-00000EB80000}"/>
    <cellStyle name="Normal 12 3 4 3 2 2 6" xfId="27321" xr:uid="{00000000-0005-0000-0000-00000FB80000}"/>
    <cellStyle name="Normal 12 3 4 3 2 2 7" xfId="51458" xr:uid="{00000000-0005-0000-0000-000010B80000}"/>
    <cellStyle name="Normal 12 3 4 3 2 3" xfId="1713" xr:uid="{00000000-0005-0000-0000-000011B80000}"/>
    <cellStyle name="Normal 12 3 4 3 2 3 2" xfId="5235" xr:uid="{00000000-0005-0000-0000-000012B80000}"/>
    <cellStyle name="Normal 12 3 4 3 2 3 2 2" xfId="10261" xr:uid="{00000000-0005-0000-0000-000013B80000}"/>
    <cellStyle name="Normal 12 3 4 3 2 3 2 2 2" xfId="35279" xr:uid="{00000000-0005-0000-0000-000014B80000}"/>
    <cellStyle name="Normal 12 3 4 3 2 3 2 3" xfId="21450" xr:uid="{00000000-0005-0000-0000-000015B80000}"/>
    <cellStyle name="Normal 12 3 4 3 2 3 2 3 2" xfId="46467" xr:uid="{00000000-0005-0000-0000-000016B80000}"/>
    <cellStyle name="Normal 12 3 4 3 2 3 2 4" xfId="30256" xr:uid="{00000000-0005-0000-0000-000017B80000}"/>
    <cellStyle name="Normal 12 3 4 3 2 3 2 5" xfId="57655" xr:uid="{00000000-0005-0000-0000-000018B80000}"/>
    <cellStyle name="Normal 12 3 4 3 2 3 3" xfId="7596" xr:uid="{00000000-0005-0000-0000-000019B80000}"/>
    <cellStyle name="Normal 12 3 4 3 2 3 3 2" xfId="24973" xr:uid="{00000000-0005-0000-0000-00001AB80000}"/>
    <cellStyle name="Normal 12 3 4 3 2 3 3 2 2" xfId="49990" xr:uid="{00000000-0005-0000-0000-00001BB80000}"/>
    <cellStyle name="Normal 12 3 4 3 2 3 3 3" xfId="32614" xr:uid="{00000000-0005-0000-0000-00001CB80000}"/>
    <cellStyle name="Normal 12 3 4 3 2 3 3 4" xfId="61178" xr:uid="{00000000-0005-0000-0000-00001DB80000}"/>
    <cellStyle name="Normal 12 3 4 3 2 3 4" xfId="13784" xr:uid="{00000000-0005-0000-0000-00001EB80000}"/>
    <cellStyle name="Normal 12 3 4 3 2 3 4 2" xfId="18785" xr:uid="{00000000-0005-0000-0000-00001FB80000}"/>
    <cellStyle name="Normal 12 3 4 3 2 3 4 2 2" xfId="43802" xr:uid="{00000000-0005-0000-0000-000020B80000}"/>
    <cellStyle name="Normal 12 3 4 3 2 3 4 3" xfId="38802" xr:uid="{00000000-0005-0000-0000-000021B80000}"/>
    <cellStyle name="Normal 12 3 4 3 2 3 4 4" xfId="54990" xr:uid="{00000000-0005-0000-0000-000022B80000}"/>
    <cellStyle name="Normal 12 3 4 3 2 3 5" xfId="16426" xr:uid="{00000000-0005-0000-0000-000023B80000}"/>
    <cellStyle name="Normal 12 3 4 3 2 3 5 2" xfId="41444" xr:uid="{00000000-0005-0000-0000-000024B80000}"/>
    <cellStyle name="Normal 12 3 4 3 2 3 6" xfId="26734" xr:uid="{00000000-0005-0000-0000-000025B80000}"/>
    <cellStyle name="Normal 12 3 4 3 2 3 7" xfId="52632" xr:uid="{00000000-0005-0000-0000-000026B80000}"/>
    <cellStyle name="Normal 12 3 4 3 2 4" xfId="3474" xr:uid="{00000000-0005-0000-0000-000027B80000}"/>
    <cellStyle name="Normal 12 3 4 3 2 4 2" xfId="11142" xr:uid="{00000000-0005-0000-0000-000028B80000}"/>
    <cellStyle name="Normal 12 3 4 3 2 4 2 2" xfId="36160" xr:uid="{00000000-0005-0000-0000-000029B80000}"/>
    <cellStyle name="Normal 12 3 4 3 2 4 3" xfId="22331" xr:uid="{00000000-0005-0000-0000-00002AB80000}"/>
    <cellStyle name="Normal 12 3 4 3 2 4 3 2" xfId="47348" xr:uid="{00000000-0005-0000-0000-00002BB80000}"/>
    <cellStyle name="Normal 12 3 4 3 2 4 4" xfId="28495" xr:uid="{00000000-0005-0000-0000-00002CB80000}"/>
    <cellStyle name="Normal 12 3 4 3 2 4 5" xfId="58536" xr:uid="{00000000-0005-0000-0000-00002DB80000}"/>
    <cellStyle name="Normal 12 3 4 3 2 5" xfId="8598" xr:uid="{00000000-0005-0000-0000-00002EB80000}"/>
    <cellStyle name="Normal 12 3 4 3 2 5 2" xfId="19787" xr:uid="{00000000-0005-0000-0000-00002FB80000}"/>
    <cellStyle name="Normal 12 3 4 3 2 5 2 2" xfId="44804" xr:uid="{00000000-0005-0000-0000-000030B80000}"/>
    <cellStyle name="Normal 12 3 4 3 2 5 3" xfId="33616" xr:uid="{00000000-0005-0000-0000-000031B80000}"/>
    <cellStyle name="Normal 12 3 4 3 2 5 4" xfId="55992" xr:uid="{00000000-0005-0000-0000-000032B80000}"/>
    <cellStyle name="Normal 12 3 4 3 2 6" xfId="5933" xr:uid="{00000000-0005-0000-0000-000033B80000}"/>
    <cellStyle name="Normal 12 3 4 3 2 6 2" xfId="23212" xr:uid="{00000000-0005-0000-0000-000034B80000}"/>
    <cellStyle name="Normal 12 3 4 3 2 6 2 2" xfId="48229" xr:uid="{00000000-0005-0000-0000-000035B80000}"/>
    <cellStyle name="Normal 12 3 4 3 2 6 3" xfId="30951" xr:uid="{00000000-0005-0000-0000-000036B80000}"/>
    <cellStyle name="Normal 12 3 4 3 2 6 4" xfId="59417" xr:uid="{00000000-0005-0000-0000-000037B80000}"/>
    <cellStyle name="Normal 12 3 4 3 2 7" xfId="12023" xr:uid="{00000000-0005-0000-0000-000038B80000}"/>
    <cellStyle name="Normal 12 3 4 3 2 7 2" xfId="17122" xr:uid="{00000000-0005-0000-0000-000039B80000}"/>
    <cellStyle name="Normal 12 3 4 3 2 7 2 2" xfId="42139" xr:uid="{00000000-0005-0000-0000-00003AB80000}"/>
    <cellStyle name="Normal 12 3 4 3 2 7 3" xfId="37041" xr:uid="{00000000-0005-0000-0000-00003BB80000}"/>
    <cellStyle name="Normal 12 3 4 3 2 7 4" xfId="53327" xr:uid="{00000000-0005-0000-0000-00003CB80000}"/>
    <cellStyle name="Normal 12 3 4 3 2 8" xfId="14665" xr:uid="{00000000-0005-0000-0000-00003DB80000}"/>
    <cellStyle name="Normal 12 3 4 3 2 8 2" xfId="39683" xr:uid="{00000000-0005-0000-0000-00003EB80000}"/>
    <cellStyle name="Normal 12 3 4 3 2 9" xfId="25560" xr:uid="{00000000-0005-0000-0000-00003FB80000}"/>
    <cellStyle name="Normal 12 3 4 3 3" xfId="930" xr:uid="{00000000-0005-0000-0000-000040B80000}"/>
    <cellStyle name="Normal 12 3 4 3 3 2" xfId="2691" xr:uid="{00000000-0005-0000-0000-000041B80000}"/>
    <cellStyle name="Normal 12 3 4 3 3 2 2" xfId="4452" xr:uid="{00000000-0005-0000-0000-000042B80000}"/>
    <cellStyle name="Normal 12 3 4 3 3 2 2 2" xfId="10065" xr:uid="{00000000-0005-0000-0000-000043B80000}"/>
    <cellStyle name="Normal 12 3 4 3 3 2 2 2 2" xfId="35083" xr:uid="{00000000-0005-0000-0000-000044B80000}"/>
    <cellStyle name="Normal 12 3 4 3 3 2 2 3" xfId="21254" xr:uid="{00000000-0005-0000-0000-000045B80000}"/>
    <cellStyle name="Normal 12 3 4 3 3 2 2 3 2" xfId="46271" xr:uid="{00000000-0005-0000-0000-000046B80000}"/>
    <cellStyle name="Normal 12 3 4 3 3 2 2 4" xfId="29473" xr:uid="{00000000-0005-0000-0000-000047B80000}"/>
    <cellStyle name="Normal 12 3 4 3 3 2 2 5" xfId="57459" xr:uid="{00000000-0005-0000-0000-000048B80000}"/>
    <cellStyle name="Normal 12 3 4 3 3 2 3" xfId="7400" xr:uid="{00000000-0005-0000-0000-000049B80000}"/>
    <cellStyle name="Normal 12 3 4 3 3 2 3 2" xfId="24190" xr:uid="{00000000-0005-0000-0000-00004AB80000}"/>
    <cellStyle name="Normal 12 3 4 3 3 2 3 2 2" xfId="49207" xr:uid="{00000000-0005-0000-0000-00004BB80000}"/>
    <cellStyle name="Normal 12 3 4 3 3 2 3 3" xfId="32418" xr:uid="{00000000-0005-0000-0000-00004CB80000}"/>
    <cellStyle name="Normal 12 3 4 3 3 2 3 4" xfId="60395" xr:uid="{00000000-0005-0000-0000-00004DB80000}"/>
    <cellStyle name="Normal 12 3 4 3 3 2 4" xfId="13001" xr:uid="{00000000-0005-0000-0000-00004EB80000}"/>
    <cellStyle name="Normal 12 3 4 3 3 2 4 2" xfId="18589" xr:uid="{00000000-0005-0000-0000-00004FB80000}"/>
    <cellStyle name="Normal 12 3 4 3 3 2 4 2 2" xfId="43606" xr:uid="{00000000-0005-0000-0000-000050B80000}"/>
    <cellStyle name="Normal 12 3 4 3 3 2 4 3" xfId="38019" xr:uid="{00000000-0005-0000-0000-000051B80000}"/>
    <cellStyle name="Normal 12 3 4 3 3 2 4 4" xfId="54794" xr:uid="{00000000-0005-0000-0000-000052B80000}"/>
    <cellStyle name="Normal 12 3 4 3 3 2 5" xfId="15643" xr:uid="{00000000-0005-0000-0000-000053B80000}"/>
    <cellStyle name="Normal 12 3 4 3 3 2 5 2" xfId="40661" xr:uid="{00000000-0005-0000-0000-000054B80000}"/>
    <cellStyle name="Normal 12 3 4 3 3 2 6" xfId="27712" xr:uid="{00000000-0005-0000-0000-000055B80000}"/>
    <cellStyle name="Normal 12 3 4 3 3 2 7" xfId="51849" xr:uid="{00000000-0005-0000-0000-000056B80000}"/>
    <cellStyle name="Normal 12 3 4 3 3 3" xfId="1517" xr:uid="{00000000-0005-0000-0000-000057B80000}"/>
    <cellStyle name="Normal 12 3 4 3 3 3 2" xfId="5039" xr:uid="{00000000-0005-0000-0000-000058B80000}"/>
    <cellStyle name="Normal 12 3 4 3 3 3 2 2" xfId="24777" xr:uid="{00000000-0005-0000-0000-000059B80000}"/>
    <cellStyle name="Normal 12 3 4 3 3 3 2 2 2" xfId="49794" xr:uid="{00000000-0005-0000-0000-00005AB80000}"/>
    <cellStyle name="Normal 12 3 4 3 3 3 2 3" xfId="30060" xr:uid="{00000000-0005-0000-0000-00005BB80000}"/>
    <cellStyle name="Normal 12 3 4 3 3 3 2 4" xfId="60982" xr:uid="{00000000-0005-0000-0000-00005CB80000}"/>
    <cellStyle name="Normal 12 3 4 3 3 3 3" xfId="10946" xr:uid="{00000000-0005-0000-0000-00005DB80000}"/>
    <cellStyle name="Normal 12 3 4 3 3 3 3 2" xfId="22135" xr:uid="{00000000-0005-0000-0000-00005EB80000}"/>
    <cellStyle name="Normal 12 3 4 3 3 3 3 2 2" xfId="47152" xr:uid="{00000000-0005-0000-0000-00005FB80000}"/>
    <cellStyle name="Normal 12 3 4 3 3 3 3 3" xfId="35964" xr:uid="{00000000-0005-0000-0000-000060B80000}"/>
    <cellStyle name="Normal 12 3 4 3 3 3 3 4" xfId="58340" xr:uid="{00000000-0005-0000-0000-000061B80000}"/>
    <cellStyle name="Normal 12 3 4 3 3 3 4" xfId="13588" xr:uid="{00000000-0005-0000-0000-000062B80000}"/>
    <cellStyle name="Normal 12 3 4 3 3 3 4 2" xfId="38606" xr:uid="{00000000-0005-0000-0000-000063B80000}"/>
    <cellStyle name="Normal 12 3 4 3 3 3 5" xfId="16230" xr:uid="{00000000-0005-0000-0000-000064B80000}"/>
    <cellStyle name="Normal 12 3 4 3 3 3 5 2" xfId="41248" xr:uid="{00000000-0005-0000-0000-000065B80000}"/>
    <cellStyle name="Normal 12 3 4 3 3 3 6" xfId="26538" xr:uid="{00000000-0005-0000-0000-000066B80000}"/>
    <cellStyle name="Normal 12 3 4 3 3 3 7" xfId="52436" xr:uid="{00000000-0005-0000-0000-000067B80000}"/>
    <cellStyle name="Normal 12 3 4 3 3 4" xfId="3278" xr:uid="{00000000-0005-0000-0000-000068B80000}"/>
    <cellStyle name="Normal 12 3 4 3 3 4 2" xfId="9478" xr:uid="{00000000-0005-0000-0000-000069B80000}"/>
    <cellStyle name="Normal 12 3 4 3 3 4 2 2" xfId="34496" xr:uid="{00000000-0005-0000-0000-00006AB80000}"/>
    <cellStyle name="Normal 12 3 4 3 3 4 3" xfId="20667" xr:uid="{00000000-0005-0000-0000-00006BB80000}"/>
    <cellStyle name="Normal 12 3 4 3 3 4 3 2" xfId="45684" xr:uid="{00000000-0005-0000-0000-00006CB80000}"/>
    <cellStyle name="Normal 12 3 4 3 3 4 4" xfId="28299" xr:uid="{00000000-0005-0000-0000-00006DB80000}"/>
    <cellStyle name="Normal 12 3 4 3 3 4 5" xfId="56872" xr:uid="{00000000-0005-0000-0000-00006EB80000}"/>
    <cellStyle name="Normal 12 3 4 3 3 5" xfId="6813" xr:uid="{00000000-0005-0000-0000-00006FB80000}"/>
    <cellStyle name="Normal 12 3 4 3 3 5 2" xfId="23016" xr:uid="{00000000-0005-0000-0000-000070B80000}"/>
    <cellStyle name="Normal 12 3 4 3 3 5 2 2" xfId="48033" xr:uid="{00000000-0005-0000-0000-000071B80000}"/>
    <cellStyle name="Normal 12 3 4 3 3 5 3" xfId="31831" xr:uid="{00000000-0005-0000-0000-000072B80000}"/>
    <cellStyle name="Normal 12 3 4 3 3 5 4" xfId="59221" xr:uid="{00000000-0005-0000-0000-000073B80000}"/>
    <cellStyle name="Normal 12 3 4 3 3 6" xfId="11827" xr:uid="{00000000-0005-0000-0000-000074B80000}"/>
    <cellStyle name="Normal 12 3 4 3 3 6 2" xfId="18002" xr:uid="{00000000-0005-0000-0000-000075B80000}"/>
    <cellStyle name="Normal 12 3 4 3 3 6 2 2" xfId="43019" xr:uid="{00000000-0005-0000-0000-000076B80000}"/>
    <cellStyle name="Normal 12 3 4 3 3 6 3" xfId="36845" xr:uid="{00000000-0005-0000-0000-000077B80000}"/>
    <cellStyle name="Normal 12 3 4 3 3 6 4" xfId="54207" xr:uid="{00000000-0005-0000-0000-000078B80000}"/>
    <cellStyle name="Normal 12 3 4 3 3 7" xfId="14469" xr:uid="{00000000-0005-0000-0000-000079B80000}"/>
    <cellStyle name="Normal 12 3 4 3 3 7 2" xfId="39487" xr:uid="{00000000-0005-0000-0000-00007AB80000}"/>
    <cellStyle name="Normal 12 3 4 3 3 8" xfId="25951" xr:uid="{00000000-0005-0000-0000-00007BB80000}"/>
    <cellStyle name="Normal 12 3 4 3 3 9" xfId="50675" xr:uid="{00000000-0005-0000-0000-00007CB80000}"/>
    <cellStyle name="Normal 12 3 4 3 4" xfId="2104" xr:uid="{00000000-0005-0000-0000-00007DB80000}"/>
    <cellStyle name="Normal 12 3 4 3 4 2" xfId="3865" xr:uid="{00000000-0005-0000-0000-00007EB80000}"/>
    <cellStyle name="Normal 12 3 4 3 4 2 2" xfId="8891" xr:uid="{00000000-0005-0000-0000-00007FB80000}"/>
    <cellStyle name="Normal 12 3 4 3 4 2 2 2" xfId="33909" xr:uid="{00000000-0005-0000-0000-000080B80000}"/>
    <cellStyle name="Normal 12 3 4 3 4 2 3" xfId="20080" xr:uid="{00000000-0005-0000-0000-000081B80000}"/>
    <cellStyle name="Normal 12 3 4 3 4 2 3 2" xfId="45097" xr:uid="{00000000-0005-0000-0000-000082B80000}"/>
    <cellStyle name="Normal 12 3 4 3 4 2 4" xfId="28886" xr:uid="{00000000-0005-0000-0000-000083B80000}"/>
    <cellStyle name="Normal 12 3 4 3 4 2 5" xfId="56285" xr:uid="{00000000-0005-0000-0000-000084B80000}"/>
    <cellStyle name="Normal 12 3 4 3 4 3" xfId="6226" xr:uid="{00000000-0005-0000-0000-000085B80000}"/>
    <cellStyle name="Normal 12 3 4 3 4 3 2" xfId="23603" xr:uid="{00000000-0005-0000-0000-000086B80000}"/>
    <cellStyle name="Normal 12 3 4 3 4 3 2 2" xfId="48620" xr:uid="{00000000-0005-0000-0000-000087B80000}"/>
    <cellStyle name="Normal 12 3 4 3 4 3 3" xfId="31244" xr:uid="{00000000-0005-0000-0000-000088B80000}"/>
    <cellStyle name="Normal 12 3 4 3 4 3 4" xfId="59808" xr:uid="{00000000-0005-0000-0000-000089B80000}"/>
    <cellStyle name="Normal 12 3 4 3 4 4" xfId="12414" xr:uid="{00000000-0005-0000-0000-00008AB80000}"/>
    <cellStyle name="Normal 12 3 4 3 4 4 2" xfId="17415" xr:uid="{00000000-0005-0000-0000-00008BB80000}"/>
    <cellStyle name="Normal 12 3 4 3 4 4 2 2" xfId="42432" xr:uid="{00000000-0005-0000-0000-00008CB80000}"/>
    <cellStyle name="Normal 12 3 4 3 4 4 3" xfId="37432" xr:uid="{00000000-0005-0000-0000-00008DB80000}"/>
    <cellStyle name="Normal 12 3 4 3 4 4 4" xfId="53620" xr:uid="{00000000-0005-0000-0000-00008EB80000}"/>
    <cellStyle name="Normal 12 3 4 3 4 5" xfId="15056" xr:uid="{00000000-0005-0000-0000-00008FB80000}"/>
    <cellStyle name="Normal 12 3 4 3 4 5 2" xfId="40074" xr:uid="{00000000-0005-0000-0000-000090B80000}"/>
    <cellStyle name="Normal 12 3 4 3 4 6" xfId="27125" xr:uid="{00000000-0005-0000-0000-000091B80000}"/>
    <cellStyle name="Normal 12 3 4 3 4 7" xfId="51262" xr:uid="{00000000-0005-0000-0000-000092B80000}"/>
    <cellStyle name="Normal 12 3 4 3 5" xfId="1126" xr:uid="{00000000-0005-0000-0000-000093B80000}"/>
    <cellStyle name="Normal 12 3 4 3 5 2" xfId="4648" xr:uid="{00000000-0005-0000-0000-000094B80000}"/>
    <cellStyle name="Normal 12 3 4 3 5 2 2" xfId="8305" xr:uid="{00000000-0005-0000-0000-000095B80000}"/>
    <cellStyle name="Normal 12 3 4 3 5 2 2 2" xfId="33323" xr:uid="{00000000-0005-0000-0000-000096B80000}"/>
    <cellStyle name="Normal 12 3 4 3 5 2 3" xfId="19494" xr:uid="{00000000-0005-0000-0000-000097B80000}"/>
    <cellStyle name="Normal 12 3 4 3 5 2 3 2" xfId="44511" xr:uid="{00000000-0005-0000-0000-000098B80000}"/>
    <cellStyle name="Normal 12 3 4 3 5 2 4" xfId="29669" xr:uid="{00000000-0005-0000-0000-000099B80000}"/>
    <cellStyle name="Normal 12 3 4 3 5 2 5" xfId="55699" xr:uid="{00000000-0005-0000-0000-00009AB80000}"/>
    <cellStyle name="Normal 12 3 4 3 5 3" xfId="7009" xr:uid="{00000000-0005-0000-0000-00009BB80000}"/>
    <cellStyle name="Normal 12 3 4 3 5 3 2" xfId="24386" xr:uid="{00000000-0005-0000-0000-00009CB80000}"/>
    <cellStyle name="Normal 12 3 4 3 5 3 2 2" xfId="49403" xr:uid="{00000000-0005-0000-0000-00009DB80000}"/>
    <cellStyle name="Normal 12 3 4 3 5 3 3" xfId="32027" xr:uid="{00000000-0005-0000-0000-00009EB80000}"/>
    <cellStyle name="Normal 12 3 4 3 5 3 4" xfId="60591" xr:uid="{00000000-0005-0000-0000-00009FB80000}"/>
    <cellStyle name="Normal 12 3 4 3 5 4" xfId="13197" xr:uid="{00000000-0005-0000-0000-0000A0B80000}"/>
    <cellStyle name="Normal 12 3 4 3 5 4 2" xfId="18198" xr:uid="{00000000-0005-0000-0000-0000A1B80000}"/>
    <cellStyle name="Normal 12 3 4 3 5 4 2 2" xfId="43215" xr:uid="{00000000-0005-0000-0000-0000A2B80000}"/>
    <cellStyle name="Normal 12 3 4 3 5 4 3" xfId="38215" xr:uid="{00000000-0005-0000-0000-0000A3B80000}"/>
    <cellStyle name="Normal 12 3 4 3 5 4 4" xfId="54403" xr:uid="{00000000-0005-0000-0000-0000A4B80000}"/>
    <cellStyle name="Normal 12 3 4 3 5 5" xfId="15839" xr:uid="{00000000-0005-0000-0000-0000A5B80000}"/>
    <cellStyle name="Normal 12 3 4 3 5 5 2" xfId="40857" xr:uid="{00000000-0005-0000-0000-0000A6B80000}"/>
    <cellStyle name="Normal 12 3 4 3 5 6" xfId="26147" xr:uid="{00000000-0005-0000-0000-0000A7B80000}"/>
    <cellStyle name="Normal 12 3 4 3 5 7" xfId="52045" xr:uid="{00000000-0005-0000-0000-0000A8B80000}"/>
    <cellStyle name="Normal 12 3 4 3 6" xfId="2887" xr:uid="{00000000-0005-0000-0000-0000A9B80000}"/>
    <cellStyle name="Normal 12 3 4 3 6 2" xfId="9674" xr:uid="{00000000-0005-0000-0000-0000AAB80000}"/>
    <cellStyle name="Normal 12 3 4 3 6 2 2" xfId="34692" xr:uid="{00000000-0005-0000-0000-0000ABB80000}"/>
    <cellStyle name="Normal 12 3 4 3 6 3" xfId="20863" xr:uid="{00000000-0005-0000-0000-0000ACB80000}"/>
    <cellStyle name="Normal 12 3 4 3 6 3 2" xfId="45880" xr:uid="{00000000-0005-0000-0000-0000ADB80000}"/>
    <cellStyle name="Normal 12 3 4 3 6 4" xfId="27908" xr:uid="{00000000-0005-0000-0000-0000AEB80000}"/>
    <cellStyle name="Normal 12 3 4 3 6 5" xfId="57068" xr:uid="{00000000-0005-0000-0000-0000AFB80000}"/>
    <cellStyle name="Normal 12 3 4 3 7" xfId="10555" xr:uid="{00000000-0005-0000-0000-0000B0B80000}"/>
    <cellStyle name="Normal 12 3 4 3 7 2" xfId="21744" xr:uid="{00000000-0005-0000-0000-0000B1B80000}"/>
    <cellStyle name="Normal 12 3 4 3 7 2 2" xfId="46761" xr:uid="{00000000-0005-0000-0000-0000B2B80000}"/>
    <cellStyle name="Normal 12 3 4 3 7 3" xfId="35573" xr:uid="{00000000-0005-0000-0000-0000B3B80000}"/>
    <cellStyle name="Normal 12 3 4 3 7 4" xfId="57949" xr:uid="{00000000-0005-0000-0000-0000B4B80000}"/>
    <cellStyle name="Normal 12 3 4 3 8" xfId="8001" xr:uid="{00000000-0005-0000-0000-0000B5B80000}"/>
    <cellStyle name="Normal 12 3 4 3 8 2" xfId="19190" xr:uid="{00000000-0005-0000-0000-0000B6B80000}"/>
    <cellStyle name="Normal 12 3 4 3 8 2 2" xfId="44207" xr:uid="{00000000-0005-0000-0000-0000B7B80000}"/>
    <cellStyle name="Normal 12 3 4 3 8 3" xfId="33019" xr:uid="{00000000-0005-0000-0000-0000B8B80000}"/>
    <cellStyle name="Normal 12 3 4 3 8 4" xfId="55395" xr:uid="{00000000-0005-0000-0000-0000B9B80000}"/>
    <cellStyle name="Normal 12 3 4 3 9" xfId="5640" xr:uid="{00000000-0005-0000-0000-0000BAB80000}"/>
    <cellStyle name="Normal 12 3 4 3 9 2" xfId="22625" xr:uid="{00000000-0005-0000-0000-0000BBB80000}"/>
    <cellStyle name="Normal 12 3 4 3 9 2 2" xfId="47642" xr:uid="{00000000-0005-0000-0000-0000BCB80000}"/>
    <cellStyle name="Normal 12 3 4 3 9 3" xfId="30658" xr:uid="{00000000-0005-0000-0000-0000BDB80000}"/>
    <cellStyle name="Normal 12 3 4 3 9 4" xfId="58830" xr:uid="{00000000-0005-0000-0000-0000BEB80000}"/>
    <cellStyle name="Normal 12 3 4 4" xfId="265" xr:uid="{00000000-0005-0000-0000-0000BFB80000}"/>
    <cellStyle name="Normal 12 3 4 4 10" xfId="11556" xr:uid="{00000000-0005-0000-0000-0000C0B80000}"/>
    <cellStyle name="Normal 12 3 4 4 10 2" xfId="16753" xr:uid="{00000000-0005-0000-0000-0000C1B80000}"/>
    <cellStyle name="Normal 12 3 4 4 10 2 2" xfId="41770" xr:uid="{00000000-0005-0000-0000-0000C2B80000}"/>
    <cellStyle name="Normal 12 3 4 4 10 3" xfId="36574" xr:uid="{00000000-0005-0000-0000-0000C3B80000}"/>
    <cellStyle name="Normal 12 3 4 4 10 4" xfId="52958" xr:uid="{00000000-0005-0000-0000-0000C4B80000}"/>
    <cellStyle name="Normal 12 3 4 4 11" xfId="14198" xr:uid="{00000000-0005-0000-0000-0000C5B80000}"/>
    <cellStyle name="Normal 12 3 4 4 11 2" xfId="39216" xr:uid="{00000000-0005-0000-0000-0000C6B80000}"/>
    <cellStyle name="Normal 12 3 4 4 12" xfId="25288" xr:uid="{00000000-0005-0000-0000-0000C7B80000}"/>
    <cellStyle name="Normal 12 3 4 4 13" xfId="50404" xr:uid="{00000000-0005-0000-0000-0000C8B80000}"/>
    <cellStyle name="Normal 12 3 4 4 2" xfId="659" xr:uid="{00000000-0005-0000-0000-0000C9B80000}"/>
    <cellStyle name="Normal 12 3 4 4 2 10" xfId="50991" xr:uid="{00000000-0005-0000-0000-0000CAB80000}"/>
    <cellStyle name="Normal 12 3 4 4 2 2" xfId="2420" xr:uid="{00000000-0005-0000-0000-0000CBB80000}"/>
    <cellStyle name="Normal 12 3 4 4 2 2 2" xfId="4181" xr:uid="{00000000-0005-0000-0000-0000CCB80000}"/>
    <cellStyle name="Normal 12 3 4 4 2 2 2 2" xfId="9207" xr:uid="{00000000-0005-0000-0000-0000CDB80000}"/>
    <cellStyle name="Normal 12 3 4 4 2 2 2 2 2" xfId="34225" xr:uid="{00000000-0005-0000-0000-0000CEB80000}"/>
    <cellStyle name="Normal 12 3 4 4 2 2 2 3" xfId="20396" xr:uid="{00000000-0005-0000-0000-0000CFB80000}"/>
    <cellStyle name="Normal 12 3 4 4 2 2 2 3 2" xfId="45413" xr:uid="{00000000-0005-0000-0000-0000D0B80000}"/>
    <cellStyle name="Normal 12 3 4 4 2 2 2 4" xfId="29202" xr:uid="{00000000-0005-0000-0000-0000D1B80000}"/>
    <cellStyle name="Normal 12 3 4 4 2 2 2 5" xfId="56601" xr:uid="{00000000-0005-0000-0000-0000D2B80000}"/>
    <cellStyle name="Normal 12 3 4 4 2 2 3" xfId="6542" xr:uid="{00000000-0005-0000-0000-0000D3B80000}"/>
    <cellStyle name="Normal 12 3 4 4 2 2 3 2" xfId="23919" xr:uid="{00000000-0005-0000-0000-0000D4B80000}"/>
    <cellStyle name="Normal 12 3 4 4 2 2 3 2 2" xfId="48936" xr:uid="{00000000-0005-0000-0000-0000D5B80000}"/>
    <cellStyle name="Normal 12 3 4 4 2 2 3 3" xfId="31560" xr:uid="{00000000-0005-0000-0000-0000D6B80000}"/>
    <cellStyle name="Normal 12 3 4 4 2 2 3 4" xfId="60124" xr:uid="{00000000-0005-0000-0000-0000D7B80000}"/>
    <cellStyle name="Normal 12 3 4 4 2 2 4" xfId="12730" xr:uid="{00000000-0005-0000-0000-0000D8B80000}"/>
    <cellStyle name="Normal 12 3 4 4 2 2 4 2" xfId="17731" xr:uid="{00000000-0005-0000-0000-0000D9B80000}"/>
    <cellStyle name="Normal 12 3 4 4 2 2 4 2 2" xfId="42748" xr:uid="{00000000-0005-0000-0000-0000DAB80000}"/>
    <cellStyle name="Normal 12 3 4 4 2 2 4 3" xfId="37748" xr:uid="{00000000-0005-0000-0000-0000DBB80000}"/>
    <cellStyle name="Normal 12 3 4 4 2 2 4 4" xfId="53936" xr:uid="{00000000-0005-0000-0000-0000DCB80000}"/>
    <cellStyle name="Normal 12 3 4 4 2 2 5" xfId="15372" xr:uid="{00000000-0005-0000-0000-0000DDB80000}"/>
    <cellStyle name="Normal 12 3 4 4 2 2 5 2" xfId="40390" xr:uid="{00000000-0005-0000-0000-0000DEB80000}"/>
    <cellStyle name="Normal 12 3 4 4 2 2 6" xfId="27441" xr:uid="{00000000-0005-0000-0000-0000DFB80000}"/>
    <cellStyle name="Normal 12 3 4 4 2 2 7" xfId="51578" xr:uid="{00000000-0005-0000-0000-0000E0B80000}"/>
    <cellStyle name="Normal 12 3 4 4 2 3" xfId="1833" xr:uid="{00000000-0005-0000-0000-0000E1B80000}"/>
    <cellStyle name="Normal 12 3 4 4 2 3 2" xfId="5355" xr:uid="{00000000-0005-0000-0000-0000E2B80000}"/>
    <cellStyle name="Normal 12 3 4 4 2 3 2 2" xfId="10381" xr:uid="{00000000-0005-0000-0000-0000E3B80000}"/>
    <cellStyle name="Normal 12 3 4 4 2 3 2 2 2" xfId="35399" xr:uid="{00000000-0005-0000-0000-0000E4B80000}"/>
    <cellStyle name="Normal 12 3 4 4 2 3 2 3" xfId="21570" xr:uid="{00000000-0005-0000-0000-0000E5B80000}"/>
    <cellStyle name="Normal 12 3 4 4 2 3 2 3 2" xfId="46587" xr:uid="{00000000-0005-0000-0000-0000E6B80000}"/>
    <cellStyle name="Normal 12 3 4 4 2 3 2 4" xfId="30376" xr:uid="{00000000-0005-0000-0000-0000E7B80000}"/>
    <cellStyle name="Normal 12 3 4 4 2 3 2 5" xfId="57775" xr:uid="{00000000-0005-0000-0000-0000E8B80000}"/>
    <cellStyle name="Normal 12 3 4 4 2 3 3" xfId="7716" xr:uid="{00000000-0005-0000-0000-0000E9B80000}"/>
    <cellStyle name="Normal 12 3 4 4 2 3 3 2" xfId="25093" xr:uid="{00000000-0005-0000-0000-0000EAB80000}"/>
    <cellStyle name="Normal 12 3 4 4 2 3 3 2 2" xfId="50110" xr:uid="{00000000-0005-0000-0000-0000EBB80000}"/>
    <cellStyle name="Normal 12 3 4 4 2 3 3 3" xfId="32734" xr:uid="{00000000-0005-0000-0000-0000ECB80000}"/>
    <cellStyle name="Normal 12 3 4 4 2 3 3 4" xfId="61298" xr:uid="{00000000-0005-0000-0000-0000EDB80000}"/>
    <cellStyle name="Normal 12 3 4 4 2 3 4" xfId="13904" xr:uid="{00000000-0005-0000-0000-0000EEB80000}"/>
    <cellStyle name="Normal 12 3 4 4 2 3 4 2" xfId="18905" xr:uid="{00000000-0005-0000-0000-0000EFB80000}"/>
    <cellStyle name="Normal 12 3 4 4 2 3 4 2 2" xfId="43922" xr:uid="{00000000-0005-0000-0000-0000F0B80000}"/>
    <cellStyle name="Normal 12 3 4 4 2 3 4 3" xfId="38922" xr:uid="{00000000-0005-0000-0000-0000F1B80000}"/>
    <cellStyle name="Normal 12 3 4 4 2 3 4 4" xfId="55110" xr:uid="{00000000-0005-0000-0000-0000F2B80000}"/>
    <cellStyle name="Normal 12 3 4 4 2 3 5" xfId="16546" xr:uid="{00000000-0005-0000-0000-0000F3B80000}"/>
    <cellStyle name="Normal 12 3 4 4 2 3 5 2" xfId="41564" xr:uid="{00000000-0005-0000-0000-0000F4B80000}"/>
    <cellStyle name="Normal 12 3 4 4 2 3 6" xfId="26854" xr:uid="{00000000-0005-0000-0000-0000F5B80000}"/>
    <cellStyle name="Normal 12 3 4 4 2 3 7" xfId="52752" xr:uid="{00000000-0005-0000-0000-0000F6B80000}"/>
    <cellStyle name="Normal 12 3 4 4 2 4" xfId="3594" xr:uid="{00000000-0005-0000-0000-0000F7B80000}"/>
    <cellStyle name="Normal 12 3 4 4 2 4 2" xfId="11262" xr:uid="{00000000-0005-0000-0000-0000F8B80000}"/>
    <cellStyle name="Normal 12 3 4 4 2 4 2 2" xfId="36280" xr:uid="{00000000-0005-0000-0000-0000F9B80000}"/>
    <cellStyle name="Normal 12 3 4 4 2 4 3" xfId="22451" xr:uid="{00000000-0005-0000-0000-0000FAB80000}"/>
    <cellStyle name="Normal 12 3 4 4 2 4 3 2" xfId="47468" xr:uid="{00000000-0005-0000-0000-0000FBB80000}"/>
    <cellStyle name="Normal 12 3 4 4 2 4 4" xfId="28615" xr:uid="{00000000-0005-0000-0000-0000FCB80000}"/>
    <cellStyle name="Normal 12 3 4 4 2 4 5" xfId="58656" xr:uid="{00000000-0005-0000-0000-0000FDB80000}"/>
    <cellStyle name="Normal 12 3 4 4 2 5" xfId="8522" xr:uid="{00000000-0005-0000-0000-0000FEB80000}"/>
    <cellStyle name="Normal 12 3 4 4 2 5 2" xfId="19711" xr:uid="{00000000-0005-0000-0000-0000FFB80000}"/>
    <cellStyle name="Normal 12 3 4 4 2 5 2 2" xfId="44728" xr:uid="{00000000-0005-0000-0000-000000B90000}"/>
    <cellStyle name="Normal 12 3 4 4 2 5 3" xfId="33540" xr:uid="{00000000-0005-0000-0000-000001B90000}"/>
    <cellStyle name="Normal 12 3 4 4 2 5 4" xfId="55916" xr:uid="{00000000-0005-0000-0000-000002B90000}"/>
    <cellStyle name="Normal 12 3 4 4 2 6" xfId="5857" xr:uid="{00000000-0005-0000-0000-000003B90000}"/>
    <cellStyle name="Normal 12 3 4 4 2 6 2" xfId="23332" xr:uid="{00000000-0005-0000-0000-000004B90000}"/>
    <cellStyle name="Normal 12 3 4 4 2 6 2 2" xfId="48349" xr:uid="{00000000-0005-0000-0000-000005B90000}"/>
    <cellStyle name="Normal 12 3 4 4 2 6 3" xfId="30875" xr:uid="{00000000-0005-0000-0000-000006B90000}"/>
    <cellStyle name="Normal 12 3 4 4 2 6 4" xfId="59537" xr:uid="{00000000-0005-0000-0000-000007B90000}"/>
    <cellStyle name="Normal 12 3 4 4 2 7" xfId="12143" xr:uid="{00000000-0005-0000-0000-000008B90000}"/>
    <cellStyle name="Normal 12 3 4 4 2 7 2" xfId="17046" xr:uid="{00000000-0005-0000-0000-000009B90000}"/>
    <cellStyle name="Normal 12 3 4 4 2 7 2 2" xfId="42063" xr:uid="{00000000-0005-0000-0000-00000AB90000}"/>
    <cellStyle name="Normal 12 3 4 4 2 7 3" xfId="37161" xr:uid="{00000000-0005-0000-0000-00000BB90000}"/>
    <cellStyle name="Normal 12 3 4 4 2 7 4" xfId="53251" xr:uid="{00000000-0005-0000-0000-00000CB90000}"/>
    <cellStyle name="Normal 12 3 4 4 2 8" xfId="14785" xr:uid="{00000000-0005-0000-0000-00000DB90000}"/>
    <cellStyle name="Normal 12 3 4 4 2 8 2" xfId="39803" xr:uid="{00000000-0005-0000-0000-00000EB90000}"/>
    <cellStyle name="Normal 12 3 4 4 2 9" xfId="25680" xr:uid="{00000000-0005-0000-0000-00000FB90000}"/>
    <cellStyle name="Normal 12 3 4 4 3" xfId="854" xr:uid="{00000000-0005-0000-0000-000010B90000}"/>
    <cellStyle name="Normal 12 3 4 4 3 2" xfId="2615" xr:uid="{00000000-0005-0000-0000-000011B90000}"/>
    <cellStyle name="Normal 12 3 4 4 3 2 2" xfId="4376" xr:uid="{00000000-0005-0000-0000-000012B90000}"/>
    <cellStyle name="Normal 12 3 4 4 3 2 2 2" xfId="9989" xr:uid="{00000000-0005-0000-0000-000013B90000}"/>
    <cellStyle name="Normal 12 3 4 4 3 2 2 2 2" xfId="35007" xr:uid="{00000000-0005-0000-0000-000014B90000}"/>
    <cellStyle name="Normal 12 3 4 4 3 2 2 3" xfId="21178" xr:uid="{00000000-0005-0000-0000-000015B90000}"/>
    <cellStyle name="Normal 12 3 4 4 3 2 2 3 2" xfId="46195" xr:uid="{00000000-0005-0000-0000-000016B90000}"/>
    <cellStyle name="Normal 12 3 4 4 3 2 2 4" xfId="29397" xr:uid="{00000000-0005-0000-0000-000017B90000}"/>
    <cellStyle name="Normal 12 3 4 4 3 2 2 5" xfId="57383" xr:uid="{00000000-0005-0000-0000-000018B90000}"/>
    <cellStyle name="Normal 12 3 4 4 3 2 3" xfId="7324" xr:uid="{00000000-0005-0000-0000-000019B90000}"/>
    <cellStyle name="Normal 12 3 4 4 3 2 3 2" xfId="24114" xr:uid="{00000000-0005-0000-0000-00001AB90000}"/>
    <cellStyle name="Normal 12 3 4 4 3 2 3 2 2" xfId="49131" xr:uid="{00000000-0005-0000-0000-00001BB90000}"/>
    <cellStyle name="Normal 12 3 4 4 3 2 3 3" xfId="32342" xr:uid="{00000000-0005-0000-0000-00001CB90000}"/>
    <cellStyle name="Normal 12 3 4 4 3 2 3 4" xfId="60319" xr:uid="{00000000-0005-0000-0000-00001DB90000}"/>
    <cellStyle name="Normal 12 3 4 4 3 2 4" xfId="12925" xr:uid="{00000000-0005-0000-0000-00001EB90000}"/>
    <cellStyle name="Normal 12 3 4 4 3 2 4 2" xfId="18513" xr:uid="{00000000-0005-0000-0000-00001FB90000}"/>
    <cellStyle name="Normal 12 3 4 4 3 2 4 2 2" xfId="43530" xr:uid="{00000000-0005-0000-0000-000020B90000}"/>
    <cellStyle name="Normal 12 3 4 4 3 2 4 3" xfId="37943" xr:uid="{00000000-0005-0000-0000-000021B90000}"/>
    <cellStyle name="Normal 12 3 4 4 3 2 4 4" xfId="54718" xr:uid="{00000000-0005-0000-0000-000022B90000}"/>
    <cellStyle name="Normal 12 3 4 4 3 2 5" xfId="15567" xr:uid="{00000000-0005-0000-0000-000023B90000}"/>
    <cellStyle name="Normal 12 3 4 4 3 2 5 2" xfId="40585" xr:uid="{00000000-0005-0000-0000-000024B90000}"/>
    <cellStyle name="Normal 12 3 4 4 3 2 6" xfId="27636" xr:uid="{00000000-0005-0000-0000-000025B90000}"/>
    <cellStyle name="Normal 12 3 4 4 3 2 7" xfId="51773" xr:uid="{00000000-0005-0000-0000-000026B90000}"/>
    <cellStyle name="Normal 12 3 4 4 3 3" xfId="1441" xr:uid="{00000000-0005-0000-0000-000027B90000}"/>
    <cellStyle name="Normal 12 3 4 4 3 3 2" xfId="4963" xr:uid="{00000000-0005-0000-0000-000028B90000}"/>
    <cellStyle name="Normal 12 3 4 4 3 3 2 2" xfId="24701" xr:uid="{00000000-0005-0000-0000-000029B90000}"/>
    <cellStyle name="Normal 12 3 4 4 3 3 2 2 2" xfId="49718" xr:uid="{00000000-0005-0000-0000-00002AB90000}"/>
    <cellStyle name="Normal 12 3 4 4 3 3 2 3" xfId="29984" xr:uid="{00000000-0005-0000-0000-00002BB90000}"/>
    <cellStyle name="Normal 12 3 4 4 3 3 2 4" xfId="60906" xr:uid="{00000000-0005-0000-0000-00002CB90000}"/>
    <cellStyle name="Normal 12 3 4 4 3 3 3" xfId="10870" xr:uid="{00000000-0005-0000-0000-00002DB90000}"/>
    <cellStyle name="Normal 12 3 4 4 3 3 3 2" xfId="22059" xr:uid="{00000000-0005-0000-0000-00002EB90000}"/>
    <cellStyle name="Normal 12 3 4 4 3 3 3 2 2" xfId="47076" xr:uid="{00000000-0005-0000-0000-00002FB90000}"/>
    <cellStyle name="Normal 12 3 4 4 3 3 3 3" xfId="35888" xr:uid="{00000000-0005-0000-0000-000030B90000}"/>
    <cellStyle name="Normal 12 3 4 4 3 3 3 4" xfId="58264" xr:uid="{00000000-0005-0000-0000-000031B90000}"/>
    <cellStyle name="Normal 12 3 4 4 3 3 4" xfId="13512" xr:uid="{00000000-0005-0000-0000-000032B90000}"/>
    <cellStyle name="Normal 12 3 4 4 3 3 4 2" xfId="38530" xr:uid="{00000000-0005-0000-0000-000033B90000}"/>
    <cellStyle name="Normal 12 3 4 4 3 3 5" xfId="16154" xr:uid="{00000000-0005-0000-0000-000034B90000}"/>
    <cellStyle name="Normal 12 3 4 4 3 3 5 2" xfId="41172" xr:uid="{00000000-0005-0000-0000-000035B90000}"/>
    <cellStyle name="Normal 12 3 4 4 3 3 6" xfId="26462" xr:uid="{00000000-0005-0000-0000-000036B90000}"/>
    <cellStyle name="Normal 12 3 4 4 3 3 7" xfId="52360" xr:uid="{00000000-0005-0000-0000-000037B90000}"/>
    <cellStyle name="Normal 12 3 4 4 3 4" xfId="3202" xr:uid="{00000000-0005-0000-0000-000038B90000}"/>
    <cellStyle name="Normal 12 3 4 4 3 4 2" xfId="9402" xr:uid="{00000000-0005-0000-0000-000039B90000}"/>
    <cellStyle name="Normal 12 3 4 4 3 4 2 2" xfId="34420" xr:uid="{00000000-0005-0000-0000-00003AB90000}"/>
    <cellStyle name="Normal 12 3 4 4 3 4 3" xfId="20591" xr:uid="{00000000-0005-0000-0000-00003BB90000}"/>
    <cellStyle name="Normal 12 3 4 4 3 4 3 2" xfId="45608" xr:uid="{00000000-0005-0000-0000-00003CB90000}"/>
    <cellStyle name="Normal 12 3 4 4 3 4 4" xfId="28223" xr:uid="{00000000-0005-0000-0000-00003DB90000}"/>
    <cellStyle name="Normal 12 3 4 4 3 4 5" xfId="56796" xr:uid="{00000000-0005-0000-0000-00003EB90000}"/>
    <cellStyle name="Normal 12 3 4 4 3 5" xfId="6737" xr:uid="{00000000-0005-0000-0000-00003FB90000}"/>
    <cellStyle name="Normal 12 3 4 4 3 5 2" xfId="22940" xr:uid="{00000000-0005-0000-0000-000040B90000}"/>
    <cellStyle name="Normal 12 3 4 4 3 5 2 2" xfId="47957" xr:uid="{00000000-0005-0000-0000-000041B90000}"/>
    <cellStyle name="Normal 12 3 4 4 3 5 3" xfId="31755" xr:uid="{00000000-0005-0000-0000-000042B90000}"/>
    <cellStyle name="Normal 12 3 4 4 3 5 4" xfId="59145" xr:uid="{00000000-0005-0000-0000-000043B90000}"/>
    <cellStyle name="Normal 12 3 4 4 3 6" xfId="11751" xr:uid="{00000000-0005-0000-0000-000044B90000}"/>
    <cellStyle name="Normal 12 3 4 4 3 6 2" xfId="17926" xr:uid="{00000000-0005-0000-0000-000045B90000}"/>
    <cellStyle name="Normal 12 3 4 4 3 6 2 2" xfId="42943" xr:uid="{00000000-0005-0000-0000-000046B90000}"/>
    <cellStyle name="Normal 12 3 4 4 3 6 3" xfId="36769" xr:uid="{00000000-0005-0000-0000-000047B90000}"/>
    <cellStyle name="Normal 12 3 4 4 3 6 4" xfId="54131" xr:uid="{00000000-0005-0000-0000-000048B90000}"/>
    <cellStyle name="Normal 12 3 4 4 3 7" xfId="14393" xr:uid="{00000000-0005-0000-0000-000049B90000}"/>
    <cellStyle name="Normal 12 3 4 4 3 7 2" xfId="39411" xr:uid="{00000000-0005-0000-0000-00004AB90000}"/>
    <cellStyle name="Normal 12 3 4 4 3 8" xfId="25875" xr:uid="{00000000-0005-0000-0000-00004BB90000}"/>
    <cellStyle name="Normal 12 3 4 4 3 9" xfId="50599" xr:uid="{00000000-0005-0000-0000-00004CB90000}"/>
    <cellStyle name="Normal 12 3 4 4 4" xfId="2028" xr:uid="{00000000-0005-0000-0000-00004DB90000}"/>
    <cellStyle name="Normal 12 3 4 4 4 2" xfId="3789" xr:uid="{00000000-0005-0000-0000-00004EB90000}"/>
    <cellStyle name="Normal 12 3 4 4 4 2 2" xfId="8815" xr:uid="{00000000-0005-0000-0000-00004FB90000}"/>
    <cellStyle name="Normal 12 3 4 4 4 2 2 2" xfId="33833" xr:uid="{00000000-0005-0000-0000-000050B90000}"/>
    <cellStyle name="Normal 12 3 4 4 4 2 3" xfId="20004" xr:uid="{00000000-0005-0000-0000-000051B90000}"/>
    <cellStyle name="Normal 12 3 4 4 4 2 3 2" xfId="45021" xr:uid="{00000000-0005-0000-0000-000052B90000}"/>
    <cellStyle name="Normal 12 3 4 4 4 2 4" xfId="28810" xr:uid="{00000000-0005-0000-0000-000053B90000}"/>
    <cellStyle name="Normal 12 3 4 4 4 2 5" xfId="56209" xr:uid="{00000000-0005-0000-0000-000054B90000}"/>
    <cellStyle name="Normal 12 3 4 4 4 3" xfId="6150" xr:uid="{00000000-0005-0000-0000-000055B90000}"/>
    <cellStyle name="Normal 12 3 4 4 4 3 2" xfId="23527" xr:uid="{00000000-0005-0000-0000-000056B90000}"/>
    <cellStyle name="Normal 12 3 4 4 4 3 2 2" xfId="48544" xr:uid="{00000000-0005-0000-0000-000057B90000}"/>
    <cellStyle name="Normal 12 3 4 4 4 3 3" xfId="31168" xr:uid="{00000000-0005-0000-0000-000058B90000}"/>
    <cellStyle name="Normal 12 3 4 4 4 3 4" xfId="59732" xr:uid="{00000000-0005-0000-0000-000059B90000}"/>
    <cellStyle name="Normal 12 3 4 4 4 4" xfId="12338" xr:uid="{00000000-0005-0000-0000-00005AB90000}"/>
    <cellStyle name="Normal 12 3 4 4 4 4 2" xfId="17339" xr:uid="{00000000-0005-0000-0000-00005BB90000}"/>
    <cellStyle name="Normal 12 3 4 4 4 4 2 2" xfId="42356" xr:uid="{00000000-0005-0000-0000-00005CB90000}"/>
    <cellStyle name="Normal 12 3 4 4 4 4 3" xfId="37356" xr:uid="{00000000-0005-0000-0000-00005DB90000}"/>
    <cellStyle name="Normal 12 3 4 4 4 4 4" xfId="53544" xr:uid="{00000000-0005-0000-0000-00005EB90000}"/>
    <cellStyle name="Normal 12 3 4 4 4 5" xfId="14980" xr:uid="{00000000-0005-0000-0000-00005FB90000}"/>
    <cellStyle name="Normal 12 3 4 4 4 5 2" xfId="39998" xr:uid="{00000000-0005-0000-0000-000060B90000}"/>
    <cellStyle name="Normal 12 3 4 4 4 6" xfId="27049" xr:uid="{00000000-0005-0000-0000-000061B90000}"/>
    <cellStyle name="Normal 12 3 4 4 4 7" xfId="51186" xr:uid="{00000000-0005-0000-0000-000062B90000}"/>
    <cellStyle name="Normal 12 3 4 4 5" xfId="1246" xr:uid="{00000000-0005-0000-0000-000063B90000}"/>
    <cellStyle name="Normal 12 3 4 4 5 2" xfId="4768" xr:uid="{00000000-0005-0000-0000-000064B90000}"/>
    <cellStyle name="Normal 12 3 4 4 5 2 2" xfId="8229" xr:uid="{00000000-0005-0000-0000-000065B90000}"/>
    <cellStyle name="Normal 12 3 4 4 5 2 2 2" xfId="33247" xr:uid="{00000000-0005-0000-0000-000066B90000}"/>
    <cellStyle name="Normal 12 3 4 4 5 2 3" xfId="19418" xr:uid="{00000000-0005-0000-0000-000067B90000}"/>
    <cellStyle name="Normal 12 3 4 4 5 2 3 2" xfId="44435" xr:uid="{00000000-0005-0000-0000-000068B90000}"/>
    <cellStyle name="Normal 12 3 4 4 5 2 4" xfId="29789" xr:uid="{00000000-0005-0000-0000-000069B90000}"/>
    <cellStyle name="Normal 12 3 4 4 5 2 5" xfId="55623" xr:uid="{00000000-0005-0000-0000-00006AB90000}"/>
    <cellStyle name="Normal 12 3 4 4 5 3" xfId="7129" xr:uid="{00000000-0005-0000-0000-00006BB90000}"/>
    <cellStyle name="Normal 12 3 4 4 5 3 2" xfId="24506" xr:uid="{00000000-0005-0000-0000-00006CB90000}"/>
    <cellStyle name="Normal 12 3 4 4 5 3 2 2" xfId="49523" xr:uid="{00000000-0005-0000-0000-00006DB90000}"/>
    <cellStyle name="Normal 12 3 4 4 5 3 3" xfId="32147" xr:uid="{00000000-0005-0000-0000-00006EB90000}"/>
    <cellStyle name="Normal 12 3 4 4 5 3 4" xfId="60711" xr:uid="{00000000-0005-0000-0000-00006FB90000}"/>
    <cellStyle name="Normal 12 3 4 4 5 4" xfId="13317" xr:uid="{00000000-0005-0000-0000-000070B90000}"/>
    <cellStyle name="Normal 12 3 4 4 5 4 2" xfId="18318" xr:uid="{00000000-0005-0000-0000-000071B90000}"/>
    <cellStyle name="Normal 12 3 4 4 5 4 2 2" xfId="43335" xr:uid="{00000000-0005-0000-0000-000072B90000}"/>
    <cellStyle name="Normal 12 3 4 4 5 4 3" xfId="38335" xr:uid="{00000000-0005-0000-0000-000073B90000}"/>
    <cellStyle name="Normal 12 3 4 4 5 4 4" xfId="54523" xr:uid="{00000000-0005-0000-0000-000074B90000}"/>
    <cellStyle name="Normal 12 3 4 4 5 5" xfId="15959" xr:uid="{00000000-0005-0000-0000-000075B90000}"/>
    <cellStyle name="Normal 12 3 4 4 5 5 2" xfId="40977" xr:uid="{00000000-0005-0000-0000-000076B90000}"/>
    <cellStyle name="Normal 12 3 4 4 5 6" xfId="26267" xr:uid="{00000000-0005-0000-0000-000077B90000}"/>
    <cellStyle name="Normal 12 3 4 4 5 7" xfId="52165" xr:uid="{00000000-0005-0000-0000-000078B90000}"/>
    <cellStyle name="Normal 12 3 4 4 6" xfId="3007" xr:uid="{00000000-0005-0000-0000-000079B90000}"/>
    <cellStyle name="Normal 12 3 4 4 6 2" xfId="9794" xr:uid="{00000000-0005-0000-0000-00007AB90000}"/>
    <cellStyle name="Normal 12 3 4 4 6 2 2" xfId="34812" xr:uid="{00000000-0005-0000-0000-00007BB90000}"/>
    <cellStyle name="Normal 12 3 4 4 6 3" xfId="20983" xr:uid="{00000000-0005-0000-0000-00007CB90000}"/>
    <cellStyle name="Normal 12 3 4 4 6 3 2" xfId="46000" xr:uid="{00000000-0005-0000-0000-00007DB90000}"/>
    <cellStyle name="Normal 12 3 4 4 6 4" xfId="28028" xr:uid="{00000000-0005-0000-0000-00007EB90000}"/>
    <cellStyle name="Normal 12 3 4 4 6 5" xfId="57188" xr:uid="{00000000-0005-0000-0000-00007FB90000}"/>
    <cellStyle name="Normal 12 3 4 4 7" xfId="10675" xr:uid="{00000000-0005-0000-0000-000080B90000}"/>
    <cellStyle name="Normal 12 3 4 4 7 2" xfId="21864" xr:uid="{00000000-0005-0000-0000-000081B90000}"/>
    <cellStyle name="Normal 12 3 4 4 7 2 2" xfId="46881" xr:uid="{00000000-0005-0000-0000-000082B90000}"/>
    <cellStyle name="Normal 12 3 4 4 7 3" xfId="35693" xr:uid="{00000000-0005-0000-0000-000083B90000}"/>
    <cellStyle name="Normal 12 3 4 4 7 4" xfId="58069" xr:uid="{00000000-0005-0000-0000-000084B90000}"/>
    <cellStyle name="Normal 12 3 4 4 8" xfId="7925" xr:uid="{00000000-0005-0000-0000-000085B90000}"/>
    <cellStyle name="Normal 12 3 4 4 8 2" xfId="19114" xr:uid="{00000000-0005-0000-0000-000086B90000}"/>
    <cellStyle name="Normal 12 3 4 4 8 2 2" xfId="44131" xr:uid="{00000000-0005-0000-0000-000087B90000}"/>
    <cellStyle name="Normal 12 3 4 4 8 3" xfId="32943" xr:uid="{00000000-0005-0000-0000-000088B90000}"/>
    <cellStyle name="Normal 12 3 4 4 8 4" xfId="55319" xr:uid="{00000000-0005-0000-0000-000089B90000}"/>
    <cellStyle name="Normal 12 3 4 4 9" xfId="5564" xr:uid="{00000000-0005-0000-0000-00008AB90000}"/>
    <cellStyle name="Normal 12 3 4 4 9 2" xfId="22745" xr:uid="{00000000-0005-0000-0000-00008BB90000}"/>
    <cellStyle name="Normal 12 3 4 4 9 2 2" xfId="47762" xr:uid="{00000000-0005-0000-0000-00008CB90000}"/>
    <cellStyle name="Normal 12 3 4 4 9 3" xfId="30582" xr:uid="{00000000-0005-0000-0000-00008DB90000}"/>
    <cellStyle name="Normal 12 3 4 4 9 4" xfId="58950" xr:uid="{00000000-0005-0000-0000-00008EB90000}"/>
    <cellStyle name="Normal 12 3 4 5" xfId="463" xr:uid="{00000000-0005-0000-0000-00008FB90000}"/>
    <cellStyle name="Normal 12 3 4 5 10" xfId="50795" xr:uid="{00000000-0005-0000-0000-000090B90000}"/>
    <cellStyle name="Normal 12 3 4 5 2" xfId="2224" xr:uid="{00000000-0005-0000-0000-000091B90000}"/>
    <cellStyle name="Normal 12 3 4 5 2 2" xfId="3985" xr:uid="{00000000-0005-0000-0000-000092B90000}"/>
    <cellStyle name="Normal 12 3 4 5 2 2 2" xfId="9011" xr:uid="{00000000-0005-0000-0000-000093B90000}"/>
    <cellStyle name="Normal 12 3 4 5 2 2 2 2" xfId="34029" xr:uid="{00000000-0005-0000-0000-000094B90000}"/>
    <cellStyle name="Normal 12 3 4 5 2 2 3" xfId="20200" xr:uid="{00000000-0005-0000-0000-000095B90000}"/>
    <cellStyle name="Normal 12 3 4 5 2 2 3 2" xfId="45217" xr:uid="{00000000-0005-0000-0000-000096B90000}"/>
    <cellStyle name="Normal 12 3 4 5 2 2 4" xfId="29006" xr:uid="{00000000-0005-0000-0000-000097B90000}"/>
    <cellStyle name="Normal 12 3 4 5 2 2 5" xfId="56405" xr:uid="{00000000-0005-0000-0000-000098B90000}"/>
    <cellStyle name="Normal 12 3 4 5 2 3" xfId="6346" xr:uid="{00000000-0005-0000-0000-000099B90000}"/>
    <cellStyle name="Normal 12 3 4 5 2 3 2" xfId="23723" xr:uid="{00000000-0005-0000-0000-00009AB90000}"/>
    <cellStyle name="Normal 12 3 4 5 2 3 2 2" xfId="48740" xr:uid="{00000000-0005-0000-0000-00009BB90000}"/>
    <cellStyle name="Normal 12 3 4 5 2 3 3" xfId="31364" xr:uid="{00000000-0005-0000-0000-00009CB90000}"/>
    <cellStyle name="Normal 12 3 4 5 2 3 4" xfId="59928" xr:uid="{00000000-0005-0000-0000-00009DB90000}"/>
    <cellStyle name="Normal 12 3 4 5 2 4" xfId="12534" xr:uid="{00000000-0005-0000-0000-00009EB90000}"/>
    <cellStyle name="Normal 12 3 4 5 2 4 2" xfId="17535" xr:uid="{00000000-0005-0000-0000-00009FB90000}"/>
    <cellStyle name="Normal 12 3 4 5 2 4 2 2" xfId="42552" xr:uid="{00000000-0005-0000-0000-0000A0B90000}"/>
    <cellStyle name="Normal 12 3 4 5 2 4 3" xfId="37552" xr:uid="{00000000-0005-0000-0000-0000A1B90000}"/>
    <cellStyle name="Normal 12 3 4 5 2 4 4" xfId="53740" xr:uid="{00000000-0005-0000-0000-0000A2B90000}"/>
    <cellStyle name="Normal 12 3 4 5 2 5" xfId="15176" xr:uid="{00000000-0005-0000-0000-0000A3B90000}"/>
    <cellStyle name="Normal 12 3 4 5 2 5 2" xfId="40194" xr:uid="{00000000-0005-0000-0000-0000A4B90000}"/>
    <cellStyle name="Normal 12 3 4 5 2 6" xfId="27245" xr:uid="{00000000-0005-0000-0000-0000A5B90000}"/>
    <cellStyle name="Normal 12 3 4 5 2 7" xfId="51382" xr:uid="{00000000-0005-0000-0000-0000A6B90000}"/>
    <cellStyle name="Normal 12 3 4 5 3" xfId="1637" xr:uid="{00000000-0005-0000-0000-0000A7B90000}"/>
    <cellStyle name="Normal 12 3 4 5 3 2" xfId="5159" xr:uid="{00000000-0005-0000-0000-0000A8B90000}"/>
    <cellStyle name="Normal 12 3 4 5 3 2 2" xfId="10185" xr:uid="{00000000-0005-0000-0000-0000A9B90000}"/>
    <cellStyle name="Normal 12 3 4 5 3 2 2 2" xfId="35203" xr:uid="{00000000-0005-0000-0000-0000AAB90000}"/>
    <cellStyle name="Normal 12 3 4 5 3 2 3" xfId="21374" xr:uid="{00000000-0005-0000-0000-0000ABB90000}"/>
    <cellStyle name="Normal 12 3 4 5 3 2 3 2" xfId="46391" xr:uid="{00000000-0005-0000-0000-0000ACB90000}"/>
    <cellStyle name="Normal 12 3 4 5 3 2 4" xfId="30180" xr:uid="{00000000-0005-0000-0000-0000ADB90000}"/>
    <cellStyle name="Normal 12 3 4 5 3 2 5" xfId="57579" xr:uid="{00000000-0005-0000-0000-0000AEB90000}"/>
    <cellStyle name="Normal 12 3 4 5 3 3" xfId="7520" xr:uid="{00000000-0005-0000-0000-0000AFB90000}"/>
    <cellStyle name="Normal 12 3 4 5 3 3 2" xfId="24897" xr:uid="{00000000-0005-0000-0000-0000B0B90000}"/>
    <cellStyle name="Normal 12 3 4 5 3 3 2 2" xfId="49914" xr:uid="{00000000-0005-0000-0000-0000B1B90000}"/>
    <cellStyle name="Normal 12 3 4 5 3 3 3" xfId="32538" xr:uid="{00000000-0005-0000-0000-0000B2B90000}"/>
    <cellStyle name="Normal 12 3 4 5 3 3 4" xfId="61102" xr:uid="{00000000-0005-0000-0000-0000B3B90000}"/>
    <cellStyle name="Normal 12 3 4 5 3 4" xfId="13708" xr:uid="{00000000-0005-0000-0000-0000B4B90000}"/>
    <cellStyle name="Normal 12 3 4 5 3 4 2" xfId="18709" xr:uid="{00000000-0005-0000-0000-0000B5B90000}"/>
    <cellStyle name="Normal 12 3 4 5 3 4 2 2" xfId="43726" xr:uid="{00000000-0005-0000-0000-0000B6B90000}"/>
    <cellStyle name="Normal 12 3 4 5 3 4 3" xfId="38726" xr:uid="{00000000-0005-0000-0000-0000B7B90000}"/>
    <cellStyle name="Normal 12 3 4 5 3 4 4" xfId="54914" xr:uid="{00000000-0005-0000-0000-0000B8B90000}"/>
    <cellStyle name="Normal 12 3 4 5 3 5" xfId="16350" xr:uid="{00000000-0005-0000-0000-0000B9B90000}"/>
    <cellStyle name="Normal 12 3 4 5 3 5 2" xfId="41368" xr:uid="{00000000-0005-0000-0000-0000BAB90000}"/>
    <cellStyle name="Normal 12 3 4 5 3 6" xfId="26658" xr:uid="{00000000-0005-0000-0000-0000BBB90000}"/>
    <cellStyle name="Normal 12 3 4 5 3 7" xfId="52556" xr:uid="{00000000-0005-0000-0000-0000BCB90000}"/>
    <cellStyle name="Normal 12 3 4 5 4" xfId="3398" xr:uid="{00000000-0005-0000-0000-0000BDB90000}"/>
    <cellStyle name="Normal 12 3 4 5 4 2" xfId="11066" xr:uid="{00000000-0005-0000-0000-0000BEB90000}"/>
    <cellStyle name="Normal 12 3 4 5 4 2 2" xfId="36084" xr:uid="{00000000-0005-0000-0000-0000BFB90000}"/>
    <cellStyle name="Normal 12 3 4 5 4 3" xfId="22255" xr:uid="{00000000-0005-0000-0000-0000C0B90000}"/>
    <cellStyle name="Normal 12 3 4 5 4 3 2" xfId="47272" xr:uid="{00000000-0005-0000-0000-0000C1B90000}"/>
    <cellStyle name="Normal 12 3 4 5 4 4" xfId="28419" xr:uid="{00000000-0005-0000-0000-0000C2B90000}"/>
    <cellStyle name="Normal 12 3 4 5 4 5" xfId="58460" xr:uid="{00000000-0005-0000-0000-0000C3B90000}"/>
    <cellStyle name="Normal 12 3 4 5 5" xfId="8406" xr:uid="{00000000-0005-0000-0000-0000C4B90000}"/>
    <cellStyle name="Normal 12 3 4 5 5 2" xfId="19595" xr:uid="{00000000-0005-0000-0000-0000C5B90000}"/>
    <cellStyle name="Normal 12 3 4 5 5 2 2" xfId="44612" xr:uid="{00000000-0005-0000-0000-0000C6B90000}"/>
    <cellStyle name="Normal 12 3 4 5 5 3" xfId="33424" xr:uid="{00000000-0005-0000-0000-0000C7B90000}"/>
    <cellStyle name="Normal 12 3 4 5 5 4" xfId="55800" xr:uid="{00000000-0005-0000-0000-0000C8B90000}"/>
    <cellStyle name="Normal 12 3 4 5 6" xfId="5741" xr:uid="{00000000-0005-0000-0000-0000C9B90000}"/>
    <cellStyle name="Normal 12 3 4 5 6 2" xfId="23136" xr:uid="{00000000-0005-0000-0000-0000CAB90000}"/>
    <cellStyle name="Normal 12 3 4 5 6 2 2" xfId="48153" xr:uid="{00000000-0005-0000-0000-0000CBB90000}"/>
    <cellStyle name="Normal 12 3 4 5 6 3" xfId="30759" xr:uid="{00000000-0005-0000-0000-0000CCB90000}"/>
    <cellStyle name="Normal 12 3 4 5 6 4" xfId="59341" xr:uid="{00000000-0005-0000-0000-0000CDB90000}"/>
    <cellStyle name="Normal 12 3 4 5 7" xfId="11947" xr:uid="{00000000-0005-0000-0000-0000CEB90000}"/>
    <cellStyle name="Normal 12 3 4 5 7 2" xfId="16930" xr:uid="{00000000-0005-0000-0000-0000CFB90000}"/>
    <cellStyle name="Normal 12 3 4 5 7 2 2" xfId="41947" xr:uid="{00000000-0005-0000-0000-0000D0B90000}"/>
    <cellStyle name="Normal 12 3 4 5 7 3" xfId="36965" xr:uid="{00000000-0005-0000-0000-0000D1B90000}"/>
    <cellStyle name="Normal 12 3 4 5 7 4" xfId="53135" xr:uid="{00000000-0005-0000-0000-0000D2B90000}"/>
    <cellStyle name="Normal 12 3 4 5 8" xfId="14589" xr:uid="{00000000-0005-0000-0000-0000D3B90000}"/>
    <cellStyle name="Normal 12 3 4 5 8 2" xfId="39607" xr:uid="{00000000-0005-0000-0000-0000D4B90000}"/>
    <cellStyle name="Normal 12 3 4 5 9" xfId="25484" xr:uid="{00000000-0005-0000-0000-0000D5B90000}"/>
    <cellStyle name="Normal 12 3 4 6" xfId="738" xr:uid="{00000000-0005-0000-0000-0000D6B90000}"/>
    <cellStyle name="Normal 12 3 4 6 2" xfId="2499" xr:uid="{00000000-0005-0000-0000-0000D7B90000}"/>
    <cellStyle name="Normal 12 3 4 6 2 2" xfId="4260" xr:uid="{00000000-0005-0000-0000-0000D8B90000}"/>
    <cellStyle name="Normal 12 3 4 6 2 2 2" xfId="9873" xr:uid="{00000000-0005-0000-0000-0000D9B90000}"/>
    <cellStyle name="Normal 12 3 4 6 2 2 2 2" xfId="34891" xr:uid="{00000000-0005-0000-0000-0000DAB90000}"/>
    <cellStyle name="Normal 12 3 4 6 2 2 3" xfId="21062" xr:uid="{00000000-0005-0000-0000-0000DBB90000}"/>
    <cellStyle name="Normal 12 3 4 6 2 2 3 2" xfId="46079" xr:uid="{00000000-0005-0000-0000-0000DCB90000}"/>
    <cellStyle name="Normal 12 3 4 6 2 2 4" xfId="29281" xr:uid="{00000000-0005-0000-0000-0000DDB90000}"/>
    <cellStyle name="Normal 12 3 4 6 2 2 5" xfId="57267" xr:uid="{00000000-0005-0000-0000-0000DEB90000}"/>
    <cellStyle name="Normal 12 3 4 6 2 3" xfId="7208" xr:uid="{00000000-0005-0000-0000-0000DFB90000}"/>
    <cellStyle name="Normal 12 3 4 6 2 3 2" xfId="23998" xr:uid="{00000000-0005-0000-0000-0000E0B90000}"/>
    <cellStyle name="Normal 12 3 4 6 2 3 2 2" xfId="49015" xr:uid="{00000000-0005-0000-0000-0000E1B90000}"/>
    <cellStyle name="Normal 12 3 4 6 2 3 3" xfId="32226" xr:uid="{00000000-0005-0000-0000-0000E2B90000}"/>
    <cellStyle name="Normal 12 3 4 6 2 3 4" xfId="60203" xr:uid="{00000000-0005-0000-0000-0000E3B90000}"/>
    <cellStyle name="Normal 12 3 4 6 2 4" xfId="12809" xr:uid="{00000000-0005-0000-0000-0000E4B90000}"/>
    <cellStyle name="Normal 12 3 4 6 2 4 2" xfId="18397" xr:uid="{00000000-0005-0000-0000-0000E5B90000}"/>
    <cellStyle name="Normal 12 3 4 6 2 4 2 2" xfId="43414" xr:uid="{00000000-0005-0000-0000-0000E6B90000}"/>
    <cellStyle name="Normal 12 3 4 6 2 4 3" xfId="37827" xr:uid="{00000000-0005-0000-0000-0000E7B90000}"/>
    <cellStyle name="Normal 12 3 4 6 2 4 4" xfId="54602" xr:uid="{00000000-0005-0000-0000-0000E8B90000}"/>
    <cellStyle name="Normal 12 3 4 6 2 5" xfId="15451" xr:uid="{00000000-0005-0000-0000-0000E9B90000}"/>
    <cellStyle name="Normal 12 3 4 6 2 5 2" xfId="40469" xr:uid="{00000000-0005-0000-0000-0000EAB90000}"/>
    <cellStyle name="Normal 12 3 4 6 2 6" xfId="27520" xr:uid="{00000000-0005-0000-0000-0000EBB90000}"/>
    <cellStyle name="Normal 12 3 4 6 2 7" xfId="51657" xr:uid="{00000000-0005-0000-0000-0000ECB90000}"/>
    <cellStyle name="Normal 12 3 4 6 3" xfId="1325" xr:uid="{00000000-0005-0000-0000-0000EDB90000}"/>
    <cellStyle name="Normal 12 3 4 6 3 2" xfId="4847" xr:uid="{00000000-0005-0000-0000-0000EEB90000}"/>
    <cellStyle name="Normal 12 3 4 6 3 2 2" xfId="24585" xr:uid="{00000000-0005-0000-0000-0000EFB90000}"/>
    <cellStyle name="Normal 12 3 4 6 3 2 2 2" xfId="49602" xr:uid="{00000000-0005-0000-0000-0000F0B90000}"/>
    <cellStyle name="Normal 12 3 4 6 3 2 3" xfId="29868" xr:uid="{00000000-0005-0000-0000-0000F1B90000}"/>
    <cellStyle name="Normal 12 3 4 6 3 2 4" xfId="60790" xr:uid="{00000000-0005-0000-0000-0000F2B90000}"/>
    <cellStyle name="Normal 12 3 4 6 3 3" xfId="10754" xr:uid="{00000000-0005-0000-0000-0000F3B90000}"/>
    <cellStyle name="Normal 12 3 4 6 3 3 2" xfId="21943" xr:uid="{00000000-0005-0000-0000-0000F4B90000}"/>
    <cellStyle name="Normal 12 3 4 6 3 3 2 2" xfId="46960" xr:uid="{00000000-0005-0000-0000-0000F5B90000}"/>
    <cellStyle name="Normal 12 3 4 6 3 3 3" xfId="35772" xr:uid="{00000000-0005-0000-0000-0000F6B90000}"/>
    <cellStyle name="Normal 12 3 4 6 3 3 4" xfId="58148" xr:uid="{00000000-0005-0000-0000-0000F7B90000}"/>
    <cellStyle name="Normal 12 3 4 6 3 4" xfId="13396" xr:uid="{00000000-0005-0000-0000-0000F8B90000}"/>
    <cellStyle name="Normal 12 3 4 6 3 4 2" xfId="38414" xr:uid="{00000000-0005-0000-0000-0000F9B90000}"/>
    <cellStyle name="Normal 12 3 4 6 3 5" xfId="16038" xr:uid="{00000000-0005-0000-0000-0000FAB90000}"/>
    <cellStyle name="Normal 12 3 4 6 3 5 2" xfId="41056" xr:uid="{00000000-0005-0000-0000-0000FBB90000}"/>
    <cellStyle name="Normal 12 3 4 6 3 6" xfId="26346" xr:uid="{00000000-0005-0000-0000-0000FCB90000}"/>
    <cellStyle name="Normal 12 3 4 6 3 7" xfId="52244" xr:uid="{00000000-0005-0000-0000-0000FDB90000}"/>
    <cellStyle name="Normal 12 3 4 6 4" xfId="3086" xr:uid="{00000000-0005-0000-0000-0000FEB90000}"/>
    <cellStyle name="Normal 12 3 4 6 4 2" xfId="9286" xr:uid="{00000000-0005-0000-0000-0000FFB90000}"/>
    <cellStyle name="Normal 12 3 4 6 4 2 2" xfId="34304" xr:uid="{00000000-0005-0000-0000-000000BA0000}"/>
    <cellStyle name="Normal 12 3 4 6 4 3" xfId="20475" xr:uid="{00000000-0005-0000-0000-000001BA0000}"/>
    <cellStyle name="Normal 12 3 4 6 4 3 2" xfId="45492" xr:uid="{00000000-0005-0000-0000-000002BA0000}"/>
    <cellStyle name="Normal 12 3 4 6 4 4" xfId="28107" xr:uid="{00000000-0005-0000-0000-000003BA0000}"/>
    <cellStyle name="Normal 12 3 4 6 4 5" xfId="56680" xr:uid="{00000000-0005-0000-0000-000004BA0000}"/>
    <cellStyle name="Normal 12 3 4 6 5" xfId="6621" xr:uid="{00000000-0005-0000-0000-000005BA0000}"/>
    <cellStyle name="Normal 12 3 4 6 5 2" xfId="22824" xr:uid="{00000000-0005-0000-0000-000006BA0000}"/>
    <cellStyle name="Normal 12 3 4 6 5 2 2" xfId="47841" xr:uid="{00000000-0005-0000-0000-000007BA0000}"/>
    <cellStyle name="Normal 12 3 4 6 5 3" xfId="31639" xr:uid="{00000000-0005-0000-0000-000008BA0000}"/>
    <cellStyle name="Normal 12 3 4 6 5 4" xfId="59029" xr:uid="{00000000-0005-0000-0000-000009BA0000}"/>
    <cellStyle name="Normal 12 3 4 6 6" xfId="11635" xr:uid="{00000000-0005-0000-0000-00000ABA0000}"/>
    <cellStyle name="Normal 12 3 4 6 6 2" xfId="17810" xr:uid="{00000000-0005-0000-0000-00000BBA0000}"/>
    <cellStyle name="Normal 12 3 4 6 6 2 2" xfId="42827" xr:uid="{00000000-0005-0000-0000-00000CBA0000}"/>
    <cellStyle name="Normal 12 3 4 6 6 3" xfId="36653" xr:uid="{00000000-0005-0000-0000-00000DBA0000}"/>
    <cellStyle name="Normal 12 3 4 6 6 4" xfId="54015" xr:uid="{00000000-0005-0000-0000-00000EBA0000}"/>
    <cellStyle name="Normal 12 3 4 6 7" xfId="14277" xr:uid="{00000000-0005-0000-0000-00000FBA0000}"/>
    <cellStyle name="Normal 12 3 4 6 7 2" xfId="39295" xr:uid="{00000000-0005-0000-0000-000010BA0000}"/>
    <cellStyle name="Normal 12 3 4 6 8" xfId="25759" xr:uid="{00000000-0005-0000-0000-000011BA0000}"/>
    <cellStyle name="Normal 12 3 4 6 9" xfId="50483" xr:uid="{00000000-0005-0000-0000-000012BA0000}"/>
    <cellStyle name="Normal 12 3 4 7" xfId="1912" xr:uid="{00000000-0005-0000-0000-000013BA0000}"/>
    <cellStyle name="Normal 12 3 4 7 2" xfId="3673" xr:uid="{00000000-0005-0000-0000-000014BA0000}"/>
    <cellStyle name="Normal 12 3 4 7 2 2" xfId="8699" xr:uid="{00000000-0005-0000-0000-000015BA0000}"/>
    <cellStyle name="Normal 12 3 4 7 2 2 2" xfId="33717" xr:uid="{00000000-0005-0000-0000-000016BA0000}"/>
    <cellStyle name="Normal 12 3 4 7 2 3" xfId="19888" xr:uid="{00000000-0005-0000-0000-000017BA0000}"/>
    <cellStyle name="Normal 12 3 4 7 2 3 2" xfId="44905" xr:uid="{00000000-0005-0000-0000-000018BA0000}"/>
    <cellStyle name="Normal 12 3 4 7 2 4" xfId="28694" xr:uid="{00000000-0005-0000-0000-000019BA0000}"/>
    <cellStyle name="Normal 12 3 4 7 2 5" xfId="56093" xr:uid="{00000000-0005-0000-0000-00001ABA0000}"/>
    <cellStyle name="Normal 12 3 4 7 3" xfId="6034" xr:uid="{00000000-0005-0000-0000-00001BBA0000}"/>
    <cellStyle name="Normal 12 3 4 7 3 2" xfId="23411" xr:uid="{00000000-0005-0000-0000-00001CBA0000}"/>
    <cellStyle name="Normal 12 3 4 7 3 2 2" xfId="48428" xr:uid="{00000000-0005-0000-0000-00001DBA0000}"/>
    <cellStyle name="Normal 12 3 4 7 3 3" xfId="31052" xr:uid="{00000000-0005-0000-0000-00001EBA0000}"/>
    <cellStyle name="Normal 12 3 4 7 3 4" xfId="59616" xr:uid="{00000000-0005-0000-0000-00001FBA0000}"/>
    <cellStyle name="Normal 12 3 4 7 4" xfId="12222" xr:uid="{00000000-0005-0000-0000-000020BA0000}"/>
    <cellStyle name="Normal 12 3 4 7 4 2" xfId="17223" xr:uid="{00000000-0005-0000-0000-000021BA0000}"/>
    <cellStyle name="Normal 12 3 4 7 4 2 2" xfId="42240" xr:uid="{00000000-0005-0000-0000-000022BA0000}"/>
    <cellStyle name="Normal 12 3 4 7 4 3" xfId="37240" xr:uid="{00000000-0005-0000-0000-000023BA0000}"/>
    <cellStyle name="Normal 12 3 4 7 4 4" xfId="53428" xr:uid="{00000000-0005-0000-0000-000024BA0000}"/>
    <cellStyle name="Normal 12 3 4 7 5" xfId="14864" xr:uid="{00000000-0005-0000-0000-000025BA0000}"/>
    <cellStyle name="Normal 12 3 4 7 5 2" xfId="39882" xr:uid="{00000000-0005-0000-0000-000026BA0000}"/>
    <cellStyle name="Normal 12 3 4 7 6" xfId="26933" xr:uid="{00000000-0005-0000-0000-000027BA0000}"/>
    <cellStyle name="Normal 12 3 4 7 7" xfId="51070" xr:uid="{00000000-0005-0000-0000-000028BA0000}"/>
    <cellStyle name="Normal 12 3 4 8" xfId="1050" xr:uid="{00000000-0005-0000-0000-000029BA0000}"/>
    <cellStyle name="Normal 12 3 4 8 2" xfId="4572" xr:uid="{00000000-0005-0000-0000-00002ABA0000}"/>
    <cellStyle name="Normal 12 3 4 8 2 2" xfId="8110" xr:uid="{00000000-0005-0000-0000-00002BBA0000}"/>
    <cellStyle name="Normal 12 3 4 8 2 2 2" xfId="33128" xr:uid="{00000000-0005-0000-0000-00002CBA0000}"/>
    <cellStyle name="Normal 12 3 4 8 2 3" xfId="19299" xr:uid="{00000000-0005-0000-0000-00002DBA0000}"/>
    <cellStyle name="Normal 12 3 4 8 2 3 2" xfId="44316" xr:uid="{00000000-0005-0000-0000-00002EBA0000}"/>
    <cellStyle name="Normal 12 3 4 8 2 4" xfId="29593" xr:uid="{00000000-0005-0000-0000-00002FBA0000}"/>
    <cellStyle name="Normal 12 3 4 8 2 5" xfId="55504" xr:uid="{00000000-0005-0000-0000-000030BA0000}"/>
    <cellStyle name="Normal 12 3 4 8 3" xfId="6933" xr:uid="{00000000-0005-0000-0000-000031BA0000}"/>
    <cellStyle name="Normal 12 3 4 8 3 2" xfId="24310" xr:uid="{00000000-0005-0000-0000-000032BA0000}"/>
    <cellStyle name="Normal 12 3 4 8 3 2 2" xfId="49327" xr:uid="{00000000-0005-0000-0000-000033BA0000}"/>
    <cellStyle name="Normal 12 3 4 8 3 3" xfId="31951" xr:uid="{00000000-0005-0000-0000-000034BA0000}"/>
    <cellStyle name="Normal 12 3 4 8 3 4" xfId="60515" xr:uid="{00000000-0005-0000-0000-000035BA0000}"/>
    <cellStyle name="Normal 12 3 4 8 4" xfId="13121" xr:uid="{00000000-0005-0000-0000-000036BA0000}"/>
    <cellStyle name="Normal 12 3 4 8 4 2" xfId="18122" xr:uid="{00000000-0005-0000-0000-000037BA0000}"/>
    <cellStyle name="Normal 12 3 4 8 4 2 2" xfId="43139" xr:uid="{00000000-0005-0000-0000-000038BA0000}"/>
    <cellStyle name="Normal 12 3 4 8 4 3" xfId="38139" xr:uid="{00000000-0005-0000-0000-000039BA0000}"/>
    <cellStyle name="Normal 12 3 4 8 4 4" xfId="54327" xr:uid="{00000000-0005-0000-0000-00003ABA0000}"/>
    <cellStyle name="Normal 12 3 4 8 5" xfId="15763" xr:uid="{00000000-0005-0000-0000-00003BBA0000}"/>
    <cellStyle name="Normal 12 3 4 8 5 2" xfId="40781" xr:uid="{00000000-0005-0000-0000-00003CBA0000}"/>
    <cellStyle name="Normal 12 3 4 8 6" xfId="26071" xr:uid="{00000000-0005-0000-0000-00003DBA0000}"/>
    <cellStyle name="Normal 12 3 4 8 7" xfId="51969" xr:uid="{00000000-0005-0000-0000-00003EBA0000}"/>
    <cellStyle name="Normal 12 3 4 9" xfId="2811" xr:uid="{00000000-0005-0000-0000-00003FBA0000}"/>
    <cellStyle name="Normal 12 3 4 9 2" xfId="9598" xr:uid="{00000000-0005-0000-0000-000040BA0000}"/>
    <cellStyle name="Normal 12 3 4 9 2 2" xfId="34616" xr:uid="{00000000-0005-0000-0000-000041BA0000}"/>
    <cellStyle name="Normal 12 3 4 9 3" xfId="20787" xr:uid="{00000000-0005-0000-0000-000042BA0000}"/>
    <cellStyle name="Normal 12 3 4 9 3 2" xfId="45804" xr:uid="{00000000-0005-0000-0000-000043BA0000}"/>
    <cellStyle name="Normal 12 3 4 9 4" xfId="27832" xr:uid="{00000000-0005-0000-0000-000044BA0000}"/>
    <cellStyle name="Normal 12 3 4 9 5" xfId="56992" xr:uid="{00000000-0005-0000-0000-000045BA0000}"/>
    <cellStyle name="Normal 12 3 5" xfId="185" xr:uid="{00000000-0005-0000-0000-000046BA0000}"/>
    <cellStyle name="Normal 12 3 5 10" xfId="7845" xr:uid="{00000000-0005-0000-0000-000047BA0000}"/>
    <cellStyle name="Normal 12 3 5 10 2" xfId="19034" xr:uid="{00000000-0005-0000-0000-000048BA0000}"/>
    <cellStyle name="Normal 12 3 5 10 2 2" xfId="44051" xr:uid="{00000000-0005-0000-0000-000049BA0000}"/>
    <cellStyle name="Normal 12 3 5 10 3" xfId="32863" xr:uid="{00000000-0005-0000-0000-00004ABA0000}"/>
    <cellStyle name="Normal 12 3 5 10 4" xfId="55239" xr:uid="{00000000-0005-0000-0000-00004BBA0000}"/>
    <cellStyle name="Normal 12 3 5 11" xfId="5488" xr:uid="{00000000-0005-0000-0000-00004CBA0000}"/>
    <cellStyle name="Normal 12 3 5 11 2" xfId="22527" xr:uid="{00000000-0005-0000-0000-00004DBA0000}"/>
    <cellStyle name="Normal 12 3 5 11 2 2" xfId="47544" xr:uid="{00000000-0005-0000-0000-00004EBA0000}"/>
    <cellStyle name="Normal 12 3 5 11 3" xfId="30506" xr:uid="{00000000-0005-0000-0000-00004FBA0000}"/>
    <cellStyle name="Normal 12 3 5 11 4" xfId="58732" xr:uid="{00000000-0005-0000-0000-000050BA0000}"/>
    <cellStyle name="Normal 12 3 5 12" xfId="11338" xr:uid="{00000000-0005-0000-0000-000051BA0000}"/>
    <cellStyle name="Normal 12 3 5 12 2" xfId="16677" xr:uid="{00000000-0005-0000-0000-000052BA0000}"/>
    <cellStyle name="Normal 12 3 5 12 2 2" xfId="41694" xr:uid="{00000000-0005-0000-0000-000053BA0000}"/>
    <cellStyle name="Normal 12 3 5 12 3" xfId="36356" xr:uid="{00000000-0005-0000-0000-000054BA0000}"/>
    <cellStyle name="Normal 12 3 5 12 4" xfId="52882" xr:uid="{00000000-0005-0000-0000-000055BA0000}"/>
    <cellStyle name="Normal 12 3 5 13" xfId="13980" xr:uid="{00000000-0005-0000-0000-000056BA0000}"/>
    <cellStyle name="Normal 12 3 5 13 2" xfId="38998" xr:uid="{00000000-0005-0000-0000-000057BA0000}"/>
    <cellStyle name="Normal 12 3 5 13 3" xfId="61355" xr:uid="{FB04DFA3-EAFE-4D22-8962-DF1D29251109}"/>
    <cellStyle name="Normal 12 3 5 14" xfId="25208" xr:uid="{00000000-0005-0000-0000-000058BA0000}"/>
    <cellStyle name="Normal 12 3 5 15" xfId="50186" xr:uid="{00000000-0005-0000-0000-000059BA0000}"/>
    <cellStyle name="Normal 12 3 5 2" xfId="243" xr:uid="{00000000-0005-0000-0000-00005ABA0000}"/>
    <cellStyle name="Normal 12 3 5 2 10" xfId="11534" xr:uid="{00000000-0005-0000-0000-00005BBA0000}"/>
    <cellStyle name="Normal 12 3 5 2 10 2" xfId="16731" xr:uid="{00000000-0005-0000-0000-00005CBA0000}"/>
    <cellStyle name="Normal 12 3 5 2 10 2 2" xfId="41748" xr:uid="{00000000-0005-0000-0000-00005DBA0000}"/>
    <cellStyle name="Normal 12 3 5 2 10 3" xfId="36552" xr:uid="{00000000-0005-0000-0000-00005EBA0000}"/>
    <cellStyle name="Normal 12 3 5 2 10 4" xfId="52936" xr:uid="{00000000-0005-0000-0000-00005FBA0000}"/>
    <cellStyle name="Normal 12 3 5 2 11" xfId="14176" xr:uid="{00000000-0005-0000-0000-000060BA0000}"/>
    <cellStyle name="Normal 12 3 5 2 11 2" xfId="39194" xr:uid="{00000000-0005-0000-0000-000061BA0000}"/>
    <cellStyle name="Normal 12 3 5 2 12" xfId="25266" xr:uid="{00000000-0005-0000-0000-000062BA0000}"/>
    <cellStyle name="Normal 12 3 5 2 13" xfId="50382" xr:uid="{00000000-0005-0000-0000-000063BA0000}"/>
    <cellStyle name="Normal 12 3 5 2 2" xfId="637" xr:uid="{00000000-0005-0000-0000-000064BA0000}"/>
    <cellStyle name="Normal 12 3 5 2 2 10" xfId="50969" xr:uid="{00000000-0005-0000-0000-000065BA0000}"/>
    <cellStyle name="Normal 12 3 5 2 2 2" xfId="2398" xr:uid="{00000000-0005-0000-0000-000066BA0000}"/>
    <cellStyle name="Normal 12 3 5 2 2 2 2" xfId="4159" xr:uid="{00000000-0005-0000-0000-000067BA0000}"/>
    <cellStyle name="Normal 12 3 5 2 2 2 2 2" xfId="9185" xr:uid="{00000000-0005-0000-0000-000068BA0000}"/>
    <cellStyle name="Normal 12 3 5 2 2 2 2 2 2" xfId="34203" xr:uid="{00000000-0005-0000-0000-000069BA0000}"/>
    <cellStyle name="Normal 12 3 5 2 2 2 2 3" xfId="20374" xr:uid="{00000000-0005-0000-0000-00006ABA0000}"/>
    <cellStyle name="Normal 12 3 5 2 2 2 2 3 2" xfId="45391" xr:uid="{00000000-0005-0000-0000-00006BBA0000}"/>
    <cellStyle name="Normal 12 3 5 2 2 2 2 4" xfId="29180" xr:uid="{00000000-0005-0000-0000-00006CBA0000}"/>
    <cellStyle name="Normal 12 3 5 2 2 2 2 5" xfId="56579" xr:uid="{00000000-0005-0000-0000-00006DBA0000}"/>
    <cellStyle name="Normal 12 3 5 2 2 2 3" xfId="6520" xr:uid="{00000000-0005-0000-0000-00006EBA0000}"/>
    <cellStyle name="Normal 12 3 5 2 2 2 3 2" xfId="23897" xr:uid="{00000000-0005-0000-0000-00006FBA0000}"/>
    <cellStyle name="Normal 12 3 5 2 2 2 3 2 2" xfId="48914" xr:uid="{00000000-0005-0000-0000-000070BA0000}"/>
    <cellStyle name="Normal 12 3 5 2 2 2 3 3" xfId="31538" xr:uid="{00000000-0005-0000-0000-000071BA0000}"/>
    <cellStyle name="Normal 12 3 5 2 2 2 3 4" xfId="60102" xr:uid="{00000000-0005-0000-0000-000072BA0000}"/>
    <cellStyle name="Normal 12 3 5 2 2 2 4" xfId="12708" xr:uid="{00000000-0005-0000-0000-000073BA0000}"/>
    <cellStyle name="Normal 12 3 5 2 2 2 4 2" xfId="17709" xr:uid="{00000000-0005-0000-0000-000074BA0000}"/>
    <cellStyle name="Normal 12 3 5 2 2 2 4 2 2" xfId="42726" xr:uid="{00000000-0005-0000-0000-000075BA0000}"/>
    <cellStyle name="Normal 12 3 5 2 2 2 4 3" xfId="37726" xr:uid="{00000000-0005-0000-0000-000076BA0000}"/>
    <cellStyle name="Normal 12 3 5 2 2 2 4 4" xfId="53914" xr:uid="{00000000-0005-0000-0000-000077BA0000}"/>
    <cellStyle name="Normal 12 3 5 2 2 2 5" xfId="15350" xr:uid="{00000000-0005-0000-0000-000078BA0000}"/>
    <cellStyle name="Normal 12 3 5 2 2 2 5 2" xfId="40368" xr:uid="{00000000-0005-0000-0000-000079BA0000}"/>
    <cellStyle name="Normal 12 3 5 2 2 2 6" xfId="27419" xr:uid="{00000000-0005-0000-0000-00007ABA0000}"/>
    <cellStyle name="Normal 12 3 5 2 2 2 7" xfId="51556" xr:uid="{00000000-0005-0000-0000-00007BBA0000}"/>
    <cellStyle name="Normal 12 3 5 2 2 3" xfId="1811" xr:uid="{00000000-0005-0000-0000-00007CBA0000}"/>
    <cellStyle name="Normal 12 3 5 2 2 3 2" xfId="5333" xr:uid="{00000000-0005-0000-0000-00007DBA0000}"/>
    <cellStyle name="Normal 12 3 5 2 2 3 2 2" xfId="10359" xr:uid="{00000000-0005-0000-0000-00007EBA0000}"/>
    <cellStyle name="Normal 12 3 5 2 2 3 2 2 2" xfId="35377" xr:uid="{00000000-0005-0000-0000-00007FBA0000}"/>
    <cellStyle name="Normal 12 3 5 2 2 3 2 3" xfId="21548" xr:uid="{00000000-0005-0000-0000-000080BA0000}"/>
    <cellStyle name="Normal 12 3 5 2 2 3 2 3 2" xfId="46565" xr:uid="{00000000-0005-0000-0000-000081BA0000}"/>
    <cellStyle name="Normal 12 3 5 2 2 3 2 4" xfId="30354" xr:uid="{00000000-0005-0000-0000-000082BA0000}"/>
    <cellStyle name="Normal 12 3 5 2 2 3 2 5" xfId="57753" xr:uid="{00000000-0005-0000-0000-000083BA0000}"/>
    <cellStyle name="Normal 12 3 5 2 2 3 3" xfId="7694" xr:uid="{00000000-0005-0000-0000-000084BA0000}"/>
    <cellStyle name="Normal 12 3 5 2 2 3 3 2" xfId="25071" xr:uid="{00000000-0005-0000-0000-000085BA0000}"/>
    <cellStyle name="Normal 12 3 5 2 2 3 3 2 2" xfId="50088" xr:uid="{00000000-0005-0000-0000-000086BA0000}"/>
    <cellStyle name="Normal 12 3 5 2 2 3 3 3" xfId="32712" xr:uid="{00000000-0005-0000-0000-000087BA0000}"/>
    <cellStyle name="Normal 12 3 5 2 2 3 3 4" xfId="61276" xr:uid="{00000000-0005-0000-0000-000088BA0000}"/>
    <cellStyle name="Normal 12 3 5 2 2 3 4" xfId="13882" xr:uid="{00000000-0005-0000-0000-000089BA0000}"/>
    <cellStyle name="Normal 12 3 5 2 2 3 4 2" xfId="18883" xr:uid="{00000000-0005-0000-0000-00008ABA0000}"/>
    <cellStyle name="Normal 12 3 5 2 2 3 4 2 2" xfId="43900" xr:uid="{00000000-0005-0000-0000-00008BBA0000}"/>
    <cellStyle name="Normal 12 3 5 2 2 3 4 3" xfId="38900" xr:uid="{00000000-0005-0000-0000-00008CBA0000}"/>
    <cellStyle name="Normal 12 3 5 2 2 3 4 4" xfId="55088" xr:uid="{00000000-0005-0000-0000-00008DBA0000}"/>
    <cellStyle name="Normal 12 3 5 2 2 3 5" xfId="16524" xr:uid="{00000000-0005-0000-0000-00008EBA0000}"/>
    <cellStyle name="Normal 12 3 5 2 2 3 5 2" xfId="41542" xr:uid="{00000000-0005-0000-0000-00008FBA0000}"/>
    <cellStyle name="Normal 12 3 5 2 2 3 6" xfId="26832" xr:uid="{00000000-0005-0000-0000-000090BA0000}"/>
    <cellStyle name="Normal 12 3 5 2 2 3 7" xfId="52730" xr:uid="{00000000-0005-0000-0000-000091BA0000}"/>
    <cellStyle name="Normal 12 3 5 2 2 4" xfId="3572" xr:uid="{00000000-0005-0000-0000-000092BA0000}"/>
    <cellStyle name="Normal 12 3 5 2 2 4 2" xfId="11240" xr:uid="{00000000-0005-0000-0000-000093BA0000}"/>
    <cellStyle name="Normal 12 3 5 2 2 4 2 2" xfId="36258" xr:uid="{00000000-0005-0000-0000-000094BA0000}"/>
    <cellStyle name="Normal 12 3 5 2 2 4 3" xfId="22429" xr:uid="{00000000-0005-0000-0000-000095BA0000}"/>
    <cellStyle name="Normal 12 3 5 2 2 4 3 2" xfId="47446" xr:uid="{00000000-0005-0000-0000-000096BA0000}"/>
    <cellStyle name="Normal 12 3 5 2 2 4 4" xfId="28593" xr:uid="{00000000-0005-0000-0000-000097BA0000}"/>
    <cellStyle name="Normal 12 3 5 2 2 4 5" xfId="58634" xr:uid="{00000000-0005-0000-0000-000098BA0000}"/>
    <cellStyle name="Normal 12 3 5 2 2 5" xfId="8500" xr:uid="{00000000-0005-0000-0000-000099BA0000}"/>
    <cellStyle name="Normal 12 3 5 2 2 5 2" xfId="19689" xr:uid="{00000000-0005-0000-0000-00009ABA0000}"/>
    <cellStyle name="Normal 12 3 5 2 2 5 2 2" xfId="44706" xr:uid="{00000000-0005-0000-0000-00009BBA0000}"/>
    <cellStyle name="Normal 12 3 5 2 2 5 3" xfId="33518" xr:uid="{00000000-0005-0000-0000-00009CBA0000}"/>
    <cellStyle name="Normal 12 3 5 2 2 5 4" xfId="55894" xr:uid="{00000000-0005-0000-0000-00009DBA0000}"/>
    <cellStyle name="Normal 12 3 5 2 2 6" xfId="5835" xr:uid="{00000000-0005-0000-0000-00009EBA0000}"/>
    <cellStyle name="Normal 12 3 5 2 2 6 2" xfId="23310" xr:uid="{00000000-0005-0000-0000-00009FBA0000}"/>
    <cellStyle name="Normal 12 3 5 2 2 6 2 2" xfId="48327" xr:uid="{00000000-0005-0000-0000-0000A0BA0000}"/>
    <cellStyle name="Normal 12 3 5 2 2 6 3" xfId="30853" xr:uid="{00000000-0005-0000-0000-0000A1BA0000}"/>
    <cellStyle name="Normal 12 3 5 2 2 6 4" xfId="59515" xr:uid="{00000000-0005-0000-0000-0000A2BA0000}"/>
    <cellStyle name="Normal 12 3 5 2 2 7" xfId="12121" xr:uid="{00000000-0005-0000-0000-0000A3BA0000}"/>
    <cellStyle name="Normal 12 3 5 2 2 7 2" xfId="17024" xr:uid="{00000000-0005-0000-0000-0000A4BA0000}"/>
    <cellStyle name="Normal 12 3 5 2 2 7 2 2" xfId="42041" xr:uid="{00000000-0005-0000-0000-0000A5BA0000}"/>
    <cellStyle name="Normal 12 3 5 2 2 7 3" xfId="37139" xr:uid="{00000000-0005-0000-0000-0000A6BA0000}"/>
    <cellStyle name="Normal 12 3 5 2 2 7 4" xfId="53229" xr:uid="{00000000-0005-0000-0000-0000A7BA0000}"/>
    <cellStyle name="Normal 12 3 5 2 2 8" xfId="14763" xr:uid="{00000000-0005-0000-0000-0000A8BA0000}"/>
    <cellStyle name="Normal 12 3 5 2 2 8 2" xfId="39781" xr:uid="{00000000-0005-0000-0000-0000A9BA0000}"/>
    <cellStyle name="Normal 12 3 5 2 2 9" xfId="25658" xr:uid="{00000000-0005-0000-0000-0000AABA0000}"/>
    <cellStyle name="Normal 12 3 5 2 3" xfId="832" xr:uid="{00000000-0005-0000-0000-0000ABBA0000}"/>
    <cellStyle name="Normal 12 3 5 2 3 2" xfId="2593" xr:uid="{00000000-0005-0000-0000-0000ACBA0000}"/>
    <cellStyle name="Normal 12 3 5 2 3 2 2" xfId="4354" xr:uid="{00000000-0005-0000-0000-0000ADBA0000}"/>
    <cellStyle name="Normal 12 3 5 2 3 2 2 2" xfId="9967" xr:uid="{00000000-0005-0000-0000-0000AEBA0000}"/>
    <cellStyle name="Normal 12 3 5 2 3 2 2 2 2" xfId="34985" xr:uid="{00000000-0005-0000-0000-0000AFBA0000}"/>
    <cellStyle name="Normal 12 3 5 2 3 2 2 3" xfId="21156" xr:uid="{00000000-0005-0000-0000-0000B0BA0000}"/>
    <cellStyle name="Normal 12 3 5 2 3 2 2 3 2" xfId="46173" xr:uid="{00000000-0005-0000-0000-0000B1BA0000}"/>
    <cellStyle name="Normal 12 3 5 2 3 2 2 4" xfId="29375" xr:uid="{00000000-0005-0000-0000-0000B2BA0000}"/>
    <cellStyle name="Normal 12 3 5 2 3 2 2 5" xfId="57361" xr:uid="{00000000-0005-0000-0000-0000B3BA0000}"/>
    <cellStyle name="Normal 12 3 5 2 3 2 3" xfId="7302" xr:uid="{00000000-0005-0000-0000-0000B4BA0000}"/>
    <cellStyle name="Normal 12 3 5 2 3 2 3 2" xfId="24092" xr:uid="{00000000-0005-0000-0000-0000B5BA0000}"/>
    <cellStyle name="Normal 12 3 5 2 3 2 3 2 2" xfId="49109" xr:uid="{00000000-0005-0000-0000-0000B6BA0000}"/>
    <cellStyle name="Normal 12 3 5 2 3 2 3 3" xfId="32320" xr:uid="{00000000-0005-0000-0000-0000B7BA0000}"/>
    <cellStyle name="Normal 12 3 5 2 3 2 3 4" xfId="60297" xr:uid="{00000000-0005-0000-0000-0000B8BA0000}"/>
    <cellStyle name="Normal 12 3 5 2 3 2 4" xfId="12903" xr:uid="{00000000-0005-0000-0000-0000B9BA0000}"/>
    <cellStyle name="Normal 12 3 5 2 3 2 4 2" xfId="18491" xr:uid="{00000000-0005-0000-0000-0000BABA0000}"/>
    <cellStyle name="Normal 12 3 5 2 3 2 4 2 2" xfId="43508" xr:uid="{00000000-0005-0000-0000-0000BBBA0000}"/>
    <cellStyle name="Normal 12 3 5 2 3 2 4 3" xfId="37921" xr:uid="{00000000-0005-0000-0000-0000BCBA0000}"/>
    <cellStyle name="Normal 12 3 5 2 3 2 4 4" xfId="54696" xr:uid="{00000000-0005-0000-0000-0000BDBA0000}"/>
    <cellStyle name="Normal 12 3 5 2 3 2 5" xfId="15545" xr:uid="{00000000-0005-0000-0000-0000BEBA0000}"/>
    <cellStyle name="Normal 12 3 5 2 3 2 5 2" xfId="40563" xr:uid="{00000000-0005-0000-0000-0000BFBA0000}"/>
    <cellStyle name="Normal 12 3 5 2 3 2 6" xfId="27614" xr:uid="{00000000-0005-0000-0000-0000C0BA0000}"/>
    <cellStyle name="Normal 12 3 5 2 3 2 7" xfId="51751" xr:uid="{00000000-0005-0000-0000-0000C1BA0000}"/>
    <cellStyle name="Normal 12 3 5 2 3 3" xfId="1419" xr:uid="{00000000-0005-0000-0000-0000C2BA0000}"/>
    <cellStyle name="Normal 12 3 5 2 3 3 2" xfId="4941" xr:uid="{00000000-0005-0000-0000-0000C3BA0000}"/>
    <cellStyle name="Normal 12 3 5 2 3 3 2 2" xfId="24679" xr:uid="{00000000-0005-0000-0000-0000C4BA0000}"/>
    <cellStyle name="Normal 12 3 5 2 3 3 2 2 2" xfId="49696" xr:uid="{00000000-0005-0000-0000-0000C5BA0000}"/>
    <cellStyle name="Normal 12 3 5 2 3 3 2 3" xfId="29962" xr:uid="{00000000-0005-0000-0000-0000C6BA0000}"/>
    <cellStyle name="Normal 12 3 5 2 3 3 2 4" xfId="60884" xr:uid="{00000000-0005-0000-0000-0000C7BA0000}"/>
    <cellStyle name="Normal 12 3 5 2 3 3 3" xfId="10848" xr:uid="{00000000-0005-0000-0000-0000C8BA0000}"/>
    <cellStyle name="Normal 12 3 5 2 3 3 3 2" xfId="22037" xr:uid="{00000000-0005-0000-0000-0000C9BA0000}"/>
    <cellStyle name="Normal 12 3 5 2 3 3 3 2 2" xfId="47054" xr:uid="{00000000-0005-0000-0000-0000CABA0000}"/>
    <cellStyle name="Normal 12 3 5 2 3 3 3 3" xfId="35866" xr:uid="{00000000-0005-0000-0000-0000CBBA0000}"/>
    <cellStyle name="Normal 12 3 5 2 3 3 3 4" xfId="58242" xr:uid="{00000000-0005-0000-0000-0000CCBA0000}"/>
    <cellStyle name="Normal 12 3 5 2 3 3 4" xfId="13490" xr:uid="{00000000-0005-0000-0000-0000CDBA0000}"/>
    <cellStyle name="Normal 12 3 5 2 3 3 4 2" xfId="38508" xr:uid="{00000000-0005-0000-0000-0000CEBA0000}"/>
    <cellStyle name="Normal 12 3 5 2 3 3 5" xfId="16132" xr:uid="{00000000-0005-0000-0000-0000CFBA0000}"/>
    <cellStyle name="Normal 12 3 5 2 3 3 5 2" xfId="41150" xr:uid="{00000000-0005-0000-0000-0000D0BA0000}"/>
    <cellStyle name="Normal 12 3 5 2 3 3 6" xfId="26440" xr:uid="{00000000-0005-0000-0000-0000D1BA0000}"/>
    <cellStyle name="Normal 12 3 5 2 3 3 7" xfId="52338" xr:uid="{00000000-0005-0000-0000-0000D2BA0000}"/>
    <cellStyle name="Normal 12 3 5 2 3 4" xfId="3180" xr:uid="{00000000-0005-0000-0000-0000D3BA0000}"/>
    <cellStyle name="Normal 12 3 5 2 3 4 2" xfId="9380" xr:uid="{00000000-0005-0000-0000-0000D4BA0000}"/>
    <cellStyle name="Normal 12 3 5 2 3 4 2 2" xfId="34398" xr:uid="{00000000-0005-0000-0000-0000D5BA0000}"/>
    <cellStyle name="Normal 12 3 5 2 3 4 3" xfId="20569" xr:uid="{00000000-0005-0000-0000-0000D6BA0000}"/>
    <cellStyle name="Normal 12 3 5 2 3 4 3 2" xfId="45586" xr:uid="{00000000-0005-0000-0000-0000D7BA0000}"/>
    <cellStyle name="Normal 12 3 5 2 3 4 4" xfId="28201" xr:uid="{00000000-0005-0000-0000-0000D8BA0000}"/>
    <cellStyle name="Normal 12 3 5 2 3 4 5" xfId="56774" xr:uid="{00000000-0005-0000-0000-0000D9BA0000}"/>
    <cellStyle name="Normal 12 3 5 2 3 5" xfId="6715" xr:uid="{00000000-0005-0000-0000-0000DABA0000}"/>
    <cellStyle name="Normal 12 3 5 2 3 5 2" xfId="22918" xr:uid="{00000000-0005-0000-0000-0000DBBA0000}"/>
    <cellStyle name="Normal 12 3 5 2 3 5 2 2" xfId="47935" xr:uid="{00000000-0005-0000-0000-0000DCBA0000}"/>
    <cellStyle name="Normal 12 3 5 2 3 5 3" xfId="31733" xr:uid="{00000000-0005-0000-0000-0000DDBA0000}"/>
    <cellStyle name="Normal 12 3 5 2 3 5 4" xfId="59123" xr:uid="{00000000-0005-0000-0000-0000DEBA0000}"/>
    <cellStyle name="Normal 12 3 5 2 3 6" xfId="11729" xr:uid="{00000000-0005-0000-0000-0000DFBA0000}"/>
    <cellStyle name="Normal 12 3 5 2 3 6 2" xfId="17904" xr:uid="{00000000-0005-0000-0000-0000E0BA0000}"/>
    <cellStyle name="Normal 12 3 5 2 3 6 2 2" xfId="42921" xr:uid="{00000000-0005-0000-0000-0000E1BA0000}"/>
    <cellStyle name="Normal 12 3 5 2 3 6 3" xfId="36747" xr:uid="{00000000-0005-0000-0000-0000E2BA0000}"/>
    <cellStyle name="Normal 12 3 5 2 3 6 4" xfId="54109" xr:uid="{00000000-0005-0000-0000-0000E3BA0000}"/>
    <cellStyle name="Normal 12 3 5 2 3 7" xfId="14371" xr:uid="{00000000-0005-0000-0000-0000E4BA0000}"/>
    <cellStyle name="Normal 12 3 5 2 3 7 2" xfId="39389" xr:uid="{00000000-0005-0000-0000-0000E5BA0000}"/>
    <cellStyle name="Normal 12 3 5 2 3 8" xfId="25853" xr:uid="{00000000-0005-0000-0000-0000E6BA0000}"/>
    <cellStyle name="Normal 12 3 5 2 3 9" xfId="50577" xr:uid="{00000000-0005-0000-0000-0000E7BA0000}"/>
    <cellStyle name="Normal 12 3 5 2 4" xfId="2006" xr:uid="{00000000-0005-0000-0000-0000E8BA0000}"/>
    <cellStyle name="Normal 12 3 5 2 4 2" xfId="3767" xr:uid="{00000000-0005-0000-0000-0000E9BA0000}"/>
    <cellStyle name="Normal 12 3 5 2 4 2 2" xfId="8793" xr:uid="{00000000-0005-0000-0000-0000EABA0000}"/>
    <cellStyle name="Normal 12 3 5 2 4 2 2 2" xfId="33811" xr:uid="{00000000-0005-0000-0000-0000EBBA0000}"/>
    <cellStyle name="Normal 12 3 5 2 4 2 3" xfId="19982" xr:uid="{00000000-0005-0000-0000-0000ECBA0000}"/>
    <cellStyle name="Normal 12 3 5 2 4 2 3 2" xfId="44999" xr:uid="{00000000-0005-0000-0000-0000EDBA0000}"/>
    <cellStyle name="Normal 12 3 5 2 4 2 4" xfId="28788" xr:uid="{00000000-0005-0000-0000-0000EEBA0000}"/>
    <cellStyle name="Normal 12 3 5 2 4 2 5" xfId="56187" xr:uid="{00000000-0005-0000-0000-0000EFBA0000}"/>
    <cellStyle name="Normal 12 3 5 2 4 3" xfId="6128" xr:uid="{00000000-0005-0000-0000-0000F0BA0000}"/>
    <cellStyle name="Normal 12 3 5 2 4 3 2" xfId="23505" xr:uid="{00000000-0005-0000-0000-0000F1BA0000}"/>
    <cellStyle name="Normal 12 3 5 2 4 3 2 2" xfId="48522" xr:uid="{00000000-0005-0000-0000-0000F2BA0000}"/>
    <cellStyle name="Normal 12 3 5 2 4 3 3" xfId="31146" xr:uid="{00000000-0005-0000-0000-0000F3BA0000}"/>
    <cellStyle name="Normal 12 3 5 2 4 3 4" xfId="59710" xr:uid="{00000000-0005-0000-0000-0000F4BA0000}"/>
    <cellStyle name="Normal 12 3 5 2 4 4" xfId="12316" xr:uid="{00000000-0005-0000-0000-0000F5BA0000}"/>
    <cellStyle name="Normal 12 3 5 2 4 4 2" xfId="17317" xr:uid="{00000000-0005-0000-0000-0000F6BA0000}"/>
    <cellStyle name="Normal 12 3 5 2 4 4 2 2" xfId="42334" xr:uid="{00000000-0005-0000-0000-0000F7BA0000}"/>
    <cellStyle name="Normal 12 3 5 2 4 4 3" xfId="37334" xr:uid="{00000000-0005-0000-0000-0000F8BA0000}"/>
    <cellStyle name="Normal 12 3 5 2 4 4 4" xfId="53522" xr:uid="{00000000-0005-0000-0000-0000F9BA0000}"/>
    <cellStyle name="Normal 12 3 5 2 4 5" xfId="14958" xr:uid="{00000000-0005-0000-0000-0000FABA0000}"/>
    <cellStyle name="Normal 12 3 5 2 4 5 2" xfId="39976" xr:uid="{00000000-0005-0000-0000-0000FBBA0000}"/>
    <cellStyle name="Normal 12 3 5 2 4 6" xfId="27027" xr:uid="{00000000-0005-0000-0000-0000FCBA0000}"/>
    <cellStyle name="Normal 12 3 5 2 4 7" xfId="51164" xr:uid="{00000000-0005-0000-0000-0000FDBA0000}"/>
    <cellStyle name="Normal 12 3 5 2 5" xfId="1224" xr:uid="{00000000-0005-0000-0000-0000FEBA0000}"/>
    <cellStyle name="Normal 12 3 5 2 5 2" xfId="4746" xr:uid="{00000000-0005-0000-0000-0000FFBA0000}"/>
    <cellStyle name="Normal 12 3 5 2 5 2 2" xfId="8207" xr:uid="{00000000-0005-0000-0000-000000BB0000}"/>
    <cellStyle name="Normal 12 3 5 2 5 2 2 2" xfId="33225" xr:uid="{00000000-0005-0000-0000-000001BB0000}"/>
    <cellStyle name="Normal 12 3 5 2 5 2 3" xfId="19396" xr:uid="{00000000-0005-0000-0000-000002BB0000}"/>
    <cellStyle name="Normal 12 3 5 2 5 2 3 2" xfId="44413" xr:uid="{00000000-0005-0000-0000-000003BB0000}"/>
    <cellStyle name="Normal 12 3 5 2 5 2 4" xfId="29767" xr:uid="{00000000-0005-0000-0000-000004BB0000}"/>
    <cellStyle name="Normal 12 3 5 2 5 2 5" xfId="55601" xr:uid="{00000000-0005-0000-0000-000005BB0000}"/>
    <cellStyle name="Normal 12 3 5 2 5 3" xfId="7107" xr:uid="{00000000-0005-0000-0000-000006BB0000}"/>
    <cellStyle name="Normal 12 3 5 2 5 3 2" xfId="24484" xr:uid="{00000000-0005-0000-0000-000007BB0000}"/>
    <cellStyle name="Normal 12 3 5 2 5 3 2 2" xfId="49501" xr:uid="{00000000-0005-0000-0000-000008BB0000}"/>
    <cellStyle name="Normal 12 3 5 2 5 3 3" xfId="32125" xr:uid="{00000000-0005-0000-0000-000009BB0000}"/>
    <cellStyle name="Normal 12 3 5 2 5 3 4" xfId="60689" xr:uid="{00000000-0005-0000-0000-00000ABB0000}"/>
    <cellStyle name="Normal 12 3 5 2 5 4" xfId="13295" xr:uid="{00000000-0005-0000-0000-00000BBB0000}"/>
    <cellStyle name="Normal 12 3 5 2 5 4 2" xfId="18296" xr:uid="{00000000-0005-0000-0000-00000CBB0000}"/>
    <cellStyle name="Normal 12 3 5 2 5 4 2 2" xfId="43313" xr:uid="{00000000-0005-0000-0000-00000DBB0000}"/>
    <cellStyle name="Normal 12 3 5 2 5 4 3" xfId="38313" xr:uid="{00000000-0005-0000-0000-00000EBB0000}"/>
    <cellStyle name="Normal 12 3 5 2 5 4 4" xfId="54501" xr:uid="{00000000-0005-0000-0000-00000FBB0000}"/>
    <cellStyle name="Normal 12 3 5 2 5 5" xfId="15937" xr:uid="{00000000-0005-0000-0000-000010BB0000}"/>
    <cellStyle name="Normal 12 3 5 2 5 5 2" xfId="40955" xr:uid="{00000000-0005-0000-0000-000011BB0000}"/>
    <cellStyle name="Normal 12 3 5 2 5 6" xfId="26245" xr:uid="{00000000-0005-0000-0000-000012BB0000}"/>
    <cellStyle name="Normal 12 3 5 2 5 7" xfId="52143" xr:uid="{00000000-0005-0000-0000-000013BB0000}"/>
    <cellStyle name="Normal 12 3 5 2 6" xfId="2985" xr:uid="{00000000-0005-0000-0000-000014BB0000}"/>
    <cellStyle name="Normal 12 3 5 2 6 2" xfId="9772" xr:uid="{00000000-0005-0000-0000-000015BB0000}"/>
    <cellStyle name="Normal 12 3 5 2 6 2 2" xfId="34790" xr:uid="{00000000-0005-0000-0000-000016BB0000}"/>
    <cellStyle name="Normal 12 3 5 2 6 3" xfId="20961" xr:uid="{00000000-0005-0000-0000-000017BB0000}"/>
    <cellStyle name="Normal 12 3 5 2 6 3 2" xfId="45978" xr:uid="{00000000-0005-0000-0000-000018BB0000}"/>
    <cellStyle name="Normal 12 3 5 2 6 4" xfId="28006" xr:uid="{00000000-0005-0000-0000-000019BB0000}"/>
    <cellStyle name="Normal 12 3 5 2 6 5" xfId="57166" xr:uid="{00000000-0005-0000-0000-00001ABB0000}"/>
    <cellStyle name="Normal 12 3 5 2 7" xfId="10653" xr:uid="{00000000-0005-0000-0000-00001BBB0000}"/>
    <cellStyle name="Normal 12 3 5 2 7 2" xfId="21842" xr:uid="{00000000-0005-0000-0000-00001CBB0000}"/>
    <cellStyle name="Normal 12 3 5 2 7 2 2" xfId="46859" xr:uid="{00000000-0005-0000-0000-00001DBB0000}"/>
    <cellStyle name="Normal 12 3 5 2 7 3" xfId="35671" xr:uid="{00000000-0005-0000-0000-00001EBB0000}"/>
    <cellStyle name="Normal 12 3 5 2 7 4" xfId="58047" xr:uid="{00000000-0005-0000-0000-00001FBB0000}"/>
    <cellStyle name="Normal 12 3 5 2 8" xfId="7903" xr:uid="{00000000-0005-0000-0000-000020BB0000}"/>
    <cellStyle name="Normal 12 3 5 2 8 2" xfId="19092" xr:uid="{00000000-0005-0000-0000-000021BB0000}"/>
    <cellStyle name="Normal 12 3 5 2 8 2 2" xfId="44109" xr:uid="{00000000-0005-0000-0000-000022BB0000}"/>
    <cellStyle name="Normal 12 3 5 2 8 3" xfId="32921" xr:uid="{00000000-0005-0000-0000-000023BB0000}"/>
    <cellStyle name="Normal 12 3 5 2 8 4" xfId="55297" xr:uid="{00000000-0005-0000-0000-000024BB0000}"/>
    <cellStyle name="Normal 12 3 5 2 9" xfId="5542" xr:uid="{00000000-0005-0000-0000-000025BB0000}"/>
    <cellStyle name="Normal 12 3 5 2 9 2" xfId="22723" xr:uid="{00000000-0005-0000-0000-000026BB0000}"/>
    <cellStyle name="Normal 12 3 5 2 9 2 2" xfId="47740" xr:uid="{00000000-0005-0000-0000-000027BB0000}"/>
    <cellStyle name="Normal 12 3 5 2 9 3" xfId="30560" xr:uid="{00000000-0005-0000-0000-000028BB0000}"/>
    <cellStyle name="Normal 12 3 5 2 9 4" xfId="58928" xr:uid="{00000000-0005-0000-0000-000029BB0000}"/>
    <cellStyle name="Normal 12 3 5 3" xfId="383" xr:uid="{00000000-0005-0000-0000-00002ABB0000}"/>
    <cellStyle name="Normal 12 3 5 3 10" xfId="11476" xr:uid="{00000000-0005-0000-0000-00002BBB0000}"/>
    <cellStyle name="Normal 12 3 5 3 10 2" xfId="16869" xr:uid="{00000000-0005-0000-0000-00002CBB0000}"/>
    <cellStyle name="Normal 12 3 5 3 10 2 2" xfId="41886" xr:uid="{00000000-0005-0000-0000-00002DBB0000}"/>
    <cellStyle name="Normal 12 3 5 3 10 3" xfId="36494" xr:uid="{00000000-0005-0000-0000-00002EBB0000}"/>
    <cellStyle name="Normal 12 3 5 3 10 4" xfId="53074" xr:uid="{00000000-0005-0000-0000-00002FBB0000}"/>
    <cellStyle name="Normal 12 3 5 3 11" xfId="14118" xr:uid="{00000000-0005-0000-0000-000030BB0000}"/>
    <cellStyle name="Normal 12 3 5 3 11 2" xfId="39136" xr:uid="{00000000-0005-0000-0000-000031BB0000}"/>
    <cellStyle name="Normal 12 3 5 3 12" xfId="25404" xr:uid="{00000000-0005-0000-0000-000032BB0000}"/>
    <cellStyle name="Normal 12 3 5 3 13" xfId="50324" xr:uid="{00000000-0005-0000-0000-000033BB0000}"/>
    <cellStyle name="Normal 12 3 5 3 2" xfId="579" xr:uid="{00000000-0005-0000-0000-000034BB0000}"/>
    <cellStyle name="Normal 12 3 5 3 2 10" xfId="50911" xr:uid="{00000000-0005-0000-0000-000035BB0000}"/>
    <cellStyle name="Normal 12 3 5 3 2 2" xfId="2340" xr:uid="{00000000-0005-0000-0000-000036BB0000}"/>
    <cellStyle name="Normal 12 3 5 3 2 2 2" xfId="4101" xr:uid="{00000000-0005-0000-0000-000037BB0000}"/>
    <cellStyle name="Normal 12 3 5 3 2 2 2 2" xfId="9127" xr:uid="{00000000-0005-0000-0000-000038BB0000}"/>
    <cellStyle name="Normal 12 3 5 3 2 2 2 2 2" xfId="34145" xr:uid="{00000000-0005-0000-0000-000039BB0000}"/>
    <cellStyle name="Normal 12 3 5 3 2 2 2 3" xfId="20316" xr:uid="{00000000-0005-0000-0000-00003ABB0000}"/>
    <cellStyle name="Normal 12 3 5 3 2 2 2 3 2" xfId="45333" xr:uid="{00000000-0005-0000-0000-00003BBB0000}"/>
    <cellStyle name="Normal 12 3 5 3 2 2 2 4" xfId="29122" xr:uid="{00000000-0005-0000-0000-00003CBB0000}"/>
    <cellStyle name="Normal 12 3 5 3 2 2 2 5" xfId="56521" xr:uid="{00000000-0005-0000-0000-00003DBB0000}"/>
    <cellStyle name="Normal 12 3 5 3 2 2 3" xfId="6462" xr:uid="{00000000-0005-0000-0000-00003EBB0000}"/>
    <cellStyle name="Normal 12 3 5 3 2 2 3 2" xfId="23839" xr:uid="{00000000-0005-0000-0000-00003FBB0000}"/>
    <cellStyle name="Normal 12 3 5 3 2 2 3 2 2" xfId="48856" xr:uid="{00000000-0005-0000-0000-000040BB0000}"/>
    <cellStyle name="Normal 12 3 5 3 2 2 3 3" xfId="31480" xr:uid="{00000000-0005-0000-0000-000041BB0000}"/>
    <cellStyle name="Normal 12 3 5 3 2 2 3 4" xfId="60044" xr:uid="{00000000-0005-0000-0000-000042BB0000}"/>
    <cellStyle name="Normal 12 3 5 3 2 2 4" xfId="12650" xr:uid="{00000000-0005-0000-0000-000043BB0000}"/>
    <cellStyle name="Normal 12 3 5 3 2 2 4 2" xfId="17651" xr:uid="{00000000-0005-0000-0000-000044BB0000}"/>
    <cellStyle name="Normal 12 3 5 3 2 2 4 2 2" xfId="42668" xr:uid="{00000000-0005-0000-0000-000045BB0000}"/>
    <cellStyle name="Normal 12 3 5 3 2 2 4 3" xfId="37668" xr:uid="{00000000-0005-0000-0000-000046BB0000}"/>
    <cellStyle name="Normal 12 3 5 3 2 2 4 4" xfId="53856" xr:uid="{00000000-0005-0000-0000-000047BB0000}"/>
    <cellStyle name="Normal 12 3 5 3 2 2 5" xfId="15292" xr:uid="{00000000-0005-0000-0000-000048BB0000}"/>
    <cellStyle name="Normal 12 3 5 3 2 2 5 2" xfId="40310" xr:uid="{00000000-0005-0000-0000-000049BB0000}"/>
    <cellStyle name="Normal 12 3 5 3 2 2 6" xfId="27361" xr:uid="{00000000-0005-0000-0000-00004ABB0000}"/>
    <cellStyle name="Normal 12 3 5 3 2 2 7" xfId="51498" xr:uid="{00000000-0005-0000-0000-00004BBB0000}"/>
    <cellStyle name="Normal 12 3 5 3 2 3" xfId="1753" xr:uid="{00000000-0005-0000-0000-00004CBB0000}"/>
    <cellStyle name="Normal 12 3 5 3 2 3 2" xfId="5275" xr:uid="{00000000-0005-0000-0000-00004DBB0000}"/>
    <cellStyle name="Normal 12 3 5 3 2 3 2 2" xfId="10301" xr:uid="{00000000-0005-0000-0000-00004EBB0000}"/>
    <cellStyle name="Normal 12 3 5 3 2 3 2 2 2" xfId="35319" xr:uid="{00000000-0005-0000-0000-00004FBB0000}"/>
    <cellStyle name="Normal 12 3 5 3 2 3 2 3" xfId="21490" xr:uid="{00000000-0005-0000-0000-000050BB0000}"/>
    <cellStyle name="Normal 12 3 5 3 2 3 2 3 2" xfId="46507" xr:uid="{00000000-0005-0000-0000-000051BB0000}"/>
    <cellStyle name="Normal 12 3 5 3 2 3 2 4" xfId="30296" xr:uid="{00000000-0005-0000-0000-000052BB0000}"/>
    <cellStyle name="Normal 12 3 5 3 2 3 2 5" xfId="57695" xr:uid="{00000000-0005-0000-0000-000053BB0000}"/>
    <cellStyle name="Normal 12 3 5 3 2 3 3" xfId="7636" xr:uid="{00000000-0005-0000-0000-000054BB0000}"/>
    <cellStyle name="Normal 12 3 5 3 2 3 3 2" xfId="25013" xr:uid="{00000000-0005-0000-0000-000055BB0000}"/>
    <cellStyle name="Normal 12 3 5 3 2 3 3 2 2" xfId="50030" xr:uid="{00000000-0005-0000-0000-000056BB0000}"/>
    <cellStyle name="Normal 12 3 5 3 2 3 3 3" xfId="32654" xr:uid="{00000000-0005-0000-0000-000057BB0000}"/>
    <cellStyle name="Normal 12 3 5 3 2 3 3 4" xfId="61218" xr:uid="{00000000-0005-0000-0000-000058BB0000}"/>
    <cellStyle name="Normal 12 3 5 3 2 3 4" xfId="13824" xr:uid="{00000000-0005-0000-0000-000059BB0000}"/>
    <cellStyle name="Normal 12 3 5 3 2 3 4 2" xfId="18825" xr:uid="{00000000-0005-0000-0000-00005ABB0000}"/>
    <cellStyle name="Normal 12 3 5 3 2 3 4 2 2" xfId="43842" xr:uid="{00000000-0005-0000-0000-00005BBB0000}"/>
    <cellStyle name="Normal 12 3 5 3 2 3 4 3" xfId="38842" xr:uid="{00000000-0005-0000-0000-00005CBB0000}"/>
    <cellStyle name="Normal 12 3 5 3 2 3 4 4" xfId="55030" xr:uid="{00000000-0005-0000-0000-00005DBB0000}"/>
    <cellStyle name="Normal 12 3 5 3 2 3 5" xfId="16466" xr:uid="{00000000-0005-0000-0000-00005EBB0000}"/>
    <cellStyle name="Normal 12 3 5 3 2 3 5 2" xfId="41484" xr:uid="{00000000-0005-0000-0000-00005FBB0000}"/>
    <cellStyle name="Normal 12 3 5 3 2 3 6" xfId="26774" xr:uid="{00000000-0005-0000-0000-000060BB0000}"/>
    <cellStyle name="Normal 12 3 5 3 2 3 7" xfId="52672" xr:uid="{00000000-0005-0000-0000-000061BB0000}"/>
    <cellStyle name="Normal 12 3 5 3 2 4" xfId="3514" xr:uid="{00000000-0005-0000-0000-000062BB0000}"/>
    <cellStyle name="Normal 12 3 5 3 2 4 2" xfId="11182" xr:uid="{00000000-0005-0000-0000-000063BB0000}"/>
    <cellStyle name="Normal 12 3 5 3 2 4 2 2" xfId="36200" xr:uid="{00000000-0005-0000-0000-000064BB0000}"/>
    <cellStyle name="Normal 12 3 5 3 2 4 3" xfId="22371" xr:uid="{00000000-0005-0000-0000-000065BB0000}"/>
    <cellStyle name="Normal 12 3 5 3 2 4 3 2" xfId="47388" xr:uid="{00000000-0005-0000-0000-000066BB0000}"/>
    <cellStyle name="Normal 12 3 5 3 2 4 4" xfId="28535" xr:uid="{00000000-0005-0000-0000-000067BB0000}"/>
    <cellStyle name="Normal 12 3 5 3 2 4 5" xfId="58576" xr:uid="{00000000-0005-0000-0000-000068BB0000}"/>
    <cellStyle name="Normal 12 3 5 3 2 5" xfId="8638" xr:uid="{00000000-0005-0000-0000-000069BB0000}"/>
    <cellStyle name="Normal 12 3 5 3 2 5 2" xfId="19827" xr:uid="{00000000-0005-0000-0000-00006ABB0000}"/>
    <cellStyle name="Normal 12 3 5 3 2 5 2 2" xfId="44844" xr:uid="{00000000-0005-0000-0000-00006BBB0000}"/>
    <cellStyle name="Normal 12 3 5 3 2 5 3" xfId="33656" xr:uid="{00000000-0005-0000-0000-00006CBB0000}"/>
    <cellStyle name="Normal 12 3 5 3 2 5 4" xfId="56032" xr:uid="{00000000-0005-0000-0000-00006DBB0000}"/>
    <cellStyle name="Normal 12 3 5 3 2 6" xfId="5973" xr:uid="{00000000-0005-0000-0000-00006EBB0000}"/>
    <cellStyle name="Normal 12 3 5 3 2 6 2" xfId="23252" xr:uid="{00000000-0005-0000-0000-00006FBB0000}"/>
    <cellStyle name="Normal 12 3 5 3 2 6 2 2" xfId="48269" xr:uid="{00000000-0005-0000-0000-000070BB0000}"/>
    <cellStyle name="Normal 12 3 5 3 2 6 3" xfId="30991" xr:uid="{00000000-0005-0000-0000-000071BB0000}"/>
    <cellStyle name="Normal 12 3 5 3 2 6 4" xfId="59457" xr:uid="{00000000-0005-0000-0000-000072BB0000}"/>
    <cellStyle name="Normal 12 3 5 3 2 7" xfId="12063" xr:uid="{00000000-0005-0000-0000-000073BB0000}"/>
    <cellStyle name="Normal 12 3 5 3 2 7 2" xfId="17162" xr:uid="{00000000-0005-0000-0000-000074BB0000}"/>
    <cellStyle name="Normal 12 3 5 3 2 7 2 2" xfId="42179" xr:uid="{00000000-0005-0000-0000-000075BB0000}"/>
    <cellStyle name="Normal 12 3 5 3 2 7 3" xfId="37081" xr:uid="{00000000-0005-0000-0000-000076BB0000}"/>
    <cellStyle name="Normal 12 3 5 3 2 7 4" xfId="53367" xr:uid="{00000000-0005-0000-0000-000077BB0000}"/>
    <cellStyle name="Normal 12 3 5 3 2 8" xfId="14705" xr:uid="{00000000-0005-0000-0000-000078BB0000}"/>
    <cellStyle name="Normal 12 3 5 3 2 8 2" xfId="39723" xr:uid="{00000000-0005-0000-0000-000079BB0000}"/>
    <cellStyle name="Normal 12 3 5 3 2 9" xfId="25600" xr:uid="{00000000-0005-0000-0000-00007ABB0000}"/>
    <cellStyle name="Normal 12 3 5 3 3" xfId="970" xr:uid="{00000000-0005-0000-0000-00007BBB0000}"/>
    <cellStyle name="Normal 12 3 5 3 3 2" xfId="2731" xr:uid="{00000000-0005-0000-0000-00007CBB0000}"/>
    <cellStyle name="Normal 12 3 5 3 3 2 2" xfId="4492" xr:uid="{00000000-0005-0000-0000-00007DBB0000}"/>
    <cellStyle name="Normal 12 3 5 3 3 2 2 2" xfId="10105" xr:uid="{00000000-0005-0000-0000-00007EBB0000}"/>
    <cellStyle name="Normal 12 3 5 3 3 2 2 2 2" xfId="35123" xr:uid="{00000000-0005-0000-0000-00007FBB0000}"/>
    <cellStyle name="Normal 12 3 5 3 3 2 2 3" xfId="21294" xr:uid="{00000000-0005-0000-0000-000080BB0000}"/>
    <cellStyle name="Normal 12 3 5 3 3 2 2 3 2" xfId="46311" xr:uid="{00000000-0005-0000-0000-000081BB0000}"/>
    <cellStyle name="Normal 12 3 5 3 3 2 2 4" xfId="29513" xr:uid="{00000000-0005-0000-0000-000082BB0000}"/>
    <cellStyle name="Normal 12 3 5 3 3 2 2 5" xfId="57499" xr:uid="{00000000-0005-0000-0000-000083BB0000}"/>
    <cellStyle name="Normal 12 3 5 3 3 2 3" xfId="7440" xr:uid="{00000000-0005-0000-0000-000084BB0000}"/>
    <cellStyle name="Normal 12 3 5 3 3 2 3 2" xfId="24230" xr:uid="{00000000-0005-0000-0000-000085BB0000}"/>
    <cellStyle name="Normal 12 3 5 3 3 2 3 2 2" xfId="49247" xr:uid="{00000000-0005-0000-0000-000086BB0000}"/>
    <cellStyle name="Normal 12 3 5 3 3 2 3 3" xfId="32458" xr:uid="{00000000-0005-0000-0000-000087BB0000}"/>
    <cellStyle name="Normal 12 3 5 3 3 2 3 4" xfId="60435" xr:uid="{00000000-0005-0000-0000-000088BB0000}"/>
    <cellStyle name="Normal 12 3 5 3 3 2 4" xfId="13041" xr:uid="{00000000-0005-0000-0000-000089BB0000}"/>
    <cellStyle name="Normal 12 3 5 3 3 2 4 2" xfId="18629" xr:uid="{00000000-0005-0000-0000-00008ABB0000}"/>
    <cellStyle name="Normal 12 3 5 3 3 2 4 2 2" xfId="43646" xr:uid="{00000000-0005-0000-0000-00008BBB0000}"/>
    <cellStyle name="Normal 12 3 5 3 3 2 4 3" xfId="38059" xr:uid="{00000000-0005-0000-0000-00008CBB0000}"/>
    <cellStyle name="Normal 12 3 5 3 3 2 4 4" xfId="54834" xr:uid="{00000000-0005-0000-0000-00008DBB0000}"/>
    <cellStyle name="Normal 12 3 5 3 3 2 5" xfId="15683" xr:uid="{00000000-0005-0000-0000-00008EBB0000}"/>
    <cellStyle name="Normal 12 3 5 3 3 2 5 2" xfId="40701" xr:uid="{00000000-0005-0000-0000-00008FBB0000}"/>
    <cellStyle name="Normal 12 3 5 3 3 2 6" xfId="27752" xr:uid="{00000000-0005-0000-0000-000090BB0000}"/>
    <cellStyle name="Normal 12 3 5 3 3 2 7" xfId="51889" xr:uid="{00000000-0005-0000-0000-000091BB0000}"/>
    <cellStyle name="Normal 12 3 5 3 3 3" xfId="1557" xr:uid="{00000000-0005-0000-0000-000092BB0000}"/>
    <cellStyle name="Normal 12 3 5 3 3 3 2" xfId="5079" xr:uid="{00000000-0005-0000-0000-000093BB0000}"/>
    <cellStyle name="Normal 12 3 5 3 3 3 2 2" xfId="24817" xr:uid="{00000000-0005-0000-0000-000094BB0000}"/>
    <cellStyle name="Normal 12 3 5 3 3 3 2 2 2" xfId="49834" xr:uid="{00000000-0005-0000-0000-000095BB0000}"/>
    <cellStyle name="Normal 12 3 5 3 3 3 2 3" xfId="30100" xr:uid="{00000000-0005-0000-0000-000096BB0000}"/>
    <cellStyle name="Normal 12 3 5 3 3 3 2 4" xfId="61022" xr:uid="{00000000-0005-0000-0000-000097BB0000}"/>
    <cellStyle name="Normal 12 3 5 3 3 3 3" xfId="10986" xr:uid="{00000000-0005-0000-0000-000098BB0000}"/>
    <cellStyle name="Normal 12 3 5 3 3 3 3 2" xfId="22175" xr:uid="{00000000-0005-0000-0000-000099BB0000}"/>
    <cellStyle name="Normal 12 3 5 3 3 3 3 2 2" xfId="47192" xr:uid="{00000000-0005-0000-0000-00009ABB0000}"/>
    <cellStyle name="Normal 12 3 5 3 3 3 3 3" xfId="36004" xr:uid="{00000000-0005-0000-0000-00009BBB0000}"/>
    <cellStyle name="Normal 12 3 5 3 3 3 3 4" xfId="58380" xr:uid="{00000000-0005-0000-0000-00009CBB0000}"/>
    <cellStyle name="Normal 12 3 5 3 3 3 4" xfId="13628" xr:uid="{00000000-0005-0000-0000-00009DBB0000}"/>
    <cellStyle name="Normal 12 3 5 3 3 3 4 2" xfId="38646" xr:uid="{00000000-0005-0000-0000-00009EBB0000}"/>
    <cellStyle name="Normal 12 3 5 3 3 3 5" xfId="16270" xr:uid="{00000000-0005-0000-0000-00009FBB0000}"/>
    <cellStyle name="Normal 12 3 5 3 3 3 5 2" xfId="41288" xr:uid="{00000000-0005-0000-0000-0000A0BB0000}"/>
    <cellStyle name="Normal 12 3 5 3 3 3 6" xfId="26578" xr:uid="{00000000-0005-0000-0000-0000A1BB0000}"/>
    <cellStyle name="Normal 12 3 5 3 3 3 7" xfId="52476" xr:uid="{00000000-0005-0000-0000-0000A2BB0000}"/>
    <cellStyle name="Normal 12 3 5 3 3 4" xfId="3318" xr:uid="{00000000-0005-0000-0000-0000A3BB0000}"/>
    <cellStyle name="Normal 12 3 5 3 3 4 2" xfId="9518" xr:uid="{00000000-0005-0000-0000-0000A4BB0000}"/>
    <cellStyle name="Normal 12 3 5 3 3 4 2 2" xfId="34536" xr:uid="{00000000-0005-0000-0000-0000A5BB0000}"/>
    <cellStyle name="Normal 12 3 5 3 3 4 3" xfId="20707" xr:uid="{00000000-0005-0000-0000-0000A6BB0000}"/>
    <cellStyle name="Normal 12 3 5 3 3 4 3 2" xfId="45724" xr:uid="{00000000-0005-0000-0000-0000A7BB0000}"/>
    <cellStyle name="Normal 12 3 5 3 3 4 4" xfId="28339" xr:uid="{00000000-0005-0000-0000-0000A8BB0000}"/>
    <cellStyle name="Normal 12 3 5 3 3 4 5" xfId="56912" xr:uid="{00000000-0005-0000-0000-0000A9BB0000}"/>
    <cellStyle name="Normal 12 3 5 3 3 5" xfId="6853" xr:uid="{00000000-0005-0000-0000-0000AABB0000}"/>
    <cellStyle name="Normal 12 3 5 3 3 5 2" xfId="23056" xr:uid="{00000000-0005-0000-0000-0000ABBB0000}"/>
    <cellStyle name="Normal 12 3 5 3 3 5 2 2" xfId="48073" xr:uid="{00000000-0005-0000-0000-0000ACBB0000}"/>
    <cellStyle name="Normal 12 3 5 3 3 5 3" xfId="31871" xr:uid="{00000000-0005-0000-0000-0000ADBB0000}"/>
    <cellStyle name="Normal 12 3 5 3 3 5 4" xfId="59261" xr:uid="{00000000-0005-0000-0000-0000AEBB0000}"/>
    <cellStyle name="Normal 12 3 5 3 3 6" xfId="11867" xr:uid="{00000000-0005-0000-0000-0000AFBB0000}"/>
    <cellStyle name="Normal 12 3 5 3 3 6 2" xfId="18042" xr:uid="{00000000-0005-0000-0000-0000B0BB0000}"/>
    <cellStyle name="Normal 12 3 5 3 3 6 2 2" xfId="43059" xr:uid="{00000000-0005-0000-0000-0000B1BB0000}"/>
    <cellStyle name="Normal 12 3 5 3 3 6 3" xfId="36885" xr:uid="{00000000-0005-0000-0000-0000B2BB0000}"/>
    <cellStyle name="Normal 12 3 5 3 3 6 4" xfId="54247" xr:uid="{00000000-0005-0000-0000-0000B3BB0000}"/>
    <cellStyle name="Normal 12 3 5 3 3 7" xfId="14509" xr:uid="{00000000-0005-0000-0000-0000B4BB0000}"/>
    <cellStyle name="Normal 12 3 5 3 3 7 2" xfId="39527" xr:uid="{00000000-0005-0000-0000-0000B5BB0000}"/>
    <cellStyle name="Normal 12 3 5 3 3 8" xfId="25991" xr:uid="{00000000-0005-0000-0000-0000B6BB0000}"/>
    <cellStyle name="Normal 12 3 5 3 3 9" xfId="50715" xr:uid="{00000000-0005-0000-0000-0000B7BB0000}"/>
    <cellStyle name="Normal 12 3 5 3 4" xfId="2144" xr:uid="{00000000-0005-0000-0000-0000B8BB0000}"/>
    <cellStyle name="Normal 12 3 5 3 4 2" xfId="3905" xr:uid="{00000000-0005-0000-0000-0000B9BB0000}"/>
    <cellStyle name="Normal 12 3 5 3 4 2 2" xfId="8931" xr:uid="{00000000-0005-0000-0000-0000BABB0000}"/>
    <cellStyle name="Normal 12 3 5 3 4 2 2 2" xfId="33949" xr:uid="{00000000-0005-0000-0000-0000BBBB0000}"/>
    <cellStyle name="Normal 12 3 5 3 4 2 3" xfId="20120" xr:uid="{00000000-0005-0000-0000-0000BCBB0000}"/>
    <cellStyle name="Normal 12 3 5 3 4 2 3 2" xfId="45137" xr:uid="{00000000-0005-0000-0000-0000BDBB0000}"/>
    <cellStyle name="Normal 12 3 5 3 4 2 4" xfId="28926" xr:uid="{00000000-0005-0000-0000-0000BEBB0000}"/>
    <cellStyle name="Normal 12 3 5 3 4 2 5" xfId="56325" xr:uid="{00000000-0005-0000-0000-0000BFBB0000}"/>
    <cellStyle name="Normal 12 3 5 3 4 3" xfId="6266" xr:uid="{00000000-0005-0000-0000-0000C0BB0000}"/>
    <cellStyle name="Normal 12 3 5 3 4 3 2" xfId="23643" xr:uid="{00000000-0005-0000-0000-0000C1BB0000}"/>
    <cellStyle name="Normal 12 3 5 3 4 3 2 2" xfId="48660" xr:uid="{00000000-0005-0000-0000-0000C2BB0000}"/>
    <cellStyle name="Normal 12 3 5 3 4 3 3" xfId="31284" xr:uid="{00000000-0005-0000-0000-0000C3BB0000}"/>
    <cellStyle name="Normal 12 3 5 3 4 3 4" xfId="59848" xr:uid="{00000000-0005-0000-0000-0000C4BB0000}"/>
    <cellStyle name="Normal 12 3 5 3 4 4" xfId="12454" xr:uid="{00000000-0005-0000-0000-0000C5BB0000}"/>
    <cellStyle name="Normal 12 3 5 3 4 4 2" xfId="17455" xr:uid="{00000000-0005-0000-0000-0000C6BB0000}"/>
    <cellStyle name="Normal 12 3 5 3 4 4 2 2" xfId="42472" xr:uid="{00000000-0005-0000-0000-0000C7BB0000}"/>
    <cellStyle name="Normal 12 3 5 3 4 4 3" xfId="37472" xr:uid="{00000000-0005-0000-0000-0000C8BB0000}"/>
    <cellStyle name="Normal 12 3 5 3 4 4 4" xfId="53660" xr:uid="{00000000-0005-0000-0000-0000C9BB0000}"/>
    <cellStyle name="Normal 12 3 5 3 4 5" xfId="15096" xr:uid="{00000000-0005-0000-0000-0000CABB0000}"/>
    <cellStyle name="Normal 12 3 5 3 4 5 2" xfId="40114" xr:uid="{00000000-0005-0000-0000-0000CBBB0000}"/>
    <cellStyle name="Normal 12 3 5 3 4 6" xfId="27165" xr:uid="{00000000-0005-0000-0000-0000CCBB0000}"/>
    <cellStyle name="Normal 12 3 5 3 4 7" xfId="51302" xr:uid="{00000000-0005-0000-0000-0000CDBB0000}"/>
    <cellStyle name="Normal 12 3 5 3 5" xfId="1166" xr:uid="{00000000-0005-0000-0000-0000CEBB0000}"/>
    <cellStyle name="Normal 12 3 5 3 5 2" xfId="4688" xr:uid="{00000000-0005-0000-0000-0000CFBB0000}"/>
    <cellStyle name="Normal 12 3 5 3 5 2 2" xfId="8345" xr:uid="{00000000-0005-0000-0000-0000D0BB0000}"/>
    <cellStyle name="Normal 12 3 5 3 5 2 2 2" xfId="33363" xr:uid="{00000000-0005-0000-0000-0000D1BB0000}"/>
    <cellStyle name="Normal 12 3 5 3 5 2 3" xfId="19534" xr:uid="{00000000-0005-0000-0000-0000D2BB0000}"/>
    <cellStyle name="Normal 12 3 5 3 5 2 3 2" xfId="44551" xr:uid="{00000000-0005-0000-0000-0000D3BB0000}"/>
    <cellStyle name="Normal 12 3 5 3 5 2 4" xfId="29709" xr:uid="{00000000-0005-0000-0000-0000D4BB0000}"/>
    <cellStyle name="Normal 12 3 5 3 5 2 5" xfId="55739" xr:uid="{00000000-0005-0000-0000-0000D5BB0000}"/>
    <cellStyle name="Normal 12 3 5 3 5 3" xfId="7049" xr:uid="{00000000-0005-0000-0000-0000D6BB0000}"/>
    <cellStyle name="Normal 12 3 5 3 5 3 2" xfId="24426" xr:uid="{00000000-0005-0000-0000-0000D7BB0000}"/>
    <cellStyle name="Normal 12 3 5 3 5 3 2 2" xfId="49443" xr:uid="{00000000-0005-0000-0000-0000D8BB0000}"/>
    <cellStyle name="Normal 12 3 5 3 5 3 3" xfId="32067" xr:uid="{00000000-0005-0000-0000-0000D9BB0000}"/>
    <cellStyle name="Normal 12 3 5 3 5 3 4" xfId="60631" xr:uid="{00000000-0005-0000-0000-0000DABB0000}"/>
    <cellStyle name="Normal 12 3 5 3 5 4" xfId="13237" xr:uid="{00000000-0005-0000-0000-0000DBBB0000}"/>
    <cellStyle name="Normal 12 3 5 3 5 4 2" xfId="18238" xr:uid="{00000000-0005-0000-0000-0000DCBB0000}"/>
    <cellStyle name="Normal 12 3 5 3 5 4 2 2" xfId="43255" xr:uid="{00000000-0005-0000-0000-0000DDBB0000}"/>
    <cellStyle name="Normal 12 3 5 3 5 4 3" xfId="38255" xr:uid="{00000000-0005-0000-0000-0000DEBB0000}"/>
    <cellStyle name="Normal 12 3 5 3 5 4 4" xfId="54443" xr:uid="{00000000-0005-0000-0000-0000DFBB0000}"/>
    <cellStyle name="Normal 12 3 5 3 5 5" xfId="15879" xr:uid="{00000000-0005-0000-0000-0000E0BB0000}"/>
    <cellStyle name="Normal 12 3 5 3 5 5 2" xfId="40897" xr:uid="{00000000-0005-0000-0000-0000E1BB0000}"/>
    <cellStyle name="Normal 12 3 5 3 5 6" xfId="26187" xr:uid="{00000000-0005-0000-0000-0000E2BB0000}"/>
    <cellStyle name="Normal 12 3 5 3 5 7" xfId="52085" xr:uid="{00000000-0005-0000-0000-0000E3BB0000}"/>
    <cellStyle name="Normal 12 3 5 3 6" xfId="2927" xr:uid="{00000000-0005-0000-0000-0000E4BB0000}"/>
    <cellStyle name="Normal 12 3 5 3 6 2" xfId="9714" xr:uid="{00000000-0005-0000-0000-0000E5BB0000}"/>
    <cellStyle name="Normal 12 3 5 3 6 2 2" xfId="34732" xr:uid="{00000000-0005-0000-0000-0000E6BB0000}"/>
    <cellStyle name="Normal 12 3 5 3 6 3" xfId="20903" xr:uid="{00000000-0005-0000-0000-0000E7BB0000}"/>
    <cellStyle name="Normal 12 3 5 3 6 3 2" xfId="45920" xr:uid="{00000000-0005-0000-0000-0000E8BB0000}"/>
    <cellStyle name="Normal 12 3 5 3 6 4" xfId="27948" xr:uid="{00000000-0005-0000-0000-0000E9BB0000}"/>
    <cellStyle name="Normal 12 3 5 3 6 5" xfId="57108" xr:uid="{00000000-0005-0000-0000-0000EABB0000}"/>
    <cellStyle name="Normal 12 3 5 3 7" xfId="10595" xr:uid="{00000000-0005-0000-0000-0000EBBB0000}"/>
    <cellStyle name="Normal 12 3 5 3 7 2" xfId="21784" xr:uid="{00000000-0005-0000-0000-0000ECBB0000}"/>
    <cellStyle name="Normal 12 3 5 3 7 2 2" xfId="46801" xr:uid="{00000000-0005-0000-0000-0000EDBB0000}"/>
    <cellStyle name="Normal 12 3 5 3 7 3" xfId="35613" xr:uid="{00000000-0005-0000-0000-0000EEBB0000}"/>
    <cellStyle name="Normal 12 3 5 3 7 4" xfId="57989" xr:uid="{00000000-0005-0000-0000-0000EFBB0000}"/>
    <cellStyle name="Normal 12 3 5 3 8" xfId="8041" xr:uid="{00000000-0005-0000-0000-0000F0BB0000}"/>
    <cellStyle name="Normal 12 3 5 3 8 2" xfId="19230" xr:uid="{00000000-0005-0000-0000-0000F1BB0000}"/>
    <cellStyle name="Normal 12 3 5 3 8 2 2" xfId="44247" xr:uid="{00000000-0005-0000-0000-0000F2BB0000}"/>
    <cellStyle name="Normal 12 3 5 3 8 3" xfId="33059" xr:uid="{00000000-0005-0000-0000-0000F3BB0000}"/>
    <cellStyle name="Normal 12 3 5 3 8 4" xfId="55435" xr:uid="{00000000-0005-0000-0000-0000F4BB0000}"/>
    <cellStyle name="Normal 12 3 5 3 9" xfId="5680" xr:uid="{00000000-0005-0000-0000-0000F5BB0000}"/>
    <cellStyle name="Normal 12 3 5 3 9 2" xfId="22665" xr:uid="{00000000-0005-0000-0000-0000F6BB0000}"/>
    <cellStyle name="Normal 12 3 5 3 9 2 2" xfId="47682" xr:uid="{00000000-0005-0000-0000-0000F7BB0000}"/>
    <cellStyle name="Normal 12 3 5 3 9 3" xfId="30698" xr:uid="{00000000-0005-0000-0000-0000F8BB0000}"/>
    <cellStyle name="Normal 12 3 5 3 9 4" xfId="58870" xr:uid="{00000000-0005-0000-0000-0000F9BB0000}"/>
    <cellStyle name="Normal 12 3 5 4" xfId="441" xr:uid="{00000000-0005-0000-0000-0000FABB0000}"/>
    <cellStyle name="Normal 12 3 5 4 10" xfId="50773" xr:uid="{00000000-0005-0000-0000-0000FBBB0000}"/>
    <cellStyle name="Normal 12 3 5 4 2" xfId="2202" xr:uid="{00000000-0005-0000-0000-0000FCBB0000}"/>
    <cellStyle name="Normal 12 3 5 4 2 2" xfId="3963" xr:uid="{00000000-0005-0000-0000-0000FDBB0000}"/>
    <cellStyle name="Normal 12 3 5 4 2 2 2" xfId="8989" xr:uid="{00000000-0005-0000-0000-0000FEBB0000}"/>
    <cellStyle name="Normal 12 3 5 4 2 2 2 2" xfId="34007" xr:uid="{00000000-0005-0000-0000-0000FFBB0000}"/>
    <cellStyle name="Normal 12 3 5 4 2 2 3" xfId="20178" xr:uid="{00000000-0005-0000-0000-000000BC0000}"/>
    <cellStyle name="Normal 12 3 5 4 2 2 3 2" xfId="45195" xr:uid="{00000000-0005-0000-0000-000001BC0000}"/>
    <cellStyle name="Normal 12 3 5 4 2 2 4" xfId="28984" xr:uid="{00000000-0005-0000-0000-000002BC0000}"/>
    <cellStyle name="Normal 12 3 5 4 2 2 5" xfId="56383" xr:uid="{00000000-0005-0000-0000-000003BC0000}"/>
    <cellStyle name="Normal 12 3 5 4 2 3" xfId="6324" xr:uid="{00000000-0005-0000-0000-000004BC0000}"/>
    <cellStyle name="Normal 12 3 5 4 2 3 2" xfId="23701" xr:uid="{00000000-0005-0000-0000-000005BC0000}"/>
    <cellStyle name="Normal 12 3 5 4 2 3 2 2" xfId="48718" xr:uid="{00000000-0005-0000-0000-000006BC0000}"/>
    <cellStyle name="Normal 12 3 5 4 2 3 3" xfId="31342" xr:uid="{00000000-0005-0000-0000-000007BC0000}"/>
    <cellStyle name="Normal 12 3 5 4 2 3 4" xfId="59906" xr:uid="{00000000-0005-0000-0000-000008BC0000}"/>
    <cellStyle name="Normal 12 3 5 4 2 4" xfId="12512" xr:uid="{00000000-0005-0000-0000-000009BC0000}"/>
    <cellStyle name="Normal 12 3 5 4 2 4 2" xfId="17513" xr:uid="{00000000-0005-0000-0000-00000ABC0000}"/>
    <cellStyle name="Normal 12 3 5 4 2 4 2 2" xfId="42530" xr:uid="{00000000-0005-0000-0000-00000BBC0000}"/>
    <cellStyle name="Normal 12 3 5 4 2 4 3" xfId="37530" xr:uid="{00000000-0005-0000-0000-00000CBC0000}"/>
    <cellStyle name="Normal 12 3 5 4 2 4 4" xfId="53718" xr:uid="{00000000-0005-0000-0000-00000DBC0000}"/>
    <cellStyle name="Normal 12 3 5 4 2 5" xfId="15154" xr:uid="{00000000-0005-0000-0000-00000EBC0000}"/>
    <cellStyle name="Normal 12 3 5 4 2 5 2" xfId="40172" xr:uid="{00000000-0005-0000-0000-00000FBC0000}"/>
    <cellStyle name="Normal 12 3 5 4 2 6" xfId="27223" xr:uid="{00000000-0005-0000-0000-000010BC0000}"/>
    <cellStyle name="Normal 12 3 5 4 2 7" xfId="51360" xr:uid="{00000000-0005-0000-0000-000011BC0000}"/>
    <cellStyle name="Normal 12 3 5 4 3" xfId="1615" xr:uid="{00000000-0005-0000-0000-000012BC0000}"/>
    <cellStyle name="Normal 12 3 5 4 3 2" xfId="5137" xr:uid="{00000000-0005-0000-0000-000013BC0000}"/>
    <cellStyle name="Normal 12 3 5 4 3 2 2" xfId="10163" xr:uid="{00000000-0005-0000-0000-000014BC0000}"/>
    <cellStyle name="Normal 12 3 5 4 3 2 2 2" xfId="35181" xr:uid="{00000000-0005-0000-0000-000015BC0000}"/>
    <cellStyle name="Normal 12 3 5 4 3 2 3" xfId="21352" xr:uid="{00000000-0005-0000-0000-000016BC0000}"/>
    <cellStyle name="Normal 12 3 5 4 3 2 3 2" xfId="46369" xr:uid="{00000000-0005-0000-0000-000017BC0000}"/>
    <cellStyle name="Normal 12 3 5 4 3 2 4" xfId="30158" xr:uid="{00000000-0005-0000-0000-000018BC0000}"/>
    <cellStyle name="Normal 12 3 5 4 3 2 5" xfId="57557" xr:uid="{00000000-0005-0000-0000-000019BC0000}"/>
    <cellStyle name="Normal 12 3 5 4 3 3" xfId="7498" xr:uid="{00000000-0005-0000-0000-00001ABC0000}"/>
    <cellStyle name="Normal 12 3 5 4 3 3 2" xfId="24875" xr:uid="{00000000-0005-0000-0000-00001BBC0000}"/>
    <cellStyle name="Normal 12 3 5 4 3 3 2 2" xfId="49892" xr:uid="{00000000-0005-0000-0000-00001CBC0000}"/>
    <cellStyle name="Normal 12 3 5 4 3 3 3" xfId="32516" xr:uid="{00000000-0005-0000-0000-00001DBC0000}"/>
    <cellStyle name="Normal 12 3 5 4 3 3 4" xfId="61080" xr:uid="{00000000-0005-0000-0000-00001EBC0000}"/>
    <cellStyle name="Normal 12 3 5 4 3 4" xfId="13686" xr:uid="{00000000-0005-0000-0000-00001FBC0000}"/>
    <cellStyle name="Normal 12 3 5 4 3 4 2" xfId="18687" xr:uid="{00000000-0005-0000-0000-000020BC0000}"/>
    <cellStyle name="Normal 12 3 5 4 3 4 2 2" xfId="43704" xr:uid="{00000000-0005-0000-0000-000021BC0000}"/>
    <cellStyle name="Normal 12 3 5 4 3 4 3" xfId="38704" xr:uid="{00000000-0005-0000-0000-000022BC0000}"/>
    <cellStyle name="Normal 12 3 5 4 3 4 4" xfId="54892" xr:uid="{00000000-0005-0000-0000-000023BC0000}"/>
    <cellStyle name="Normal 12 3 5 4 3 5" xfId="16328" xr:uid="{00000000-0005-0000-0000-000024BC0000}"/>
    <cellStyle name="Normal 12 3 5 4 3 5 2" xfId="41346" xr:uid="{00000000-0005-0000-0000-000025BC0000}"/>
    <cellStyle name="Normal 12 3 5 4 3 6" xfId="26636" xr:uid="{00000000-0005-0000-0000-000026BC0000}"/>
    <cellStyle name="Normal 12 3 5 4 3 7" xfId="52534" xr:uid="{00000000-0005-0000-0000-000027BC0000}"/>
    <cellStyle name="Normal 12 3 5 4 4" xfId="3376" xr:uid="{00000000-0005-0000-0000-000028BC0000}"/>
    <cellStyle name="Normal 12 3 5 4 4 2" xfId="11044" xr:uid="{00000000-0005-0000-0000-000029BC0000}"/>
    <cellStyle name="Normal 12 3 5 4 4 2 2" xfId="36062" xr:uid="{00000000-0005-0000-0000-00002ABC0000}"/>
    <cellStyle name="Normal 12 3 5 4 4 3" xfId="22233" xr:uid="{00000000-0005-0000-0000-00002BBC0000}"/>
    <cellStyle name="Normal 12 3 5 4 4 3 2" xfId="47250" xr:uid="{00000000-0005-0000-0000-00002CBC0000}"/>
    <cellStyle name="Normal 12 3 5 4 4 4" xfId="28397" xr:uid="{00000000-0005-0000-0000-00002DBC0000}"/>
    <cellStyle name="Normal 12 3 5 4 4 5" xfId="58438" xr:uid="{00000000-0005-0000-0000-00002EBC0000}"/>
    <cellStyle name="Normal 12 3 5 4 5" xfId="8442" xr:uid="{00000000-0005-0000-0000-00002FBC0000}"/>
    <cellStyle name="Normal 12 3 5 4 5 2" xfId="19631" xr:uid="{00000000-0005-0000-0000-000030BC0000}"/>
    <cellStyle name="Normal 12 3 5 4 5 2 2" xfId="44648" xr:uid="{00000000-0005-0000-0000-000031BC0000}"/>
    <cellStyle name="Normal 12 3 5 4 5 3" xfId="33460" xr:uid="{00000000-0005-0000-0000-000032BC0000}"/>
    <cellStyle name="Normal 12 3 5 4 5 4" xfId="55836" xr:uid="{00000000-0005-0000-0000-000033BC0000}"/>
    <cellStyle name="Normal 12 3 5 4 6" xfId="5777" xr:uid="{00000000-0005-0000-0000-000034BC0000}"/>
    <cellStyle name="Normal 12 3 5 4 6 2" xfId="23114" xr:uid="{00000000-0005-0000-0000-000035BC0000}"/>
    <cellStyle name="Normal 12 3 5 4 6 2 2" xfId="48131" xr:uid="{00000000-0005-0000-0000-000036BC0000}"/>
    <cellStyle name="Normal 12 3 5 4 6 3" xfId="30795" xr:uid="{00000000-0005-0000-0000-000037BC0000}"/>
    <cellStyle name="Normal 12 3 5 4 6 4" xfId="59319" xr:uid="{00000000-0005-0000-0000-000038BC0000}"/>
    <cellStyle name="Normal 12 3 5 4 7" xfId="11925" xr:uid="{00000000-0005-0000-0000-000039BC0000}"/>
    <cellStyle name="Normal 12 3 5 4 7 2" xfId="16966" xr:uid="{00000000-0005-0000-0000-00003ABC0000}"/>
    <cellStyle name="Normal 12 3 5 4 7 2 2" xfId="41983" xr:uid="{00000000-0005-0000-0000-00003BBC0000}"/>
    <cellStyle name="Normal 12 3 5 4 7 3" xfId="36943" xr:uid="{00000000-0005-0000-0000-00003CBC0000}"/>
    <cellStyle name="Normal 12 3 5 4 7 4" xfId="53171" xr:uid="{00000000-0005-0000-0000-00003DBC0000}"/>
    <cellStyle name="Normal 12 3 5 4 8" xfId="14567" xr:uid="{00000000-0005-0000-0000-00003EBC0000}"/>
    <cellStyle name="Normal 12 3 5 4 8 2" xfId="39585" xr:uid="{00000000-0005-0000-0000-00003FBC0000}"/>
    <cellStyle name="Normal 12 3 5 4 9" xfId="25462" xr:uid="{00000000-0005-0000-0000-000040BC0000}"/>
    <cellStyle name="Normal 12 3 5 5" xfId="774" xr:uid="{00000000-0005-0000-0000-000041BC0000}"/>
    <cellStyle name="Normal 12 3 5 5 2" xfId="2535" xr:uid="{00000000-0005-0000-0000-000042BC0000}"/>
    <cellStyle name="Normal 12 3 5 5 2 2" xfId="4296" xr:uid="{00000000-0005-0000-0000-000043BC0000}"/>
    <cellStyle name="Normal 12 3 5 5 2 2 2" xfId="9909" xr:uid="{00000000-0005-0000-0000-000044BC0000}"/>
    <cellStyle name="Normal 12 3 5 5 2 2 2 2" xfId="34927" xr:uid="{00000000-0005-0000-0000-000045BC0000}"/>
    <cellStyle name="Normal 12 3 5 5 2 2 3" xfId="21098" xr:uid="{00000000-0005-0000-0000-000046BC0000}"/>
    <cellStyle name="Normal 12 3 5 5 2 2 3 2" xfId="46115" xr:uid="{00000000-0005-0000-0000-000047BC0000}"/>
    <cellStyle name="Normal 12 3 5 5 2 2 4" xfId="29317" xr:uid="{00000000-0005-0000-0000-000048BC0000}"/>
    <cellStyle name="Normal 12 3 5 5 2 2 5" xfId="57303" xr:uid="{00000000-0005-0000-0000-000049BC0000}"/>
    <cellStyle name="Normal 12 3 5 5 2 3" xfId="7244" xr:uid="{00000000-0005-0000-0000-00004ABC0000}"/>
    <cellStyle name="Normal 12 3 5 5 2 3 2" xfId="24034" xr:uid="{00000000-0005-0000-0000-00004BBC0000}"/>
    <cellStyle name="Normal 12 3 5 5 2 3 2 2" xfId="49051" xr:uid="{00000000-0005-0000-0000-00004CBC0000}"/>
    <cellStyle name="Normal 12 3 5 5 2 3 3" xfId="32262" xr:uid="{00000000-0005-0000-0000-00004DBC0000}"/>
    <cellStyle name="Normal 12 3 5 5 2 3 4" xfId="60239" xr:uid="{00000000-0005-0000-0000-00004EBC0000}"/>
    <cellStyle name="Normal 12 3 5 5 2 4" xfId="12845" xr:uid="{00000000-0005-0000-0000-00004FBC0000}"/>
    <cellStyle name="Normal 12 3 5 5 2 4 2" xfId="18433" xr:uid="{00000000-0005-0000-0000-000050BC0000}"/>
    <cellStyle name="Normal 12 3 5 5 2 4 2 2" xfId="43450" xr:uid="{00000000-0005-0000-0000-000051BC0000}"/>
    <cellStyle name="Normal 12 3 5 5 2 4 3" xfId="37863" xr:uid="{00000000-0005-0000-0000-000052BC0000}"/>
    <cellStyle name="Normal 12 3 5 5 2 4 4" xfId="54638" xr:uid="{00000000-0005-0000-0000-000053BC0000}"/>
    <cellStyle name="Normal 12 3 5 5 2 5" xfId="15487" xr:uid="{00000000-0005-0000-0000-000054BC0000}"/>
    <cellStyle name="Normal 12 3 5 5 2 5 2" xfId="40505" xr:uid="{00000000-0005-0000-0000-000055BC0000}"/>
    <cellStyle name="Normal 12 3 5 5 2 6" xfId="27556" xr:uid="{00000000-0005-0000-0000-000056BC0000}"/>
    <cellStyle name="Normal 12 3 5 5 2 7" xfId="51693" xr:uid="{00000000-0005-0000-0000-000057BC0000}"/>
    <cellStyle name="Normal 12 3 5 5 3" xfId="1361" xr:uid="{00000000-0005-0000-0000-000058BC0000}"/>
    <cellStyle name="Normal 12 3 5 5 3 2" xfId="4883" xr:uid="{00000000-0005-0000-0000-000059BC0000}"/>
    <cellStyle name="Normal 12 3 5 5 3 2 2" xfId="24621" xr:uid="{00000000-0005-0000-0000-00005ABC0000}"/>
    <cellStyle name="Normal 12 3 5 5 3 2 2 2" xfId="49638" xr:uid="{00000000-0005-0000-0000-00005BBC0000}"/>
    <cellStyle name="Normal 12 3 5 5 3 2 3" xfId="29904" xr:uid="{00000000-0005-0000-0000-00005CBC0000}"/>
    <cellStyle name="Normal 12 3 5 5 3 2 4" xfId="60826" xr:uid="{00000000-0005-0000-0000-00005DBC0000}"/>
    <cellStyle name="Normal 12 3 5 5 3 3" xfId="10790" xr:uid="{00000000-0005-0000-0000-00005EBC0000}"/>
    <cellStyle name="Normal 12 3 5 5 3 3 2" xfId="21979" xr:uid="{00000000-0005-0000-0000-00005FBC0000}"/>
    <cellStyle name="Normal 12 3 5 5 3 3 2 2" xfId="46996" xr:uid="{00000000-0005-0000-0000-000060BC0000}"/>
    <cellStyle name="Normal 12 3 5 5 3 3 3" xfId="35808" xr:uid="{00000000-0005-0000-0000-000061BC0000}"/>
    <cellStyle name="Normal 12 3 5 5 3 3 4" xfId="58184" xr:uid="{00000000-0005-0000-0000-000062BC0000}"/>
    <cellStyle name="Normal 12 3 5 5 3 4" xfId="13432" xr:uid="{00000000-0005-0000-0000-000063BC0000}"/>
    <cellStyle name="Normal 12 3 5 5 3 4 2" xfId="38450" xr:uid="{00000000-0005-0000-0000-000064BC0000}"/>
    <cellStyle name="Normal 12 3 5 5 3 5" xfId="16074" xr:uid="{00000000-0005-0000-0000-000065BC0000}"/>
    <cellStyle name="Normal 12 3 5 5 3 5 2" xfId="41092" xr:uid="{00000000-0005-0000-0000-000066BC0000}"/>
    <cellStyle name="Normal 12 3 5 5 3 6" xfId="26382" xr:uid="{00000000-0005-0000-0000-000067BC0000}"/>
    <cellStyle name="Normal 12 3 5 5 3 7" xfId="52280" xr:uid="{00000000-0005-0000-0000-000068BC0000}"/>
    <cellStyle name="Normal 12 3 5 5 4" xfId="3122" xr:uid="{00000000-0005-0000-0000-000069BC0000}"/>
    <cellStyle name="Normal 12 3 5 5 4 2" xfId="9322" xr:uid="{00000000-0005-0000-0000-00006ABC0000}"/>
    <cellStyle name="Normal 12 3 5 5 4 2 2" xfId="34340" xr:uid="{00000000-0005-0000-0000-00006BBC0000}"/>
    <cellStyle name="Normal 12 3 5 5 4 3" xfId="20511" xr:uid="{00000000-0005-0000-0000-00006CBC0000}"/>
    <cellStyle name="Normal 12 3 5 5 4 3 2" xfId="45528" xr:uid="{00000000-0005-0000-0000-00006DBC0000}"/>
    <cellStyle name="Normal 12 3 5 5 4 4" xfId="28143" xr:uid="{00000000-0005-0000-0000-00006EBC0000}"/>
    <cellStyle name="Normal 12 3 5 5 4 5" xfId="56716" xr:uid="{00000000-0005-0000-0000-00006FBC0000}"/>
    <cellStyle name="Normal 12 3 5 5 5" xfId="6657" xr:uid="{00000000-0005-0000-0000-000070BC0000}"/>
    <cellStyle name="Normal 12 3 5 5 5 2" xfId="22860" xr:uid="{00000000-0005-0000-0000-000071BC0000}"/>
    <cellStyle name="Normal 12 3 5 5 5 2 2" xfId="47877" xr:uid="{00000000-0005-0000-0000-000072BC0000}"/>
    <cellStyle name="Normal 12 3 5 5 5 3" xfId="31675" xr:uid="{00000000-0005-0000-0000-000073BC0000}"/>
    <cellStyle name="Normal 12 3 5 5 5 4" xfId="59065" xr:uid="{00000000-0005-0000-0000-000074BC0000}"/>
    <cellStyle name="Normal 12 3 5 5 6" xfId="11671" xr:uid="{00000000-0005-0000-0000-000075BC0000}"/>
    <cellStyle name="Normal 12 3 5 5 6 2" xfId="17846" xr:uid="{00000000-0005-0000-0000-000076BC0000}"/>
    <cellStyle name="Normal 12 3 5 5 6 2 2" xfId="42863" xr:uid="{00000000-0005-0000-0000-000077BC0000}"/>
    <cellStyle name="Normal 12 3 5 5 6 3" xfId="36689" xr:uid="{00000000-0005-0000-0000-000078BC0000}"/>
    <cellStyle name="Normal 12 3 5 5 6 4" xfId="54051" xr:uid="{00000000-0005-0000-0000-000079BC0000}"/>
    <cellStyle name="Normal 12 3 5 5 7" xfId="14313" xr:uid="{00000000-0005-0000-0000-00007ABC0000}"/>
    <cellStyle name="Normal 12 3 5 5 7 2" xfId="39331" xr:uid="{00000000-0005-0000-0000-00007BBC0000}"/>
    <cellStyle name="Normal 12 3 5 5 8" xfId="25795" xr:uid="{00000000-0005-0000-0000-00007CBC0000}"/>
    <cellStyle name="Normal 12 3 5 5 9" xfId="50519" xr:uid="{00000000-0005-0000-0000-00007DBC0000}"/>
    <cellStyle name="Normal 12 3 5 6" xfId="1948" xr:uid="{00000000-0005-0000-0000-00007EBC0000}"/>
    <cellStyle name="Normal 12 3 5 6 2" xfId="3709" xr:uid="{00000000-0005-0000-0000-00007FBC0000}"/>
    <cellStyle name="Normal 12 3 5 6 2 2" xfId="8735" xr:uid="{00000000-0005-0000-0000-000080BC0000}"/>
    <cellStyle name="Normal 12 3 5 6 2 2 2" xfId="33753" xr:uid="{00000000-0005-0000-0000-000081BC0000}"/>
    <cellStyle name="Normal 12 3 5 6 2 3" xfId="19924" xr:uid="{00000000-0005-0000-0000-000082BC0000}"/>
    <cellStyle name="Normal 12 3 5 6 2 3 2" xfId="44941" xr:uid="{00000000-0005-0000-0000-000083BC0000}"/>
    <cellStyle name="Normal 12 3 5 6 2 4" xfId="28730" xr:uid="{00000000-0005-0000-0000-000084BC0000}"/>
    <cellStyle name="Normal 12 3 5 6 2 5" xfId="56129" xr:uid="{00000000-0005-0000-0000-000085BC0000}"/>
    <cellStyle name="Normal 12 3 5 6 3" xfId="6070" xr:uid="{00000000-0005-0000-0000-000086BC0000}"/>
    <cellStyle name="Normal 12 3 5 6 3 2" xfId="23447" xr:uid="{00000000-0005-0000-0000-000087BC0000}"/>
    <cellStyle name="Normal 12 3 5 6 3 2 2" xfId="48464" xr:uid="{00000000-0005-0000-0000-000088BC0000}"/>
    <cellStyle name="Normal 12 3 5 6 3 3" xfId="31088" xr:uid="{00000000-0005-0000-0000-000089BC0000}"/>
    <cellStyle name="Normal 12 3 5 6 3 4" xfId="59652" xr:uid="{00000000-0005-0000-0000-00008ABC0000}"/>
    <cellStyle name="Normal 12 3 5 6 4" xfId="12258" xr:uid="{00000000-0005-0000-0000-00008BBC0000}"/>
    <cellStyle name="Normal 12 3 5 6 4 2" xfId="17259" xr:uid="{00000000-0005-0000-0000-00008CBC0000}"/>
    <cellStyle name="Normal 12 3 5 6 4 2 2" xfId="42276" xr:uid="{00000000-0005-0000-0000-00008DBC0000}"/>
    <cellStyle name="Normal 12 3 5 6 4 3" xfId="37276" xr:uid="{00000000-0005-0000-0000-00008EBC0000}"/>
    <cellStyle name="Normal 12 3 5 6 4 4" xfId="53464" xr:uid="{00000000-0005-0000-0000-00008FBC0000}"/>
    <cellStyle name="Normal 12 3 5 6 5" xfId="14900" xr:uid="{00000000-0005-0000-0000-000090BC0000}"/>
    <cellStyle name="Normal 12 3 5 6 5 2" xfId="39918" xr:uid="{00000000-0005-0000-0000-000091BC0000}"/>
    <cellStyle name="Normal 12 3 5 6 6" xfId="26969" xr:uid="{00000000-0005-0000-0000-000092BC0000}"/>
    <cellStyle name="Normal 12 3 5 6 7" xfId="51106" xr:uid="{00000000-0005-0000-0000-000093BC0000}"/>
    <cellStyle name="Normal 12 3 5 7" xfId="1028" xr:uid="{00000000-0005-0000-0000-000094BC0000}"/>
    <cellStyle name="Normal 12 3 5 7 2" xfId="4550" xr:uid="{00000000-0005-0000-0000-000095BC0000}"/>
    <cellStyle name="Normal 12 3 5 7 2 2" xfId="8153" xr:uid="{00000000-0005-0000-0000-000096BC0000}"/>
    <cellStyle name="Normal 12 3 5 7 2 2 2" xfId="33171" xr:uid="{00000000-0005-0000-0000-000097BC0000}"/>
    <cellStyle name="Normal 12 3 5 7 2 3" xfId="19342" xr:uid="{00000000-0005-0000-0000-000098BC0000}"/>
    <cellStyle name="Normal 12 3 5 7 2 3 2" xfId="44359" xr:uid="{00000000-0005-0000-0000-000099BC0000}"/>
    <cellStyle name="Normal 12 3 5 7 2 4" xfId="29571" xr:uid="{00000000-0005-0000-0000-00009ABC0000}"/>
    <cellStyle name="Normal 12 3 5 7 2 5" xfId="55547" xr:uid="{00000000-0005-0000-0000-00009BBC0000}"/>
    <cellStyle name="Normal 12 3 5 7 3" xfId="6911" xr:uid="{00000000-0005-0000-0000-00009CBC0000}"/>
    <cellStyle name="Normal 12 3 5 7 3 2" xfId="24288" xr:uid="{00000000-0005-0000-0000-00009DBC0000}"/>
    <cellStyle name="Normal 12 3 5 7 3 2 2" xfId="49305" xr:uid="{00000000-0005-0000-0000-00009EBC0000}"/>
    <cellStyle name="Normal 12 3 5 7 3 3" xfId="31929" xr:uid="{00000000-0005-0000-0000-00009FBC0000}"/>
    <cellStyle name="Normal 12 3 5 7 3 4" xfId="60493" xr:uid="{00000000-0005-0000-0000-0000A0BC0000}"/>
    <cellStyle name="Normal 12 3 5 7 4" xfId="13099" xr:uid="{00000000-0005-0000-0000-0000A1BC0000}"/>
    <cellStyle name="Normal 12 3 5 7 4 2" xfId="18100" xr:uid="{00000000-0005-0000-0000-0000A2BC0000}"/>
    <cellStyle name="Normal 12 3 5 7 4 2 2" xfId="43117" xr:uid="{00000000-0005-0000-0000-0000A3BC0000}"/>
    <cellStyle name="Normal 12 3 5 7 4 3" xfId="38117" xr:uid="{00000000-0005-0000-0000-0000A4BC0000}"/>
    <cellStyle name="Normal 12 3 5 7 4 4" xfId="54305" xr:uid="{00000000-0005-0000-0000-0000A5BC0000}"/>
    <cellStyle name="Normal 12 3 5 7 5" xfId="15741" xr:uid="{00000000-0005-0000-0000-0000A6BC0000}"/>
    <cellStyle name="Normal 12 3 5 7 5 2" xfId="40759" xr:uid="{00000000-0005-0000-0000-0000A7BC0000}"/>
    <cellStyle name="Normal 12 3 5 7 6" xfId="26049" xr:uid="{00000000-0005-0000-0000-0000A8BC0000}"/>
    <cellStyle name="Normal 12 3 5 7 7" xfId="51947" xr:uid="{00000000-0005-0000-0000-0000A9BC0000}"/>
    <cellStyle name="Normal 12 3 5 8" xfId="2789" xr:uid="{00000000-0005-0000-0000-0000AABC0000}"/>
    <cellStyle name="Normal 12 3 5 8 2" xfId="9576" xr:uid="{00000000-0005-0000-0000-0000ABBC0000}"/>
    <cellStyle name="Normal 12 3 5 8 2 2" xfId="34594" xr:uid="{00000000-0005-0000-0000-0000ACBC0000}"/>
    <cellStyle name="Normal 12 3 5 8 3" xfId="20765" xr:uid="{00000000-0005-0000-0000-0000ADBC0000}"/>
    <cellStyle name="Normal 12 3 5 8 3 2" xfId="45782" xr:uid="{00000000-0005-0000-0000-0000AEBC0000}"/>
    <cellStyle name="Normal 12 3 5 8 4" xfId="27810" xr:uid="{00000000-0005-0000-0000-0000AFBC0000}"/>
    <cellStyle name="Normal 12 3 5 8 5" xfId="56970" xr:uid="{00000000-0005-0000-0000-0000B0BC0000}"/>
    <cellStyle name="Normal 12 3 5 9" xfId="10457" xr:uid="{00000000-0005-0000-0000-0000B1BC0000}"/>
    <cellStyle name="Normal 12 3 5 9 2" xfId="21646" xr:uid="{00000000-0005-0000-0000-0000B2BC0000}"/>
    <cellStyle name="Normal 12 3 5 9 2 2" xfId="46663" xr:uid="{00000000-0005-0000-0000-0000B3BC0000}"/>
    <cellStyle name="Normal 12 3 5 9 3" xfId="35475" xr:uid="{00000000-0005-0000-0000-0000B4BC0000}"/>
    <cellStyle name="Normal 12 3 5 9 4" xfId="57851" xr:uid="{00000000-0005-0000-0000-0000B5BC0000}"/>
    <cellStyle name="Normal 12 3 6" xfId="167" xr:uid="{00000000-0005-0000-0000-0000B6BC0000}"/>
    <cellStyle name="Normal 12 3 6 10" xfId="7828" xr:uid="{00000000-0005-0000-0000-0000B7BC0000}"/>
    <cellStyle name="Normal 12 3 6 10 2" xfId="19017" xr:uid="{00000000-0005-0000-0000-0000B8BC0000}"/>
    <cellStyle name="Normal 12 3 6 10 2 2" xfId="44034" xr:uid="{00000000-0005-0000-0000-0000B9BC0000}"/>
    <cellStyle name="Normal 12 3 6 10 3" xfId="32846" xr:uid="{00000000-0005-0000-0000-0000BABC0000}"/>
    <cellStyle name="Normal 12 3 6 10 4" xfId="55222" xr:uid="{00000000-0005-0000-0000-0000BBBC0000}"/>
    <cellStyle name="Normal 12 3 6 11" xfId="5471" xr:uid="{00000000-0005-0000-0000-0000BCBC0000}"/>
    <cellStyle name="Normal 12 3 6 11 2" xfId="22568" xr:uid="{00000000-0005-0000-0000-0000BDBC0000}"/>
    <cellStyle name="Normal 12 3 6 11 2 2" xfId="47585" xr:uid="{00000000-0005-0000-0000-0000BEBC0000}"/>
    <cellStyle name="Normal 12 3 6 11 3" xfId="30489" xr:uid="{00000000-0005-0000-0000-0000BFBC0000}"/>
    <cellStyle name="Normal 12 3 6 11 4" xfId="58773" xr:uid="{00000000-0005-0000-0000-0000C0BC0000}"/>
    <cellStyle name="Normal 12 3 6 12" xfId="11379" xr:uid="{00000000-0005-0000-0000-0000C1BC0000}"/>
    <cellStyle name="Normal 12 3 6 12 2" xfId="16660" xr:uid="{00000000-0005-0000-0000-0000C2BC0000}"/>
    <cellStyle name="Normal 12 3 6 12 2 2" xfId="41677" xr:uid="{00000000-0005-0000-0000-0000C3BC0000}"/>
    <cellStyle name="Normal 12 3 6 12 3" xfId="36397" xr:uid="{00000000-0005-0000-0000-0000C4BC0000}"/>
    <cellStyle name="Normal 12 3 6 12 4" xfId="52865" xr:uid="{00000000-0005-0000-0000-0000C5BC0000}"/>
    <cellStyle name="Normal 12 3 6 13" xfId="14021" xr:uid="{00000000-0005-0000-0000-0000C6BC0000}"/>
    <cellStyle name="Normal 12 3 6 13 2" xfId="39039" xr:uid="{00000000-0005-0000-0000-0000C7BC0000}"/>
    <cellStyle name="Normal 12 3 6 14" xfId="25191" xr:uid="{00000000-0005-0000-0000-0000C8BC0000}"/>
    <cellStyle name="Normal 12 3 6 15" xfId="50227" xr:uid="{00000000-0005-0000-0000-0000C9BC0000}"/>
    <cellStyle name="Normal 12 3 6 2" xfId="284" xr:uid="{00000000-0005-0000-0000-0000CABC0000}"/>
    <cellStyle name="Normal 12 3 6 2 10" xfId="11575" xr:uid="{00000000-0005-0000-0000-0000CBBC0000}"/>
    <cellStyle name="Normal 12 3 6 2 10 2" xfId="16772" xr:uid="{00000000-0005-0000-0000-0000CCBC0000}"/>
    <cellStyle name="Normal 12 3 6 2 10 2 2" xfId="41789" xr:uid="{00000000-0005-0000-0000-0000CDBC0000}"/>
    <cellStyle name="Normal 12 3 6 2 10 3" xfId="36593" xr:uid="{00000000-0005-0000-0000-0000CEBC0000}"/>
    <cellStyle name="Normal 12 3 6 2 10 4" xfId="52977" xr:uid="{00000000-0005-0000-0000-0000CFBC0000}"/>
    <cellStyle name="Normal 12 3 6 2 11" xfId="14217" xr:uid="{00000000-0005-0000-0000-0000D0BC0000}"/>
    <cellStyle name="Normal 12 3 6 2 11 2" xfId="39235" xr:uid="{00000000-0005-0000-0000-0000D1BC0000}"/>
    <cellStyle name="Normal 12 3 6 2 12" xfId="25307" xr:uid="{00000000-0005-0000-0000-0000D2BC0000}"/>
    <cellStyle name="Normal 12 3 6 2 13" xfId="50423" xr:uid="{00000000-0005-0000-0000-0000D3BC0000}"/>
    <cellStyle name="Normal 12 3 6 2 2" xfId="678" xr:uid="{00000000-0005-0000-0000-0000D4BC0000}"/>
    <cellStyle name="Normal 12 3 6 2 2 10" xfId="51010" xr:uid="{00000000-0005-0000-0000-0000D5BC0000}"/>
    <cellStyle name="Normal 12 3 6 2 2 2" xfId="2439" xr:uid="{00000000-0005-0000-0000-0000D6BC0000}"/>
    <cellStyle name="Normal 12 3 6 2 2 2 2" xfId="4200" xr:uid="{00000000-0005-0000-0000-0000D7BC0000}"/>
    <cellStyle name="Normal 12 3 6 2 2 2 2 2" xfId="9226" xr:uid="{00000000-0005-0000-0000-0000D8BC0000}"/>
    <cellStyle name="Normal 12 3 6 2 2 2 2 2 2" xfId="34244" xr:uid="{00000000-0005-0000-0000-0000D9BC0000}"/>
    <cellStyle name="Normal 12 3 6 2 2 2 2 3" xfId="20415" xr:uid="{00000000-0005-0000-0000-0000DABC0000}"/>
    <cellStyle name="Normal 12 3 6 2 2 2 2 3 2" xfId="45432" xr:uid="{00000000-0005-0000-0000-0000DBBC0000}"/>
    <cellStyle name="Normal 12 3 6 2 2 2 2 4" xfId="29221" xr:uid="{00000000-0005-0000-0000-0000DCBC0000}"/>
    <cellStyle name="Normal 12 3 6 2 2 2 2 5" xfId="56620" xr:uid="{00000000-0005-0000-0000-0000DDBC0000}"/>
    <cellStyle name="Normal 12 3 6 2 2 2 3" xfId="6561" xr:uid="{00000000-0005-0000-0000-0000DEBC0000}"/>
    <cellStyle name="Normal 12 3 6 2 2 2 3 2" xfId="23938" xr:uid="{00000000-0005-0000-0000-0000DFBC0000}"/>
    <cellStyle name="Normal 12 3 6 2 2 2 3 2 2" xfId="48955" xr:uid="{00000000-0005-0000-0000-0000E0BC0000}"/>
    <cellStyle name="Normal 12 3 6 2 2 2 3 3" xfId="31579" xr:uid="{00000000-0005-0000-0000-0000E1BC0000}"/>
    <cellStyle name="Normal 12 3 6 2 2 2 3 4" xfId="60143" xr:uid="{00000000-0005-0000-0000-0000E2BC0000}"/>
    <cellStyle name="Normal 12 3 6 2 2 2 4" xfId="12749" xr:uid="{00000000-0005-0000-0000-0000E3BC0000}"/>
    <cellStyle name="Normal 12 3 6 2 2 2 4 2" xfId="17750" xr:uid="{00000000-0005-0000-0000-0000E4BC0000}"/>
    <cellStyle name="Normal 12 3 6 2 2 2 4 2 2" xfId="42767" xr:uid="{00000000-0005-0000-0000-0000E5BC0000}"/>
    <cellStyle name="Normal 12 3 6 2 2 2 4 3" xfId="37767" xr:uid="{00000000-0005-0000-0000-0000E6BC0000}"/>
    <cellStyle name="Normal 12 3 6 2 2 2 4 4" xfId="53955" xr:uid="{00000000-0005-0000-0000-0000E7BC0000}"/>
    <cellStyle name="Normal 12 3 6 2 2 2 5" xfId="15391" xr:uid="{00000000-0005-0000-0000-0000E8BC0000}"/>
    <cellStyle name="Normal 12 3 6 2 2 2 5 2" xfId="40409" xr:uid="{00000000-0005-0000-0000-0000E9BC0000}"/>
    <cellStyle name="Normal 12 3 6 2 2 2 6" xfId="27460" xr:uid="{00000000-0005-0000-0000-0000EABC0000}"/>
    <cellStyle name="Normal 12 3 6 2 2 2 7" xfId="51597" xr:uid="{00000000-0005-0000-0000-0000EBBC0000}"/>
    <cellStyle name="Normal 12 3 6 2 2 3" xfId="1852" xr:uid="{00000000-0005-0000-0000-0000ECBC0000}"/>
    <cellStyle name="Normal 12 3 6 2 2 3 2" xfId="5374" xr:uid="{00000000-0005-0000-0000-0000EDBC0000}"/>
    <cellStyle name="Normal 12 3 6 2 2 3 2 2" xfId="10400" xr:uid="{00000000-0005-0000-0000-0000EEBC0000}"/>
    <cellStyle name="Normal 12 3 6 2 2 3 2 2 2" xfId="35418" xr:uid="{00000000-0005-0000-0000-0000EFBC0000}"/>
    <cellStyle name="Normal 12 3 6 2 2 3 2 3" xfId="21589" xr:uid="{00000000-0005-0000-0000-0000F0BC0000}"/>
    <cellStyle name="Normal 12 3 6 2 2 3 2 3 2" xfId="46606" xr:uid="{00000000-0005-0000-0000-0000F1BC0000}"/>
    <cellStyle name="Normal 12 3 6 2 2 3 2 4" xfId="30395" xr:uid="{00000000-0005-0000-0000-0000F2BC0000}"/>
    <cellStyle name="Normal 12 3 6 2 2 3 2 5" xfId="57794" xr:uid="{00000000-0005-0000-0000-0000F3BC0000}"/>
    <cellStyle name="Normal 12 3 6 2 2 3 3" xfId="7735" xr:uid="{00000000-0005-0000-0000-0000F4BC0000}"/>
    <cellStyle name="Normal 12 3 6 2 2 3 3 2" xfId="25112" xr:uid="{00000000-0005-0000-0000-0000F5BC0000}"/>
    <cellStyle name="Normal 12 3 6 2 2 3 3 2 2" xfId="50129" xr:uid="{00000000-0005-0000-0000-0000F6BC0000}"/>
    <cellStyle name="Normal 12 3 6 2 2 3 3 3" xfId="32753" xr:uid="{00000000-0005-0000-0000-0000F7BC0000}"/>
    <cellStyle name="Normal 12 3 6 2 2 3 3 4" xfId="61317" xr:uid="{00000000-0005-0000-0000-0000F8BC0000}"/>
    <cellStyle name="Normal 12 3 6 2 2 3 4" xfId="13923" xr:uid="{00000000-0005-0000-0000-0000F9BC0000}"/>
    <cellStyle name="Normal 12 3 6 2 2 3 4 2" xfId="18924" xr:uid="{00000000-0005-0000-0000-0000FABC0000}"/>
    <cellStyle name="Normal 12 3 6 2 2 3 4 2 2" xfId="43941" xr:uid="{00000000-0005-0000-0000-0000FBBC0000}"/>
    <cellStyle name="Normal 12 3 6 2 2 3 4 3" xfId="38941" xr:uid="{00000000-0005-0000-0000-0000FCBC0000}"/>
    <cellStyle name="Normal 12 3 6 2 2 3 4 4" xfId="55129" xr:uid="{00000000-0005-0000-0000-0000FDBC0000}"/>
    <cellStyle name="Normal 12 3 6 2 2 3 5" xfId="16565" xr:uid="{00000000-0005-0000-0000-0000FEBC0000}"/>
    <cellStyle name="Normal 12 3 6 2 2 3 5 2" xfId="41583" xr:uid="{00000000-0005-0000-0000-0000FFBC0000}"/>
    <cellStyle name="Normal 12 3 6 2 2 3 6" xfId="26873" xr:uid="{00000000-0005-0000-0000-000000BD0000}"/>
    <cellStyle name="Normal 12 3 6 2 2 3 7" xfId="52771" xr:uid="{00000000-0005-0000-0000-000001BD0000}"/>
    <cellStyle name="Normal 12 3 6 2 2 4" xfId="3613" xr:uid="{00000000-0005-0000-0000-000002BD0000}"/>
    <cellStyle name="Normal 12 3 6 2 2 4 2" xfId="11281" xr:uid="{00000000-0005-0000-0000-000003BD0000}"/>
    <cellStyle name="Normal 12 3 6 2 2 4 2 2" xfId="36299" xr:uid="{00000000-0005-0000-0000-000004BD0000}"/>
    <cellStyle name="Normal 12 3 6 2 2 4 3" xfId="22470" xr:uid="{00000000-0005-0000-0000-000005BD0000}"/>
    <cellStyle name="Normal 12 3 6 2 2 4 3 2" xfId="47487" xr:uid="{00000000-0005-0000-0000-000006BD0000}"/>
    <cellStyle name="Normal 12 3 6 2 2 4 4" xfId="28634" xr:uid="{00000000-0005-0000-0000-000007BD0000}"/>
    <cellStyle name="Normal 12 3 6 2 2 4 5" xfId="58675" xr:uid="{00000000-0005-0000-0000-000008BD0000}"/>
    <cellStyle name="Normal 12 3 6 2 2 5" xfId="8541" xr:uid="{00000000-0005-0000-0000-000009BD0000}"/>
    <cellStyle name="Normal 12 3 6 2 2 5 2" xfId="19730" xr:uid="{00000000-0005-0000-0000-00000ABD0000}"/>
    <cellStyle name="Normal 12 3 6 2 2 5 2 2" xfId="44747" xr:uid="{00000000-0005-0000-0000-00000BBD0000}"/>
    <cellStyle name="Normal 12 3 6 2 2 5 3" xfId="33559" xr:uid="{00000000-0005-0000-0000-00000CBD0000}"/>
    <cellStyle name="Normal 12 3 6 2 2 5 4" xfId="55935" xr:uid="{00000000-0005-0000-0000-00000DBD0000}"/>
    <cellStyle name="Normal 12 3 6 2 2 6" xfId="5876" xr:uid="{00000000-0005-0000-0000-00000EBD0000}"/>
    <cellStyle name="Normal 12 3 6 2 2 6 2" xfId="23351" xr:uid="{00000000-0005-0000-0000-00000FBD0000}"/>
    <cellStyle name="Normal 12 3 6 2 2 6 2 2" xfId="48368" xr:uid="{00000000-0005-0000-0000-000010BD0000}"/>
    <cellStyle name="Normal 12 3 6 2 2 6 3" xfId="30894" xr:uid="{00000000-0005-0000-0000-000011BD0000}"/>
    <cellStyle name="Normal 12 3 6 2 2 6 4" xfId="59556" xr:uid="{00000000-0005-0000-0000-000012BD0000}"/>
    <cellStyle name="Normal 12 3 6 2 2 7" xfId="12162" xr:uid="{00000000-0005-0000-0000-000013BD0000}"/>
    <cellStyle name="Normal 12 3 6 2 2 7 2" xfId="17065" xr:uid="{00000000-0005-0000-0000-000014BD0000}"/>
    <cellStyle name="Normal 12 3 6 2 2 7 2 2" xfId="42082" xr:uid="{00000000-0005-0000-0000-000015BD0000}"/>
    <cellStyle name="Normal 12 3 6 2 2 7 3" xfId="37180" xr:uid="{00000000-0005-0000-0000-000016BD0000}"/>
    <cellStyle name="Normal 12 3 6 2 2 7 4" xfId="53270" xr:uid="{00000000-0005-0000-0000-000017BD0000}"/>
    <cellStyle name="Normal 12 3 6 2 2 8" xfId="14804" xr:uid="{00000000-0005-0000-0000-000018BD0000}"/>
    <cellStyle name="Normal 12 3 6 2 2 8 2" xfId="39822" xr:uid="{00000000-0005-0000-0000-000019BD0000}"/>
    <cellStyle name="Normal 12 3 6 2 2 9" xfId="25699" xr:uid="{00000000-0005-0000-0000-00001ABD0000}"/>
    <cellStyle name="Normal 12 3 6 2 3" xfId="873" xr:uid="{00000000-0005-0000-0000-00001BBD0000}"/>
    <cellStyle name="Normal 12 3 6 2 3 2" xfId="2634" xr:uid="{00000000-0005-0000-0000-00001CBD0000}"/>
    <cellStyle name="Normal 12 3 6 2 3 2 2" xfId="4395" xr:uid="{00000000-0005-0000-0000-00001DBD0000}"/>
    <cellStyle name="Normal 12 3 6 2 3 2 2 2" xfId="10008" xr:uid="{00000000-0005-0000-0000-00001EBD0000}"/>
    <cellStyle name="Normal 12 3 6 2 3 2 2 2 2" xfId="35026" xr:uid="{00000000-0005-0000-0000-00001FBD0000}"/>
    <cellStyle name="Normal 12 3 6 2 3 2 2 3" xfId="21197" xr:uid="{00000000-0005-0000-0000-000020BD0000}"/>
    <cellStyle name="Normal 12 3 6 2 3 2 2 3 2" xfId="46214" xr:uid="{00000000-0005-0000-0000-000021BD0000}"/>
    <cellStyle name="Normal 12 3 6 2 3 2 2 4" xfId="29416" xr:uid="{00000000-0005-0000-0000-000022BD0000}"/>
    <cellStyle name="Normal 12 3 6 2 3 2 2 5" xfId="57402" xr:uid="{00000000-0005-0000-0000-000023BD0000}"/>
    <cellStyle name="Normal 12 3 6 2 3 2 3" xfId="7343" xr:uid="{00000000-0005-0000-0000-000024BD0000}"/>
    <cellStyle name="Normal 12 3 6 2 3 2 3 2" xfId="24133" xr:uid="{00000000-0005-0000-0000-000025BD0000}"/>
    <cellStyle name="Normal 12 3 6 2 3 2 3 2 2" xfId="49150" xr:uid="{00000000-0005-0000-0000-000026BD0000}"/>
    <cellStyle name="Normal 12 3 6 2 3 2 3 3" xfId="32361" xr:uid="{00000000-0005-0000-0000-000027BD0000}"/>
    <cellStyle name="Normal 12 3 6 2 3 2 3 4" xfId="60338" xr:uid="{00000000-0005-0000-0000-000028BD0000}"/>
    <cellStyle name="Normal 12 3 6 2 3 2 4" xfId="12944" xr:uid="{00000000-0005-0000-0000-000029BD0000}"/>
    <cellStyle name="Normal 12 3 6 2 3 2 4 2" xfId="18532" xr:uid="{00000000-0005-0000-0000-00002ABD0000}"/>
    <cellStyle name="Normal 12 3 6 2 3 2 4 2 2" xfId="43549" xr:uid="{00000000-0005-0000-0000-00002BBD0000}"/>
    <cellStyle name="Normal 12 3 6 2 3 2 4 3" xfId="37962" xr:uid="{00000000-0005-0000-0000-00002CBD0000}"/>
    <cellStyle name="Normal 12 3 6 2 3 2 4 4" xfId="54737" xr:uid="{00000000-0005-0000-0000-00002DBD0000}"/>
    <cellStyle name="Normal 12 3 6 2 3 2 5" xfId="15586" xr:uid="{00000000-0005-0000-0000-00002EBD0000}"/>
    <cellStyle name="Normal 12 3 6 2 3 2 5 2" xfId="40604" xr:uid="{00000000-0005-0000-0000-00002FBD0000}"/>
    <cellStyle name="Normal 12 3 6 2 3 2 6" xfId="27655" xr:uid="{00000000-0005-0000-0000-000030BD0000}"/>
    <cellStyle name="Normal 12 3 6 2 3 2 7" xfId="51792" xr:uid="{00000000-0005-0000-0000-000031BD0000}"/>
    <cellStyle name="Normal 12 3 6 2 3 3" xfId="1460" xr:uid="{00000000-0005-0000-0000-000032BD0000}"/>
    <cellStyle name="Normal 12 3 6 2 3 3 2" xfId="4982" xr:uid="{00000000-0005-0000-0000-000033BD0000}"/>
    <cellStyle name="Normal 12 3 6 2 3 3 2 2" xfId="24720" xr:uid="{00000000-0005-0000-0000-000034BD0000}"/>
    <cellStyle name="Normal 12 3 6 2 3 3 2 2 2" xfId="49737" xr:uid="{00000000-0005-0000-0000-000035BD0000}"/>
    <cellStyle name="Normal 12 3 6 2 3 3 2 3" xfId="30003" xr:uid="{00000000-0005-0000-0000-000036BD0000}"/>
    <cellStyle name="Normal 12 3 6 2 3 3 2 4" xfId="60925" xr:uid="{00000000-0005-0000-0000-000037BD0000}"/>
    <cellStyle name="Normal 12 3 6 2 3 3 3" xfId="10889" xr:uid="{00000000-0005-0000-0000-000038BD0000}"/>
    <cellStyle name="Normal 12 3 6 2 3 3 3 2" xfId="22078" xr:uid="{00000000-0005-0000-0000-000039BD0000}"/>
    <cellStyle name="Normal 12 3 6 2 3 3 3 2 2" xfId="47095" xr:uid="{00000000-0005-0000-0000-00003ABD0000}"/>
    <cellStyle name="Normal 12 3 6 2 3 3 3 3" xfId="35907" xr:uid="{00000000-0005-0000-0000-00003BBD0000}"/>
    <cellStyle name="Normal 12 3 6 2 3 3 3 4" xfId="58283" xr:uid="{00000000-0005-0000-0000-00003CBD0000}"/>
    <cellStyle name="Normal 12 3 6 2 3 3 4" xfId="13531" xr:uid="{00000000-0005-0000-0000-00003DBD0000}"/>
    <cellStyle name="Normal 12 3 6 2 3 3 4 2" xfId="38549" xr:uid="{00000000-0005-0000-0000-00003EBD0000}"/>
    <cellStyle name="Normal 12 3 6 2 3 3 5" xfId="16173" xr:uid="{00000000-0005-0000-0000-00003FBD0000}"/>
    <cellStyle name="Normal 12 3 6 2 3 3 5 2" xfId="41191" xr:uid="{00000000-0005-0000-0000-000040BD0000}"/>
    <cellStyle name="Normal 12 3 6 2 3 3 6" xfId="26481" xr:uid="{00000000-0005-0000-0000-000041BD0000}"/>
    <cellStyle name="Normal 12 3 6 2 3 3 7" xfId="52379" xr:uid="{00000000-0005-0000-0000-000042BD0000}"/>
    <cellStyle name="Normal 12 3 6 2 3 4" xfId="3221" xr:uid="{00000000-0005-0000-0000-000043BD0000}"/>
    <cellStyle name="Normal 12 3 6 2 3 4 2" xfId="9421" xr:uid="{00000000-0005-0000-0000-000044BD0000}"/>
    <cellStyle name="Normal 12 3 6 2 3 4 2 2" xfId="34439" xr:uid="{00000000-0005-0000-0000-000045BD0000}"/>
    <cellStyle name="Normal 12 3 6 2 3 4 3" xfId="20610" xr:uid="{00000000-0005-0000-0000-000046BD0000}"/>
    <cellStyle name="Normal 12 3 6 2 3 4 3 2" xfId="45627" xr:uid="{00000000-0005-0000-0000-000047BD0000}"/>
    <cellStyle name="Normal 12 3 6 2 3 4 4" xfId="28242" xr:uid="{00000000-0005-0000-0000-000048BD0000}"/>
    <cellStyle name="Normal 12 3 6 2 3 4 5" xfId="56815" xr:uid="{00000000-0005-0000-0000-000049BD0000}"/>
    <cellStyle name="Normal 12 3 6 2 3 5" xfId="6756" xr:uid="{00000000-0005-0000-0000-00004ABD0000}"/>
    <cellStyle name="Normal 12 3 6 2 3 5 2" xfId="22959" xr:uid="{00000000-0005-0000-0000-00004BBD0000}"/>
    <cellStyle name="Normal 12 3 6 2 3 5 2 2" xfId="47976" xr:uid="{00000000-0005-0000-0000-00004CBD0000}"/>
    <cellStyle name="Normal 12 3 6 2 3 5 3" xfId="31774" xr:uid="{00000000-0005-0000-0000-00004DBD0000}"/>
    <cellStyle name="Normal 12 3 6 2 3 5 4" xfId="59164" xr:uid="{00000000-0005-0000-0000-00004EBD0000}"/>
    <cellStyle name="Normal 12 3 6 2 3 6" xfId="11770" xr:uid="{00000000-0005-0000-0000-00004FBD0000}"/>
    <cellStyle name="Normal 12 3 6 2 3 6 2" xfId="17945" xr:uid="{00000000-0005-0000-0000-000050BD0000}"/>
    <cellStyle name="Normal 12 3 6 2 3 6 2 2" xfId="42962" xr:uid="{00000000-0005-0000-0000-000051BD0000}"/>
    <cellStyle name="Normal 12 3 6 2 3 6 3" xfId="36788" xr:uid="{00000000-0005-0000-0000-000052BD0000}"/>
    <cellStyle name="Normal 12 3 6 2 3 6 4" xfId="54150" xr:uid="{00000000-0005-0000-0000-000053BD0000}"/>
    <cellStyle name="Normal 12 3 6 2 3 7" xfId="14412" xr:uid="{00000000-0005-0000-0000-000054BD0000}"/>
    <cellStyle name="Normal 12 3 6 2 3 7 2" xfId="39430" xr:uid="{00000000-0005-0000-0000-000055BD0000}"/>
    <cellStyle name="Normal 12 3 6 2 3 8" xfId="25894" xr:uid="{00000000-0005-0000-0000-000056BD0000}"/>
    <cellStyle name="Normal 12 3 6 2 3 9" xfId="50618" xr:uid="{00000000-0005-0000-0000-000057BD0000}"/>
    <cellStyle name="Normal 12 3 6 2 4" xfId="2047" xr:uid="{00000000-0005-0000-0000-000058BD0000}"/>
    <cellStyle name="Normal 12 3 6 2 4 2" xfId="3808" xr:uid="{00000000-0005-0000-0000-000059BD0000}"/>
    <cellStyle name="Normal 12 3 6 2 4 2 2" xfId="8834" xr:uid="{00000000-0005-0000-0000-00005ABD0000}"/>
    <cellStyle name="Normal 12 3 6 2 4 2 2 2" xfId="33852" xr:uid="{00000000-0005-0000-0000-00005BBD0000}"/>
    <cellStyle name="Normal 12 3 6 2 4 2 3" xfId="20023" xr:uid="{00000000-0005-0000-0000-00005CBD0000}"/>
    <cellStyle name="Normal 12 3 6 2 4 2 3 2" xfId="45040" xr:uid="{00000000-0005-0000-0000-00005DBD0000}"/>
    <cellStyle name="Normal 12 3 6 2 4 2 4" xfId="28829" xr:uid="{00000000-0005-0000-0000-00005EBD0000}"/>
    <cellStyle name="Normal 12 3 6 2 4 2 5" xfId="56228" xr:uid="{00000000-0005-0000-0000-00005FBD0000}"/>
    <cellStyle name="Normal 12 3 6 2 4 3" xfId="6169" xr:uid="{00000000-0005-0000-0000-000060BD0000}"/>
    <cellStyle name="Normal 12 3 6 2 4 3 2" xfId="23546" xr:uid="{00000000-0005-0000-0000-000061BD0000}"/>
    <cellStyle name="Normal 12 3 6 2 4 3 2 2" xfId="48563" xr:uid="{00000000-0005-0000-0000-000062BD0000}"/>
    <cellStyle name="Normal 12 3 6 2 4 3 3" xfId="31187" xr:uid="{00000000-0005-0000-0000-000063BD0000}"/>
    <cellStyle name="Normal 12 3 6 2 4 3 4" xfId="59751" xr:uid="{00000000-0005-0000-0000-000064BD0000}"/>
    <cellStyle name="Normal 12 3 6 2 4 4" xfId="12357" xr:uid="{00000000-0005-0000-0000-000065BD0000}"/>
    <cellStyle name="Normal 12 3 6 2 4 4 2" xfId="17358" xr:uid="{00000000-0005-0000-0000-000066BD0000}"/>
    <cellStyle name="Normal 12 3 6 2 4 4 2 2" xfId="42375" xr:uid="{00000000-0005-0000-0000-000067BD0000}"/>
    <cellStyle name="Normal 12 3 6 2 4 4 3" xfId="37375" xr:uid="{00000000-0005-0000-0000-000068BD0000}"/>
    <cellStyle name="Normal 12 3 6 2 4 4 4" xfId="53563" xr:uid="{00000000-0005-0000-0000-000069BD0000}"/>
    <cellStyle name="Normal 12 3 6 2 4 5" xfId="14999" xr:uid="{00000000-0005-0000-0000-00006ABD0000}"/>
    <cellStyle name="Normal 12 3 6 2 4 5 2" xfId="40017" xr:uid="{00000000-0005-0000-0000-00006BBD0000}"/>
    <cellStyle name="Normal 12 3 6 2 4 6" xfId="27068" xr:uid="{00000000-0005-0000-0000-00006CBD0000}"/>
    <cellStyle name="Normal 12 3 6 2 4 7" xfId="51205" xr:uid="{00000000-0005-0000-0000-00006DBD0000}"/>
    <cellStyle name="Normal 12 3 6 2 5" xfId="1265" xr:uid="{00000000-0005-0000-0000-00006EBD0000}"/>
    <cellStyle name="Normal 12 3 6 2 5 2" xfId="4787" xr:uid="{00000000-0005-0000-0000-00006FBD0000}"/>
    <cellStyle name="Normal 12 3 6 2 5 2 2" xfId="8248" xr:uid="{00000000-0005-0000-0000-000070BD0000}"/>
    <cellStyle name="Normal 12 3 6 2 5 2 2 2" xfId="33266" xr:uid="{00000000-0005-0000-0000-000071BD0000}"/>
    <cellStyle name="Normal 12 3 6 2 5 2 3" xfId="19437" xr:uid="{00000000-0005-0000-0000-000072BD0000}"/>
    <cellStyle name="Normal 12 3 6 2 5 2 3 2" xfId="44454" xr:uid="{00000000-0005-0000-0000-000073BD0000}"/>
    <cellStyle name="Normal 12 3 6 2 5 2 4" xfId="29808" xr:uid="{00000000-0005-0000-0000-000074BD0000}"/>
    <cellStyle name="Normal 12 3 6 2 5 2 5" xfId="55642" xr:uid="{00000000-0005-0000-0000-000075BD0000}"/>
    <cellStyle name="Normal 12 3 6 2 5 3" xfId="7148" xr:uid="{00000000-0005-0000-0000-000076BD0000}"/>
    <cellStyle name="Normal 12 3 6 2 5 3 2" xfId="24525" xr:uid="{00000000-0005-0000-0000-000077BD0000}"/>
    <cellStyle name="Normal 12 3 6 2 5 3 2 2" xfId="49542" xr:uid="{00000000-0005-0000-0000-000078BD0000}"/>
    <cellStyle name="Normal 12 3 6 2 5 3 3" xfId="32166" xr:uid="{00000000-0005-0000-0000-000079BD0000}"/>
    <cellStyle name="Normal 12 3 6 2 5 3 4" xfId="60730" xr:uid="{00000000-0005-0000-0000-00007ABD0000}"/>
    <cellStyle name="Normal 12 3 6 2 5 4" xfId="13336" xr:uid="{00000000-0005-0000-0000-00007BBD0000}"/>
    <cellStyle name="Normal 12 3 6 2 5 4 2" xfId="18337" xr:uid="{00000000-0005-0000-0000-00007CBD0000}"/>
    <cellStyle name="Normal 12 3 6 2 5 4 2 2" xfId="43354" xr:uid="{00000000-0005-0000-0000-00007DBD0000}"/>
    <cellStyle name="Normal 12 3 6 2 5 4 3" xfId="38354" xr:uid="{00000000-0005-0000-0000-00007EBD0000}"/>
    <cellStyle name="Normal 12 3 6 2 5 4 4" xfId="54542" xr:uid="{00000000-0005-0000-0000-00007FBD0000}"/>
    <cellStyle name="Normal 12 3 6 2 5 5" xfId="15978" xr:uid="{00000000-0005-0000-0000-000080BD0000}"/>
    <cellStyle name="Normal 12 3 6 2 5 5 2" xfId="40996" xr:uid="{00000000-0005-0000-0000-000081BD0000}"/>
    <cellStyle name="Normal 12 3 6 2 5 6" xfId="26286" xr:uid="{00000000-0005-0000-0000-000082BD0000}"/>
    <cellStyle name="Normal 12 3 6 2 5 7" xfId="52184" xr:uid="{00000000-0005-0000-0000-000083BD0000}"/>
    <cellStyle name="Normal 12 3 6 2 6" xfId="3026" xr:uid="{00000000-0005-0000-0000-000084BD0000}"/>
    <cellStyle name="Normal 12 3 6 2 6 2" xfId="9813" xr:uid="{00000000-0005-0000-0000-000085BD0000}"/>
    <cellStyle name="Normal 12 3 6 2 6 2 2" xfId="34831" xr:uid="{00000000-0005-0000-0000-000086BD0000}"/>
    <cellStyle name="Normal 12 3 6 2 6 3" xfId="21002" xr:uid="{00000000-0005-0000-0000-000087BD0000}"/>
    <cellStyle name="Normal 12 3 6 2 6 3 2" xfId="46019" xr:uid="{00000000-0005-0000-0000-000088BD0000}"/>
    <cellStyle name="Normal 12 3 6 2 6 4" xfId="28047" xr:uid="{00000000-0005-0000-0000-000089BD0000}"/>
    <cellStyle name="Normal 12 3 6 2 6 5" xfId="57207" xr:uid="{00000000-0005-0000-0000-00008ABD0000}"/>
    <cellStyle name="Normal 12 3 6 2 7" xfId="10694" xr:uid="{00000000-0005-0000-0000-00008BBD0000}"/>
    <cellStyle name="Normal 12 3 6 2 7 2" xfId="21883" xr:uid="{00000000-0005-0000-0000-00008CBD0000}"/>
    <cellStyle name="Normal 12 3 6 2 7 2 2" xfId="46900" xr:uid="{00000000-0005-0000-0000-00008DBD0000}"/>
    <cellStyle name="Normal 12 3 6 2 7 3" xfId="35712" xr:uid="{00000000-0005-0000-0000-00008EBD0000}"/>
    <cellStyle name="Normal 12 3 6 2 7 4" xfId="58088" xr:uid="{00000000-0005-0000-0000-00008FBD0000}"/>
    <cellStyle name="Normal 12 3 6 2 8" xfId="7944" xr:uid="{00000000-0005-0000-0000-000090BD0000}"/>
    <cellStyle name="Normal 12 3 6 2 8 2" xfId="19133" xr:uid="{00000000-0005-0000-0000-000091BD0000}"/>
    <cellStyle name="Normal 12 3 6 2 8 2 2" xfId="44150" xr:uid="{00000000-0005-0000-0000-000092BD0000}"/>
    <cellStyle name="Normal 12 3 6 2 8 3" xfId="32962" xr:uid="{00000000-0005-0000-0000-000093BD0000}"/>
    <cellStyle name="Normal 12 3 6 2 8 4" xfId="55338" xr:uid="{00000000-0005-0000-0000-000094BD0000}"/>
    <cellStyle name="Normal 12 3 6 2 9" xfId="5583" xr:uid="{00000000-0005-0000-0000-000095BD0000}"/>
    <cellStyle name="Normal 12 3 6 2 9 2" xfId="22764" xr:uid="{00000000-0005-0000-0000-000096BD0000}"/>
    <cellStyle name="Normal 12 3 6 2 9 2 2" xfId="47781" xr:uid="{00000000-0005-0000-0000-000097BD0000}"/>
    <cellStyle name="Normal 12 3 6 2 9 3" xfId="30601" xr:uid="{00000000-0005-0000-0000-000098BD0000}"/>
    <cellStyle name="Normal 12 3 6 2 9 4" xfId="58969" xr:uid="{00000000-0005-0000-0000-000099BD0000}"/>
    <cellStyle name="Normal 12 3 6 3" xfId="366" xr:uid="{00000000-0005-0000-0000-00009ABD0000}"/>
    <cellStyle name="Normal 12 3 6 3 10" xfId="11459" xr:uid="{00000000-0005-0000-0000-00009BBD0000}"/>
    <cellStyle name="Normal 12 3 6 3 10 2" xfId="16852" xr:uid="{00000000-0005-0000-0000-00009CBD0000}"/>
    <cellStyle name="Normal 12 3 6 3 10 2 2" xfId="41869" xr:uid="{00000000-0005-0000-0000-00009DBD0000}"/>
    <cellStyle name="Normal 12 3 6 3 10 3" xfId="36477" xr:uid="{00000000-0005-0000-0000-00009EBD0000}"/>
    <cellStyle name="Normal 12 3 6 3 10 4" xfId="53057" xr:uid="{00000000-0005-0000-0000-00009FBD0000}"/>
    <cellStyle name="Normal 12 3 6 3 11" xfId="14101" xr:uid="{00000000-0005-0000-0000-0000A0BD0000}"/>
    <cellStyle name="Normal 12 3 6 3 11 2" xfId="39119" xr:uid="{00000000-0005-0000-0000-0000A1BD0000}"/>
    <cellStyle name="Normal 12 3 6 3 12" xfId="25387" xr:uid="{00000000-0005-0000-0000-0000A2BD0000}"/>
    <cellStyle name="Normal 12 3 6 3 13" xfId="50307" xr:uid="{00000000-0005-0000-0000-0000A3BD0000}"/>
    <cellStyle name="Normal 12 3 6 3 2" xfId="562" xr:uid="{00000000-0005-0000-0000-0000A4BD0000}"/>
    <cellStyle name="Normal 12 3 6 3 2 10" xfId="50894" xr:uid="{00000000-0005-0000-0000-0000A5BD0000}"/>
    <cellStyle name="Normal 12 3 6 3 2 2" xfId="2323" xr:uid="{00000000-0005-0000-0000-0000A6BD0000}"/>
    <cellStyle name="Normal 12 3 6 3 2 2 2" xfId="4084" xr:uid="{00000000-0005-0000-0000-0000A7BD0000}"/>
    <cellStyle name="Normal 12 3 6 3 2 2 2 2" xfId="9110" xr:uid="{00000000-0005-0000-0000-0000A8BD0000}"/>
    <cellStyle name="Normal 12 3 6 3 2 2 2 2 2" xfId="34128" xr:uid="{00000000-0005-0000-0000-0000A9BD0000}"/>
    <cellStyle name="Normal 12 3 6 3 2 2 2 3" xfId="20299" xr:uid="{00000000-0005-0000-0000-0000AABD0000}"/>
    <cellStyle name="Normal 12 3 6 3 2 2 2 3 2" xfId="45316" xr:uid="{00000000-0005-0000-0000-0000ABBD0000}"/>
    <cellStyle name="Normal 12 3 6 3 2 2 2 4" xfId="29105" xr:uid="{00000000-0005-0000-0000-0000ACBD0000}"/>
    <cellStyle name="Normal 12 3 6 3 2 2 2 5" xfId="56504" xr:uid="{00000000-0005-0000-0000-0000ADBD0000}"/>
    <cellStyle name="Normal 12 3 6 3 2 2 3" xfId="6445" xr:uid="{00000000-0005-0000-0000-0000AEBD0000}"/>
    <cellStyle name="Normal 12 3 6 3 2 2 3 2" xfId="23822" xr:uid="{00000000-0005-0000-0000-0000AFBD0000}"/>
    <cellStyle name="Normal 12 3 6 3 2 2 3 2 2" xfId="48839" xr:uid="{00000000-0005-0000-0000-0000B0BD0000}"/>
    <cellStyle name="Normal 12 3 6 3 2 2 3 3" xfId="31463" xr:uid="{00000000-0005-0000-0000-0000B1BD0000}"/>
    <cellStyle name="Normal 12 3 6 3 2 2 3 4" xfId="60027" xr:uid="{00000000-0005-0000-0000-0000B2BD0000}"/>
    <cellStyle name="Normal 12 3 6 3 2 2 4" xfId="12633" xr:uid="{00000000-0005-0000-0000-0000B3BD0000}"/>
    <cellStyle name="Normal 12 3 6 3 2 2 4 2" xfId="17634" xr:uid="{00000000-0005-0000-0000-0000B4BD0000}"/>
    <cellStyle name="Normal 12 3 6 3 2 2 4 2 2" xfId="42651" xr:uid="{00000000-0005-0000-0000-0000B5BD0000}"/>
    <cellStyle name="Normal 12 3 6 3 2 2 4 3" xfId="37651" xr:uid="{00000000-0005-0000-0000-0000B6BD0000}"/>
    <cellStyle name="Normal 12 3 6 3 2 2 4 4" xfId="53839" xr:uid="{00000000-0005-0000-0000-0000B7BD0000}"/>
    <cellStyle name="Normal 12 3 6 3 2 2 5" xfId="15275" xr:uid="{00000000-0005-0000-0000-0000B8BD0000}"/>
    <cellStyle name="Normal 12 3 6 3 2 2 5 2" xfId="40293" xr:uid="{00000000-0005-0000-0000-0000B9BD0000}"/>
    <cellStyle name="Normal 12 3 6 3 2 2 6" xfId="27344" xr:uid="{00000000-0005-0000-0000-0000BABD0000}"/>
    <cellStyle name="Normal 12 3 6 3 2 2 7" xfId="51481" xr:uid="{00000000-0005-0000-0000-0000BBBD0000}"/>
    <cellStyle name="Normal 12 3 6 3 2 3" xfId="1736" xr:uid="{00000000-0005-0000-0000-0000BCBD0000}"/>
    <cellStyle name="Normal 12 3 6 3 2 3 2" xfId="5258" xr:uid="{00000000-0005-0000-0000-0000BDBD0000}"/>
    <cellStyle name="Normal 12 3 6 3 2 3 2 2" xfId="10284" xr:uid="{00000000-0005-0000-0000-0000BEBD0000}"/>
    <cellStyle name="Normal 12 3 6 3 2 3 2 2 2" xfId="35302" xr:uid="{00000000-0005-0000-0000-0000BFBD0000}"/>
    <cellStyle name="Normal 12 3 6 3 2 3 2 3" xfId="21473" xr:uid="{00000000-0005-0000-0000-0000C0BD0000}"/>
    <cellStyle name="Normal 12 3 6 3 2 3 2 3 2" xfId="46490" xr:uid="{00000000-0005-0000-0000-0000C1BD0000}"/>
    <cellStyle name="Normal 12 3 6 3 2 3 2 4" xfId="30279" xr:uid="{00000000-0005-0000-0000-0000C2BD0000}"/>
    <cellStyle name="Normal 12 3 6 3 2 3 2 5" xfId="57678" xr:uid="{00000000-0005-0000-0000-0000C3BD0000}"/>
    <cellStyle name="Normal 12 3 6 3 2 3 3" xfId="7619" xr:uid="{00000000-0005-0000-0000-0000C4BD0000}"/>
    <cellStyle name="Normal 12 3 6 3 2 3 3 2" xfId="24996" xr:uid="{00000000-0005-0000-0000-0000C5BD0000}"/>
    <cellStyle name="Normal 12 3 6 3 2 3 3 2 2" xfId="50013" xr:uid="{00000000-0005-0000-0000-0000C6BD0000}"/>
    <cellStyle name="Normal 12 3 6 3 2 3 3 3" xfId="32637" xr:uid="{00000000-0005-0000-0000-0000C7BD0000}"/>
    <cellStyle name="Normal 12 3 6 3 2 3 3 4" xfId="61201" xr:uid="{00000000-0005-0000-0000-0000C8BD0000}"/>
    <cellStyle name="Normal 12 3 6 3 2 3 4" xfId="13807" xr:uid="{00000000-0005-0000-0000-0000C9BD0000}"/>
    <cellStyle name="Normal 12 3 6 3 2 3 4 2" xfId="18808" xr:uid="{00000000-0005-0000-0000-0000CABD0000}"/>
    <cellStyle name="Normal 12 3 6 3 2 3 4 2 2" xfId="43825" xr:uid="{00000000-0005-0000-0000-0000CBBD0000}"/>
    <cellStyle name="Normal 12 3 6 3 2 3 4 3" xfId="38825" xr:uid="{00000000-0005-0000-0000-0000CCBD0000}"/>
    <cellStyle name="Normal 12 3 6 3 2 3 4 4" xfId="55013" xr:uid="{00000000-0005-0000-0000-0000CDBD0000}"/>
    <cellStyle name="Normal 12 3 6 3 2 3 5" xfId="16449" xr:uid="{00000000-0005-0000-0000-0000CEBD0000}"/>
    <cellStyle name="Normal 12 3 6 3 2 3 5 2" xfId="41467" xr:uid="{00000000-0005-0000-0000-0000CFBD0000}"/>
    <cellStyle name="Normal 12 3 6 3 2 3 6" xfId="26757" xr:uid="{00000000-0005-0000-0000-0000D0BD0000}"/>
    <cellStyle name="Normal 12 3 6 3 2 3 7" xfId="52655" xr:uid="{00000000-0005-0000-0000-0000D1BD0000}"/>
    <cellStyle name="Normal 12 3 6 3 2 4" xfId="3497" xr:uid="{00000000-0005-0000-0000-0000D2BD0000}"/>
    <cellStyle name="Normal 12 3 6 3 2 4 2" xfId="11165" xr:uid="{00000000-0005-0000-0000-0000D3BD0000}"/>
    <cellStyle name="Normal 12 3 6 3 2 4 2 2" xfId="36183" xr:uid="{00000000-0005-0000-0000-0000D4BD0000}"/>
    <cellStyle name="Normal 12 3 6 3 2 4 3" xfId="22354" xr:uid="{00000000-0005-0000-0000-0000D5BD0000}"/>
    <cellStyle name="Normal 12 3 6 3 2 4 3 2" xfId="47371" xr:uid="{00000000-0005-0000-0000-0000D6BD0000}"/>
    <cellStyle name="Normal 12 3 6 3 2 4 4" xfId="28518" xr:uid="{00000000-0005-0000-0000-0000D7BD0000}"/>
    <cellStyle name="Normal 12 3 6 3 2 4 5" xfId="58559" xr:uid="{00000000-0005-0000-0000-0000D8BD0000}"/>
    <cellStyle name="Normal 12 3 6 3 2 5" xfId="8621" xr:uid="{00000000-0005-0000-0000-0000D9BD0000}"/>
    <cellStyle name="Normal 12 3 6 3 2 5 2" xfId="19810" xr:uid="{00000000-0005-0000-0000-0000DABD0000}"/>
    <cellStyle name="Normal 12 3 6 3 2 5 2 2" xfId="44827" xr:uid="{00000000-0005-0000-0000-0000DBBD0000}"/>
    <cellStyle name="Normal 12 3 6 3 2 5 3" xfId="33639" xr:uid="{00000000-0005-0000-0000-0000DCBD0000}"/>
    <cellStyle name="Normal 12 3 6 3 2 5 4" xfId="56015" xr:uid="{00000000-0005-0000-0000-0000DDBD0000}"/>
    <cellStyle name="Normal 12 3 6 3 2 6" xfId="5956" xr:uid="{00000000-0005-0000-0000-0000DEBD0000}"/>
    <cellStyle name="Normal 12 3 6 3 2 6 2" xfId="23235" xr:uid="{00000000-0005-0000-0000-0000DFBD0000}"/>
    <cellStyle name="Normal 12 3 6 3 2 6 2 2" xfId="48252" xr:uid="{00000000-0005-0000-0000-0000E0BD0000}"/>
    <cellStyle name="Normal 12 3 6 3 2 6 3" xfId="30974" xr:uid="{00000000-0005-0000-0000-0000E1BD0000}"/>
    <cellStyle name="Normal 12 3 6 3 2 6 4" xfId="59440" xr:uid="{00000000-0005-0000-0000-0000E2BD0000}"/>
    <cellStyle name="Normal 12 3 6 3 2 7" xfId="12046" xr:uid="{00000000-0005-0000-0000-0000E3BD0000}"/>
    <cellStyle name="Normal 12 3 6 3 2 7 2" xfId="17145" xr:uid="{00000000-0005-0000-0000-0000E4BD0000}"/>
    <cellStyle name="Normal 12 3 6 3 2 7 2 2" xfId="42162" xr:uid="{00000000-0005-0000-0000-0000E5BD0000}"/>
    <cellStyle name="Normal 12 3 6 3 2 7 3" xfId="37064" xr:uid="{00000000-0005-0000-0000-0000E6BD0000}"/>
    <cellStyle name="Normal 12 3 6 3 2 7 4" xfId="53350" xr:uid="{00000000-0005-0000-0000-0000E7BD0000}"/>
    <cellStyle name="Normal 12 3 6 3 2 8" xfId="14688" xr:uid="{00000000-0005-0000-0000-0000E8BD0000}"/>
    <cellStyle name="Normal 12 3 6 3 2 8 2" xfId="39706" xr:uid="{00000000-0005-0000-0000-0000E9BD0000}"/>
    <cellStyle name="Normal 12 3 6 3 2 9" xfId="25583" xr:uid="{00000000-0005-0000-0000-0000EABD0000}"/>
    <cellStyle name="Normal 12 3 6 3 3" xfId="953" xr:uid="{00000000-0005-0000-0000-0000EBBD0000}"/>
    <cellStyle name="Normal 12 3 6 3 3 2" xfId="2714" xr:uid="{00000000-0005-0000-0000-0000ECBD0000}"/>
    <cellStyle name="Normal 12 3 6 3 3 2 2" xfId="4475" xr:uid="{00000000-0005-0000-0000-0000EDBD0000}"/>
    <cellStyle name="Normal 12 3 6 3 3 2 2 2" xfId="10088" xr:uid="{00000000-0005-0000-0000-0000EEBD0000}"/>
    <cellStyle name="Normal 12 3 6 3 3 2 2 2 2" xfId="35106" xr:uid="{00000000-0005-0000-0000-0000EFBD0000}"/>
    <cellStyle name="Normal 12 3 6 3 3 2 2 3" xfId="21277" xr:uid="{00000000-0005-0000-0000-0000F0BD0000}"/>
    <cellStyle name="Normal 12 3 6 3 3 2 2 3 2" xfId="46294" xr:uid="{00000000-0005-0000-0000-0000F1BD0000}"/>
    <cellStyle name="Normal 12 3 6 3 3 2 2 4" xfId="29496" xr:uid="{00000000-0005-0000-0000-0000F2BD0000}"/>
    <cellStyle name="Normal 12 3 6 3 3 2 2 5" xfId="57482" xr:uid="{00000000-0005-0000-0000-0000F3BD0000}"/>
    <cellStyle name="Normal 12 3 6 3 3 2 3" xfId="7423" xr:uid="{00000000-0005-0000-0000-0000F4BD0000}"/>
    <cellStyle name="Normal 12 3 6 3 3 2 3 2" xfId="24213" xr:uid="{00000000-0005-0000-0000-0000F5BD0000}"/>
    <cellStyle name="Normal 12 3 6 3 3 2 3 2 2" xfId="49230" xr:uid="{00000000-0005-0000-0000-0000F6BD0000}"/>
    <cellStyle name="Normal 12 3 6 3 3 2 3 3" xfId="32441" xr:uid="{00000000-0005-0000-0000-0000F7BD0000}"/>
    <cellStyle name="Normal 12 3 6 3 3 2 3 4" xfId="60418" xr:uid="{00000000-0005-0000-0000-0000F8BD0000}"/>
    <cellStyle name="Normal 12 3 6 3 3 2 4" xfId="13024" xr:uid="{00000000-0005-0000-0000-0000F9BD0000}"/>
    <cellStyle name="Normal 12 3 6 3 3 2 4 2" xfId="18612" xr:uid="{00000000-0005-0000-0000-0000FABD0000}"/>
    <cellStyle name="Normal 12 3 6 3 3 2 4 2 2" xfId="43629" xr:uid="{00000000-0005-0000-0000-0000FBBD0000}"/>
    <cellStyle name="Normal 12 3 6 3 3 2 4 3" xfId="38042" xr:uid="{00000000-0005-0000-0000-0000FCBD0000}"/>
    <cellStyle name="Normal 12 3 6 3 3 2 4 4" xfId="54817" xr:uid="{00000000-0005-0000-0000-0000FDBD0000}"/>
    <cellStyle name="Normal 12 3 6 3 3 2 5" xfId="15666" xr:uid="{00000000-0005-0000-0000-0000FEBD0000}"/>
    <cellStyle name="Normal 12 3 6 3 3 2 5 2" xfId="40684" xr:uid="{00000000-0005-0000-0000-0000FFBD0000}"/>
    <cellStyle name="Normal 12 3 6 3 3 2 6" xfId="27735" xr:uid="{00000000-0005-0000-0000-000000BE0000}"/>
    <cellStyle name="Normal 12 3 6 3 3 2 7" xfId="51872" xr:uid="{00000000-0005-0000-0000-000001BE0000}"/>
    <cellStyle name="Normal 12 3 6 3 3 3" xfId="1540" xr:uid="{00000000-0005-0000-0000-000002BE0000}"/>
    <cellStyle name="Normal 12 3 6 3 3 3 2" xfId="5062" xr:uid="{00000000-0005-0000-0000-000003BE0000}"/>
    <cellStyle name="Normal 12 3 6 3 3 3 2 2" xfId="24800" xr:uid="{00000000-0005-0000-0000-000004BE0000}"/>
    <cellStyle name="Normal 12 3 6 3 3 3 2 2 2" xfId="49817" xr:uid="{00000000-0005-0000-0000-000005BE0000}"/>
    <cellStyle name="Normal 12 3 6 3 3 3 2 3" xfId="30083" xr:uid="{00000000-0005-0000-0000-000006BE0000}"/>
    <cellStyle name="Normal 12 3 6 3 3 3 2 4" xfId="61005" xr:uid="{00000000-0005-0000-0000-000007BE0000}"/>
    <cellStyle name="Normal 12 3 6 3 3 3 3" xfId="10969" xr:uid="{00000000-0005-0000-0000-000008BE0000}"/>
    <cellStyle name="Normal 12 3 6 3 3 3 3 2" xfId="22158" xr:uid="{00000000-0005-0000-0000-000009BE0000}"/>
    <cellStyle name="Normal 12 3 6 3 3 3 3 2 2" xfId="47175" xr:uid="{00000000-0005-0000-0000-00000ABE0000}"/>
    <cellStyle name="Normal 12 3 6 3 3 3 3 3" xfId="35987" xr:uid="{00000000-0005-0000-0000-00000BBE0000}"/>
    <cellStyle name="Normal 12 3 6 3 3 3 3 4" xfId="58363" xr:uid="{00000000-0005-0000-0000-00000CBE0000}"/>
    <cellStyle name="Normal 12 3 6 3 3 3 4" xfId="13611" xr:uid="{00000000-0005-0000-0000-00000DBE0000}"/>
    <cellStyle name="Normal 12 3 6 3 3 3 4 2" xfId="38629" xr:uid="{00000000-0005-0000-0000-00000EBE0000}"/>
    <cellStyle name="Normal 12 3 6 3 3 3 5" xfId="16253" xr:uid="{00000000-0005-0000-0000-00000FBE0000}"/>
    <cellStyle name="Normal 12 3 6 3 3 3 5 2" xfId="41271" xr:uid="{00000000-0005-0000-0000-000010BE0000}"/>
    <cellStyle name="Normal 12 3 6 3 3 3 6" xfId="26561" xr:uid="{00000000-0005-0000-0000-000011BE0000}"/>
    <cellStyle name="Normal 12 3 6 3 3 3 7" xfId="52459" xr:uid="{00000000-0005-0000-0000-000012BE0000}"/>
    <cellStyle name="Normal 12 3 6 3 3 4" xfId="3301" xr:uid="{00000000-0005-0000-0000-000013BE0000}"/>
    <cellStyle name="Normal 12 3 6 3 3 4 2" xfId="9501" xr:uid="{00000000-0005-0000-0000-000014BE0000}"/>
    <cellStyle name="Normal 12 3 6 3 3 4 2 2" xfId="34519" xr:uid="{00000000-0005-0000-0000-000015BE0000}"/>
    <cellStyle name="Normal 12 3 6 3 3 4 3" xfId="20690" xr:uid="{00000000-0005-0000-0000-000016BE0000}"/>
    <cellStyle name="Normal 12 3 6 3 3 4 3 2" xfId="45707" xr:uid="{00000000-0005-0000-0000-000017BE0000}"/>
    <cellStyle name="Normal 12 3 6 3 3 4 4" xfId="28322" xr:uid="{00000000-0005-0000-0000-000018BE0000}"/>
    <cellStyle name="Normal 12 3 6 3 3 4 5" xfId="56895" xr:uid="{00000000-0005-0000-0000-000019BE0000}"/>
    <cellStyle name="Normal 12 3 6 3 3 5" xfId="6836" xr:uid="{00000000-0005-0000-0000-00001ABE0000}"/>
    <cellStyle name="Normal 12 3 6 3 3 5 2" xfId="23039" xr:uid="{00000000-0005-0000-0000-00001BBE0000}"/>
    <cellStyle name="Normal 12 3 6 3 3 5 2 2" xfId="48056" xr:uid="{00000000-0005-0000-0000-00001CBE0000}"/>
    <cellStyle name="Normal 12 3 6 3 3 5 3" xfId="31854" xr:uid="{00000000-0005-0000-0000-00001DBE0000}"/>
    <cellStyle name="Normal 12 3 6 3 3 5 4" xfId="59244" xr:uid="{00000000-0005-0000-0000-00001EBE0000}"/>
    <cellStyle name="Normal 12 3 6 3 3 6" xfId="11850" xr:uid="{00000000-0005-0000-0000-00001FBE0000}"/>
    <cellStyle name="Normal 12 3 6 3 3 6 2" xfId="18025" xr:uid="{00000000-0005-0000-0000-000020BE0000}"/>
    <cellStyle name="Normal 12 3 6 3 3 6 2 2" xfId="43042" xr:uid="{00000000-0005-0000-0000-000021BE0000}"/>
    <cellStyle name="Normal 12 3 6 3 3 6 3" xfId="36868" xr:uid="{00000000-0005-0000-0000-000022BE0000}"/>
    <cellStyle name="Normal 12 3 6 3 3 6 4" xfId="54230" xr:uid="{00000000-0005-0000-0000-000023BE0000}"/>
    <cellStyle name="Normal 12 3 6 3 3 7" xfId="14492" xr:uid="{00000000-0005-0000-0000-000024BE0000}"/>
    <cellStyle name="Normal 12 3 6 3 3 7 2" xfId="39510" xr:uid="{00000000-0005-0000-0000-000025BE0000}"/>
    <cellStyle name="Normal 12 3 6 3 3 8" xfId="25974" xr:uid="{00000000-0005-0000-0000-000026BE0000}"/>
    <cellStyle name="Normal 12 3 6 3 3 9" xfId="50698" xr:uid="{00000000-0005-0000-0000-000027BE0000}"/>
    <cellStyle name="Normal 12 3 6 3 4" xfId="2127" xr:uid="{00000000-0005-0000-0000-000028BE0000}"/>
    <cellStyle name="Normal 12 3 6 3 4 2" xfId="3888" xr:uid="{00000000-0005-0000-0000-000029BE0000}"/>
    <cellStyle name="Normal 12 3 6 3 4 2 2" xfId="8914" xr:uid="{00000000-0005-0000-0000-00002ABE0000}"/>
    <cellStyle name="Normal 12 3 6 3 4 2 2 2" xfId="33932" xr:uid="{00000000-0005-0000-0000-00002BBE0000}"/>
    <cellStyle name="Normal 12 3 6 3 4 2 3" xfId="20103" xr:uid="{00000000-0005-0000-0000-00002CBE0000}"/>
    <cellStyle name="Normal 12 3 6 3 4 2 3 2" xfId="45120" xr:uid="{00000000-0005-0000-0000-00002DBE0000}"/>
    <cellStyle name="Normal 12 3 6 3 4 2 4" xfId="28909" xr:uid="{00000000-0005-0000-0000-00002EBE0000}"/>
    <cellStyle name="Normal 12 3 6 3 4 2 5" xfId="56308" xr:uid="{00000000-0005-0000-0000-00002FBE0000}"/>
    <cellStyle name="Normal 12 3 6 3 4 3" xfId="6249" xr:uid="{00000000-0005-0000-0000-000030BE0000}"/>
    <cellStyle name="Normal 12 3 6 3 4 3 2" xfId="23626" xr:uid="{00000000-0005-0000-0000-000031BE0000}"/>
    <cellStyle name="Normal 12 3 6 3 4 3 2 2" xfId="48643" xr:uid="{00000000-0005-0000-0000-000032BE0000}"/>
    <cellStyle name="Normal 12 3 6 3 4 3 3" xfId="31267" xr:uid="{00000000-0005-0000-0000-000033BE0000}"/>
    <cellStyle name="Normal 12 3 6 3 4 3 4" xfId="59831" xr:uid="{00000000-0005-0000-0000-000034BE0000}"/>
    <cellStyle name="Normal 12 3 6 3 4 4" xfId="12437" xr:uid="{00000000-0005-0000-0000-000035BE0000}"/>
    <cellStyle name="Normal 12 3 6 3 4 4 2" xfId="17438" xr:uid="{00000000-0005-0000-0000-000036BE0000}"/>
    <cellStyle name="Normal 12 3 6 3 4 4 2 2" xfId="42455" xr:uid="{00000000-0005-0000-0000-000037BE0000}"/>
    <cellStyle name="Normal 12 3 6 3 4 4 3" xfId="37455" xr:uid="{00000000-0005-0000-0000-000038BE0000}"/>
    <cellStyle name="Normal 12 3 6 3 4 4 4" xfId="53643" xr:uid="{00000000-0005-0000-0000-000039BE0000}"/>
    <cellStyle name="Normal 12 3 6 3 4 5" xfId="15079" xr:uid="{00000000-0005-0000-0000-00003ABE0000}"/>
    <cellStyle name="Normal 12 3 6 3 4 5 2" xfId="40097" xr:uid="{00000000-0005-0000-0000-00003BBE0000}"/>
    <cellStyle name="Normal 12 3 6 3 4 6" xfId="27148" xr:uid="{00000000-0005-0000-0000-00003CBE0000}"/>
    <cellStyle name="Normal 12 3 6 3 4 7" xfId="51285" xr:uid="{00000000-0005-0000-0000-00003DBE0000}"/>
    <cellStyle name="Normal 12 3 6 3 5" xfId="1149" xr:uid="{00000000-0005-0000-0000-00003EBE0000}"/>
    <cellStyle name="Normal 12 3 6 3 5 2" xfId="4671" xr:uid="{00000000-0005-0000-0000-00003FBE0000}"/>
    <cellStyle name="Normal 12 3 6 3 5 2 2" xfId="8328" xr:uid="{00000000-0005-0000-0000-000040BE0000}"/>
    <cellStyle name="Normal 12 3 6 3 5 2 2 2" xfId="33346" xr:uid="{00000000-0005-0000-0000-000041BE0000}"/>
    <cellStyle name="Normal 12 3 6 3 5 2 3" xfId="19517" xr:uid="{00000000-0005-0000-0000-000042BE0000}"/>
    <cellStyle name="Normal 12 3 6 3 5 2 3 2" xfId="44534" xr:uid="{00000000-0005-0000-0000-000043BE0000}"/>
    <cellStyle name="Normal 12 3 6 3 5 2 4" xfId="29692" xr:uid="{00000000-0005-0000-0000-000044BE0000}"/>
    <cellStyle name="Normal 12 3 6 3 5 2 5" xfId="55722" xr:uid="{00000000-0005-0000-0000-000045BE0000}"/>
    <cellStyle name="Normal 12 3 6 3 5 3" xfId="7032" xr:uid="{00000000-0005-0000-0000-000046BE0000}"/>
    <cellStyle name="Normal 12 3 6 3 5 3 2" xfId="24409" xr:uid="{00000000-0005-0000-0000-000047BE0000}"/>
    <cellStyle name="Normal 12 3 6 3 5 3 2 2" xfId="49426" xr:uid="{00000000-0005-0000-0000-000048BE0000}"/>
    <cellStyle name="Normal 12 3 6 3 5 3 3" xfId="32050" xr:uid="{00000000-0005-0000-0000-000049BE0000}"/>
    <cellStyle name="Normal 12 3 6 3 5 3 4" xfId="60614" xr:uid="{00000000-0005-0000-0000-00004ABE0000}"/>
    <cellStyle name="Normal 12 3 6 3 5 4" xfId="13220" xr:uid="{00000000-0005-0000-0000-00004BBE0000}"/>
    <cellStyle name="Normal 12 3 6 3 5 4 2" xfId="18221" xr:uid="{00000000-0005-0000-0000-00004CBE0000}"/>
    <cellStyle name="Normal 12 3 6 3 5 4 2 2" xfId="43238" xr:uid="{00000000-0005-0000-0000-00004DBE0000}"/>
    <cellStyle name="Normal 12 3 6 3 5 4 3" xfId="38238" xr:uid="{00000000-0005-0000-0000-00004EBE0000}"/>
    <cellStyle name="Normal 12 3 6 3 5 4 4" xfId="54426" xr:uid="{00000000-0005-0000-0000-00004FBE0000}"/>
    <cellStyle name="Normal 12 3 6 3 5 5" xfId="15862" xr:uid="{00000000-0005-0000-0000-000050BE0000}"/>
    <cellStyle name="Normal 12 3 6 3 5 5 2" xfId="40880" xr:uid="{00000000-0005-0000-0000-000051BE0000}"/>
    <cellStyle name="Normal 12 3 6 3 5 6" xfId="26170" xr:uid="{00000000-0005-0000-0000-000052BE0000}"/>
    <cellStyle name="Normal 12 3 6 3 5 7" xfId="52068" xr:uid="{00000000-0005-0000-0000-000053BE0000}"/>
    <cellStyle name="Normal 12 3 6 3 6" xfId="2910" xr:uid="{00000000-0005-0000-0000-000054BE0000}"/>
    <cellStyle name="Normal 12 3 6 3 6 2" xfId="9697" xr:uid="{00000000-0005-0000-0000-000055BE0000}"/>
    <cellStyle name="Normal 12 3 6 3 6 2 2" xfId="34715" xr:uid="{00000000-0005-0000-0000-000056BE0000}"/>
    <cellStyle name="Normal 12 3 6 3 6 3" xfId="20886" xr:uid="{00000000-0005-0000-0000-000057BE0000}"/>
    <cellStyle name="Normal 12 3 6 3 6 3 2" xfId="45903" xr:uid="{00000000-0005-0000-0000-000058BE0000}"/>
    <cellStyle name="Normal 12 3 6 3 6 4" xfId="27931" xr:uid="{00000000-0005-0000-0000-000059BE0000}"/>
    <cellStyle name="Normal 12 3 6 3 6 5" xfId="57091" xr:uid="{00000000-0005-0000-0000-00005ABE0000}"/>
    <cellStyle name="Normal 12 3 6 3 7" xfId="10578" xr:uid="{00000000-0005-0000-0000-00005BBE0000}"/>
    <cellStyle name="Normal 12 3 6 3 7 2" xfId="21767" xr:uid="{00000000-0005-0000-0000-00005CBE0000}"/>
    <cellStyle name="Normal 12 3 6 3 7 2 2" xfId="46784" xr:uid="{00000000-0005-0000-0000-00005DBE0000}"/>
    <cellStyle name="Normal 12 3 6 3 7 3" xfId="35596" xr:uid="{00000000-0005-0000-0000-00005EBE0000}"/>
    <cellStyle name="Normal 12 3 6 3 7 4" xfId="57972" xr:uid="{00000000-0005-0000-0000-00005FBE0000}"/>
    <cellStyle name="Normal 12 3 6 3 8" xfId="8024" xr:uid="{00000000-0005-0000-0000-000060BE0000}"/>
    <cellStyle name="Normal 12 3 6 3 8 2" xfId="19213" xr:uid="{00000000-0005-0000-0000-000061BE0000}"/>
    <cellStyle name="Normal 12 3 6 3 8 2 2" xfId="44230" xr:uid="{00000000-0005-0000-0000-000062BE0000}"/>
    <cellStyle name="Normal 12 3 6 3 8 3" xfId="33042" xr:uid="{00000000-0005-0000-0000-000063BE0000}"/>
    <cellStyle name="Normal 12 3 6 3 8 4" xfId="55418" xr:uid="{00000000-0005-0000-0000-000064BE0000}"/>
    <cellStyle name="Normal 12 3 6 3 9" xfId="5663" xr:uid="{00000000-0005-0000-0000-000065BE0000}"/>
    <cellStyle name="Normal 12 3 6 3 9 2" xfId="22648" xr:uid="{00000000-0005-0000-0000-000066BE0000}"/>
    <cellStyle name="Normal 12 3 6 3 9 2 2" xfId="47665" xr:uid="{00000000-0005-0000-0000-000067BE0000}"/>
    <cellStyle name="Normal 12 3 6 3 9 3" xfId="30681" xr:uid="{00000000-0005-0000-0000-000068BE0000}"/>
    <cellStyle name="Normal 12 3 6 3 9 4" xfId="58853" xr:uid="{00000000-0005-0000-0000-000069BE0000}"/>
    <cellStyle name="Normal 12 3 6 4" xfId="482" xr:uid="{00000000-0005-0000-0000-00006ABE0000}"/>
    <cellStyle name="Normal 12 3 6 4 10" xfId="50814" xr:uid="{00000000-0005-0000-0000-00006BBE0000}"/>
    <cellStyle name="Normal 12 3 6 4 2" xfId="2243" xr:uid="{00000000-0005-0000-0000-00006CBE0000}"/>
    <cellStyle name="Normal 12 3 6 4 2 2" xfId="4004" xr:uid="{00000000-0005-0000-0000-00006DBE0000}"/>
    <cellStyle name="Normal 12 3 6 4 2 2 2" xfId="9030" xr:uid="{00000000-0005-0000-0000-00006EBE0000}"/>
    <cellStyle name="Normal 12 3 6 4 2 2 2 2" xfId="34048" xr:uid="{00000000-0005-0000-0000-00006FBE0000}"/>
    <cellStyle name="Normal 12 3 6 4 2 2 3" xfId="20219" xr:uid="{00000000-0005-0000-0000-000070BE0000}"/>
    <cellStyle name="Normal 12 3 6 4 2 2 3 2" xfId="45236" xr:uid="{00000000-0005-0000-0000-000071BE0000}"/>
    <cellStyle name="Normal 12 3 6 4 2 2 4" xfId="29025" xr:uid="{00000000-0005-0000-0000-000072BE0000}"/>
    <cellStyle name="Normal 12 3 6 4 2 2 5" xfId="56424" xr:uid="{00000000-0005-0000-0000-000073BE0000}"/>
    <cellStyle name="Normal 12 3 6 4 2 3" xfId="6365" xr:uid="{00000000-0005-0000-0000-000074BE0000}"/>
    <cellStyle name="Normal 12 3 6 4 2 3 2" xfId="23742" xr:uid="{00000000-0005-0000-0000-000075BE0000}"/>
    <cellStyle name="Normal 12 3 6 4 2 3 2 2" xfId="48759" xr:uid="{00000000-0005-0000-0000-000076BE0000}"/>
    <cellStyle name="Normal 12 3 6 4 2 3 3" xfId="31383" xr:uid="{00000000-0005-0000-0000-000077BE0000}"/>
    <cellStyle name="Normal 12 3 6 4 2 3 4" xfId="59947" xr:uid="{00000000-0005-0000-0000-000078BE0000}"/>
    <cellStyle name="Normal 12 3 6 4 2 4" xfId="12553" xr:uid="{00000000-0005-0000-0000-000079BE0000}"/>
    <cellStyle name="Normal 12 3 6 4 2 4 2" xfId="17554" xr:uid="{00000000-0005-0000-0000-00007ABE0000}"/>
    <cellStyle name="Normal 12 3 6 4 2 4 2 2" xfId="42571" xr:uid="{00000000-0005-0000-0000-00007BBE0000}"/>
    <cellStyle name="Normal 12 3 6 4 2 4 3" xfId="37571" xr:uid="{00000000-0005-0000-0000-00007CBE0000}"/>
    <cellStyle name="Normal 12 3 6 4 2 4 4" xfId="53759" xr:uid="{00000000-0005-0000-0000-00007DBE0000}"/>
    <cellStyle name="Normal 12 3 6 4 2 5" xfId="15195" xr:uid="{00000000-0005-0000-0000-00007EBE0000}"/>
    <cellStyle name="Normal 12 3 6 4 2 5 2" xfId="40213" xr:uid="{00000000-0005-0000-0000-00007FBE0000}"/>
    <cellStyle name="Normal 12 3 6 4 2 6" xfId="27264" xr:uid="{00000000-0005-0000-0000-000080BE0000}"/>
    <cellStyle name="Normal 12 3 6 4 2 7" xfId="51401" xr:uid="{00000000-0005-0000-0000-000081BE0000}"/>
    <cellStyle name="Normal 12 3 6 4 3" xfId="1656" xr:uid="{00000000-0005-0000-0000-000082BE0000}"/>
    <cellStyle name="Normal 12 3 6 4 3 2" xfId="5178" xr:uid="{00000000-0005-0000-0000-000083BE0000}"/>
    <cellStyle name="Normal 12 3 6 4 3 2 2" xfId="10204" xr:uid="{00000000-0005-0000-0000-000084BE0000}"/>
    <cellStyle name="Normal 12 3 6 4 3 2 2 2" xfId="35222" xr:uid="{00000000-0005-0000-0000-000085BE0000}"/>
    <cellStyle name="Normal 12 3 6 4 3 2 3" xfId="21393" xr:uid="{00000000-0005-0000-0000-000086BE0000}"/>
    <cellStyle name="Normal 12 3 6 4 3 2 3 2" xfId="46410" xr:uid="{00000000-0005-0000-0000-000087BE0000}"/>
    <cellStyle name="Normal 12 3 6 4 3 2 4" xfId="30199" xr:uid="{00000000-0005-0000-0000-000088BE0000}"/>
    <cellStyle name="Normal 12 3 6 4 3 2 5" xfId="57598" xr:uid="{00000000-0005-0000-0000-000089BE0000}"/>
    <cellStyle name="Normal 12 3 6 4 3 3" xfId="7539" xr:uid="{00000000-0005-0000-0000-00008ABE0000}"/>
    <cellStyle name="Normal 12 3 6 4 3 3 2" xfId="24916" xr:uid="{00000000-0005-0000-0000-00008BBE0000}"/>
    <cellStyle name="Normal 12 3 6 4 3 3 2 2" xfId="49933" xr:uid="{00000000-0005-0000-0000-00008CBE0000}"/>
    <cellStyle name="Normal 12 3 6 4 3 3 3" xfId="32557" xr:uid="{00000000-0005-0000-0000-00008DBE0000}"/>
    <cellStyle name="Normal 12 3 6 4 3 3 4" xfId="61121" xr:uid="{00000000-0005-0000-0000-00008EBE0000}"/>
    <cellStyle name="Normal 12 3 6 4 3 4" xfId="13727" xr:uid="{00000000-0005-0000-0000-00008FBE0000}"/>
    <cellStyle name="Normal 12 3 6 4 3 4 2" xfId="18728" xr:uid="{00000000-0005-0000-0000-000090BE0000}"/>
    <cellStyle name="Normal 12 3 6 4 3 4 2 2" xfId="43745" xr:uid="{00000000-0005-0000-0000-000091BE0000}"/>
    <cellStyle name="Normal 12 3 6 4 3 4 3" xfId="38745" xr:uid="{00000000-0005-0000-0000-000092BE0000}"/>
    <cellStyle name="Normal 12 3 6 4 3 4 4" xfId="54933" xr:uid="{00000000-0005-0000-0000-000093BE0000}"/>
    <cellStyle name="Normal 12 3 6 4 3 5" xfId="16369" xr:uid="{00000000-0005-0000-0000-000094BE0000}"/>
    <cellStyle name="Normal 12 3 6 4 3 5 2" xfId="41387" xr:uid="{00000000-0005-0000-0000-000095BE0000}"/>
    <cellStyle name="Normal 12 3 6 4 3 6" xfId="26677" xr:uid="{00000000-0005-0000-0000-000096BE0000}"/>
    <cellStyle name="Normal 12 3 6 4 3 7" xfId="52575" xr:uid="{00000000-0005-0000-0000-000097BE0000}"/>
    <cellStyle name="Normal 12 3 6 4 4" xfId="3417" xr:uid="{00000000-0005-0000-0000-000098BE0000}"/>
    <cellStyle name="Normal 12 3 6 4 4 2" xfId="11085" xr:uid="{00000000-0005-0000-0000-000099BE0000}"/>
    <cellStyle name="Normal 12 3 6 4 4 2 2" xfId="36103" xr:uid="{00000000-0005-0000-0000-00009ABE0000}"/>
    <cellStyle name="Normal 12 3 6 4 4 3" xfId="22274" xr:uid="{00000000-0005-0000-0000-00009BBE0000}"/>
    <cellStyle name="Normal 12 3 6 4 4 3 2" xfId="47291" xr:uid="{00000000-0005-0000-0000-00009CBE0000}"/>
    <cellStyle name="Normal 12 3 6 4 4 4" xfId="28438" xr:uid="{00000000-0005-0000-0000-00009DBE0000}"/>
    <cellStyle name="Normal 12 3 6 4 4 5" xfId="58479" xr:uid="{00000000-0005-0000-0000-00009EBE0000}"/>
    <cellStyle name="Normal 12 3 6 4 5" xfId="8425" xr:uid="{00000000-0005-0000-0000-00009FBE0000}"/>
    <cellStyle name="Normal 12 3 6 4 5 2" xfId="19614" xr:uid="{00000000-0005-0000-0000-0000A0BE0000}"/>
    <cellStyle name="Normal 12 3 6 4 5 2 2" xfId="44631" xr:uid="{00000000-0005-0000-0000-0000A1BE0000}"/>
    <cellStyle name="Normal 12 3 6 4 5 3" xfId="33443" xr:uid="{00000000-0005-0000-0000-0000A2BE0000}"/>
    <cellStyle name="Normal 12 3 6 4 5 4" xfId="55819" xr:uid="{00000000-0005-0000-0000-0000A3BE0000}"/>
    <cellStyle name="Normal 12 3 6 4 6" xfId="5760" xr:uid="{00000000-0005-0000-0000-0000A4BE0000}"/>
    <cellStyle name="Normal 12 3 6 4 6 2" xfId="23155" xr:uid="{00000000-0005-0000-0000-0000A5BE0000}"/>
    <cellStyle name="Normal 12 3 6 4 6 2 2" xfId="48172" xr:uid="{00000000-0005-0000-0000-0000A6BE0000}"/>
    <cellStyle name="Normal 12 3 6 4 6 3" xfId="30778" xr:uid="{00000000-0005-0000-0000-0000A7BE0000}"/>
    <cellStyle name="Normal 12 3 6 4 6 4" xfId="59360" xr:uid="{00000000-0005-0000-0000-0000A8BE0000}"/>
    <cellStyle name="Normal 12 3 6 4 7" xfId="11966" xr:uid="{00000000-0005-0000-0000-0000A9BE0000}"/>
    <cellStyle name="Normal 12 3 6 4 7 2" xfId="16949" xr:uid="{00000000-0005-0000-0000-0000AABE0000}"/>
    <cellStyle name="Normal 12 3 6 4 7 2 2" xfId="41966" xr:uid="{00000000-0005-0000-0000-0000ABBE0000}"/>
    <cellStyle name="Normal 12 3 6 4 7 3" xfId="36984" xr:uid="{00000000-0005-0000-0000-0000ACBE0000}"/>
    <cellStyle name="Normal 12 3 6 4 7 4" xfId="53154" xr:uid="{00000000-0005-0000-0000-0000ADBE0000}"/>
    <cellStyle name="Normal 12 3 6 4 8" xfId="14608" xr:uid="{00000000-0005-0000-0000-0000AEBE0000}"/>
    <cellStyle name="Normal 12 3 6 4 8 2" xfId="39626" xr:uid="{00000000-0005-0000-0000-0000AFBE0000}"/>
    <cellStyle name="Normal 12 3 6 4 9" xfId="25503" xr:uid="{00000000-0005-0000-0000-0000B0BE0000}"/>
    <cellStyle name="Normal 12 3 6 5" xfId="757" xr:uid="{00000000-0005-0000-0000-0000B1BE0000}"/>
    <cellStyle name="Normal 12 3 6 5 2" xfId="2518" xr:uid="{00000000-0005-0000-0000-0000B2BE0000}"/>
    <cellStyle name="Normal 12 3 6 5 2 2" xfId="4279" xr:uid="{00000000-0005-0000-0000-0000B3BE0000}"/>
    <cellStyle name="Normal 12 3 6 5 2 2 2" xfId="9892" xr:uid="{00000000-0005-0000-0000-0000B4BE0000}"/>
    <cellStyle name="Normal 12 3 6 5 2 2 2 2" xfId="34910" xr:uid="{00000000-0005-0000-0000-0000B5BE0000}"/>
    <cellStyle name="Normal 12 3 6 5 2 2 3" xfId="21081" xr:uid="{00000000-0005-0000-0000-0000B6BE0000}"/>
    <cellStyle name="Normal 12 3 6 5 2 2 3 2" xfId="46098" xr:uid="{00000000-0005-0000-0000-0000B7BE0000}"/>
    <cellStyle name="Normal 12 3 6 5 2 2 4" xfId="29300" xr:uid="{00000000-0005-0000-0000-0000B8BE0000}"/>
    <cellStyle name="Normal 12 3 6 5 2 2 5" xfId="57286" xr:uid="{00000000-0005-0000-0000-0000B9BE0000}"/>
    <cellStyle name="Normal 12 3 6 5 2 3" xfId="7227" xr:uid="{00000000-0005-0000-0000-0000BABE0000}"/>
    <cellStyle name="Normal 12 3 6 5 2 3 2" xfId="24017" xr:uid="{00000000-0005-0000-0000-0000BBBE0000}"/>
    <cellStyle name="Normal 12 3 6 5 2 3 2 2" xfId="49034" xr:uid="{00000000-0005-0000-0000-0000BCBE0000}"/>
    <cellStyle name="Normal 12 3 6 5 2 3 3" xfId="32245" xr:uid="{00000000-0005-0000-0000-0000BDBE0000}"/>
    <cellStyle name="Normal 12 3 6 5 2 3 4" xfId="60222" xr:uid="{00000000-0005-0000-0000-0000BEBE0000}"/>
    <cellStyle name="Normal 12 3 6 5 2 4" xfId="12828" xr:uid="{00000000-0005-0000-0000-0000BFBE0000}"/>
    <cellStyle name="Normal 12 3 6 5 2 4 2" xfId="18416" xr:uid="{00000000-0005-0000-0000-0000C0BE0000}"/>
    <cellStyle name="Normal 12 3 6 5 2 4 2 2" xfId="43433" xr:uid="{00000000-0005-0000-0000-0000C1BE0000}"/>
    <cellStyle name="Normal 12 3 6 5 2 4 3" xfId="37846" xr:uid="{00000000-0005-0000-0000-0000C2BE0000}"/>
    <cellStyle name="Normal 12 3 6 5 2 4 4" xfId="54621" xr:uid="{00000000-0005-0000-0000-0000C3BE0000}"/>
    <cellStyle name="Normal 12 3 6 5 2 5" xfId="15470" xr:uid="{00000000-0005-0000-0000-0000C4BE0000}"/>
    <cellStyle name="Normal 12 3 6 5 2 5 2" xfId="40488" xr:uid="{00000000-0005-0000-0000-0000C5BE0000}"/>
    <cellStyle name="Normal 12 3 6 5 2 6" xfId="27539" xr:uid="{00000000-0005-0000-0000-0000C6BE0000}"/>
    <cellStyle name="Normal 12 3 6 5 2 7" xfId="51676" xr:uid="{00000000-0005-0000-0000-0000C7BE0000}"/>
    <cellStyle name="Normal 12 3 6 5 3" xfId="1344" xr:uid="{00000000-0005-0000-0000-0000C8BE0000}"/>
    <cellStyle name="Normal 12 3 6 5 3 2" xfId="4866" xr:uid="{00000000-0005-0000-0000-0000C9BE0000}"/>
    <cellStyle name="Normal 12 3 6 5 3 2 2" xfId="24604" xr:uid="{00000000-0005-0000-0000-0000CABE0000}"/>
    <cellStyle name="Normal 12 3 6 5 3 2 2 2" xfId="49621" xr:uid="{00000000-0005-0000-0000-0000CBBE0000}"/>
    <cellStyle name="Normal 12 3 6 5 3 2 3" xfId="29887" xr:uid="{00000000-0005-0000-0000-0000CCBE0000}"/>
    <cellStyle name="Normal 12 3 6 5 3 2 4" xfId="60809" xr:uid="{00000000-0005-0000-0000-0000CDBE0000}"/>
    <cellStyle name="Normal 12 3 6 5 3 3" xfId="10773" xr:uid="{00000000-0005-0000-0000-0000CEBE0000}"/>
    <cellStyle name="Normal 12 3 6 5 3 3 2" xfId="21962" xr:uid="{00000000-0005-0000-0000-0000CFBE0000}"/>
    <cellStyle name="Normal 12 3 6 5 3 3 2 2" xfId="46979" xr:uid="{00000000-0005-0000-0000-0000D0BE0000}"/>
    <cellStyle name="Normal 12 3 6 5 3 3 3" xfId="35791" xr:uid="{00000000-0005-0000-0000-0000D1BE0000}"/>
    <cellStyle name="Normal 12 3 6 5 3 3 4" xfId="58167" xr:uid="{00000000-0005-0000-0000-0000D2BE0000}"/>
    <cellStyle name="Normal 12 3 6 5 3 4" xfId="13415" xr:uid="{00000000-0005-0000-0000-0000D3BE0000}"/>
    <cellStyle name="Normal 12 3 6 5 3 4 2" xfId="38433" xr:uid="{00000000-0005-0000-0000-0000D4BE0000}"/>
    <cellStyle name="Normal 12 3 6 5 3 5" xfId="16057" xr:uid="{00000000-0005-0000-0000-0000D5BE0000}"/>
    <cellStyle name="Normal 12 3 6 5 3 5 2" xfId="41075" xr:uid="{00000000-0005-0000-0000-0000D6BE0000}"/>
    <cellStyle name="Normal 12 3 6 5 3 6" xfId="26365" xr:uid="{00000000-0005-0000-0000-0000D7BE0000}"/>
    <cellStyle name="Normal 12 3 6 5 3 7" xfId="52263" xr:uid="{00000000-0005-0000-0000-0000D8BE0000}"/>
    <cellStyle name="Normal 12 3 6 5 4" xfId="3105" xr:uid="{00000000-0005-0000-0000-0000D9BE0000}"/>
    <cellStyle name="Normal 12 3 6 5 4 2" xfId="9305" xr:uid="{00000000-0005-0000-0000-0000DABE0000}"/>
    <cellStyle name="Normal 12 3 6 5 4 2 2" xfId="34323" xr:uid="{00000000-0005-0000-0000-0000DBBE0000}"/>
    <cellStyle name="Normal 12 3 6 5 4 3" xfId="20494" xr:uid="{00000000-0005-0000-0000-0000DCBE0000}"/>
    <cellStyle name="Normal 12 3 6 5 4 3 2" xfId="45511" xr:uid="{00000000-0005-0000-0000-0000DDBE0000}"/>
    <cellStyle name="Normal 12 3 6 5 4 4" xfId="28126" xr:uid="{00000000-0005-0000-0000-0000DEBE0000}"/>
    <cellStyle name="Normal 12 3 6 5 4 5" xfId="56699" xr:uid="{00000000-0005-0000-0000-0000DFBE0000}"/>
    <cellStyle name="Normal 12 3 6 5 5" xfId="6640" xr:uid="{00000000-0005-0000-0000-0000E0BE0000}"/>
    <cellStyle name="Normal 12 3 6 5 5 2" xfId="22843" xr:uid="{00000000-0005-0000-0000-0000E1BE0000}"/>
    <cellStyle name="Normal 12 3 6 5 5 2 2" xfId="47860" xr:uid="{00000000-0005-0000-0000-0000E2BE0000}"/>
    <cellStyle name="Normal 12 3 6 5 5 3" xfId="31658" xr:uid="{00000000-0005-0000-0000-0000E3BE0000}"/>
    <cellStyle name="Normal 12 3 6 5 5 4" xfId="59048" xr:uid="{00000000-0005-0000-0000-0000E4BE0000}"/>
    <cellStyle name="Normal 12 3 6 5 6" xfId="11654" xr:uid="{00000000-0005-0000-0000-0000E5BE0000}"/>
    <cellStyle name="Normal 12 3 6 5 6 2" xfId="17829" xr:uid="{00000000-0005-0000-0000-0000E6BE0000}"/>
    <cellStyle name="Normal 12 3 6 5 6 2 2" xfId="42846" xr:uid="{00000000-0005-0000-0000-0000E7BE0000}"/>
    <cellStyle name="Normal 12 3 6 5 6 3" xfId="36672" xr:uid="{00000000-0005-0000-0000-0000E8BE0000}"/>
    <cellStyle name="Normal 12 3 6 5 6 4" xfId="54034" xr:uid="{00000000-0005-0000-0000-0000E9BE0000}"/>
    <cellStyle name="Normal 12 3 6 5 7" xfId="14296" xr:uid="{00000000-0005-0000-0000-0000EABE0000}"/>
    <cellStyle name="Normal 12 3 6 5 7 2" xfId="39314" xr:uid="{00000000-0005-0000-0000-0000EBBE0000}"/>
    <cellStyle name="Normal 12 3 6 5 8" xfId="25778" xr:uid="{00000000-0005-0000-0000-0000ECBE0000}"/>
    <cellStyle name="Normal 12 3 6 5 9" xfId="50502" xr:uid="{00000000-0005-0000-0000-0000EDBE0000}"/>
    <cellStyle name="Normal 12 3 6 6" xfId="1931" xr:uid="{00000000-0005-0000-0000-0000EEBE0000}"/>
    <cellStyle name="Normal 12 3 6 6 2" xfId="3692" xr:uid="{00000000-0005-0000-0000-0000EFBE0000}"/>
    <cellStyle name="Normal 12 3 6 6 2 2" xfId="8718" xr:uid="{00000000-0005-0000-0000-0000F0BE0000}"/>
    <cellStyle name="Normal 12 3 6 6 2 2 2" xfId="33736" xr:uid="{00000000-0005-0000-0000-0000F1BE0000}"/>
    <cellStyle name="Normal 12 3 6 6 2 3" xfId="19907" xr:uid="{00000000-0005-0000-0000-0000F2BE0000}"/>
    <cellStyle name="Normal 12 3 6 6 2 3 2" xfId="44924" xr:uid="{00000000-0005-0000-0000-0000F3BE0000}"/>
    <cellStyle name="Normal 12 3 6 6 2 4" xfId="28713" xr:uid="{00000000-0005-0000-0000-0000F4BE0000}"/>
    <cellStyle name="Normal 12 3 6 6 2 5" xfId="56112" xr:uid="{00000000-0005-0000-0000-0000F5BE0000}"/>
    <cellStyle name="Normal 12 3 6 6 3" xfId="6053" xr:uid="{00000000-0005-0000-0000-0000F6BE0000}"/>
    <cellStyle name="Normal 12 3 6 6 3 2" xfId="23430" xr:uid="{00000000-0005-0000-0000-0000F7BE0000}"/>
    <cellStyle name="Normal 12 3 6 6 3 2 2" xfId="48447" xr:uid="{00000000-0005-0000-0000-0000F8BE0000}"/>
    <cellStyle name="Normal 12 3 6 6 3 3" xfId="31071" xr:uid="{00000000-0005-0000-0000-0000F9BE0000}"/>
    <cellStyle name="Normal 12 3 6 6 3 4" xfId="59635" xr:uid="{00000000-0005-0000-0000-0000FABE0000}"/>
    <cellStyle name="Normal 12 3 6 6 4" xfId="12241" xr:uid="{00000000-0005-0000-0000-0000FBBE0000}"/>
    <cellStyle name="Normal 12 3 6 6 4 2" xfId="17242" xr:uid="{00000000-0005-0000-0000-0000FCBE0000}"/>
    <cellStyle name="Normal 12 3 6 6 4 2 2" xfId="42259" xr:uid="{00000000-0005-0000-0000-0000FDBE0000}"/>
    <cellStyle name="Normal 12 3 6 6 4 3" xfId="37259" xr:uid="{00000000-0005-0000-0000-0000FEBE0000}"/>
    <cellStyle name="Normal 12 3 6 6 4 4" xfId="53447" xr:uid="{00000000-0005-0000-0000-0000FFBE0000}"/>
    <cellStyle name="Normal 12 3 6 6 5" xfId="14883" xr:uid="{00000000-0005-0000-0000-000000BF0000}"/>
    <cellStyle name="Normal 12 3 6 6 5 2" xfId="39901" xr:uid="{00000000-0005-0000-0000-000001BF0000}"/>
    <cellStyle name="Normal 12 3 6 6 6" xfId="26952" xr:uid="{00000000-0005-0000-0000-000002BF0000}"/>
    <cellStyle name="Normal 12 3 6 6 7" xfId="51089" xr:uid="{00000000-0005-0000-0000-000003BF0000}"/>
    <cellStyle name="Normal 12 3 6 7" xfId="1069" xr:uid="{00000000-0005-0000-0000-000004BF0000}"/>
    <cellStyle name="Normal 12 3 6 7 2" xfId="4591" xr:uid="{00000000-0005-0000-0000-000005BF0000}"/>
    <cellStyle name="Normal 12 3 6 7 2 2" xfId="8136" xr:uid="{00000000-0005-0000-0000-000006BF0000}"/>
    <cellStyle name="Normal 12 3 6 7 2 2 2" xfId="33154" xr:uid="{00000000-0005-0000-0000-000007BF0000}"/>
    <cellStyle name="Normal 12 3 6 7 2 3" xfId="19325" xr:uid="{00000000-0005-0000-0000-000008BF0000}"/>
    <cellStyle name="Normal 12 3 6 7 2 3 2" xfId="44342" xr:uid="{00000000-0005-0000-0000-000009BF0000}"/>
    <cellStyle name="Normal 12 3 6 7 2 4" xfId="29612" xr:uid="{00000000-0005-0000-0000-00000ABF0000}"/>
    <cellStyle name="Normal 12 3 6 7 2 5" xfId="55530" xr:uid="{00000000-0005-0000-0000-00000BBF0000}"/>
    <cellStyle name="Normal 12 3 6 7 3" xfId="6952" xr:uid="{00000000-0005-0000-0000-00000CBF0000}"/>
    <cellStyle name="Normal 12 3 6 7 3 2" xfId="24329" xr:uid="{00000000-0005-0000-0000-00000DBF0000}"/>
    <cellStyle name="Normal 12 3 6 7 3 2 2" xfId="49346" xr:uid="{00000000-0005-0000-0000-00000EBF0000}"/>
    <cellStyle name="Normal 12 3 6 7 3 3" xfId="31970" xr:uid="{00000000-0005-0000-0000-00000FBF0000}"/>
    <cellStyle name="Normal 12 3 6 7 3 4" xfId="60534" xr:uid="{00000000-0005-0000-0000-000010BF0000}"/>
    <cellStyle name="Normal 12 3 6 7 4" xfId="13140" xr:uid="{00000000-0005-0000-0000-000011BF0000}"/>
    <cellStyle name="Normal 12 3 6 7 4 2" xfId="18141" xr:uid="{00000000-0005-0000-0000-000012BF0000}"/>
    <cellStyle name="Normal 12 3 6 7 4 2 2" xfId="43158" xr:uid="{00000000-0005-0000-0000-000013BF0000}"/>
    <cellStyle name="Normal 12 3 6 7 4 3" xfId="38158" xr:uid="{00000000-0005-0000-0000-000014BF0000}"/>
    <cellStyle name="Normal 12 3 6 7 4 4" xfId="54346" xr:uid="{00000000-0005-0000-0000-000015BF0000}"/>
    <cellStyle name="Normal 12 3 6 7 5" xfId="15782" xr:uid="{00000000-0005-0000-0000-000016BF0000}"/>
    <cellStyle name="Normal 12 3 6 7 5 2" xfId="40800" xr:uid="{00000000-0005-0000-0000-000017BF0000}"/>
    <cellStyle name="Normal 12 3 6 7 6" xfId="26090" xr:uid="{00000000-0005-0000-0000-000018BF0000}"/>
    <cellStyle name="Normal 12 3 6 7 7" xfId="51988" xr:uid="{00000000-0005-0000-0000-000019BF0000}"/>
    <cellStyle name="Normal 12 3 6 8" xfId="2830" xr:uid="{00000000-0005-0000-0000-00001ABF0000}"/>
    <cellStyle name="Normal 12 3 6 8 2" xfId="9617" xr:uid="{00000000-0005-0000-0000-00001BBF0000}"/>
    <cellStyle name="Normal 12 3 6 8 2 2" xfId="34635" xr:uid="{00000000-0005-0000-0000-00001CBF0000}"/>
    <cellStyle name="Normal 12 3 6 8 3" xfId="20806" xr:uid="{00000000-0005-0000-0000-00001DBF0000}"/>
    <cellStyle name="Normal 12 3 6 8 3 2" xfId="45823" xr:uid="{00000000-0005-0000-0000-00001EBF0000}"/>
    <cellStyle name="Normal 12 3 6 8 4" xfId="27851" xr:uid="{00000000-0005-0000-0000-00001FBF0000}"/>
    <cellStyle name="Normal 12 3 6 8 5" xfId="57011" xr:uid="{00000000-0005-0000-0000-000020BF0000}"/>
    <cellStyle name="Normal 12 3 6 9" xfId="10498" xr:uid="{00000000-0005-0000-0000-000021BF0000}"/>
    <cellStyle name="Normal 12 3 6 9 2" xfId="21687" xr:uid="{00000000-0005-0000-0000-000022BF0000}"/>
    <cellStyle name="Normal 12 3 6 9 2 2" xfId="46704" xr:uid="{00000000-0005-0000-0000-000023BF0000}"/>
    <cellStyle name="Normal 12 3 6 9 3" xfId="35516" xr:uid="{00000000-0005-0000-0000-000024BF0000}"/>
    <cellStyle name="Normal 12 3 6 9 4" xfId="57892" xr:uid="{00000000-0005-0000-0000-000025BF0000}"/>
    <cellStyle name="Normal 12 3 7" xfId="324" xr:uid="{00000000-0005-0000-0000-000026BF0000}"/>
    <cellStyle name="Normal 12 3 7 10" xfId="11419" xr:uid="{00000000-0005-0000-0000-000027BF0000}"/>
    <cellStyle name="Normal 12 3 7 10 2" xfId="16812" xr:uid="{00000000-0005-0000-0000-000028BF0000}"/>
    <cellStyle name="Normal 12 3 7 10 2 2" xfId="41829" xr:uid="{00000000-0005-0000-0000-000029BF0000}"/>
    <cellStyle name="Normal 12 3 7 10 3" xfId="36437" xr:uid="{00000000-0005-0000-0000-00002ABF0000}"/>
    <cellStyle name="Normal 12 3 7 10 4" xfId="53017" xr:uid="{00000000-0005-0000-0000-00002BBF0000}"/>
    <cellStyle name="Normal 12 3 7 11" xfId="14061" xr:uid="{00000000-0005-0000-0000-00002CBF0000}"/>
    <cellStyle name="Normal 12 3 7 11 2" xfId="39079" xr:uid="{00000000-0005-0000-0000-00002DBF0000}"/>
    <cellStyle name="Normal 12 3 7 12" xfId="25347" xr:uid="{00000000-0005-0000-0000-00002EBF0000}"/>
    <cellStyle name="Normal 12 3 7 13" xfId="50267" xr:uid="{00000000-0005-0000-0000-00002FBF0000}"/>
    <cellStyle name="Normal 12 3 7 2" xfId="522" xr:uid="{00000000-0005-0000-0000-000030BF0000}"/>
    <cellStyle name="Normal 12 3 7 2 10" xfId="50854" xr:uid="{00000000-0005-0000-0000-000031BF0000}"/>
    <cellStyle name="Normal 12 3 7 2 2" xfId="2283" xr:uid="{00000000-0005-0000-0000-000032BF0000}"/>
    <cellStyle name="Normal 12 3 7 2 2 2" xfId="4044" xr:uid="{00000000-0005-0000-0000-000033BF0000}"/>
    <cellStyle name="Normal 12 3 7 2 2 2 2" xfId="9070" xr:uid="{00000000-0005-0000-0000-000034BF0000}"/>
    <cellStyle name="Normal 12 3 7 2 2 2 2 2" xfId="34088" xr:uid="{00000000-0005-0000-0000-000035BF0000}"/>
    <cellStyle name="Normal 12 3 7 2 2 2 3" xfId="20259" xr:uid="{00000000-0005-0000-0000-000036BF0000}"/>
    <cellStyle name="Normal 12 3 7 2 2 2 3 2" xfId="45276" xr:uid="{00000000-0005-0000-0000-000037BF0000}"/>
    <cellStyle name="Normal 12 3 7 2 2 2 4" xfId="29065" xr:uid="{00000000-0005-0000-0000-000038BF0000}"/>
    <cellStyle name="Normal 12 3 7 2 2 2 5" xfId="56464" xr:uid="{00000000-0005-0000-0000-000039BF0000}"/>
    <cellStyle name="Normal 12 3 7 2 2 3" xfId="6405" xr:uid="{00000000-0005-0000-0000-00003ABF0000}"/>
    <cellStyle name="Normal 12 3 7 2 2 3 2" xfId="23782" xr:uid="{00000000-0005-0000-0000-00003BBF0000}"/>
    <cellStyle name="Normal 12 3 7 2 2 3 2 2" xfId="48799" xr:uid="{00000000-0005-0000-0000-00003CBF0000}"/>
    <cellStyle name="Normal 12 3 7 2 2 3 3" xfId="31423" xr:uid="{00000000-0005-0000-0000-00003DBF0000}"/>
    <cellStyle name="Normal 12 3 7 2 2 3 4" xfId="59987" xr:uid="{00000000-0005-0000-0000-00003EBF0000}"/>
    <cellStyle name="Normal 12 3 7 2 2 4" xfId="12593" xr:uid="{00000000-0005-0000-0000-00003FBF0000}"/>
    <cellStyle name="Normal 12 3 7 2 2 4 2" xfId="17594" xr:uid="{00000000-0005-0000-0000-000040BF0000}"/>
    <cellStyle name="Normal 12 3 7 2 2 4 2 2" xfId="42611" xr:uid="{00000000-0005-0000-0000-000041BF0000}"/>
    <cellStyle name="Normal 12 3 7 2 2 4 3" xfId="37611" xr:uid="{00000000-0005-0000-0000-000042BF0000}"/>
    <cellStyle name="Normal 12 3 7 2 2 4 4" xfId="53799" xr:uid="{00000000-0005-0000-0000-000043BF0000}"/>
    <cellStyle name="Normal 12 3 7 2 2 5" xfId="15235" xr:uid="{00000000-0005-0000-0000-000044BF0000}"/>
    <cellStyle name="Normal 12 3 7 2 2 5 2" xfId="40253" xr:uid="{00000000-0005-0000-0000-000045BF0000}"/>
    <cellStyle name="Normal 12 3 7 2 2 6" xfId="27304" xr:uid="{00000000-0005-0000-0000-000046BF0000}"/>
    <cellStyle name="Normal 12 3 7 2 2 7" xfId="51441" xr:uid="{00000000-0005-0000-0000-000047BF0000}"/>
    <cellStyle name="Normal 12 3 7 2 3" xfId="1696" xr:uid="{00000000-0005-0000-0000-000048BF0000}"/>
    <cellStyle name="Normal 12 3 7 2 3 2" xfId="5218" xr:uid="{00000000-0005-0000-0000-000049BF0000}"/>
    <cellStyle name="Normal 12 3 7 2 3 2 2" xfId="10244" xr:uid="{00000000-0005-0000-0000-00004ABF0000}"/>
    <cellStyle name="Normal 12 3 7 2 3 2 2 2" xfId="35262" xr:uid="{00000000-0005-0000-0000-00004BBF0000}"/>
    <cellStyle name="Normal 12 3 7 2 3 2 3" xfId="21433" xr:uid="{00000000-0005-0000-0000-00004CBF0000}"/>
    <cellStyle name="Normal 12 3 7 2 3 2 3 2" xfId="46450" xr:uid="{00000000-0005-0000-0000-00004DBF0000}"/>
    <cellStyle name="Normal 12 3 7 2 3 2 4" xfId="30239" xr:uid="{00000000-0005-0000-0000-00004EBF0000}"/>
    <cellStyle name="Normal 12 3 7 2 3 2 5" xfId="57638" xr:uid="{00000000-0005-0000-0000-00004FBF0000}"/>
    <cellStyle name="Normal 12 3 7 2 3 3" xfId="7579" xr:uid="{00000000-0005-0000-0000-000050BF0000}"/>
    <cellStyle name="Normal 12 3 7 2 3 3 2" xfId="24956" xr:uid="{00000000-0005-0000-0000-000051BF0000}"/>
    <cellStyle name="Normal 12 3 7 2 3 3 2 2" xfId="49973" xr:uid="{00000000-0005-0000-0000-000052BF0000}"/>
    <cellStyle name="Normal 12 3 7 2 3 3 3" xfId="32597" xr:uid="{00000000-0005-0000-0000-000053BF0000}"/>
    <cellStyle name="Normal 12 3 7 2 3 3 4" xfId="61161" xr:uid="{00000000-0005-0000-0000-000054BF0000}"/>
    <cellStyle name="Normal 12 3 7 2 3 4" xfId="13767" xr:uid="{00000000-0005-0000-0000-000055BF0000}"/>
    <cellStyle name="Normal 12 3 7 2 3 4 2" xfId="18768" xr:uid="{00000000-0005-0000-0000-000056BF0000}"/>
    <cellStyle name="Normal 12 3 7 2 3 4 2 2" xfId="43785" xr:uid="{00000000-0005-0000-0000-000057BF0000}"/>
    <cellStyle name="Normal 12 3 7 2 3 4 3" xfId="38785" xr:uid="{00000000-0005-0000-0000-000058BF0000}"/>
    <cellStyle name="Normal 12 3 7 2 3 4 4" xfId="54973" xr:uid="{00000000-0005-0000-0000-000059BF0000}"/>
    <cellStyle name="Normal 12 3 7 2 3 5" xfId="16409" xr:uid="{00000000-0005-0000-0000-00005ABF0000}"/>
    <cellStyle name="Normal 12 3 7 2 3 5 2" xfId="41427" xr:uid="{00000000-0005-0000-0000-00005BBF0000}"/>
    <cellStyle name="Normal 12 3 7 2 3 6" xfId="26717" xr:uid="{00000000-0005-0000-0000-00005CBF0000}"/>
    <cellStyle name="Normal 12 3 7 2 3 7" xfId="52615" xr:uid="{00000000-0005-0000-0000-00005DBF0000}"/>
    <cellStyle name="Normal 12 3 7 2 4" xfId="3457" xr:uid="{00000000-0005-0000-0000-00005EBF0000}"/>
    <cellStyle name="Normal 12 3 7 2 4 2" xfId="11125" xr:uid="{00000000-0005-0000-0000-00005FBF0000}"/>
    <cellStyle name="Normal 12 3 7 2 4 2 2" xfId="36143" xr:uid="{00000000-0005-0000-0000-000060BF0000}"/>
    <cellStyle name="Normal 12 3 7 2 4 3" xfId="22314" xr:uid="{00000000-0005-0000-0000-000061BF0000}"/>
    <cellStyle name="Normal 12 3 7 2 4 3 2" xfId="47331" xr:uid="{00000000-0005-0000-0000-000062BF0000}"/>
    <cellStyle name="Normal 12 3 7 2 4 4" xfId="28478" xr:uid="{00000000-0005-0000-0000-000063BF0000}"/>
    <cellStyle name="Normal 12 3 7 2 4 5" xfId="58519" xr:uid="{00000000-0005-0000-0000-000064BF0000}"/>
    <cellStyle name="Normal 12 3 7 2 5" xfId="8581" xr:uid="{00000000-0005-0000-0000-000065BF0000}"/>
    <cellStyle name="Normal 12 3 7 2 5 2" xfId="19770" xr:uid="{00000000-0005-0000-0000-000066BF0000}"/>
    <cellStyle name="Normal 12 3 7 2 5 2 2" xfId="44787" xr:uid="{00000000-0005-0000-0000-000067BF0000}"/>
    <cellStyle name="Normal 12 3 7 2 5 3" xfId="33599" xr:uid="{00000000-0005-0000-0000-000068BF0000}"/>
    <cellStyle name="Normal 12 3 7 2 5 4" xfId="55975" xr:uid="{00000000-0005-0000-0000-000069BF0000}"/>
    <cellStyle name="Normal 12 3 7 2 6" xfId="5916" xr:uid="{00000000-0005-0000-0000-00006ABF0000}"/>
    <cellStyle name="Normal 12 3 7 2 6 2" xfId="23195" xr:uid="{00000000-0005-0000-0000-00006BBF0000}"/>
    <cellStyle name="Normal 12 3 7 2 6 2 2" xfId="48212" xr:uid="{00000000-0005-0000-0000-00006CBF0000}"/>
    <cellStyle name="Normal 12 3 7 2 6 3" xfId="30934" xr:uid="{00000000-0005-0000-0000-00006DBF0000}"/>
    <cellStyle name="Normal 12 3 7 2 6 4" xfId="59400" xr:uid="{00000000-0005-0000-0000-00006EBF0000}"/>
    <cellStyle name="Normal 12 3 7 2 7" xfId="12006" xr:uid="{00000000-0005-0000-0000-00006FBF0000}"/>
    <cellStyle name="Normal 12 3 7 2 7 2" xfId="17105" xr:uid="{00000000-0005-0000-0000-000070BF0000}"/>
    <cellStyle name="Normal 12 3 7 2 7 2 2" xfId="42122" xr:uid="{00000000-0005-0000-0000-000071BF0000}"/>
    <cellStyle name="Normal 12 3 7 2 7 3" xfId="37024" xr:uid="{00000000-0005-0000-0000-000072BF0000}"/>
    <cellStyle name="Normal 12 3 7 2 7 4" xfId="53310" xr:uid="{00000000-0005-0000-0000-000073BF0000}"/>
    <cellStyle name="Normal 12 3 7 2 8" xfId="14648" xr:uid="{00000000-0005-0000-0000-000074BF0000}"/>
    <cellStyle name="Normal 12 3 7 2 8 2" xfId="39666" xr:uid="{00000000-0005-0000-0000-000075BF0000}"/>
    <cellStyle name="Normal 12 3 7 2 9" xfId="25543" xr:uid="{00000000-0005-0000-0000-000076BF0000}"/>
    <cellStyle name="Normal 12 3 7 3" xfId="913" xr:uid="{00000000-0005-0000-0000-000077BF0000}"/>
    <cellStyle name="Normal 12 3 7 3 2" xfId="2674" xr:uid="{00000000-0005-0000-0000-000078BF0000}"/>
    <cellStyle name="Normal 12 3 7 3 2 2" xfId="4435" xr:uid="{00000000-0005-0000-0000-000079BF0000}"/>
    <cellStyle name="Normal 12 3 7 3 2 2 2" xfId="10048" xr:uid="{00000000-0005-0000-0000-00007ABF0000}"/>
    <cellStyle name="Normal 12 3 7 3 2 2 2 2" xfId="35066" xr:uid="{00000000-0005-0000-0000-00007BBF0000}"/>
    <cellStyle name="Normal 12 3 7 3 2 2 3" xfId="21237" xr:uid="{00000000-0005-0000-0000-00007CBF0000}"/>
    <cellStyle name="Normal 12 3 7 3 2 2 3 2" xfId="46254" xr:uid="{00000000-0005-0000-0000-00007DBF0000}"/>
    <cellStyle name="Normal 12 3 7 3 2 2 4" xfId="29456" xr:uid="{00000000-0005-0000-0000-00007EBF0000}"/>
    <cellStyle name="Normal 12 3 7 3 2 2 5" xfId="57442" xr:uid="{00000000-0005-0000-0000-00007FBF0000}"/>
    <cellStyle name="Normal 12 3 7 3 2 3" xfId="7383" xr:uid="{00000000-0005-0000-0000-000080BF0000}"/>
    <cellStyle name="Normal 12 3 7 3 2 3 2" xfId="24173" xr:uid="{00000000-0005-0000-0000-000081BF0000}"/>
    <cellStyle name="Normal 12 3 7 3 2 3 2 2" xfId="49190" xr:uid="{00000000-0005-0000-0000-000082BF0000}"/>
    <cellStyle name="Normal 12 3 7 3 2 3 3" xfId="32401" xr:uid="{00000000-0005-0000-0000-000083BF0000}"/>
    <cellStyle name="Normal 12 3 7 3 2 3 4" xfId="60378" xr:uid="{00000000-0005-0000-0000-000084BF0000}"/>
    <cellStyle name="Normal 12 3 7 3 2 4" xfId="12984" xr:uid="{00000000-0005-0000-0000-000085BF0000}"/>
    <cellStyle name="Normal 12 3 7 3 2 4 2" xfId="18572" xr:uid="{00000000-0005-0000-0000-000086BF0000}"/>
    <cellStyle name="Normal 12 3 7 3 2 4 2 2" xfId="43589" xr:uid="{00000000-0005-0000-0000-000087BF0000}"/>
    <cellStyle name="Normal 12 3 7 3 2 4 3" xfId="38002" xr:uid="{00000000-0005-0000-0000-000088BF0000}"/>
    <cellStyle name="Normal 12 3 7 3 2 4 4" xfId="54777" xr:uid="{00000000-0005-0000-0000-000089BF0000}"/>
    <cellStyle name="Normal 12 3 7 3 2 5" xfId="15626" xr:uid="{00000000-0005-0000-0000-00008ABF0000}"/>
    <cellStyle name="Normal 12 3 7 3 2 5 2" xfId="40644" xr:uid="{00000000-0005-0000-0000-00008BBF0000}"/>
    <cellStyle name="Normal 12 3 7 3 2 6" xfId="27695" xr:uid="{00000000-0005-0000-0000-00008CBF0000}"/>
    <cellStyle name="Normal 12 3 7 3 2 7" xfId="51832" xr:uid="{00000000-0005-0000-0000-00008DBF0000}"/>
    <cellStyle name="Normal 12 3 7 3 3" xfId="1500" xr:uid="{00000000-0005-0000-0000-00008EBF0000}"/>
    <cellStyle name="Normal 12 3 7 3 3 2" xfId="5022" xr:uid="{00000000-0005-0000-0000-00008FBF0000}"/>
    <cellStyle name="Normal 12 3 7 3 3 2 2" xfId="24760" xr:uid="{00000000-0005-0000-0000-000090BF0000}"/>
    <cellStyle name="Normal 12 3 7 3 3 2 2 2" xfId="49777" xr:uid="{00000000-0005-0000-0000-000091BF0000}"/>
    <cellStyle name="Normal 12 3 7 3 3 2 3" xfId="30043" xr:uid="{00000000-0005-0000-0000-000092BF0000}"/>
    <cellStyle name="Normal 12 3 7 3 3 2 4" xfId="60965" xr:uid="{00000000-0005-0000-0000-000093BF0000}"/>
    <cellStyle name="Normal 12 3 7 3 3 3" xfId="10929" xr:uid="{00000000-0005-0000-0000-000094BF0000}"/>
    <cellStyle name="Normal 12 3 7 3 3 3 2" xfId="22118" xr:uid="{00000000-0005-0000-0000-000095BF0000}"/>
    <cellStyle name="Normal 12 3 7 3 3 3 2 2" xfId="47135" xr:uid="{00000000-0005-0000-0000-000096BF0000}"/>
    <cellStyle name="Normal 12 3 7 3 3 3 3" xfId="35947" xr:uid="{00000000-0005-0000-0000-000097BF0000}"/>
    <cellStyle name="Normal 12 3 7 3 3 3 4" xfId="58323" xr:uid="{00000000-0005-0000-0000-000098BF0000}"/>
    <cellStyle name="Normal 12 3 7 3 3 4" xfId="13571" xr:uid="{00000000-0005-0000-0000-000099BF0000}"/>
    <cellStyle name="Normal 12 3 7 3 3 4 2" xfId="38589" xr:uid="{00000000-0005-0000-0000-00009ABF0000}"/>
    <cellStyle name="Normal 12 3 7 3 3 5" xfId="16213" xr:uid="{00000000-0005-0000-0000-00009BBF0000}"/>
    <cellStyle name="Normal 12 3 7 3 3 5 2" xfId="41231" xr:uid="{00000000-0005-0000-0000-00009CBF0000}"/>
    <cellStyle name="Normal 12 3 7 3 3 6" xfId="26521" xr:uid="{00000000-0005-0000-0000-00009DBF0000}"/>
    <cellStyle name="Normal 12 3 7 3 3 7" xfId="52419" xr:uid="{00000000-0005-0000-0000-00009EBF0000}"/>
    <cellStyle name="Normal 12 3 7 3 4" xfId="3261" xr:uid="{00000000-0005-0000-0000-00009FBF0000}"/>
    <cellStyle name="Normal 12 3 7 3 4 2" xfId="9461" xr:uid="{00000000-0005-0000-0000-0000A0BF0000}"/>
    <cellStyle name="Normal 12 3 7 3 4 2 2" xfId="34479" xr:uid="{00000000-0005-0000-0000-0000A1BF0000}"/>
    <cellStyle name="Normal 12 3 7 3 4 3" xfId="20650" xr:uid="{00000000-0005-0000-0000-0000A2BF0000}"/>
    <cellStyle name="Normal 12 3 7 3 4 3 2" xfId="45667" xr:uid="{00000000-0005-0000-0000-0000A3BF0000}"/>
    <cellStyle name="Normal 12 3 7 3 4 4" xfId="28282" xr:uid="{00000000-0005-0000-0000-0000A4BF0000}"/>
    <cellStyle name="Normal 12 3 7 3 4 5" xfId="56855" xr:uid="{00000000-0005-0000-0000-0000A5BF0000}"/>
    <cellStyle name="Normal 12 3 7 3 5" xfId="6796" xr:uid="{00000000-0005-0000-0000-0000A6BF0000}"/>
    <cellStyle name="Normal 12 3 7 3 5 2" xfId="22999" xr:uid="{00000000-0005-0000-0000-0000A7BF0000}"/>
    <cellStyle name="Normal 12 3 7 3 5 2 2" xfId="48016" xr:uid="{00000000-0005-0000-0000-0000A8BF0000}"/>
    <cellStyle name="Normal 12 3 7 3 5 3" xfId="31814" xr:uid="{00000000-0005-0000-0000-0000A9BF0000}"/>
    <cellStyle name="Normal 12 3 7 3 5 4" xfId="59204" xr:uid="{00000000-0005-0000-0000-0000AABF0000}"/>
    <cellStyle name="Normal 12 3 7 3 6" xfId="11810" xr:uid="{00000000-0005-0000-0000-0000ABBF0000}"/>
    <cellStyle name="Normal 12 3 7 3 6 2" xfId="17985" xr:uid="{00000000-0005-0000-0000-0000ACBF0000}"/>
    <cellStyle name="Normal 12 3 7 3 6 2 2" xfId="43002" xr:uid="{00000000-0005-0000-0000-0000ADBF0000}"/>
    <cellStyle name="Normal 12 3 7 3 6 3" xfId="36828" xr:uid="{00000000-0005-0000-0000-0000AEBF0000}"/>
    <cellStyle name="Normal 12 3 7 3 6 4" xfId="54190" xr:uid="{00000000-0005-0000-0000-0000AFBF0000}"/>
    <cellStyle name="Normal 12 3 7 3 7" xfId="14452" xr:uid="{00000000-0005-0000-0000-0000B0BF0000}"/>
    <cellStyle name="Normal 12 3 7 3 7 2" xfId="39470" xr:uid="{00000000-0005-0000-0000-0000B1BF0000}"/>
    <cellStyle name="Normal 12 3 7 3 8" xfId="25934" xr:uid="{00000000-0005-0000-0000-0000B2BF0000}"/>
    <cellStyle name="Normal 12 3 7 3 9" xfId="50658" xr:uid="{00000000-0005-0000-0000-0000B3BF0000}"/>
    <cellStyle name="Normal 12 3 7 4" xfId="2087" xr:uid="{00000000-0005-0000-0000-0000B4BF0000}"/>
    <cellStyle name="Normal 12 3 7 4 2" xfId="3848" xr:uid="{00000000-0005-0000-0000-0000B5BF0000}"/>
    <cellStyle name="Normal 12 3 7 4 2 2" xfId="8874" xr:uid="{00000000-0005-0000-0000-0000B6BF0000}"/>
    <cellStyle name="Normal 12 3 7 4 2 2 2" xfId="33892" xr:uid="{00000000-0005-0000-0000-0000B7BF0000}"/>
    <cellStyle name="Normal 12 3 7 4 2 3" xfId="20063" xr:uid="{00000000-0005-0000-0000-0000B8BF0000}"/>
    <cellStyle name="Normal 12 3 7 4 2 3 2" xfId="45080" xr:uid="{00000000-0005-0000-0000-0000B9BF0000}"/>
    <cellStyle name="Normal 12 3 7 4 2 4" xfId="28869" xr:uid="{00000000-0005-0000-0000-0000BABF0000}"/>
    <cellStyle name="Normal 12 3 7 4 2 5" xfId="56268" xr:uid="{00000000-0005-0000-0000-0000BBBF0000}"/>
    <cellStyle name="Normal 12 3 7 4 3" xfId="6209" xr:uid="{00000000-0005-0000-0000-0000BCBF0000}"/>
    <cellStyle name="Normal 12 3 7 4 3 2" xfId="23586" xr:uid="{00000000-0005-0000-0000-0000BDBF0000}"/>
    <cellStyle name="Normal 12 3 7 4 3 2 2" xfId="48603" xr:uid="{00000000-0005-0000-0000-0000BEBF0000}"/>
    <cellStyle name="Normal 12 3 7 4 3 3" xfId="31227" xr:uid="{00000000-0005-0000-0000-0000BFBF0000}"/>
    <cellStyle name="Normal 12 3 7 4 3 4" xfId="59791" xr:uid="{00000000-0005-0000-0000-0000C0BF0000}"/>
    <cellStyle name="Normal 12 3 7 4 4" xfId="12397" xr:uid="{00000000-0005-0000-0000-0000C1BF0000}"/>
    <cellStyle name="Normal 12 3 7 4 4 2" xfId="17398" xr:uid="{00000000-0005-0000-0000-0000C2BF0000}"/>
    <cellStyle name="Normal 12 3 7 4 4 2 2" xfId="42415" xr:uid="{00000000-0005-0000-0000-0000C3BF0000}"/>
    <cellStyle name="Normal 12 3 7 4 4 3" xfId="37415" xr:uid="{00000000-0005-0000-0000-0000C4BF0000}"/>
    <cellStyle name="Normal 12 3 7 4 4 4" xfId="53603" xr:uid="{00000000-0005-0000-0000-0000C5BF0000}"/>
    <cellStyle name="Normal 12 3 7 4 5" xfId="15039" xr:uid="{00000000-0005-0000-0000-0000C6BF0000}"/>
    <cellStyle name="Normal 12 3 7 4 5 2" xfId="40057" xr:uid="{00000000-0005-0000-0000-0000C7BF0000}"/>
    <cellStyle name="Normal 12 3 7 4 6" xfId="27108" xr:uid="{00000000-0005-0000-0000-0000C8BF0000}"/>
    <cellStyle name="Normal 12 3 7 4 7" xfId="51245" xr:uid="{00000000-0005-0000-0000-0000C9BF0000}"/>
    <cellStyle name="Normal 12 3 7 5" xfId="1109" xr:uid="{00000000-0005-0000-0000-0000CABF0000}"/>
    <cellStyle name="Normal 12 3 7 5 2" xfId="4631" xr:uid="{00000000-0005-0000-0000-0000CBBF0000}"/>
    <cellStyle name="Normal 12 3 7 5 2 2" xfId="8288" xr:uid="{00000000-0005-0000-0000-0000CCBF0000}"/>
    <cellStyle name="Normal 12 3 7 5 2 2 2" xfId="33306" xr:uid="{00000000-0005-0000-0000-0000CDBF0000}"/>
    <cellStyle name="Normal 12 3 7 5 2 3" xfId="19477" xr:uid="{00000000-0005-0000-0000-0000CEBF0000}"/>
    <cellStyle name="Normal 12 3 7 5 2 3 2" xfId="44494" xr:uid="{00000000-0005-0000-0000-0000CFBF0000}"/>
    <cellStyle name="Normal 12 3 7 5 2 4" xfId="29652" xr:uid="{00000000-0005-0000-0000-0000D0BF0000}"/>
    <cellStyle name="Normal 12 3 7 5 2 5" xfId="55682" xr:uid="{00000000-0005-0000-0000-0000D1BF0000}"/>
    <cellStyle name="Normal 12 3 7 5 3" xfId="6992" xr:uid="{00000000-0005-0000-0000-0000D2BF0000}"/>
    <cellStyle name="Normal 12 3 7 5 3 2" xfId="24369" xr:uid="{00000000-0005-0000-0000-0000D3BF0000}"/>
    <cellStyle name="Normal 12 3 7 5 3 2 2" xfId="49386" xr:uid="{00000000-0005-0000-0000-0000D4BF0000}"/>
    <cellStyle name="Normal 12 3 7 5 3 3" xfId="32010" xr:uid="{00000000-0005-0000-0000-0000D5BF0000}"/>
    <cellStyle name="Normal 12 3 7 5 3 4" xfId="60574" xr:uid="{00000000-0005-0000-0000-0000D6BF0000}"/>
    <cellStyle name="Normal 12 3 7 5 4" xfId="13180" xr:uid="{00000000-0005-0000-0000-0000D7BF0000}"/>
    <cellStyle name="Normal 12 3 7 5 4 2" xfId="18181" xr:uid="{00000000-0005-0000-0000-0000D8BF0000}"/>
    <cellStyle name="Normal 12 3 7 5 4 2 2" xfId="43198" xr:uid="{00000000-0005-0000-0000-0000D9BF0000}"/>
    <cellStyle name="Normal 12 3 7 5 4 3" xfId="38198" xr:uid="{00000000-0005-0000-0000-0000DABF0000}"/>
    <cellStyle name="Normal 12 3 7 5 4 4" xfId="54386" xr:uid="{00000000-0005-0000-0000-0000DBBF0000}"/>
    <cellStyle name="Normal 12 3 7 5 5" xfId="15822" xr:uid="{00000000-0005-0000-0000-0000DCBF0000}"/>
    <cellStyle name="Normal 12 3 7 5 5 2" xfId="40840" xr:uid="{00000000-0005-0000-0000-0000DDBF0000}"/>
    <cellStyle name="Normal 12 3 7 5 6" xfId="26130" xr:uid="{00000000-0005-0000-0000-0000DEBF0000}"/>
    <cellStyle name="Normal 12 3 7 5 7" xfId="52028" xr:uid="{00000000-0005-0000-0000-0000DFBF0000}"/>
    <cellStyle name="Normal 12 3 7 6" xfId="2870" xr:uid="{00000000-0005-0000-0000-0000E0BF0000}"/>
    <cellStyle name="Normal 12 3 7 6 2" xfId="9657" xr:uid="{00000000-0005-0000-0000-0000E1BF0000}"/>
    <cellStyle name="Normal 12 3 7 6 2 2" xfId="34675" xr:uid="{00000000-0005-0000-0000-0000E2BF0000}"/>
    <cellStyle name="Normal 12 3 7 6 3" xfId="20846" xr:uid="{00000000-0005-0000-0000-0000E3BF0000}"/>
    <cellStyle name="Normal 12 3 7 6 3 2" xfId="45863" xr:uid="{00000000-0005-0000-0000-0000E4BF0000}"/>
    <cellStyle name="Normal 12 3 7 6 4" xfId="27891" xr:uid="{00000000-0005-0000-0000-0000E5BF0000}"/>
    <cellStyle name="Normal 12 3 7 6 5" xfId="57051" xr:uid="{00000000-0005-0000-0000-0000E6BF0000}"/>
    <cellStyle name="Normal 12 3 7 7" xfId="10538" xr:uid="{00000000-0005-0000-0000-0000E7BF0000}"/>
    <cellStyle name="Normal 12 3 7 7 2" xfId="21727" xr:uid="{00000000-0005-0000-0000-0000E8BF0000}"/>
    <cellStyle name="Normal 12 3 7 7 2 2" xfId="46744" xr:uid="{00000000-0005-0000-0000-0000E9BF0000}"/>
    <cellStyle name="Normal 12 3 7 7 3" xfId="35556" xr:uid="{00000000-0005-0000-0000-0000EABF0000}"/>
    <cellStyle name="Normal 12 3 7 7 4" xfId="57932" xr:uid="{00000000-0005-0000-0000-0000EBBF0000}"/>
    <cellStyle name="Normal 12 3 7 8" xfId="7984" xr:uid="{00000000-0005-0000-0000-0000ECBF0000}"/>
    <cellStyle name="Normal 12 3 7 8 2" xfId="19173" xr:uid="{00000000-0005-0000-0000-0000EDBF0000}"/>
    <cellStyle name="Normal 12 3 7 8 2 2" xfId="44190" xr:uid="{00000000-0005-0000-0000-0000EEBF0000}"/>
    <cellStyle name="Normal 12 3 7 8 3" xfId="33002" xr:uid="{00000000-0005-0000-0000-0000EFBF0000}"/>
    <cellStyle name="Normal 12 3 7 8 4" xfId="55378" xr:uid="{00000000-0005-0000-0000-0000F0BF0000}"/>
    <cellStyle name="Normal 12 3 7 9" xfId="5623" xr:uid="{00000000-0005-0000-0000-0000F1BF0000}"/>
    <cellStyle name="Normal 12 3 7 9 2" xfId="22608" xr:uid="{00000000-0005-0000-0000-0000F2BF0000}"/>
    <cellStyle name="Normal 12 3 7 9 2 2" xfId="47625" xr:uid="{00000000-0005-0000-0000-0000F3BF0000}"/>
    <cellStyle name="Normal 12 3 7 9 3" xfId="30641" xr:uid="{00000000-0005-0000-0000-0000F4BF0000}"/>
    <cellStyle name="Normal 12 3 7 9 4" xfId="58813" xr:uid="{00000000-0005-0000-0000-0000F5BF0000}"/>
    <cellStyle name="Normal 12 3 8" xfId="226" xr:uid="{00000000-0005-0000-0000-0000F6BF0000}"/>
    <cellStyle name="Normal 12 3 8 10" xfId="11517" xr:uid="{00000000-0005-0000-0000-0000F7BF0000}"/>
    <cellStyle name="Normal 12 3 8 10 2" xfId="16714" xr:uid="{00000000-0005-0000-0000-0000F8BF0000}"/>
    <cellStyle name="Normal 12 3 8 10 2 2" xfId="41731" xr:uid="{00000000-0005-0000-0000-0000F9BF0000}"/>
    <cellStyle name="Normal 12 3 8 10 3" xfId="36535" xr:uid="{00000000-0005-0000-0000-0000FABF0000}"/>
    <cellStyle name="Normal 12 3 8 10 4" xfId="52919" xr:uid="{00000000-0005-0000-0000-0000FBBF0000}"/>
    <cellStyle name="Normal 12 3 8 11" xfId="14159" xr:uid="{00000000-0005-0000-0000-0000FCBF0000}"/>
    <cellStyle name="Normal 12 3 8 11 2" xfId="39177" xr:uid="{00000000-0005-0000-0000-0000FDBF0000}"/>
    <cellStyle name="Normal 12 3 8 12" xfId="25249" xr:uid="{00000000-0005-0000-0000-0000FEBF0000}"/>
    <cellStyle name="Normal 12 3 8 13" xfId="50365" xr:uid="{00000000-0005-0000-0000-0000FFBF0000}"/>
    <cellStyle name="Normal 12 3 8 2" xfId="620" xr:uid="{00000000-0005-0000-0000-000000C00000}"/>
    <cellStyle name="Normal 12 3 8 2 10" xfId="50952" xr:uid="{00000000-0005-0000-0000-000001C00000}"/>
    <cellStyle name="Normal 12 3 8 2 2" xfId="2381" xr:uid="{00000000-0005-0000-0000-000002C00000}"/>
    <cellStyle name="Normal 12 3 8 2 2 2" xfId="4142" xr:uid="{00000000-0005-0000-0000-000003C00000}"/>
    <cellStyle name="Normal 12 3 8 2 2 2 2" xfId="9168" xr:uid="{00000000-0005-0000-0000-000004C00000}"/>
    <cellStyle name="Normal 12 3 8 2 2 2 2 2" xfId="34186" xr:uid="{00000000-0005-0000-0000-000005C00000}"/>
    <cellStyle name="Normal 12 3 8 2 2 2 3" xfId="20357" xr:uid="{00000000-0005-0000-0000-000006C00000}"/>
    <cellStyle name="Normal 12 3 8 2 2 2 3 2" xfId="45374" xr:uid="{00000000-0005-0000-0000-000007C00000}"/>
    <cellStyle name="Normal 12 3 8 2 2 2 4" xfId="29163" xr:uid="{00000000-0005-0000-0000-000008C00000}"/>
    <cellStyle name="Normal 12 3 8 2 2 2 5" xfId="56562" xr:uid="{00000000-0005-0000-0000-000009C00000}"/>
    <cellStyle name="Normal 12 3 8 2 2 3" xfId="6503" xr:uid="{00000000-0005-0000-0000-00000AC00000}"/>
    <cellStyle name="Normal 12 3 8 2 2 3 2" xfId="23880" xr:uid="{00000000-0005-0000-0000-00000BC00000}"/>
    <cellStyle name="Normal 12 3 8 2 2 3 2 2" xfId="48897" xr:uid="{00000000-0005-0000-0000-00000CC00000}"/>
    <cellStyle name="Normal 12 3 8 2 2 3 3" xfId="31521" xr:uid="{00000000-0005-0000-0000-00000DC00000}"/>
    <cellStyle name="Normal 12 3 8 2 2 3 4" xfId="60085" xr:uid="{00000000-0005-0000-0000-00000EC00000}"/>
    <cellStyle name="Normal 12 3 8 2 2 4" xfId="12691" xr:uid="{00000000-0005-0000-0000-00000FC00000}"/>
    <cellStyle name="Normal 12 3 8 2 2 4 2" xfId="17692" xr:uid="{00000000-0005-0000-0000-000010C00000}"/>
    <cellStyle name="Normal 12 3 8 2 2 4 2 2" xfId="42709" xr:uid="{00000000-0005-0000-0000-000011C00000}"/>
    <cellStyle name="Normal 12 3 8 2 2 4 3" xfId="37709" xr:uid="{00000000-0005-0000-0000-000012C00000}"/>
    <cellStyle name="Normal 12 3 8 2 2 4 4" xfId="53897" xr:uid="{00000000-0005-0000-0000-000013C00000}"/>
    <cellStyle name="Normal 12 3 8 2 2 5" xfId="15333" xr:uid="{00000000-0005-0000-0000-000014C00000}"/>
    <cellStyle name="Normal 12 3 8 2 2 5 2" xfId="40351" xr:uid="{00000000-0005-0000-0000-000015C00000}"/>
    <cellStyle name="Normal 12 3 8 2 2 6" xfId="27402" xr:uid="{00000000-0005-0000-0000-000016C00000}"/>
    <cellStyle name="Normal 12 3 8 2 2 7" xfId="51539" xr:uid="{00000000-0005-0000-0000-000017C00000}"/>
    <cellStyle name="Normal 12 3 8 2 3" xfId="1794" xr:uid="{00000000-0005-0000-0000-000018C00000}"/>
    <cellStyle name="Normal 12 3 8 2 3 2" xfId="5316" xr:uid="{00000000-0005-0000-0000-000019C00000}"/>
    <cellStyle name="Normal 12 3 8 2 3 2 2" xfId="10342" xr:uid="{00000000-0005-0000-0000-00001AC00000}"/>
    <cellStyle name="Normal 12 3 8 2 3 2 2 2" xfId="35360" xr:uid="{00000000-0005-0000-0000-00001BC00000}"/>
    <cellStyle name="Normal 12 3 8 2 3 2 3" xfId="21531" xr:uid="{00000000-0005-0000-0000-00001CC00000}"/>
    <cellStyle name="Normal 12 3 8 2 3 2 3 2" xfId="46548" xr:uid="{00000000-0005-0000-0000-00001DC00000}"/>
    <cellStyle name="Normal 12 3 8 2 3 2 4" xfId="30337" xr:uid="{00000000-0005-0000-0000-00001EC00000}"/>
    <cellStyle name="Normal 12 3 8 2 3 2 5" xfId="57736" xr:uid="{00000000-0005-0000-0000-00001FC00000}"/>
    <cellStyle name="Normal 12 3 8 2 3 3" xfId="7677" xr:uid="{00000000-0005-0000-0000-000020C00000}"/>
    <cellStyle name="Normal 12 3 8 2 3 3 2" xfId="25054" xr:uid="{00000000-0005-0000-0000-000021C00000}"/>
    <cellStyle name="Normal 12 3 8 2 3 3 2 2" xfId="50071" xr:uid="{00000000-0005-0000-0000-000022C00000}"/>
    <cellStyle name="Normal 12 3 8 2 3 3 3" xfId="32695" xr:uid="{00000000-0005-0000-0000-000023C00000}"/>
    <cellStyle name="Normal 12 3 8 2 3 3 4" xfId="61259" xr:uid="{00000000-0005-0000-0000-000024C00000}"/>
    <cellStyle name="Normal 12 3 8 2 3 4" xfId="13865" xr:uid="{00000000-0005-0000-0000-000025C00000}"/>
    <cellStyle name="Normal 12 3 8 2 3 4 2" xfId="18866" xr:uid="{00000000-0005-0000-0000-000026C00000}"/>
    <cellStyle name="Normal 12 3 8 2 3 4 2 2" xfId="43883" xr:uid="{00000000-0005-0000-0000-000027C00000}"/>
    <cellStyle name="Normal 12 3 8 2 3 4 3" xfId="38883" xr:uid="{00000000-0005-0000-0000-000028C00000}"/>
    <cellStyle name="Normal 12 3 8 2 3 4 4" xfId="55071" xr:uid="{00000000-0005-0000-0000-000029C00000}"/>
    <cellStyle name="Normal 12 3 8 2 3 5" xfId="16507" xr:uid="{00000000-0005-0000-0000-00002AC00000}"/>
    <cellStyle name="Normal 12 3 8 2 3 5 2" xfId="41525" xr:uid="{00000000-0005-0000-0000-00002BC00000}"/>
    <cellStyle name="Normal 12 3 8 2 3 6" xfId="26815" xr:uid="{00000000-0005-0000-0000-00002CC00000}"/>
    <cellStyle name="Normal 12 3 8 2 3 7" xfId="52713" xr:uid="{00000000-0005-0000-0000-00002DC00000}"/>
    <cellStyle name="Normal 12 3 8 2 4" xfId="3555" xr:uid="{00000000-0005-0000-0000-00002EC00000}"/>
    <cellStyle name="Normal 12 3 8 2 4 2" xfId="11223" xr:uid="{00000000-0005-0000-0000-00002FC00000}"/>
    <cellStyle name="Normal 12 3 8 2 4 2 2" xfId="36241" xr:uid="{00000000-0005-0000-0000-000030C00000}"/>
    <cellStyle name="Normal 12 3 8 2 4 3" xfId="22412" xr:uid="{00000000-0005-0000-0000-000031C00000}"/>
    <cellStyle name="Normal 12 3 8 2 4 3 2" xfId="47429" xr:uid="{00000000-0005-0000-0000-000032C00000}"/>
    <cellStyle name="Normal 12 3 8 2 4 4" xfId="28576" xr:uid="{00000000-0005-0000-0000-000033C00000}"/>
    <cellStyle name="Normal 12 3 8 2 4 5" xfId="58617" xr:uid="{00000000-0005-0000-0000-000034C00000}"/>
    <cellStyle name="Normal 12 3 8 2 5" xfId="8483" xr:uid="{00000000-0005-0000-0000-000035C00000}"/>
    <cellStyle name="Normal 12 3 8 2 5 2" xfId="19672" xr:uid="{00000000-0005-0000-0000-000036C00000}"/>
    <cellStyle name="Normal 12 3 8 2 5 2 2" xfId="44689" xr:uid="{00000000-0005-0000-0000-000037C00000}"/>
    <cellStyle name="Normal 12 3 8 2 5 3" xfId="33501" xr:uid="{00000000-0005-0000-0000-000038C00000}"/>
    <cellStyle name="Normal 12 3 8 2 5 4" xfId="55877" xr:uid="{00000000-0005-0000-0000-000039C00000}"/>
    <cellStyle name="Normal 12 3 8 2 6" xfId="5818" xr:uid="{00000000-0005-0000-0000-00003AC00000}"/>
    <cellStyle name="Normal 12 3 8 2 6 2" xfId="23293" xr:uid="{00000000-0005-0000-0000-00003BC00000}"/>
    <cellStyle name="Normal 12 3 8 2 6 2 2" xfId="48310" xr:uid="{00000000-0005-0000-0000-00003CC00000}"/>
    <cellStyle name="Normal 12 3 8 2 6 3" xfId="30836" xr:uid="{00000000-0005-0000-0000-00003DC00000}"/>
    <cellStyle name="Normal 12 3 8 2 6 4" xfId="59498" xr:uid="{00000000-0005-0000-0000-00003EC00000}"/>
    <cellStyle name="Normal 12 3 8 2 7" xfId="12104" xr:uid="{00000000-0005-0000-0000-00003FC00000}"/>
    <cellStyle name="Normal 12 3 8 2 7 2" xfId="17007" xr:uid="{00000000-0005-0000-0000-000040C00000}"/>
    <cellStyle name="Normal 12 3 8 2 7 2 2" xfId="42024" xr:uid="{00000000-0005-0000-0000-000041C00000}"/>
    <cellStyle name="Normal 12 3 8 2 7 3" xfId="37122" xr:uid="{00000000-0005-0000-0000-000042C00000}"/>
    <cellStyle name="Normal 12 3 8 2 7 4" xfId="53212" xr:uid="{00000000-0005-0000-0000-000043C00000}"/>
    <cellStyle name="Normal 12 3 8 2 8" xfId="14746" xr:uid="{00000000-0005-0000-0000-000044C00000}"/>
    <cellStyle name="Normal 12 3 8 2 8 2" xfId="39764" xr:uid="{00000000-0005-0000-0000-000045C00000}"/>
    <cellStyle name="Normal 12 3 8 2 9" xfId="25641" xr:uid="{00000000-0005-0000-0000-000046C00000}"/>
    <cellStyle name="Normal 12 3 8 3" xfId="815" xr:uid="{00000000-0005-0000-0000-000047C00000}"/>
    <cellStyle name="Normal 12 3 8 3 2" xfId="2576" xr:uid="{00000000-0005-0000-0000-000048C00000}"/>
    <cellStyle name="Normal 12 3 8 3 2 2" xfId="4337" xr:uid="{00000000-0005-0000-0000-000049C00000}"/>
    <cellStyle name="Normal 12 3 8 3 2 2 2" xfId="9950" xr:uid="{00000000-0005-0000-0000-00004AC00000}"/>
    <cellStyle name="Normal 12 3 8 3 2 2 2 2" xfId="34968" xr:uid="{00000000-0005-0000-0000-00004BC00000}"/>
    <cellStyle name="Normal 12 3 8 3 2 2 3" xfId="21139" xr:uid="{00000000-0005-0000-0000-00004CC00000}"/>
    <cellStyle name="Normal 12 3 8 3 2 2 3 2" xfId="46156" xr:uid="{00000000-0005-0000-0000-00004DC00000}"/>
    <cellStyle name="Normal 12 3 8 3 2 2 4" xfId="29358" xr:uid="{00000000-0005-0000-0000-00004EC00000}"/>
    <cellStyle name="Normal 12 3 8 3 2 2 5" xfId="57344" xr:uid="{00000000-0005-0000-0000-00004FC00000}"/>
    <cellStyle name="Normal 12 3 8 3 2 3" xfId="7285" xr:uid="{00000000-0005-0000-0000-000050C00000}"/>
    <cellStyle name="Normal 12 3 8 3 2 3 2" xfId="24075" xr:uid="{00000000-0005-0000-0000-000051C00000}"/>
    <cellStyle name="Normal 12 3 8 3 2 3 2 2" xfId="49092" xr:uid="{00000000-0005-0000-0000-000052C00000}"/>
    <cellStyle name="Normal 12 3 8 3 2 3 3" xfId="32303" xr:uid="{00000000-0005-0000-0000-000053C00000}"/>
    <cellStyle name="Normal 12 3 8 3 2 3 4" xfId="60280" xr:uid="{00000000-0005-0000-0000-000054C00000}"/>
    <cellStyle name="Normal 12 3 8 3 2 4" xfId="12886" xr:uid="{00000000-0005-0000-0000-000055C00000}"/>
    <cellStyle name="Normal 12 3 8 3 2 4 2" xfId="18474" xr:uid="{00000000-0005-0000-0000-000056C00000}"/>
    <cellStyle name="Normal 12 3 8 3 2 4 2 2" xfId="43491" xr:uid="{00000000-0005-0000-0000-000057C00000}"/>
    <cellStyle name="Normal 12 3 8 3 2 4 3" xfId="37904" xr:uid="{00000000-0005-0000-0000-000058C00000}"/>
    <cellStyle name="Normal 12 3 8 3 2 4 4" xfId="54679" xr:uid="{00000000-0005-0000-0000-000059C00000}"/>
    <cellStyle name="Normal 12 3 8 3 2 5" xfId="15528" xr:uid="{00000000-0005-0000-0000-00005AC00000}"/>
    <cellStyle name="Normal 12 3 8 3 2 5 2" xfId="40546" xr:uid="{00000000-0005-0000-0000-00005BC00000}"/>
    <cellStyle name="Normal 12 3 8 3 2 6" xfId="27597" xr:uid="{00000000-0005-0000-0000-00005CC00000}"/>
    <cellStyle name="Normal 12 3 8 3 2 7" xfId="51734" xr:uid="{00000000-0005-0000-0000-00005DC00000}"/>
    <cellStyle name="Normal 12 3 8 3 3" xfId="1402" xr:uid="{00000000-0005-0000-0000-00005EC00000}"/>
    <cellStyle name="Normal 12 3 8 3 3 2" xfId="4924" xr:uid="{00000000-0005-0000-0000-00005FC00000}"/>
    <cellStyle name="Normal 12 3 8 3 3 2 2" xfId="24662" xr:uid="{00000000-0005-0000-0000-000060C00000}"/>
    <cellStyle name="Normal 12 3 8 3 3 2 2 2" xfId="49679" xr:uid="{00000000-0005-0000-0000-000061C00000}"/>
    <cellStyle name="Normal 12 3 8 3 3 2 3" xfId="29945" xr:uid="{00000000-0005-0000-0000-000062C00000}"/>
    <cellStyle name="Normal 12 3 8 3 3 2 4" xfId="60867" xr:uid="{00000000-0005-0000-0000-000063C00000}"/>
    <cellStyle name="Normal 12 3 8 3 3 3" xfId="10831" xr:uid="{00000000-0005-0000-0000-000064C00000}"/>
    <cellStyle name="Normal 12 3 8 3 3 3 2" xfId="22020" xr:uid="{00000000-0005-0000-0000-000065C00000}"/>
    <cellStyle name="Normal 12 3 8 3 3 3 2 2" xfId="47037" xr:uid="{00000000-0005-0000-0000-000066C00000}"/>
    <cellStyle name="Normal 12 3 8 3 3 3 3" xfId="35849" xr:uid="{00000000-0005-0000-0000-000067C00000}"/>
    <cellStyle name="Normal 12 3 8 3 3 3 4" xfId="58225" xr:uid="{00000000-0005-0000-0000-000068C00000}"/>
    <cellStyle name="Normal 12 3 8 3 3 4" xfId="13473" xr:uid="{00000000-0005-0000-0000-000069C00000}"/>
    <cellStyle name="Normal 12 3 8 3 3 4 2" xfId="38491" xr:uid="{00000000-0005-0000-0000-00006AC00000}"/>
    <cellStyle name="Normal 12 3 8 3 3 5" xfId="16115" xr:uid="{00000000-0005-0000-0000-00006BC00000}"/>
    <cellStyle name="Normal 12 3 8 3 3 5 2" xfId="41133" xr:uid="{00000000-0005-0000-0000-00006CC00000}"/>
    <cellStyle name="Normal 12 3 8 3 3 6" xfId="26423" xr:uid="{00000000-0005-0000-0000-00006DC00000}"/>
    <cellStyle name="Normal 12 3 8 3 3 7" xfId="52321" xr:uid="{00000000-0005-0000-0000-00006EC00000}"/>
    <cellStyle name="Normal 12 3 8 3 4" xfId="3163" xr:uid="{00000000-0005-0000-0000-00006FC00000}"/>
    <cellStyle name="Normal 12 3 8 3 4 2" xfId="9363" xr:uid="{00000000-0005-0000-0000-000070C00000}"/>
    <cellStyle name="Normal 12 3 8 3 4 2 2" xfId="34381" xr:uid="{00000000-0005-0000-0000-000071C00000}"/>
    <cellStyle name="Normal 12 3 8 3 4 3" xfId="20552" xr:uid="{00000000-0005-0000-0000-000072C00000}"/>
    <cellStyle name="Normal 12 3 8 3 4 3 2" xfId="45569" xr:uid="{00000000-0005-0000-0000-000073C00000}"/>
    <cellStyle name="Normal 12 3 8 3 4 4" xfId="28184" xr:uid="{00000000-0005-0000-0000-000074C00000}"/>
    <cellStyle name="Normal 12 3 8 3 4 5" xfId="56757" xr:uid="{00000000-0005-0000-0000-000075C00000}"/>
    <cellStyle name="Normal 12 3 8 3 5" xfId="6698" xr:uid="{00000000-0005-0000-0000-000076C00000}"/>
    <cellStyle name="Normal 12 3 8 3 5 2" xfId="22901" xr:uid="{00000000-0005-0000-0000-000077C00000}"/>
    <cellStyle name="Normal 12 3 8 3 5 2 2" xfId="47918" xr:uid="{00000000-0005-0000-0000-000078C00000}"/>
    <cellStyle name="Normal 12 3 8 3 5 3" xfId="31716" xr:uid="{00000000-0005-0000-0000-000079C00000}"/>
    <cellStyle name="Normal 12 3 8 3 5 4" xfId="59106" xr:uid="{00000000-0005-0000-0000-00007AC00000}"/>
    <cellStyle name="Normal 12 3 8 3 6" xfId="11712" xr:uid="{00000000-0005-0000-0000-00007BC00000}"/>
    <cellStyle name="Normal 12 3 8 3 6 2" xfId="17887" xr:uid="{00000000-0005-0000-0000-00007CC00000}"/>
    <cellStyle name="Normal 12 3 8 3 6 2 2" xfId="42904" xr:uid="{00000000-0005-0000-0000-00007DC00000}"/>
    <cellStyle name="Normal 12 3 8 3 6 3" xfId="36730" xr:uid="{00000000-0005-0000-0000-00007EC00000}"/>
    <cellStyle name="Normal 12 3 8 3 6 4" xfId="54092" xr:uid="{00000000-0005-0000-0000-00007FC00000}"/>
    <cellStyle name="Normal 12 3 8 3 7" xfId="14354" xr:uid="{00000000-0005-0000-0000-000080C00000}"/>
    <cellStyle name="Normal 12 3 8 3 7 2" xfId="39372" xr:uid="{00000000-0005-0000-0000-000081C00000}"/>
    <cellStyle name="Normal 12 3 8 3 8" xfId="25836" xr:uid="{00000000-0005-0000-0000-000082C00000}"/>
    <cellStyle name="Normal 12 3 8 3 9" xfId="50560" xr:uid="{00000000-0005-0000-0000-000083C00000}"/>
    <cellStyle name="Normal 12 3 8 4" xfId="1989" xr:uid="{00000000-0005-0000-0000-000084C00000}"/>
    <cellStyle name="Normal 12 3 8 4 2" xfId="3750" xr:uid="{00000000-0005-0000-0000-000085C00000}"/>
    <cellStyle name="Normal 12 3 8 4 2 2" xfId="8776" xr:uid="{00000000-0005-0000-0000-000086C00000}"/>
    <cellStyle name="Normal 12 3 8 4 2 2 2" xfId="33794" xr:uid="{00000000-0005-0000-0000-000087C00000}"/>
    <cellStyle name="Normal 12 3 8 4 2 3" xfId="19965" xr:uid="{00000000-0005-0000-0000-000088C00000}"/>
    <cellStyle name="Normal 12 3 8 4 2 3 2" xfId="44982" xr:uid="{00000000-0005-0000-0000-000089C00000}"/>
    <cellStyle name="Normal 12 3 8 4 2 4" xfId="28771" xr:uid="{00000000-0005-0000-0000-00008AC00000}"/>
    <cellStyle name="Normal 12 3 8 4 2 5" xfId="56170" xr:uid="{00000000-0005-0000-0000-00008BC00000}"/>
    <cellStyle name="Normal 12 3 8 4 3" xfId="6111" xr:uid="{00000000-0005-0000-0000-00008CC00000}"/>
    <cellStyle name="Normal 12 3 8 4 3 2" xfId="23488" xr:uid="{00000000-0005-0000-0000-00008DC00000}"/>
    <cellStyle name="Normal 12 3 8 4 3 2 2" xfId="48505" xr:uid="{00000000-0005-0000-0000-00008EC00000}"/>
    <cellStyle name="Normal 12 3 8 4 3 3" xfId="31129" xr:uid="{00000000-0005-0000-0000-00008FC00000}"/>
    <cellStyle name="Normal 12 3 8 4 3 4" xfId="59693" xr:uid="{00000000-0005-0000-0000-000090C00000}"/>
    <cellStyle name="Normal 12 3 8 4 4" xfId="12299" xr:uid="{00000000-0005-0000-0000-000091C00000}"/>
    <cellStyle name="Normal 12 3 8 4 4 2" xfId="17300" xr:uid="{00000000-0005-0000-0000-000092C00000}"/>
    <cellStyle name="Normal 12 3 8 4 4 2 2" xfId="42317" xr:uid="{00000000-0005-0000-0000-000093C00000}"/>
    <cellStyle name="Normal 12 3 8 4 4 3" xfId="37317" xr:uid="{00000000-0005-0000-0000-000094C00000}"/>
    <cellStyle name="Normal 12 3 8 4 4 4" xfId="53505" xr:uid="{00000000-0005-0000-0000-000095C00000}"/>
    <cellStyle name="Normal 12 3 8 4 5" xfId="14941" xr:uid="{00000000-0005-0000-0000-000096C00000}"/>
    <cellStyle name="Normal 12 3 8 4 5 2" xfId="39959" xr:uid="{00000000-0005-0000-0000-000097C00000}"/>
    <cellStyle name="Normal 12 3 8 4 6" xfId="27010" xr:uid="{00000000-0005-0000-0000-000098C00000}"/>
    <cellStyle name="Normal 12 3 8 4 7" xfId="51147" xr:uid="{00000000-0005-0000-0000-000099C00000}"/>
    <cellStyle name="Normal 12 3 8 5" xfId="1207" xr:uid="{00000000-0005-0000-0000-00009AC00000}"/>
    <cellStyle name="Normal 12 3 8 5 2" xfId="4729" xr:uid="{00000000-0005-0000-0000-00009BC00000}"/>
    <cellStyle name="Normal 12 3 8 5 2 2" xfId="8190" xr:uid="{00000000-0005-0000-0000-00009CC00000}"/>
    <cellStyle name="Normal 12 3 8 5 2 2 2" xfId="33208" xr:uid="{00000000-0005-0000-0000-00009DC00000}"/>
    <cellStyle name="Normal 12 3 8 5 2 3" xfId="19379" xr:uid="{00000000-0005-0000-0000-00009EC00000}"/>
    <cellStyle name="Normal 12 3 8 5 2 3 2" xfId="44396" xr:uid="{00000000-0005-0000-0000-00009FC00000}"/>
    <cellStyle name="Normal 12 3 8 5 2 4" xfId="29750" xr:uid="{00000000-0005-0000-0000-0000A0C00000}"/>
    <cellStyle name="Normal 12 3 8 5 2 5" xfId="55584" xr:uid="{00000000-0005-0000-0000-0000A1C00000}"/>
    <cellStyle name="Normal 12 3 8 5 3" xfId="7090" xr:uid="{00000000-0005-0000-0000-0000A2C00000}"/>
    <cellStyle name="Normal 12 3 8 5 3 2" xfId="24467" xr:uid="{00000000-0005-0000-0000-0000A3C00000}"/>
    <cellStyle name="Normal 12 3 8 5 3 2 2" xfId="49484" xr:uid="{00000000-0005-0000-0000-0000A4C00000}"/>
    <cellStyle name="Normal 12 3 8 5 3 3" xfId="32108" xr:uid="{00000000-0005-0000-0000-0000A5C00000}"/>
    <cellStyle name="Normal 12 3 8 5 3 4" xfId="60672" xr:uid="{00000000-0005-0000-0000-0000A6C00000}"/>
    <cellStyle name="Normal 12 3 8 5 4" xfId="13278" xr:uid="{00000000-0005-0000-0000-0000A7C00000}"/>
    <cellStyle name="Normal 12 3 8 5 4 2" xfId="18279" xr:uid="{00000000-0005-0000-0000-0000A8C00000}"/>
    <cellStyle name="Normal 12 3 8 5 4 2 2" xfId="43296" xr:uid="{00000000-0005-0000-0000-0000A9C00000}"/>
    <cellStyle name="Normal 12 3 8 5 4 3" xfId="38296" xr:uid="{00000000-0005-0000-0000-0000AAC00000}"/>
    <cellStyle name="Normal 12 3 8 5 4 4" xfId="54484" xr:uid="{00000000-0005-0000-0000-0000ABC00000}"/>
    <cellStyle name="Normal 12 3 8 5 5" xfId="15920" xr:uid="{00000000-0005-0000-0000-0000ACC00000}"/>
    <cellStyle name="Normal 12 3 8 5 5 2" xfId="40938" xr:uid="{00000000-0005-0000-0000-0000ADC00000}"/>
    <cellStyle name="Normal 12 3 8 5 6" xfId="26228" xr:uid="{00000000-0005-0000-0000-0000AEC00000}"/>
    <cellStyle name="Normal 12 3 8 5 7" xfId="52126" xr:uid="{00000000-0005-0000-0000-0000AFC00000}"/>
    <cellStyle name="Normal 12 3 8 6" xfId="2968" xr:uid="{00000000-0005-0000-0000-0000B0C00000}"/>
    <cellStyle name="Normal 12 3 8 6 2" xfId="9755" xr:uid="{00000000-0005-0000-0000-0000B1C00000}"/>
    <cellStyle name="Normal 12 3 8 6 2 2" xfId="34773" xr:uid="{00000000-0005-0000-0000-0000B2C00000}"/>
    <cellStyle name="Normal 12 3 8 6 3" xfId="20944" xr:uid="{00000000-0005-0000-0000-0000B3C00000}"/>
    <cellStyle name="Normal 12 3 8 6 3 2" xfId="45961" xr:uid="{00000000-0005-0000-0000-0000B4C00000}"/>
    <cellStyle name="Normal 12 3 8 6 4" xfId="27989" xr:uid="{00000000-0005-0000-0000-0000B5C00000}"/>
    <cellStyle name="Normal 12 3 8 6 5" xfId="57149" xr:uid="{00000000-0005-0000-0000-0000B6C00000}"/>
    <cellStyle name="Normal 12 3 8 7" xfId="10636" xr:uid="{00000000-0005-0000-0000-0000B7C00000}"/>
    <cellStyle name="Normal 12 3 8 7 2" xfId="21825" xr:uid="{00000000-0005-0000-0000-0000B8C00000}"/>
    <cellStyle name="Normal 12 3 8 7 2 2" xfId="46842" xr:uid="{00000000-0005-0000-0000-0000B9C00000}"/>
    <cellStyle name="Normal 12 3 8 7 3" xfId="35654" xr:uid="{00000000-0005-0000-0000-0000BAC00000}"/>
    <cellStyle name="Normal 12 3 8 7 4" xfId="58030" xr:uid="{00000000-0005-0000-0000-0000BBC00000}"/>
    <cellStyle name="Normal 12 3 8 8" xfId="7886" xr:uid="{00000000-0005-0000-0000-0000BCC00000}"/>
    <cellStyle name="Normal 12 3 8 8 2" xfId="19075" xr:uid="{00000000-0005-0000-0000-0000BDC00000}"/>
    <cellStyle name="Normal 12 3 8 8 2 2" xfId="44092" xr:uid="{00000000-0005-0000-0000-0000BEC00000}"/>
    <cellStyle name="Normal 12 3 8 8 3" xfId="32904" xr:uid="{00000000-0005-0000-0000-0000BFC00000}"/>
    <cellStyle name="Normal 12 3 8 8 4" xfId="55280" xr:uid="{00000000-0005-0000-0000-0000C0C00000}"/>
    <cellStyle name="Normal 12 3 8 9" xfId="5525" xr:uid="{00000000-0005-0000-0000-0000C1C00000}"/>
    <cellStyle name="Normal 12 3 8 9 2" xfId="22706" xr:uid="{00000000-0005-0000-0000-0000C2C00000}"/>
    <cellStyle name="Normal 12 3 8 9 2 2" xfId="47723" xr:uid="{00000000-0005-0000-0000-0000C3C00000}"/>
    <cellStyle name="Normal 12 3 8 9 3" xfId="30543" xr:uid="{00000000-0005-0000-0000-0000C4C00000}"/>
    <cellStyle name="Normal 12 3 8 9 4" xfId="58911" xr:uid="{00000000-0005-0000-0000-0000C5C00000}"/>
    <cellStyle name="Normal 12 3 9" xfId="424" xr:uid="{00000000-0005-0000-0000-0000C6C00000}"/>
    <cellStyle name="Normal 12 3 9 10" xfId="25445" xr:uid="{00000000-0005-0000-0000-0000C7C00000}"/>
    <cellStyle name="Normal 12 3 9 11" xfId="50756" xr:uid="{00000000-0005-0000-0000-0000C8C00000}"/>
    <cellStyle name="Normal 12 3 9 2" xfId="2185" xr:uid="{00000000-0005-0000-0000-0000C9C00000}"/>
    <cellStyle name="Normal 12 3 9 2 2" xfId="3946" xr:uid="{00000000-0005-0000-0000-0000CAC00000}"/>
    <cellStyle name="Normal 12 3 9 2 2 2" xfId="8972" xr:uid="{00000000-0005-0000-0000-0000CBC00000}"/>
    <cellStyle name="Normal 12 3 9 2 2 2 2" xfId="33990" xr:uid="{00000000-0005-0000-0000-0000CCC00000}"/>
    <cellStyle name="Normal 12 3 9 2 2 3" xfId="20161" xr:uid="{00000000-0005-0000-0000-0000CDC00000}"/>
    <cellStyle name="Normal 12 3 9 2 2 3 2" xfId="45178" xr:uid="{00000000-0005-0000-0000-0000CEC00000}"/>
    <cellStyle name="Normal 12 3 9 2 2 4" xfId="28967" xr:uid="{00000000-0005-0000-0000-0000CFC00000}"/>
    <cellStyle name="Normal 12 3 9 2 2 5" xfId="56366" xr:uid="{00000000-0005-0000-0000-0000D0C00000}"/>
    <cellStyle name="Normal 12 3 9 2 3" xfId="6307" xr:uid="{00000000-0005-0000-0000-0000D1C00000}"/>
    <cellStyle name="Normal 12 3 9 2 3 2" xfId="23684" xr:uid="{00000000-0005-0000-0000-0000D2C00000}"/>
    <cellStyle name="Normal 12 3 9 2 3 2 2" xfId="48701" xr:uid="{00000000-0005-0000-0000-0000D3C00000}"/>
    <cellStyle name="Normal 12 3 9 2 3 3" xfId="31325" xr:uid="{00000000-0005-0000-0000-0000D4C00000}"/>
    <cellStyle name="Normal 12 3 9 2 3 4" xfId="59889" xr:uid="{00000000-0005-0000-0000-0000D5C00000}"/>
    <cellStyle name="Normal 12 3 9 2 4" xfId="12495" xr:uid="{00000000-0005-0000-0000-0000D6C00000}"/>
    <cellStyle name="Normal 12 3 9 2 4 2" xfId="17496" xr:uid="{00000000-0005-0000-0000-0000D7C00000}"/>
    <cellStyle name="Normal 12 3 9 2 4 2 2" xfId="42513" xr:uid="{00000000-0005-0000-0000-0000D8C00000}"/>
    <cellStyle name="Normal 12 3 9 2 4 3" xfId="37513" xr:uid="{00000000-0005-0000-0000-0000D9C00000}"/>
    <cellStyle name="Normal 12 3 9 2 4 4" xfId="53701" xr:uid="{00000000-0005-0000-0000-0000DAC00000}"/>
    <cellStyle name="Normal 12 3 9 2 5" xfId="15137" xr:uid="{00000000-0005-0000-0000-0000DBC00000}"/>
    <cellStyle name="Normal 12 3 9 2 5 2" xfId="40155" xr:uid="{00000000-0005-0000-0000-0000DCC00000}"/>
    <cellStyle name="Normal 12 3 9 2 6" xfId="27206" xr:uid="{00000000-0005-0000-0000-0000DDC00000}"/>
    <cellStyle name="Normal 12 3 9 2 7" xfId="51343" xr:uid="{00000000-0005-0000-0000-0000DEC00000}"/>
    <cellStyle name="Normal 12 3 9 3" xfId="1598" xr:uid="{00000000-0005-0000-0000-0000DFC00000}"/>
    <cellStyle name="Normal 12 3 9 3 2" xfId="5120" xr:uid="{00000000-0005-0000-0000-0000E0C00000}"/>
    <cellStyle name="Normal 12 3 9 3 2 2" xfId="8384" xr:uid="{00000000-0005-0000-0000-0000E1C00000}"/>
    <cellStyle name="Normal 12 3 9 3 2 2 2" xfId="33402" xr:uid="{00000000-0005-0000-0000-0000E2C00000}"/>
    <cellStyle name="Normal 12 3 9 3 2 3" xfId="19573" xr:uid="{00000000-0005-0000-0000-0000E3C00000}"/>
    <cellStyle name="Normal 12 3 9 3 2 3 2" xfId="44590" xr:uid="{00000000-0005-0000-0000-0000E4C00000}"/>
    <cellStyle name="Normal 12 3 9 3 2 4" xfId="30141" xr:uid="{00000000-0005-0000-0000-0000E5C00000}"/>
    <cellStyle name="Normal 12 3 9 3 2 5" xfId="55778" xr:uid="{00000000-0005-0000-0000-0000E6C00000}"/>
    <cellStyle name="Normal 12 3 9 3 3" xfId="7481" xr:uid="{00000000-0005-0000-0000-0000E7C00000}"/>
    <cellStyle name="Normal 12 3 9 3 3 2" xfId="24858" xr:uid="{00000000-0005-0000-0000-0000E8C00000}"/>
    <cellStyle name="Normal 12 3 9 3 3 2 2" xfId="49875" xr:uid="{00000000-0005-0000-0000-0000E9C00000}"/>
    <cellStyle name="Normal 12 3 9 3 3 3" xfId="32499" xr:uid="{00000000-0005-0000-0000-0000EAC00000}"/>
    <cellStyle name="Normal 12 3 9 3 3 4" xfId="61063" xr:uid="{00000000-0005-0000-0000-0000EBC00000}"/>
    <cellStyle name="Normal 12 3 9 3 4" xfId="13669" xr:uid="{00000000-0005-0000-0000-0000ECC00000}"/>
    <cellStyle name="Normal 12 3 9 3 4 2" xfId="18670" xr:uid="{00000000-0005-0000-0000-0000EDC00000}"/>
    <cellStyle name="Normal 12 3 9 3 4 2 2" xfId="43687" xr:uid="{00000000-0005-0000-0000-0000EEC00000}"/>
    <cellStyle name="Normal 12 3 9 3 4 3" xfId="38687" xr:uid="{00000000-0005-0000-0000-0000EFC00000}"/>
    <cellStyle name="Normal 12 3 9 3 4 4" xfId="54875" xr:uid="{00000000-0005-0000-0000-0000F0C00000}"/>
    <cellStyle name="Normal 12 3 9 3 5" xfId="16311" xr:uid="{00000000-0005-0000-0000-0000F1C00000}"/>
    <cellStyle name="Normal 12 3 9 3 5 2" xfId="41329" xr:uid="{00000000-0005-0000-0000-0000F2C00000}"/>
    <cellStyle name="Normal 12 3 9 3 6" xfId="26619" xr:uid="{00000000-0005-0000-0000-0000F3C00000}"/>
    <cellStyle name="Normal 12 3 9 3 7" xfId="52517" xr:uid="{00000000-0005-0000-0000-0000F4C00000}"/>
    <cellStyle name="Normal 12 3 9 4" xfId="3359" xr:uid="{00000000-0005-0000-0000-0000F5C00000}"/>
    <cellStyle name="Normal 12 3 9 4 2" xfId="10146" xr:uid="{00000000-0005-0000-0000-0000F6C00000}"/>
    <cellStyle name="Normal 12 3 9 4 2 2" xfId="35164" xr:uid="{00000000-0005-0000-0000-0000F7C00000}"/>
    <cellStyle name="Normal 12 3 9 4 3" xfId="21335" xr:uid="{00000000-0005-0000-0000-0000F8C00000}"/>
    <cellStyle name="Normal 12 3 9 4 3 2" xfId="46352" xr:uid="{00000000-0005-0000-0000-0000F9C00000}"/>
    <cellStyle name="Normal 12 3 9 4 4" xfId="28380" xr:uid="{00000000-0005-0000-0000-0000FAC00000}"/>
    <cellStyle name="Normal 12 3 9 4 5" xfId="57540" xr:uid="{00000000-0005-0000-0000-0000FBC00000}"/>
    <cellStyle name="Normal 12 3 9 5" xfId="11027" xr:uid="{00000000-0005-0000-0000-0000FCC00000}"/>
    <cellStyle name="Normal 12 3 9 5 2" xfId="22216" xr:uid="{00000000-0005-0000-0000-0000FDC00000}"/>
    <cellStyle name="Normal 12 3 9 5 2 2" xfId="47233" xr:uid="{00000000-0005-0000-0000-0000FEC00000}"/>
    <cellStyle name="Normal 12 3 9 5 3" xfId="36045" xr:uid="{00000000-0005-0000-0000-0000FFC00000}"/>
    <cellStyle name="Normal 12 3 9 5 4" xfId="58421" xr:uid="{00000000-0005-0000-0000-000000C10000}"/>
    <cellStyle name="Normal 12 3 9 6" xfId="7787" xr:uid="{00000000-0005-0000-0000-000001C10000}"/>
    <cellStyle name="Normal 12 3 9 6 2" xfId="18976" xr:uid="{00000000-0005-0000-0000-000002C10000}"/>
    <cellStyle name="Normal 12 3 9 6 2 2" xfId="43993" xr:uid="{00000000-0005-0000-0000-000003C10000}"/>
    <cellStyle name="Normal 12 3 9 6 3" xfId="32805" xr:uid="{00000000-0005-0000-0000-000004C10000}"/>
    <cellStyle name="Normal 12 3 9 6 4" xfId="55181" xr:uid="{00000000-0005-0000-0000-000005C10000}"/>
    <cellStyle name="Normal 12 3 9 7" xfId="5719" xr:uid="{00000000-0005-0000-0000-000006C10000}"/>
    <cellStyle name="Normal 12 3 9 7 2" xfId="23097" xr:uid="{00000000-0005-0000-0000-000007C10000}"/>
    <cellStyle name="Normal 12 3 9 7 2 2" xfId="48114" xr:uid="{00000000-0005-0000-0000-000008C10000}"/>
    <cellStyle name="Normal 12 3 9 7 3" xfId="30737" xr:uid="{00000000-0005-0000-0000-000009C10000}"/>
    <cellStyle name="Normal 12 3 9 7 4" xfId="59302" xr:uid="{00000000-0005-0000-0000-00000AC10000}"/>
    <cellStyle name="Normal 12 3 9 8" xfId="11908" xr:uid="{00000000-0005-0000-0000-00000BC10000}"/>
    <cellStyle name="Normal 12 3 9 8 2" xfId="16908" xr:uid="{00000000-0005-0000-0000-00000CC10000}"/>
    <cellStyle name="Normal 12 3 9 8 2 2" xfId="41925" xr:uid="{00000000-0005-0000-0000-00000DC10000}"/>
    <cellStyle name="Normal 12 3 9 8 3" xfId="36926" xr:uid="{00000000-0005-0000-0000-00000EC10000}"/>
    <cellStyle name="Normal 12 3 9 8 4" xfId="53113" xr:uid="{00000000-0005-0000-0000-00000FC10000}"/>
    <cellStyle name="Normal 12 3 9 9" xfId="14550" xr:uid="{00000000-0005-0000-0000-000010C10000}"/>
    <cellStyle name="Normal 12 3 9 9 2" xfId="39568" xr:uid="{00000000-0005-0000-0000-000011C10000}"/>
    <cellStyle name="Normal 12 4" xfId="145" xr:uid="{00000000-0005-0000-0000-000012C10000}"/>
    <cellStyle name="Normal 12 4 10" xfId="1027" xr:uid="{00000000-0005-0000-0000-000013C10000}"/>
    <cellStyle name="Normal 12 4 10 2" xfId="4549" xr:uid="{00000000-0005-0000-0000-000014C10000}"/>
    <cellStyle name="Normal 12 4 10 2 2" xfId="8089" xr:uid="{00000000-0005-0000-0000-000015C10000}"/>
    <cellStyle name="Normal 12 4 10 2 2 2" xfId="33107" xr:uid="{00000000-0005-0000-0000-000016C10000}"/>
    <cellStyle name="Normal 12 4 10 2 3" xfId="19278" xr:uid="{00000000-0005-0000-0000-000017C10000}"/>
    <cellStyle name="Normal 12 4 10 2 3 2" xfId="44295" xr:uid="{00000000-0005-0000-0000-000018C10000}"/>
    <cellStyle name="Normal 12 4 10 2 4" xfId="29570" xr:uid="{00000000-0005-0000-0000-000019C10000}"/>
    <cellStyle name="Normal 12 4 10 2 5" xfId="55483" xr:uid="{00000000-0005-0000-0000-00001AC10000}"/>
    <cellStyle name="Normal 12 4 10 3" xfId="6910" xr:uid="{00000000-0005-0000-0000-00001BC10000}"/>
    <cellStyle name="Normal 12 4 10 3 2" xfId="24287" xr:uid="{00000000-0005-0000-0000-00001CC10000}"/>
    <cellStyle name="Normal 12 4 10 3 2 2" xfId="49304" xr:uid="{00000000-0005-0000-0000-00001DC10000}"/>
    <cellStyle name="Normal 12 4 10 3 3" xfId="31928" xr:uid="{00000000-0005-0000-0000-00001EC10000}"/>
    <cellStyle name="Normal 12 4 10 3 4" xfId="60492" xr:uid="{00000000-0005-0000-0000-00001FC10000}"/>
    <cellStyle name="Normal 12 4 10 4" xfId="13098" xr:uid="{00000000-0005-0000-0000-000020C10000}"/>
    <cellStyle name="Normal 12 4 10 4 2" xfId="18099" xr:uid="{00000000-0005-0000-0000-000021C10000}"/>
    <cellStyle name="Normal 12 4 10 4 2 2" xfId="43116" xr:uid="{00000000-0005-0000-0000-000022C10000}"/>
    <cellStyle name="Normal 12 4 10 4 3" xfId="38116" xr:uid="{00000000-0005-0000-0000-000023C10000}"/>
    <cellStyle name="Normal 12 4 10 4 4" xfId="54304" xr:uid="{00000000-0005-0000-0000-000024C10000}"/>
    <cellStyle name="Normal 12 4 10 5" xfId="15740" xr:uid="{00000000-0005-0000-0000-000025C10000}"/>
    <cellStyle name="Normal 12 4 10 5 2" xfId="40758" xr:uid="{00000000-0005-0000-0000-000026C10000}"/>
    <cellStyle name="Normal 12 4 10 6" xfId="26048" xr:uid="{00000000-0005-0000-0000-000027C10000}"/>
    <cellStyle name="Normal 12 4 10 7" xfId="51946" xr:uid="{00000000-0005-0000-0000-000028C10000}"/>
    <cellStyle name="Normal 12 4 11" xfId="2788" xr:uid="{00000000-0005-0000-0000-000029C10000}"/>
    <cellStyle name="Normal 12 4 11 2" xfId="9575" xr:uid="{00000000-0005-0000-0000-00002AC10000}"/>
    <cellStyle name="Normal 12 4 11 2 2" xfId="34593" xr:uid="{00000000-0005-0000-0000-00002BC10000}"/>
    <cellStyle name="Normal 12 4 11 3" xfId="20764" xr:uid="{00000000-0005-0000-0000-00002CC10000}"/>
    <cellStyle name="Normal 12 4 11 3 2" xfId="45781" xr:uid="{00000000-0005-0000-0000-00002DC10000}"/>
    <cellStyle name="Normal 12 4 11 4" xfId="27809" xr:uid="{00000000-0005-0000-0000-00002EC10000}"/>
    <cellStyle name="Normal 12 4 11 5" xfId="56969" xr:uid="{00000000-0005-0000-0000-00002FC10000}"/>
    <cellStyle name="Normal 12 4 12" xfId="10456" xr:uid="{00000000-0005-0000-0000-000030C10000}"/>
    <cellStyle name="Normal 12 4 12 2" xfId="21645" xr:uid="{00000000-0005-0000-0000-000031C10000}"/>
    <cellStyle name="Normal 12 4 12 2 2" xfId="46662" xr:uid="{00000000-0005-0000-0000-000032C10000}"/>
    <cellStyle name="Normal 12 4 12 3" xfId="35474" xr:uid="{00000000-0005-0000-0000-000033C10000}"/>
    <cellStyle name="Normal 12 4 12 4" xfId="57850" xr:uid="{00000000-0005-0000-0000-000034C10000}"/>
    <cellStyle name="Normal 12 4 13" xfId="7786" xr:uid="{00000000-0005-0000-0000-000035C10000}"/>
    <cellStyle name="Normal 12 4 13 2" xfId="18975" xr:uid="{00000000-0005-0000-0000-000036C10000}"/>
    <cellStyle name="Normal 12 4 13 2 2" xfId="43992" xr:uid="{00000000-0005-0000-0000-000037C10000}"/>
    <cellStyle name="Normal 12 4 13 3" xfId="32804" xr:uid="{00000000-0005-0000-0000-000038C10000}"/>
    <cellStyle name="Normal 12 4 13 4" xfId="55180" xr:uid="{00000000-0005-0000-0000-000039C10000}"/>
    <cellStyle name="Normal 12 4 14" xfId="5421" xr:uid="{00000000-0005-0000-0000-00003AC10000}"/>
    <cellStyle name="Normal 12 4 14 2" xfId="22526" xr:uid="{00000000-0005-0000-0000-00003BC10000}"/>
    <cellStyle name="Normal 12 4 14 2 2" xfId="47543" xr:uid="{00000000-0005-0000-0000-00003CC10000}"/>
    <cellStyle name="Normal 12 4 14 3" xfId="30442" xr:uid="{00000000-0005-0000-0000-00003DC10000}"/>
    <cellStyle name="Normal 12 4 14 4" xfId="58731" xr:uid="{00000000-0005-0000-0000-00003EC10000}"/>
    <cellStyle name="Normal 12 4 15" xfId="11337" xr:uid="{00000000-0005-0000-0000-00003FC10000}"/>
    <cellStyle name="Normal 12 4 15 2" xfId="16612" xr:uid="{00000000-0005-0000-0000-000040C10000}"/>
    <cellStyle name="Normal 12 4 15 2 2" xfId="41630" xr:uid="{00000000-0005-0000-0000-000041C10000}"/>
    <cellStyle name="Normal 12 4 15 3" xfId="36355" xr:uid="{00000000-0005-0000-0000-000042C10000}"/>
    <cellStyle name="Normal 12 4 15 4" xfId="52818" xr:uid="{00000000-0005-0000-0000-000043C10000}"/>
    <cellStyle name="Normal 12 4 16" xfId="13979" xr:uid="{00000000-0005-0000-0000-000044C10000}"/>
    <cellStyle name="Normal 12 4 16 2" xfId="38997" xr:uid="{00000000-0005-0000-0000-000045C10000}"/>
    <cellStyle name="Normal 12 4 17" xfId="25169" xr:uid="{00000000-0005-0000-0000-000046C10000}"/>
    <cellStyle name="Normal 12 4 18" xfId="50185" xr:uid="{00000000-0005-0000-0000-000047C10000}"/>
    <cellStyle name="Normal 12 4 2" xfId="164" xr:uid="{00000000-0005-0000-0000-000048C10000}"/>
    <cellStyle name="Normal 12 4 2 10" xfId="10495" xr:uid="{00000000-0005-0000-0000-000049C10000}"/>
    <cellStyle name="Normal 12 4 2 10 2" xfId="21684" xr:uid="{00000000-0005-0000-0000-00004AC10000}"/>
    <cellStyle name="Normal 12 4 2 10 2 2" xfId="46701" xr:uid="{00000000-0005-0000-0000-00004BC10000}"/>
    <cellStyle name="Normal 12 4 2 10 3" xfId="35513" xr:uid="{00000000-0005-0000-0000-00004CC10000}"/>
    <cellStyle name="Normal 12 4 2 10 4" xfId="57889" xr:uid="{00000000-0005-0000-0000-00004DC10000}"/>
    <cellStyle name="Normal 12 4 2 11" xfId="7825" xr:uid="{00000000-0005-0000-0000-00004EC10000}"/>
    <cellStyle name="Normal 12 4 2 11 2" xfId="19014" xr:uid="{00000000-0005-0000-0000-00004FC10000}"/>
    <cellStyle name="Normal 12 4 2 11 2 2" xfId="44031" xr:uid="{00000000-0005-0000-0000-000050C10000}"/>
    <cellStyle name="Normal 12 4 2 11 3" xfId="32843" xr:uid="{00000000-0005-0000-0000-000051C10000}"/>
    <cellStyle name="Normal 12 4 2 11 4" xfId="55219" xr:uid="{00000000-0005-0000-0000-000052C10000}"/>
    <cellStyle name="Normal 12 4 2 12" xfId="5435" xr:uid="{00000000-0005-0000-0000-000053C10000}"/>
    <cellStyle name="Normal 12 4 2 12 2" xfId="22565" xr:uid="{00000000-0005-0000-0000-000054C10000}"/>
    <cellStyle name="Normal 12 4 2 12 2 2" xfId="47582" xr:uid="{00000000-0005-0000-0000-000055C10000}"/>
    <cellStyle name="Normal 12 4 2 12 3" xfId="30456" xr:uid="{00000000-0005-0000-0000-000056C10000}"/>
    <cellStyle name="Normal 12 4 2 12 4" xfId="58770" xr:uid="{00000000-0005-0000-0000-000057C10000}"/>
    <cellStyle name="Normal 12 4 2 13" xfId="11376" xr:uid="{00000000-0005-0000-0000-000058C10000}"/>
    <cellStyle name="Normal 12 4 2 13 2" xfId="16626" xr:uid="{00000000-0005-0000-0000-000059C10000}"/>
    <cellStyle name="Normal 12 4 2 13 2 2" xfId="41644" xr:uid="{00000000-0005-0000-0000-00005AC10000}"/>
    <cellStyle name="Normal 12 4 2 13 3" xfId="36394" xr:uid="{00000000-0005-0000-0000-00005BC10000}"/>
    <cellStyle name="Normal 12 4 2 13 4" xfId="52832" xr:uid="{00000000-0005-0000-0000-00005CC10000}"/>
    <cellStyle name="Normal 12 4 2 14" xfId="14018" xr:uid="{00000000-0005-0000-0000-00005DC10000}"/>
    <cellStyle name="Normal 12 4 2 14 2" xfId="39036" xr:uid="{00000000-0005-0000-0000-00005EC10000}"/>
    <cellStyle name="Normal 12 4 2 15" xfId="25188" xr:uid="{00000000-0005-0000-0000-00005FC10000}"/>
    <cellStyle name="Normal 12 4 2 16" xfId="50224" xr:uid="{00000000-0005-0000-0000-000060C10000}"/>
    <cellStyle name="Normal 12 4 2 2" xfId="223" xr:uid="{00000000-0005-0000-0000-000061C10000}"/>
    <cellStyle name="Normal 12 4 2 2 10" xfId="7883" xr:uid="{00000000-0005-0000-0000-000062C10000}"/>
    <cellStyle name="Normal 12 4 2 2 10 2" xfId="19072" xr:uid="{00000000-0005-0000-0000-000063C10000}"/>
    <cellStyle name="Normal 12 4 2 2 10 2 2" xfId="44089" xr:uid="{00000000-0005-0000-0000-000064C10000}"/>
    <cellStyle name="Normal 12 4 2 2 10 3" xfId="32901" xr:uid="{00000000-0005-0000-0000-000065C10000}"/>
    <cellStyle name="Normal 12 4 2 2 10 4" xfId="55277" xr:uid="{00000000-0005-0000-0000-000066C10000}"/>
    <cellStyle name="Normal 12 4 2 2 11" xfId="5522" xr:uid="{00000000-0005-0000-0000-000067C10000}"/>
    <cellStyle name="Normal 12 4 2 2 11 2" xfId="22605" xr:uid="{00000000-0005-0000-0000-000068C10000}"/>
    <cellStyle name="Normal 12 4 2 2 11 2 2" xfId="47622" xr:uid="{00000000-0005-0000-0000-000069C10000}"/>
    <cellStyle name="Normal 12 4 2 2 11 3" xfId="30540" xr:uid="{00000000-0005-0000-0000-00006AC10000}"/>
    <cellStyle name="Normal 12 4 2 2 11 4" xfId="58810" xr:uid="{00000000-0005-0000-0000-00006BC10000}"/>
    <cellStyle name="Normal 12 4 2 2 12" xfId="11416" xr:uid="{00000000-0005-0000-0000-00006CC10000}"/>
    <cellStyle name="Normal 12 4 2 2 12 2" xfId="16711" xr:uid="{00000000-0005-0000-0000-00006DC10000}"/>
    <cellStyle name="Normal 12 4 2 2 12 2 2" xfId="41728" xr:uid="{00000000-0005-0000-0000-00006EC10000}"/>
    <cellStyle name="Normal 12 4 2 2 12 3" xfId="36434" xr:uid="{00000000-0005-0000-0000-00006FC10000}"/>
    <cellStyle name="Normal 12 4 2 2 12 4" xfId="52916" xr:uid="{00000000-0005-0000-0000-000070C10000}"/>
    <cellStyle name="Normal 12 4 2 2 13" xfId="14058" xr:uid="{00000000-0005-0000-0000-000071C10000}"/>
    <cellStyle name="Normal 12 4 2 2 13 2" xfId="39076" xr:uid="{00000000-0005-0000-0000-000072C10000}"/>
    <cellStyle name="Normal 12 4 2 2 14" xfId="25246" xr:uid="{00000000-0005-0000-0000-000073C10000}"/>
    <cellStyle name="Normal 12 4 2 2 15" xfId="50264" xr:uid="{00000000-0005-0000-0000-000074C10000}"/>
    <cellStyle name="Normal 12 4 2 2 2" xfId="321" xr:uid="{00000000-0005-0000-0000-000075C10000}"/>
    <cellStyle name="Normal 12 4 2 2 2 10" xfId="11612" xr:uid="{00000000-0005-0000-0000-000076C10000}"/>
    <cellStyle name="Normal 12 4 2 2 2 10 2" xfId="16809" xr:uid="{00000000-0005-0000-0000-000077C10000}"/>
    <cellStyle name="Normal 12 4 2 2 2 10 2 2" xfId="41826" xr:uid="{00000000-0005-0000-0000-000078C10000}"/>
    <cellStyle name="Normal 12 4 2 2 2 10 3" xfId="36630" xr:uid="{00000000-0005-0000-0000-000079C10000}"/>
    <cellStyle name="Normal 12 4 2 2 2 10 4" xfId="53014" xr:uid="{00000000-0005-0000-0000-00007AC10000}"/>
    <cellStyle name="Normal 12 4 2 2 2 11" xfId="14254" xr:uid="{00000000-0005-0000-0000-00007BC10000}"/>
    <cellStyle name="Normal 12 4 2 2 2 11 2" xfId="39272" xr:uid="{00000000-0005-0000-0000-00007CC10000}"/>
    <cellStyle name="Normal 12 4 2 2 2 12" xfId="25344" xr:uid="{00000000-0005-0000-0000-00007DC10000}"/>
    <cellStyle name="Normal 12 4 2 2 2 13" xfId="50460" xr:uid="{00000000-0005-0000-0000-00007EC10000}"/>
    <cellStyle name="Normal 12 4 2 2 2 2" xfId="715" xr:uid="{00000000-0005-0000-0000-00007FC10000}"/>
    <cellStyle name="Normal 12 4 2 2 2 2 10" xfId="51047" xr:uid="{00000000-0005-0000-0000-000080C10000}"/>
    <cellStyle name="Normal 12 4 2 2 2 2 2" xfId="2476" xr:uid="{00000000-0005-0000-0000-000081C10000}"/>
    <cellStyle name="Normal 12 4 2 2 2 2 2 2" xfId="4237" xr:uid="{00000000-0005-0000-0000-000082C10000}"/>
    <cellStyle name="Normal 12 4 2 2 2 2 2 2 2" xfId="9263" xr:uid="{00000000-0005-0000-0000-000083C10000}"/>
    <cellStyle name="Normal 12 4 2 2 2 2 2 2 2 2" xfId="34281" xr:uid="{00000000-0005-0000-0000-000084C10000}"/>
    <cellStyle name="Normal 12 4 2 2 2 2 2 2 3" xfId="20452" xr:uid="{00000000-0005-0000-0000-000085C10000}"/>
    <cellStyle name="Normal 12 4 2 2 2 2 2 2 3 2" xfId="45469" xr:uid="{00000000-0005-0000-0000-000086C10000}"/>
    <cellStyle name="Normal 12 4 2 2 2 2 2 2 4" xfId="29258" xr:uid="{00000000-0005-0000-0000-000087C10000}"/>
    <cellStyle name="Normal 12 4 2 2 2 2 2 2 5" xfId="56657" xr:uid="{00000000-0005-0000-0000-000088C10000}"/>
    <cellStyle name="Normal 12 4 2 2 2 2 2 3" xfId="6598" xr:uid="{00000000-0005-0000-0000-000089C10000}"/>
    <cellStyle name="Normal 12 4 2 2 2 2 2 3 2" xfId="23975" xr:uid="{00000000-0005-0000-0000-00008AC10000}"/>
    <cellStyle name="Normal 12 4 2 2 2 2 2 3 2 2" xfId="48992" xr:uid="{00000000-0005-0000-0000-00008BC10000}"/>
    <cellStyle name="Normal 12 4 2 2 2 2 2 3 3" xfId="31616" xr:uid="{00000000-0005-0000-0000-00008CC10000}"/>
    <cellStyle name="Normal 12 4 2 2 2 2 2 3 4" xfId="60180" xr:uid="{00000000-0005-0000-0000-00008DC10000}"/>
    <cellStyle name="Normal 12 4 2 2 2 2 2 4" xfId="12786" xr:uid="{00000000-0005-0000-0000-00008EC10000}"/>
    <cellStyle name="Normal 12 4 2 2 2 2 2 4 2" xfId="17787" xr:uid="{00000000-0005-0000-0000-00008FC10000}"/>
    <cellStyle name="Normal 12 4 2 2 2 2 2 4 2 2" xfId="42804" xr:uid="{00000000-0005-0000-0000-000090C10000}"/>
    <cellStyle name="Normal 12 4 2 2 2 2 2 4 3" xfId="37804" xr:uid="{00000000-0005-0000-0000-000091C10000}"/>
    <cellStyle name="Normal 12 4 2 2 2 2 2 4 4" xfId="53992" xr:uid="{00000000-0005-0000-0000-000092C10000}"/>
    <cellStyle name="Normal 12 4 2 2 2 2 2 5" xfId="15428" xr:uid="{00000000-0005-0000-0000-000093C10000}"/>
    <cellStyle name="Normal 12 4 2 2 2 2 2 5 2" xfId="40446" xr:uid="{00000000-0005-0000-0000-000094C10000}"/>
    <cellStyle name="Normal 12 4 2 2 2 2 2 6" xfId="27497" xr:uid="{00000000-0005-0000-0000-000095C10000}"/>
    <cellStyle name="Normal 12 4 2 2 2 2 2 7" xfId="51634" xr:uid="{00000000-0005-0000-0000-000096C10000}"/>
    <cellStyle name="Normal 12 4 2 2 2 2 3" xfId="1889" xr:uid="{00000000-0005-0000-0000-000097C10000}"/>
    <cellStyle name="Normal 12 4 2 2 2 2 3 2" xfId="5411" xr:uid="{00000000-0005-0000-0000-000098C10000}"/>
    <cellStyle name="Normal 12 4 2 2 2 2 3 2 2" xfId="10437" xr:uid="{00000000-0005-0000-0000-000099C10000}"/>
    <cellStyle name="Normal 12 4 2 2 2 2 3 2 2 2" xfId="35455" xr:uid="{00000000-0005-0000-0000-00009AC10000}"/>
    <cellStyle name="Normal 12 4 2 2 2 2 3 2 3" xfId="21626" xr:uid="{00000000-0005-0000-0000-00009BC10000}"/>
    <cellStyle name="Normal 12 4 2 2 2 2 3 2 3 2" xfId="46643" xr:uid="{00000000-0005-0000-0000-00009CC10000}"/>
    <cellStyle name="Normal 12 4 2 2 2 2 3 2 4" xfId="30432" xr:uid="{00000000-0005-0000-0000-00009DC10000}"/>
    <cellStyle name="Normal 12 4 2 2 2 2 3 2 5" xfId="57831" xr:uid="{00000000-0005-0000-0000-00009EC10000}"/>
    <cellStyle name="Normal 12 4 2 2 2 2 3 3" xfId="7772" xr:uid="{00000000-0005-0000-0000-00009FC10000}"/>
    <cellStyle name="Normal 12 4 2 2 2 2 3 3 2" xfId="25149" xr:uid="{00000000-0005-0000-0000-0000A0C10000}"/>
    <cellStyle name="Normal 12 4 2 2 2 2 3 3 2 2" xfId="50166" xr:uid="{00000000-0005-0000-0000-0000A1C10000}"/>
    <cellStyle name="Normal 12 4 2 2 2 2 3 3 3" xfId="32790" xr:uid="{00000000-0005-0000-0000-0000A2C10000}"/>
    <cellStyle name="Normal 12 4 2 2 2 2 3 3 4" xfId="61354" xr:uid="{00000000-0005-0000-0000-0000A3C10000}"/>
    <cellStyle name="Normal 12 4 2 2 2 2 3 4" xfId="13960" xr:uid="{00000000-0005-0000-0000-0000A4C10000}"/>
    <cellStyle name="Normal 12 4 2 2 2 2 3 4 2" xfId="18961" xr:uid="{00000000-0005-0000-0000-0000A5C10000}"/>
    <cellStyle name="Normal 12 4 2 2 2 2 3 4 2 2" xfId="43978" xr:uid="{00000000-0005-0000-0000-0000A6C10000}"/>
    <cellStyle name="Normal 12 4 2 2 2 2 3 4 3" xfId="38978" xr:uid="{00000000-0005-0000-0000-0000A7C10000}"/>
    <cellStyle name="Normal 12 4 2 2 2 2 3 4 4" xfId="55166" xr:uid="{00000000-0005-0000-0000-0000A8C10000}"/>
    <cellStyle name="Normal 12 4 2 2 2 2 3 5" xfId="16602" xr:uid="{00000000-0005-0000-0000-0000A9C10000}"/>
    <cellStyle name="Normal 12 4 2 2 2 2 3 5 2" xfId="41620" xr:uid="{00000000-0005-0000-0000-0000AAC10000}"/>
    <cellStyle name="Normal 12 4 2 2 2 2 3 6" xfId="26910" xr:uid="{00000000-0005-0000-0000-0000ABC10000}"/>
    <cellStyle name="Normal 12 4 2 2 2 2 3 7" xfId="52808" xr:uid="{00000000-0005-0000-0000-0000ACC10000}"/>
    <cellStyle name="Normal 12 4 2 2 2 2 4" xfId="3650" xr:uid="{00000000-0005-0000-0000-0000ADC10000}"/>
    <cellStyle name="Normal 12 4 2 2 2 2 4 2" xfId="11318" xr:uid="{00000000-0005-0000-0000-0000AEC10000}"/>
    <cellStyle name="Normal 12 4 2 2 2 2 4 2 2" xfId="36336" xr:uid="{00000000-0005-0000-0000-0000AFC10000}"/>
    <cellStyle name="Normal 12 4 2 2 2 2 4 3" xfId="22507" xr:uid="{00000000-0005-0000-0000-0000B0C10000}"/>
    <cellStyle name="Normal 12 4 2 2 2 2 4 3 2" xfId="47524" xr:uid="{00000000-0005-0000-0000-0000B1C10000}"/>
    <cellStyle name="Normal 12 4 2 2 2 2 4 4" xfId="28671" xr:uid="{00000000-0005-0000-0000-0000B2C10000}"/>
    <cellStyle name="Normal 12 4 2 2 2 2 4 5" xfId="58712" xr:uid="{00000000-0005-0000-0000-0000B3C10000}"/>
    <cellStyle name="Normal 12 4 2 2 2 2 5" xfId="8578" xr:uid="{00000000-0005-0000-0000-0000B4C10000}"/>
    <cellStyle name="Normal 12 4 2 2 2 2 5 2" xfId="19767" xr:uid="{00000000-0005-0000-0000-0000B5C10000}"/>
    <cellStyle name="Normal 12 4 2 2 2 2 5 2 2" xfId="44784" xr:uid="{00000000-0005-0000-0000-0000B6C10000}"/>
    <cellStyle name="Normal 12 4 2 2 2 2 5 3" xfId="33596" xr:uid="{00000000-0005-0000-0000-0000B7C10000}"/>
    <cellStyle name="Normal 12 4 2 2 2 2 5 4" xfId="55972" xr:uid="{00000000-0005-0000-0000-0000B8C10000}"/>
    <cellStyle name="Normal 12 4 2 2 2 2 6" xfId="5913" xr:uid="{00000000-0005-0000-0000-0000B9C10000}"/>
    <cellStyle name="Normal 12 4 2 2 2 2 6 2" xfId="23388" xr:uid="{00000000-0005-0000-0000-0000BAC10000}"/>
    <cellStyle name="Normal 12 4 2 2 2 2 6 2 2" xfId="48405" xr:uid="{00000000-0005-0000-0000-0000BBC10000}"/>
    <cellStyle name="Normal 12 4 2 2 2 2 6 3" xfId="30931" xr:uid="{00000000-0005-0000-0000-0000BCC10000}"/>
    <cellStyle name="Normal 12 4 2 2 2 2 6 4" xfId="59593" xr:uid="{00000000-0005-0000-0000-0000BDC10000}"/>
    <cellStyle name="Normal 12 4 2 2 2 2 7" xfId="12199" xr:uid="{00000000-0005-0000-0000-0000BEC10000}"/>
    <cellStyle name="Normal 12 4 2 2 2 2 7 2" xfId="17102" xr:uid="{00000000-0005-0000-0000-0000BFC10000}"/>
    <cellStyle name="Normal 12 4 2 2 2 2 7 2 2" xfId="42119" xr:uid="{00000000-0005-0000-0000-0000C0C10000}"/>
    <cellStyle name="Normal 12 4 2 2 2 2 7 3" xfId="37217" xr:uid="{00000000-0005-0000-0000-0000C1C10000}"/>
    <cellStyle name="Normal 12 4 2 2 2 2 7 4" xfId="53307" xr:uid="{00000000-0005-0000-0000-0000C2C10000}"/>
    <cellStyle name="Normal 12 4 2 2 2 2 8" xfId="14841" xr:uid="{00000000-0005-0000-0000-0000C3C10000}"/>
    <cellStyle name="Normal 12 4 2 2 2 2 8 2" xfId="39859" xr:uid="{00000000-0005-0000-0000-0000C4C10000}"/>
    <cellStyle name="Normal 12 4 2 2 2 2 9" xfId="25736" xr:uid="{00000000-0005-0000-0000-0000C5C10000}"/>
    <cellStyle name="Normal 12 4 2 2 2 3" xfId="910" xr:uid="{00000000-0005-0000-0000-0000C6C10000}"/>
    <cellStyle name="Normal 12 4 2 2 2 3 2" xfId="2671" xr:uid="{00000000-0005-0000-0000-0000C7C10000}"/>
    <cellStyle name="Normal 12 4 2 2 2 3 2 2" xfId="4432" xr:uid="{00000000-0005-0000-0000-0000C8C10000}"/>
    <cellStyle name="Normal 12 4 2 2 2 3 2 2 2" xfId="10045" xr:uid="{00000000-0005-0000-0000-0000C9C10000}"/>
    <cellStyle name="Normal 12 4 2 2 2 3 2 2 2 2" xfId="35063" xr:uid="{00000000-0005-0000-0000-0000CAC10000}"/>
    <cellStyle name="Normal 12 4 2 2 2 3 2 2 3" xfId="21234" xr:uid="{00000000-0005-0000-0000-0000CBC10000}"/>
    <cellStyle name="Normal 12 4 2 2 2 3 2 2 3 2" xfId="46251" xr:uid="{00000000-0005-0000-0000-0000CCC10000}"/>
    <cellStyle name="Normal 12 4 2 2 2 3 2 2 4" xfId="29453" xr:uid="{00000000-0005-0000-0000-0000CDC10000}"/>
    <cellStyle name="Normal 12 4 2 2 2 3 2 2 5" xfId="57439" xr:uid="{00000000-0005-0000-0000-0000CEC10000}"/>
    <cellStyle name="Normal 12 4 2 2 2 3 2 3" xfId="7380" xr:uid="{00000000-0005-0000-0000-0000CFC10000}"/>
    <cellStyle name="Normal 12 4 2 2 2 3 2 3 2" xfId="24170" xr:uid="{00000000-0005-0000-0000-0000D0C10000}"/>
    <cellStyle name="Normal 12 4 2 2 2 3 2 3 2 2" xfId="49187" xr:uid="{00000000-0005-0000-0000-0000D1C10000}"/>
    <cellStyle name="Normal 12 4 2 2 2 3 2 3 3" xfId="32398" xr:uid="{00000000-0005-0000-0000-0000D2C10000}"/>
    <cellStyle name="Normal 12 4 2 2 2 3 2 3 4" xfId="60375" xr:uid="{00000000-0005-0000-0000-0000D3C10000}"/>
    <cellStyle name="Normal 12 4 2 2 2 3 2 4" xfId="12981" xr:uid="{00000000-0005-0000-0000-0000D4C10000}"/>
    <cellStyle name="Normal 12 4 2 2 2 3 2 4 2" xfId="18569" xr:uid="{00000000-0005-0000-0000-0000D5C10000}"/>
    <cellStyle name="Normal 12 4 2 2 2 3 2 4 2 2" xfId="43586" xr:uid="{00000000-0005-0000-0000-0000D6C10000}"/>
    <cellStyle name="Normal 12 4 2 2 2 3 2 4 3" xfId="37999" xr:uid="{00000000-0005-0000-0000-0000D7C10000}"/>
    <cellStyle name="Normal 12 4 2 2 2 3 2 4 4" xfId="54774" xr:uid="{00000000-0005-0000-0000-0000D8C10000}"/>
    <cellStyle name="Normal 12 4 2 2 2 3 2 5" xfId="15623" xr:uid="{00000000-0005-0000-0000-0000D9C10000}"/>
    <cellStyle name="Normal 12 4 2 2 2 3 2 5 2" xfId="40641" xr:uid="{00000000-0005-0000-0000-0000DAC10000}"/>
    <cellStyle name="Normal 12 4 2 2 2 3 2 6" xfId="27692" xr:uid="{00000000-0005-0000-0000-0000DBC10000}"/>
    <cellStyle name="Normal 12 4 2 2 2 3 2 7" xfId="51829" xr:uid="{00000000-0005-0000-0000-0000DCC10000}"/>
    <cellStyle name="Normal 12 4 2 2 2 3 3" xfId="1497" xr:uid="{00000000-0005-0000-0000-0000DDC10000}"/>
    <cellStyle name="Normal 12 4 2 2 2 3 3 2" xfId="5019" xr:uid="{00000000-0005-0000-0000-0000DEC10000}"/>
    <cellStyle name="Normal 12 4 2 2 2 3 3 2 2" xfId="24757" xr:uid="{00000000-0005-0000-0000-0000DFC10000}"/>
    <cellStyle name="Normal 12 4 2 2 2 3 3 2 2 2" xfId="49774" xr:uid="{00000000-0005-0000-0000-0000E0C10000}"/>
    <cellStyle name="Normal 12 4 2 2 2 3 3 2 3" xfId="30040" xr:uid="{00000000-0005-0000-0000-0000E1C10000}"/>
    <cellStyle name="Normal 12 4 2 2 2 3 3 2 4" xfId="60962" xr:uid="{00000000-0005-0000-0000-0000E2C10000}"/>
    <cellStyle name="Normal 12 4 2 2 2 3 3 3" xfId="10926" xr:uid="{00000000-0005-0000-0000-0000E3C10000}"/>
    <cellStyle name="Normal 12 4 2 2 2 3 3 3 2" xfId="22115" xr:uid="{00000000-0005-0000-0000-0000E4C10000}"/>
    <cellStyle name="Normal 12 4 2 2 2 3 3 3 2 2" xfId="47132" xr:uid="{00000000-0005-0000-0000-0000E5C10000}"/>
    <cellStyle name="Normal 12 4 2 2 2 3 3 3 3" xfId="35944" xr:uid="{00000000-0005-0000-0000-0000E6C10000}"/>
    <cellStyle name="Normal 12 4 2 2 2 3 3 3 4" xfId="58320" xr:uid="{00000000-0005-0000-0000-0000E7C10000}"/>
    <cellStyle name="Normal 12 4 2 2 2 3 3 4" xfId="13568" xr:uid="{00000000-0005-0000-0000-0000E8C10000}"/>
    <cellStyle name="Normal 12 4 2 2 2 3 3 4 2" xfId="38586" xr:uid="{00000000-0005-0000-0000-0000E9C10000}"/>
    <cellStyle name="Normal 12 4 2 2 2 3 3 5" xfId="16210" xr:uid="{00000000-0005-0000-0000-0000EAC10000}"/>
    <cellStyle name="Normal 12 4 2 2 2 3 3 5 2" xfId="41228" xr:uid="{00000000-0005-0000-0000-0000EBC10000}"/>
    <cellStyle name="Normal 12 4 2 2 2 3 3 6" xfId="26518" xr:uid="{00000000-0005-0000-0000-0000ECC10000}"/>
    <cellStyle name="Normal 12 4 2 2 2 3 3 7" xfId="52416" xr:uid="{00000000-0005-0000-0000-0000EDC10000}"/>
    <cellStyle name="Normal 12 4 2 2 2 3 4" xfId="3258" xr:uid="{00000000-0005-0000-0000-0000EEC10000}"/>
    <cellStyle name="Normal 12 4 2 2 2 3 4 2" xfId="9458" xr:uid="{00000000-0005-0000-0000-0000EFC10000}"/>
    <cellStyle name="Normal 12 4 2 2 2 3 4 2 2" xfId="34476" xr:uid="{00000000-0005-0000-0000-0000F0C10000}"/>
    <cellStyle name="Normal 12 4 2 2 2 3 4 3" xfId="20647" xr:uid="{00000000-0005-0000-0000-0000F1C10000}"/>
    <cellStyle name="Normal 12 4 2 2 2 3 4 3 2" xfId="45664" xr:uid="{00000000-0005-0000-0000-0000F2C10000}"/>
    <cellStyle name="Normal 12 4 2 2 2 3 4 4" xfId="28279" xr:uid="{00000000-0005-0000-0000-0000F3C10000}"/>
    <cellStyle name="Normal 12 4 2 2 2 3 4 5" xfId="56852" xr:uid="{00000000-0005-0000-0000-0000F4C10000}"/>
    <cellStyle name="Normal 12 4 2 2 2 3 5" xfId="6793" xr:uid="{00000000-0005-0000-0000-0000F5C10000}"/>
    <cellStyle name="Normal 12 4 2 2 2 3 5 2" xfId="22996" xr:uid="{00000000-0005-0000-0000-0000F6C10000}"/>
    <cellStyle name="Normal 12 4 2 2 2 3 5 2 2" xfId="48013" xr:uid="{00000000-0005-0000-0000-0000F7C10000}"/>
    <cellStyle name="Normal 12 4 2 2 2 3 5 3" xfId="31811" xr:uid="{00000000-0005-0000-0000-0000F8C10000}"/>
    <cellStyle name="Normal 12 4 2 2 2 3 5 4" xfId="59201" xr:uid="{00000000-0005-0000-0000-0000F9C10000}"/>
    <cellStyle name="Normal 12 4 2 2 2 3 6" xfId="11807" xr:uid="{00000000-0005-0000-0000-0000FAC10000}"/>
    <cellStyle name="Normal 12 4 2 2 2 3 6 2" xfId="17982" xr:uid="{00000000-0005-0000-0000-0000FBC10000}"/>
    <cellStyle name="Normal 12 4 2 2 2 3 6 2 2" xfId="42999" xr:uid="{00000000-0005-0000-0000-0000FCC10000}"/>
    <cellStyle name="Normal 12 4 2 2 2 3 6 3" xfId="36825" xr:uid="{00000000-0005-0000-0000-0000FDC10000}"/>
    <cellStyle name="Normal 12 4 2 2 2 3 6 4" xfId="54187" xr:uid="{00000000-0005-0000-0000-0000FEC10000}"/>
    <cellStyle name="Normal 12 4 2 2 2 3 7" xfId="14449" xr:uid="{00000000-0005-0000-0000-0000FFC10000}"/>
    <cellStyle name="Normal 12 4 2 2 2 3 7 2" xfId="39467" xr:uid="{00000000-0005-0000-0000-000000C20000}"/>
    <cellStyle name="Normal 12 4 2 2 2 3 8" xfId="25931" xr:uid="{00000000-0005-0000-0000-000001C20000}"/>
    <cellStyle name="Normal 12 4 2 2 2 3 9" xfId="50655" xr:uid="{00000000-0005-0000-0000-000002C20000}"/>
    <cellStyle name="Normal 12 4 2 2 2 4" xfId="2084" xr:uid="{00000000-0005-0000-0000-000003C20000}"/>
    <cellStyle name="Normal 12 4 2 2 2 4 2" xfId="3845" xr:uid="{00000000-0005-0000-0000-000004C20000}"/>
    <cellStyle name="Normal 12 4 2 2 2 4 2 2" xfId="8871" xr:uid="{00000000-0005-0000-0000-000005C20000}"/>
    <cellStyle name="Normal 12 4 2 2 2 4 2 2 2" xfId="33889" xr:uid="{00000000-0005-0000-0000-000006C20000}"/>
    <cellStyle name="Normal 12 4 2 2 2 4 2 3" xfId="20060" xr:uid="{00000000-0005-0000-0000-000007C20000}"/>
    <cellStyle name="Normal 12 4 2 2 2 4 2 3 2" xfId="45077" xr:uid="{00000000-0005-0000-0000-000008C20000}"/>
    <cellStyle name="Normal 12 4 2 2 2 4 2 4" xfId="28866" xr:uid="{00000000-0005-0000-0000-000009C20000}"/>
    <cellStyle name="Normal 12 4 2 2 2 4 2 5" xfId="56265" xr:uid="{00000000-0005-0000-0000-00000AC20000}"/>
    <cellStyle name="Normal 12 4 2 2 2 4 3" xfId="6206" xr:uid="{00000000-0005-0000-0000-00000BC20000}"/>
    <cellStyle name="Normal 12 4 2 2 2 4 3 2" xfId="23583" xr:uid="{00000000-0005-0000-0000-00000CC20000}"/>
    <cellStyle name="Normal 12 4 2 2 2 4 3 2 2" xfId="48600" xr:uid="{00000000-0005-0000-0000-00000DC20000}"/>
    <cellStyle name="Normal 12 4 2 2 2 4 3 3" xfId="31224" xr:uid="{00000000-0005-0000-0000-00000EC20000}"/>
    <cellStyle name="Normal 12 4 2 2 2 4 3 4" xfId="59788" xr:uid="{00000000-0005-0000-0000-00000FC20000}"/>
    <cellStyle name="Normal 12 4 2 2 2 4 4" xfId="12394" xr:uid="{00000000-0005-0000-0000-000010C20000}"/>
    <cellStyle name="Normal 12 4 2 2 2 4 4 2" xfId="17395" xr:uid="{00000000-0005-0000-0000-000011C20000}"/>
    <cellStyle name="Normal 12 4 2 2 2 4 4 2 2" xfId="42412" xr:uid="{00000000-0005-0000-0000-000012C20000}"/>
    <cellStyle name="Normal 12 4 2 2 2 4 4 3" xfId="37412" xr:uid="{00000000-0005-0000-0000-000013C20000}"/>
    <cellStyle name="Normal 12 4 2 2 2 4 4 4" xfId="53600" xr:uid="{00000000-0005-0000-0000-000014C20000}"/>
    <cellStyle name="Normal 12 4 2 2 2 4 5" xfId="15036" xr:uid="{00000000-0005-0000-0000-000015C20000}"/>
    <cellStyle name="Normal 12 4 2 2 2 4 5 2" xfId="40054" xr:uid="{00000000-0005-0000-0000-000016C20000}"/>
    <cellStyle name="Normal 12 4 2 2 2 4 6" xfId="27105" xr:uid="{00000000-0005-0000-0000-000017C20000}"/>
    <cellStyle name="Normal 12 4 2 2 2 4 7" xfId="51242" xr:uid="{00000000-0005-0000-0000-000018C20000}"/>
    <cellStyle name="Normal 12 4 2 2 2 5" xfId="1302" xr:uid="{00000000-0005-0000-0000-000019C20000}"/>
    <cellStyle name="Normal 12 4 2 2 2 5 2" xfId="4824" xr:uid="{00000000-0005-0000-0000-00001AC20000}"/>
    <cellStyle name="Normal 12 4 2 2 2 5 2 2" xfId="8285" xr:uid="{00000000-0005-0000-0000-00001BC20000}"/>
    <cellStyle name="Normal 12 4 2 2 2 5 2 2 2" xfId="33303" xr:uid="{00000000-0005-0000-0000-00001CC20000}"/>
    <cellStyle name="Normal 12 4 2 2 2 5 2 3" xfId="19474" xr:uid="{00000000-0005-0000-0000-00001DC20000}"/>
    <cellStyle name="Normal 12 4 2 2 2 5 2 3 2" xfId="44491" xr:uid="{00000000-0005-0000-0000-00001EC20000}"/>
    <cellStyle name="Normal 12 4 2 2 2 5 2 4" xfId="29845" xr:uid="{00000000-0005-0000-0000-00001FC20000}"/>
    <cellStyle name="Normal 12 4 2 2 2 5 2 5" xfId="55679" xr:uid="{00000000-0005-0000-0000-000020C20000}"/>
    <cellStyle name="Normal 12 4 2 2 2 5 3" xfId="7185" xr:uid="{00000000-0005-0000-0000-000021C20000}"/>
    <cellStyle name="Normal 12 4 2 2 2 5 3 2" xfId="24562" xr:uid="{00000000-0005-0000-0000-000022C20000}"/>
    <cellStyle name="Normal 12 4 2 2 2 5 3 2 2" xfId="49579" xr:uid="{00000000-0005-0000-0000-000023C20000}"/>
    <cellStyle name="Normal 12 4 2 2 2 5 3 3" xfId="32203" xr:uid="{00000000-0005-0000-0000-000024C20000}"/>
    <cellStyle name="Normal 12 4 2 2 2 5 3 4" xfId="60767" xr:uid="{00000000-0005-0000-0000-000025C20000}"/>
    <cellStyle name="Normal 12 4 2 2 2 5 4" xfId="13373" xr:uid="{00000000-0005-0000-0000-000026C20000}"/>
    <cellStyle name="Normal 12 4 2 2 2 5 4 2" xfId="18374" xr:uid="{00000000-0005-0000-0000-000027C20000}"/>
    <cellStyle name="Normal 12 4 2 2 2 5 4 2 2" xfId="43391" xr:uid="{00000000-0005-0000-0000-000028C20000}"/>
    <cellStyle name="Normal 12 4 2 2 2 5 4 3" xfId="38391" xr:uid="{00000000-0005-0000-0000-000029C20000}"/>
    <cellStyle name="Normal 12 4 2 2 2 5 4 4" xfId="54579" xr:uid="{00000000-0005-0000-0000-00002AC20000}"/>
    <cellStyle name="Normal 12 4 2 2 2 5 5" xfId="16015" xr:uid="{00000000-0005-0000-0000-00002BC20000}"/>
    <cellStyle name="Normal 12 4 2 2 2 5 5 2" xfId="41033" xr:uid="{00000000-0005-0000-0000-00002CC20000}"/>
    <cellStyle name="Normal 12 4 2 2 2 5 6" xfId="26323" xr:uid="{00000000-0005-0000-0000-00002DC20000}"/>
    <cellStyle name="Normal 12 4 2 2 2 5 7" xfId="52221" xr:uid="{00000000-0005-0000-0000-00002EC20000}"/>
    <cellStyle name="Normal 12 4 2 2 2 6" xfId="3063" xr:uid="{00000000-0005-0000-0000-00002FC20000}"/>
    <cellStyle name="Normal 12 4 2 2 2 6 2" xfId="9850" xr:uid="{00000000-0005-0000-0000-000030C20000}"/>
    <cellStyle name="Normal 12 4 2 2 2 6 2 2" xfId="34868" xr:uid="{00000000-0005-0000-0000-000031C20000}"/>
    <cellStyle name="Normal 12 4 2 2 2 6 3" xfId="21039" xr:uid="{00000000-0005-0000-0000-000032C20000}"/>
    <cellStyle name="Normal 12 4 2 2 2 6 3 2" xfId="46056" xr:uid="{00000000-0005-0000-0000-000033C20000}"/>
    <cellStyle name="Normal 12 4 2 2 2 6 4" xfId="28084" xr:uid="{00000000-0005-0000-0000-000034C20000}"/>
    <cellStyle name="Normal 12 4 2 2 2 6 5" xfId="57244" xr:uid="{00000000-0005-0000-0000-000035C20000}"/>
    <cellStyle name="Normal 12 4 2 2 2 7" xfId="10731" xr:uid="{00000000-0005-0000-0000-000036C20000}"/>
    <cellStyle name="Normal 12 4 2 2 2 7 2" xfId="21920" xr:uid="{00000000-0005-0000-0000-000037C20000}"/>
    <cellStyle name="Normal 12 4 2 2 2 7 2 2" xfId="46937" xr:uid="{00000000-0005-0000-0000-000038C20000}"/>
    <cellStyle name="Normal 12 4 2 2 2 7 3" xfId="35749" xr:uid="{00000000-0005-0000-0000-000039C20000}"/>
    <cellStyle name="Normal 12 4 2 2 2 7 4" xfId="58125" xr:uid="{00000000-0005-0000-0000-00003AC20000}"/>
    <cellStyle name="Normal 12 4 2 2 2 8" xfId="7981" xr:uid="{00000000-0005-0000-0000-00003BC20000}"/>
    <cellStyle name="Normal 12 4 2 2 2 8 2" xfId="19170" xr:uid="{00000000-0005-0000-0000-00003CC20000}"/>
    <cellStyle name="Normal 12 4 2 2 2 8 2 2" xfId="44187" xr:uid="{00000000-0005-0000-0000-00003DC20000}"/>
    <cellStyle name="Normal 12 4 2 2 2 8 3" xfId="32999" xr:uid="{00000000-0005-0000-0000-00003EC20000}"/>
    <cellStyle name="Normal 12 4 2 2 2 8 4" xfId="55375" xr:uid="{00000000-0005-0000-0000-00003FC20000}"/>
    <cellStyle name="Normal 12 4 2 2 2 9" xfId="5620" xr:uid="{00000000-0005-0000-0000-000040C20000}"/>
    <cellStyle name="Normal 12 4 2 2 2 9 2" xfId="22801" xr:uid="{00000000-0005-0000-0000-000041C20000}"/>
    <cellStyle name="Normal 12 4 2 2 2 9 2 2" xfId="47818" xr:uid="{00000000-0005-0000-0000-000042C20000}"/>
    <cellStyle name="Normal 12 4 2 2 2 9 3" xfId="30638" xr:uid="{00000000-0005-0000-0000-000043C20000}"/>
    <cellStyle name="Normal 12 4 2 2 2 9 4" xfId="59006" xr:uid="{00000000-0005-0000-0000-000044C20000}"/>
    <cellStyle name="Normal 12 4 2 2 3" xfId="421" xr:uid="{00000000-0005-0000-0000-000045C20000}"/>
    <cellStyle name="Normal 12 4 2 2 3 10" xfId="11514" xr:uid="{00000000-0005-0000-0000-000046C20000}"/>
    <cellStyle name="Normal 12 4 2 2 3 10 2" xfId="16907" xr:uid="{00000000-0005-0000-0000-000047C20000}"/>
    <cellStyle name="Normal 12 4 2 2 3 10 2 2" xfId="41924" xr:uid="{00000000-0005-0000-0000-000048C20000}"/>
    <cellStyle name="Normal 12 4 2 2 3 10 3" xfId="36532" xr:uid="{00000000-0005-0000-0000-000049C20000}"/>
    <cellStyle name="Normal 12 4 2 2 3 10 4" xfId="53112" xr:uid="{00000000-0005-0000-0000-00004AC20000}"/>
    <cellStyle name="Normal 12 4 2 2 3 11" xfId="14156" xr:uid="{00000000-0005-0000-0000-00004BC20000}"/>
    <cellStyle name="Normal 12 4 2 2 3 11 2" xfId="39174" xr:uid="{00000000-0005-0000-0000-00004CC20000}"/>
    <cellStyle name="Normal 12 4 2 2 3 12" xfId="25442" xr:uid="{00000000-0005-0000-0000-00004DC20000}"/>
    <cellStyle name="Normal 12 4 2 2 3 13" xfId="50362" xr:uid="{00000000-0005-0000-0000-00004EC20000}"/>
    <cellStyle name="Normal 12 4 2 2 3 2" xfId="617" xr:uid="{00000000-0005-0000-0000-00004FC20000}"/>
    <cellStyle name="Normal 12 4 2 2 3 2 10" xfId="50949" xr:uid="{00000000-0005-0000-0000-000050C20000}"/>
    <cellStyle name="Normal 12 4 2 2 3 2 2" xfId="2378" xr:uid="{00000000-0005-0000-0000-000051C20000}"/>
    <cellStyle name="Normal 12 4 2 2 3 2 2 2" xfId="4139" xr:uid="{00000000-0005-0000-0000-000052C20000}"/>
    <cellStyle name="Normal 12 4 2 2 3 2 2 2 2" xfId="9165" xr:uid="{00000000-0005-0000-0000-000053C20000}"/>
    <cellStyle name="Normal 12 4 2 2 3 2 2 2 2 2" xfId="34183" xr:uid="{00000000-0005-0000-0000-000054C20000}"/>
    <cellStyle name="Normal 12 4 2 2 3 2 2 2 3" xfId="20354" xr:uid="{00000000-0005-0000-0000-000055C20000}"/>
    <cellStyle name="Normal 12 4 2 2 3 2 2 2 3 2" xfId="45371" xr:uid="{00000000-0005-0000-0000-000056C20000}"/>
    <cellStyle name="Normal 12 4 2 2 3 2 2 2 4" xfId="29160" xr:uid="{00000000-0005-0000-0000-000057C20000}"/>
    <cellStyle name="Normal 12 4 2 2 3 2 2 2 5" xfId="56559" xr:uid="{00000000-0005-0000-0000-000058C20000}"/>
    <cellStyle name="Normal 12 4 2 2 3 2 2 3" xfId="6500" xr:uid="{00000000-0005-0000-0000-000059C20000}"/>
    <cellStyle name="Normal 12 4 2 2 3 2 2 3 2" xfId="23877" xr:uid="{00000000-0005-0000-0000-00005AC20000}"/>
    <cellStyle name="Normal 12 4 2 2 3 2 2 3 2 2" xfId="48894" xr:uid="{00000000-0005-0000-0000-00005BC20000}"/>
    <cellStyle name="Normal 12 4 2 2 3 2 2 3 3" xfId="31518" xr:uid="{00000000-0005-0000-0000-00005CC20000}"/>
    <cellStyle name="Normal 12 4 2 2 3 2 2 3 4" xfId="60082" xr:uid="{00000000-0005-0000-0000-00005DC20000}"/>
    <cellStyle name="Normal 12 4 2 2 3 2 2 4" xfId="12688" xr:uid="{00000000-0005-0000-0000-00005EC20000}"/>
    <cellStyle name="Normal 12 4 2 2 3 2 2 4 2" xfId="17689" xr:uid="{00000000-0005-0000-0000-00005FC20000}"/>
    <cellStyle name="Normal 12 4 2 2 3 2 2 4 2 2" xfId="42706" xr:uid="{00000000-0005-0000-0000-000060C20000}"/>
    <cellStyle name="Normal 12 4 2 2 3 2 2 4 3" xfId="37706" xr:uid="{00000000-0005-0000-0000-000061C20000}"/>
    <cellStyle name="Normal 12 4 2 2 3 2 2 4 4" xfId="53894" xr:uid="{00000000-0005-0000-0000-000062C20000}"/>
    <cellStyle name="Normal 12 4 2 2 3 2 2 5" xfId="15330" xr:uid="{00000000-0005-0000-0000-000063C20000}"/>
    <cellStyle name="Normal 12 4 2 2 3 2 2 5 2" xfId="40348" xr:uid="{00000000-0005-0000-0000-000064C20000}"/>
    <cellStyle name="Normal 12 4 2 2 3 2 2 6" xfId="27399" xr:uid="{00000000-0005-0000-0000-000065C20000}"/>
    <cellStyle name="Normal 12 4 2 2 3 2 2 7" xfId="51536" xr:uid="{00000000-0005-0000-0000-000066C20000}"/>
    <cellStyle name="Normal 12 4 2 2 3 2 3" xfId="1791" xr:uid="{00000000-0005-0000-0000-000067C20000}"/>
    <cellStyle name="Normal 12 4 2 2 3 2 3 2" xfId="5313" xr:uid="{00000000-0005-0000-0000-000068C20000}"/>
    <cellStyle name="Normal 12 4 2 2 3 2 3 2 2" xfId="10339" xr:uid="{00000000-0005-0000-0000-000069C20000}"/>
    <cellStyle name="Normal 12 4 2 2 3 2 3 2 2 2" xfId="35357" xr:uid="{00000000-0005-0000-0000-00006AC20000}"/>
    <cellStyle name="Normal 12 4 2 2 3 2 3 2 3" xfId="21528" xr:uid="{00000000-0005-0000-0000-00006BC20000}"/>
    <cellStyle name="Normal 12 4 2 2 3 2 3 2 3 2" xfId="46545" xr:uid="{00000000-0005-0000-0000-00006CC20000}"/>
    <cellStyle name="Normal 12 4 2 2 3 2 3 2 4" xfId="30334" xr:uid="{00000000-0005-0000-0000-00006DC20000}"/>
    <cellStyle name="Normal 12 4 2 2 3 2 3 2 5" xfId="57733" xr:uid="{00000000-0005-0000-0000-00006EC20000}"/>
    <cellStyle name="Normal 12 4 2 2 3 2 3 3" xfId="7674" xr:uid="{00000000-0005-0000-0000-00006FC20000}"/>
    <cellStyle name="Normal 12 4 2 2 3 2 3 3 2" xfId="25051" xr:uid="{00000000-0005-0000-0000-000070C20000}"/>
    <cellStyle name="Normal 12 4 2 2 3 2 3 3 2 2" xfId="50068" xr:uid="{00000000-0005-0000-0000-000071C20000}"/>
    <cellStyle name="Normal 12 4 2 2 3 2 3 3 3" xfId="32692" xr:uid="{00000000-0005-0000-0000-000072C20000}"/>
    <cellStyle name="Normal 12 4 2 2 3 2 3 3 4" xfId="61256" xr:uid="{00000000-0005-0000-0000-000073C20000}"/>
    <cellStyle name="Normal 12 4 2 2 3 2 3 4" xfId="13862" xr:uid="{00000000-0005-0000-0000-000074C20000}"/>
    <cellStyle name="Normal 12 4 2 2 3 2 3 4 2" xfId="18863" xr:uid="{00000000-0005-0000-0000-000075C20000}"/>
    <cellStyle name="Normal 12 4 2 2 3 2 3 4 2 2" xfId="43880" xr:uid="{00000000-0005-0000-0000-000076C20000}"/>
    <cellStyle name="Normal 12 4 2 2 3 2 3 4 3" xfId="38880" xr:uid="{00000000-0005-0000-0000-000077C20000}"/>
    <cellStyle name="Normal 12 4 2 2 3 2 3 4 4" xfId="55068" xr:uid="{00000000-0005-0000-0000-000078C20000}"/>
    <cellStyle name="Normal 12 4 2 2 3 2 3 5" xfId="16504" xr:uid="{00000000-0005-0000-0000-000079C20000}"/>
    <cellStyle name="Normal 12 4 2 2 3 2 3 5 2" xfId="41522" xr:uid="{00000000-0005-0000-0000-00007AC20000}"/>
    <cellStyle name="Normal 12 4 2 2 3 2 3 6" xfId="26812" xr:uid="{00000000-0005-0000-0000-00007BC20000}"/>
    <cellStyle name="Normal 12 4 2 2 3 2 3 7" xfId="52710" xr:uid="{00000000-0005-0000-0000-00007CC20000}"/>
    <cellStyle name="Normal 12 4 2 2 3 2 4" xfId="3552" xr:uid="{00000000-0005-0000-0000-00007DC20000}"/>
    <cellStyle name="Normal 12 4 2 2 3 2 4 2" xfId="11220" xr:uid="{00000000-0005-0000-0000-00007EC20000}"/>
    <cellStyle name="Normal 12 4 2 2 3 2 4 2 2" xfId="36238" xr:uid="{00000000-0005-0000-0000-00007FC20000}"/>
    <cellStyle name="Normal 12 4 2 2 3 2 4 3" xfId="22409" xr:uid="{00000000-0005-0000-0000-000080C20000}"/>
    <cellStyle name="Normal 12 4 2 2 3 2 4 3 2" xfId="47426" xr:uid="{00000000-0005-0000-0000-000081C20000}"/>
    <cellStyle name="Normal 12 4 2 2 3 2 4 4" xfId="28573" xr:uid="{00000000-0005-0000-0000-000082C20000}"/>
    <cellStyle name="Normal 12 4 2 2 3 2 4 5" xfId="58614" xr:uid="{00000000-0005-0000-0000-000083C20000}"/>
    <cellStyle name="Normal 12 4 2 2 3 2 5" xfId="8676" xr:uid="{00000000-0005-0000-0000-000084C20000}"/>
    <cellStyle name="Normal 12 4 2 2 3 2 5 2" xfId="19865" xr:uid="{00000000-0005-0000-0000-000085C20000}"/>
    <cellStyle name="Normal 12 4 2 2 3 2 5 2 2" xfId="44882" xr:uid="{00000000-0005-0000-0000-000086C20000}"/>
    <cellStyle name="Normal 12 4 2 2 3 2 5 3" xfId="33694" xr:uid="{00000000-0005-0000-0000-000087C20000}"/>
    <cellStyle name="Normal 12 4 2 2 3 2 5 4" xfId="56070" xr:uid="{00000000-0005-0000-0000-000088C20000}"/>
    <cellStyle name="Normal 12 4 2 2 3 2 6" xfId="6011" xr:uid="{00000000-0005-0000-0000-000089C20000}"/>
    <cellStyle name="Normal 12 4 2 2 3 2 6 2" xfId="23290" xr:uid="{00000000-0005-0000-0000-00008AC20000}"/>
    <cellStyle name="Normal 12 4 2 2 3 2 6 2 2" xfId="48307" xr:uid="{00000000-0005-0000-0000-00008BC20000}"/>
    <cellStyle name="Normal 12 4 2 2 3 2 6 3" xfId="31029" xr:uid="{00000000-0005-0000-0000-00008CC20000}"/>
    <cellStyle name="Normal 12 4 2 2 3 2 6 4" xfId="59495" xr:uid="{00000000-0005-0000-0000-00008DC20000}"/>
    <cellStyle name="Normal 12 4 2 2 3 2 7" xfId="12101" xr:uid="{00000000-0005-0000-0000-00008EC20000}"/>
    <cellStyle name="Normal 12 4 2 2 3 2 7 2" xfId="17200" xr:uid="{00000000-0005-0000-0000-00008FC20000}"/>
    <cellStyle name="Normal 12 4 2 2 3 2 7 2 2" xfId="42217" xr:uid="{00000000-0005-0000-0000-000090C20000}"/>
    <cellStyle name="Normal 12 4 2 2 3 2 7 3" xfId="37119" xr:uid="{00000000-0005-0000-0000-000091C20000}"/>
    <cellStyle name="Normal 12 4 2 2 3 2 7 4" xfId="53405" xr:uid="{00000000-0005-0000-0000-000092C20000}"/>
    <cellStyle name="Normal 12 4 2 2 3 2 8" xfId="14743" xr:uid="{00000000-0005-0000-0000-000093C20000}"/>
    <cellStyle name="Normal 12 4 2 2 3 2 8 2" xfId="39761" xr:uid="{00000000-0005-0000-0000-000094C20000}"/>
    <cellStyle name="Normal 12 4 2 2 3 2 9" xfId="25638" xr:uid="{00000000-0005-0000-0000-000095C20000}"/>
    <cellStyle name="Normal 12 4 2 2 3 3" xfId="1008" xr:uid="{00000000-0005-0000-0000-000096C20000}"/>
    <cellStyle name="Normal 12 4 2 2 3 3 2" xfId="2769" xr:uid="{00000000-0005-0000-0000-000097C20000}"/>
    <cellStyle name="Normal 12 4 2 2 3 3 2 2" xfId="4530" xr:uid="{00000000-0005-0000-0000-000098C20000}"/>
    <cellStyle name="Normal 12 4 2 2 3 3 2 2 2" xfId="10143" xr:uid="{00000000-0005-0000-0000-000099C20000}"/>
    <cellStyle name="Normal 12 4 2 2 3 3 2 2 2 2" xfId="35161" xr:uid="{00000000-0005-0000-0000-00009AC20000}"/>
    <cellStyle name="Normal 12 4 2 2 3 3 2 2 3" xfId="21332" xr:uid="{00000000-0005-0000-0000-00009BC20000}"/>
    <cellStyle name="Normal 12 4 2 2 3 3 2 2 3 2" xfId="46349" xr:uid="{00000000-0005-0000-0000-00009CC20000}"/>
    <cellStyle name="Normal 12 4 2 2 3 3 2 2 4" xfId="29551" xr:uid="{00000000-0005-0000-0000-00009DC20000}"/>
    <cellStyle name="Normal 12 4 2 2 3 3 2 2 5" xfId="57537" xr:uid="{00000000-0005-0000-0000-00009EC20000}"/>
    <cellStyle name="Normal 12 4 2 2 3 3 2 3" xfId="7478" xr:uid="{00000000-0005-0000-0000-00009FC20000}"/>
    <cellStyle name="Normal 12 4 2 2 3 3 2 3 2" xfId="24268" xr:uid="{00000000-0005-0000-0000-0000A0C20000}"/>
    <cellStyle name="Normal 12 4 2 2 3 3 2 3 2 2" xfId="49285" xr:uid="{00000000-0005-0000-0000-0000A1C20000}"/>
    <cellStyle name="Normal 12 4 2 2 3 3 2 3 3" xfId="32496" xr:uid="{00000000-0005-0000-0000-0000A2C20000}"/>
    <cellStyle name="Normal 12 4 2 2 3 3 2 3 4" xfId="60473" xr:uid="{00000000-0005-0000-0000-0000A3C20000}"/>
    <cellStyle name="Normal 12 4 2 2 3 3 2 4" xfId="13079" xr:uid="{00000000-0005-0000-0000-0000A4C20000}"/>
    <cellStyle name="Normal 12 4 2 2 3 3 2 4 2" xfId="18667" xr:uid="{00000000-0005-0000-0000-0000A5C20000}"/>
    <cellStyle name="Normal 12 4 2 2 3 3 2 4 2 2" xfId="43684" xr:uid="{00000000-0005-0000-0000-0000A6C20000}"/>
    <cellStyle name="Normal 12 4 2 2 3 3 2 4 3" xfId="38097" xr:uid="{00000000-0005-0000-0000-0000A7C20000}"/>
    <cellStyle name="Normal 12 4 2 2 3 3 2 4 4" xfId="54872" xr:uid="{00000000-0005-0000-0000-0000A8C20000}"/>
    <cellStyle name="Normal 12 4 2 2 3 3 2 5" xfId="15721" xr:uid="{00000000-0005-0000-0000-0000A9C20000}"/>
    <cellStyle name="Normal 12 4 2 2 3 3 2 5 2" xfId="40739" xr:uid="{00000000-0005-0000-0000-0000AAC20000}"/>
    <cellStyle name="Normal 12 4 2 2 3 3 2 6" xfId="27790" xr:uid="{00000000-0005-0000-0000-0000ABC20000}"/>
    <cellStyle name="Normal 12 4 2 2 3 3 2 7" xfId="51927" xr:uid="{00000000-0005-0000-0000-0000ACC20000}"/>
    <cellStyle name="Normal 12 4 2 2 3 3 3" xfId="1595" xr:uid="{00000000-0005-0000-0000-0000ADC20000}"/>
    <cellStyle name="Normal 12 4 2 2 3 3 3 2" xfId="5117" xr:uid="{00000000-0005-0000-0000-0000AEC20000}"/>
    <cellStyle name="Normal 12 4 2 2 3 3 3 2 2" xfId="24855" xr:uid="{00000000-0005-0000-0000-0000AFC20000}"/>
    <cellStyle name="Normal 12 4 2 2 3 3 3 2 2 2" xfId="49872" xr:uid="{00000000-0005-0000-0000-0000B0C20000}"/>
    <cellStyle name="Normal 12 4 2 2 3 3 3 2 3" xfId="30138" xr:uid="{00000000-0005-0000-0000-0000B1C20000}"/>
    <cellStyle name="Normal 12 4 2 2 3 3 3 2 4" xfId="61060" xr:uid="{00000000-0005-0000-0000-0000B2C20000}"/>
    <cellStyle name="Normal 12 4 2 2 3 3 3 3" xfId="11024" xr:uid="{00000000-0005-0000-0000-0000B3C20000}"/>
    <cellStyle name="Normal 12 4 2 2 3 3 3 3 2" xfId="22213" xr:uid="{00000000-0005-0000-0000-0000B4C20000}"/>
    <cellStyle name="Normal 12 4 2 2 3 3 3 3 2 2" xfId="47230" xr:uid="{00000000-0005-0000-0000-0000B5C20000}"/>
    <cellStyle name="Normal 12 4 2 2 3 3 3 3 3" xfId="36042" xr:uid="{00000000-0005-0000-0000-0000B6C20000}"/>
    <cellStyle name="Normal 12 4 2 2 3 3 3 3 4" xfId="58418" xr:uid="{00000000-0005-0000-0000-0000B7C20000}"/>
    <cellStyle name="Normal 12 4 2 2 3 3 3 4" xfId="13666" xr:uid="{00000000-0005-0000-0000-0000B8C20000}"/>
    <cellStyle name="Normal 12 4 2 2 3 3 3 4 2" xfId="38684" xr:uid="{00000000-0005-0000-0000-0000B9C20000}"/>
    <cellStyle name="Normal 12 4 2 2 3 3 3 5" xfId="16308" xr:uid="{00000000-0005-0000-0000-0000BAC20000}"/>
    <cellStyle name="Normal 12 4 2 2 3 3 3 5 2" xfId="41326" xr:uid="{00000000-0005-0000-0000-0000BBC20000}"/>
    <cellStyle name="Normal 12 4 2 2 3 3 3 6" xfId="26616" xr:uid="{00000000-0005-0000-0000-0000BCC20000}"/>
    <cellStyle name="Normal 12 4 2 2 3 3 3 7" xfId="52514" xr:uid="{00000000-0005-0000-0000-0000BDC20000}"/>
    <cellStyle name="Normal 12 4 2 2 3 3 4" xfId="3356" xr:uid="{00000000-0005-0000-0000-0000BEC20000}"/>
    <cellStyle name="Normal 12 4 2 2 3 3 4 2" xfId="9556" xr:uid="{00000000-0005-0000-0000-0000BFC20000}"/>
    <cellStyle name="Normal 12 4 2 2 3 3 4 2 2" xfId="34574" xr:uid="{00000000-0005-0000-0000-0000C0C20000}"/>
    <cellStyle name="Normal 12 4 2 2 3 3 4 3" xfId="20745" xr:uid="{00000000-0005-0000-0000-0000C1C20000}"/>
    <cellStyle name="Normal 12 4 2 2 3 3 4 3 2" xfId="45762" xr:uid="{00000000-0005-0000-0000-0000C2C20000}"/>
    <cellStyle name="Normal 12 4 2 2 3 3 4 4" xfId="28377" xr:uid="{00000000-0005-0000-0000-0000C3C20000}"/>
    <cellStyle name="Normal 12 4 2 2 3 3 4 5" xfId="56950" xr:uid="{00000000-0005-0000-0000-0000C4C20000}"/>
    <cellStyle name="Normal 12 4 2 2 3 3 5" xfId="6891" xr:uid="{00000000-0005-0000-0000-0000C5C20000}"/>
    <cellStyle name="Normal 12 4 2 2 3 3 5 2" xfId="23094" xr:uid="{00000000-0005-0000-0000-0000C6C20000}"/>
    <cellStyle name="Normal 12 4 2 2 3 3 5 2 2" xfId="48111" xr:uid="{00000000-0005-0000-0000-0000C7C20000}"/>
    <cellStyle name="Normal 12 4 2 2 3 3 5 3" xfId="31909" xr:uid="{00000000-0005-0000-0000-0000C8C20000}"/>
    <cellStyle name="Normal 12 4 2 2 3 3 5 4" xfId="59299" xr:uid="{00000000-0005-0000-0000-0000C9C20000}"/>
    <cellStyle name="Normal 12 4 2 2 3 3 6" xfId="11905" xr:uid="{00000000-0005-0000-0000-0000CAC20000}"/>
    <cellStyle name="Normal 12 4 2 2 3 3 6 2" xfId="18080" xr:uid="{00000000-0005-0000-0000-0000CBC20000}"/>
    <cellStyle name="Normal 12 4 2 2 3 3 6 2 2" xfId="43097" xr:uid="{00000000-0005-0000-0000-0000CCC20000}"/>
    <cellStyle name="Normal 12 4 2 2 3 3 6 3" xfId="36923" xr:uid="{00000000-0005-0000-0000-0000CDC20000}"/>
    <cellStyle name="Normal 12 4 2 2 3 3 6 4" xfId="54285" xr:uid="{00000000-0005-0000-0000-0000CEC20000}"/>
    <cellStyle name="Normal 12 4 2 2 3 3 7" xfId="14547" xr:uid="{00000000-0005-0000-0000-0000CFC20000}"/>
    <cellStyle name="Normal 12 4 2 2 3 3 7 2" xfId="39565" xr:uid="{00000000-0005-0000-0000-0000D0C20000}"/>
    <cellStyle name="Normal 12 4 2 2 3 3 8" xfId="26029" xr:uid="{00000000-0005-0000-0000-0000D1C20000}"/>
    <cellStyle name="Normal 12 4 2 2 3 3 9" xfId="50753" xr:uid="{00000000-0005-0000-0000-0000D2C20000}"/>
    <cellStyle name="Normal 12 4 2 2 3 4" xfId="2182" xr:uid="{00000000-0005-0000-0000-0000D3C20000}"/>
    <cellStyle name="Normal 12 4 2 2 3 4 2" xfId="3943" xr:uid="{00000000-0005-0000-0000-0000D4C20000}"/>
    <cellStyle name="Normal 12 4 2 2 3 4 2 2" xfId="8969" xr:uid="{00000000-0005-0000-0000-0000D5C20000}"/>
    <cellStyle name="Normal 12 4 2 2 3 4 2 2 2" xfId="33987" xr:uid="{00000000-0005-0000-0000-0000D6C20000}"/>
    <cellStyle name="Normal 12 4 2 2 3 4 2 3" xfId="20158" xr:uid="{00000000-0005-0000-0000-0000D7C20000}"/>
    <cellStyle name="Normal 12 4 2 2 3 4 2 3 2" xfId="45175" xr:uid="{00000000-0005-0000-0000-0000D8C20000}"/>
    <cellStyle name="Normal 12 4 2 2 3 4 2 4" xfId="28964" xr:uid="{00000000-0005-0000-0000-0000D9C20000}"/>
    <cellStyle name="Normal 12 4 2 2 3 4 2 5" xfId="56363" xr:uid="{00000000-0005-0000-0000-0000DAC20000}"/>
    <cellStyle name="Normal 12 4 2 2 3 4 3" xfId="6304" xr:uid="{00000000-0005-0000-0000-0000DBC20000}"/>
    <cellStyle name="Normal 12 4 2 2 3 4 3 2" xfId="23681" xr:uid="{00000000-0005-0000-0000-0000DCC20000}"/>
    <cellStyle name="Normal 12 4 2 2 3 4 3 2 2" xfId="48698" xr:uid="{00000000-0005-0000-0000-0000DDC20000}"/>
    <cellStyle name="Normal 12 4 2 2 3 4 3 3" xfId="31322" xr:uid="{00000000-0005-0000-0000-0000DEC20000}"/>
    <cellStyle name="Normal 12 4 2 2 3 4 3 4" xfId="59886" xr:uid="{00000000-0005-0000-0000-0000DFC20000}"/>
    <cellStyle name="Normal 12 4 2 2 3 4 4" xfId="12492" xr:uid="{00000000-0005-0000-0000-0000E0C20000}"/>
    <cellStyle name="Normal 12 4 2 2 3 4 4 2" xfId="17493" xr:uid="{00000000-0005-0000-0000-0000E1C20000}"/>
    <cellStyle name="Normal 12 4 2 2 3 4 4 2 2" xfId="42510" xr:uid="{00000000-0005-0000-0000-0000E2C20000}"/>
    <cellStyle name="Normal 12 4 2 2 3 4 4 3" xfId="37510" xr:uid="{00000000-0005-0000-0000-0000E3C20000}"/>
    <cellStyle name="Normal 12 4 2 2 3 4 4 4" xfId="53698" xr:uid="{00000000-0005-0000-0000-0000E4C20000}"/>
    <cellStyle name="Normal 12 4 2 2 3 4 5" xfId="15134" xr:uid="{00000000-0005-0000-0000-0000E5C20000}"/>
    <cellStyle name="Normal 12 4 2 2 3 4 5 2" xfId="40152" xr:uid="{00000000-0005-0000-0000-0000E6C20000}"/>
    <cellStyle name="Normal 12 4 2 2 3 4 6" xfId="27203" xr:uid="{00000000-0005-0000-0000-0000E7C20000}"/>
    <cellStyle name="Normal 12 4 2 2 3 4 7" xfId="51340" xr:uid="{00000000-0005-0000-0000-0000E8C20000}"/>
    <cellStyle name="Normal 12 4 2 2 3 5" xfId="1204" xr:uid="{00000000-0005-0000-0000-0000E9C20000}"/>
    <cellStyle name="Normal 12 4 2 2 3 5 2" xfId="4726" xr:uid="{00000000-0005-0000-0000-0000EAC20000}"/>
    <cellStyle name="Normal 12 4 2 2 3 5 2 2" xfId="8383" xr:uid="{00000000-0005-0000-0000-0000EBC20000}"/>
    <cellStyle name="Normal 12 4 2 2 3 5 2 2 2" xfId="33401" xr:uid="{00000000-0005-0000-0000-0000ECC20000}"/>
    <cellStyle name="Normal 12 4 2 2 3 5 2 3" xfId="19572" xr:uid="{00000000-0005-0000-0000-0000EDC20000}"/>
    <cellStyle name="Normal 12 4 2 2 3 5 2 3 2" xfId="44589" xr:uid="{00000000-0005-0000-0000-0000EEC20000}"/>
    <cellStyle name="Normal 12 4 2 2 3 5 2 4" xfId="29747" xr:uid="{00000000-0005-0000-0000-0000EFC20000}"/>
    <cellStyle name="Normal 12 4 2 2 3 5 2 5" xfId="55777" xr:uid="{00000000-0005-0000-0000-0000F0C20000}"/>
    <cellStyle name="Normal 12 4 2 2 3 5 3" xfId="7087" xr:uid="{00000000-0005-0000-0000-0000F1C20000}"/>
    <cellStyle name="Normal 12 4 2 2 3 5 3 2" xfId="24464" xr:uid="{00000000-0005-0000-0000-0000F2C20000}"/>
    <cellStyle name="Normal 12 4 2 2 3 5 3 2 2" xfId="49481" xr:uid="{00000000-0005-0000-0000-0000F3C20000}"/>
    <cellStyle name="Normal 12 4 2 2 3 5 3 3" xfId="32105" xr:uid="{00000000-0005-0000-0000-0000F4C20000}"/>
    <cellStyle name="Normal 12 4 2 2 3 5 3 4" xfId="60669" xr:uid="{00000000-0005-0000-0000-0000F5C20000}"/>
    <cellStyle name="Normal 12 4 2 2 3 5 4" xfId="13275" xr:uid="{00000000-0005-0000-0000-0000F6C20000}"/>
    <cellStyle name="Normal 12 4 2 2 3 5 4 2" xfId="18276" xr:uid="{00000000-0005-0000-0000-0000F7C20000}"/>
    <cellStyle name="Normal 12 4 2 2 3 5 4 2 2" xfId="43293" xr:uid="{00000000-0005-0000-0000-0000F8C20000}"/>
    <cellStyle name="Normal 12 4 2 2 3 5 4 3" xfId="38293" xr:uid="{00000000-0005-0000-0000-0000F9C20000}"/>
    <cellStyle name="Normal 12 4 2 2 3 5 4 4" xfId="54481" xr:uid="{00000000-0005-0000-0000-0000FAC20000}"/>
    <cellStyle name="Normal 12 4 2 2 3 5 5" xfId="15917" xr:uid="{00000000-0005-0000-0000-0000FBC20000}"/>
    <cellStyle name="Normal 12 4 2 2 3 5 5 2" xfId="40935" xr:uid="{00000000-0005-0000-0000-0000FCC20000}"/>
    <cellStyle name="Normal 12 4 2 2 3 5 6" xfId="26225" xr:uid="{00000000-0005-0000-0000-0000FDC20000}"/>
    <cellStyle name="Normal 12 4 2 2 3 5 7" xfId="52123" xr:uid="{00000000-0005-0000-0000-0000FEC20000}"/>
    <cellStyle name="Normal 12 4 2 2 3 6" xfId="2965" xr:uid="{00000000-0005-0000-0000-0000FFC20000}"/>
    <cellStyle name="Normal 12 4 2 2 3 6 2" xfId="9752" xr:uid="{00000000-0005-0000-0000-000000C30000}"/>
    <cellStyle name="Normal 12 4 2 2 3 6 2 2" xfId="34770" xr:uid="{00000000-0005-0000-0000-000001C30000}"/>
    <cellStyle name="Normal 12 4 2 2 3 6 3" xfId="20941" xr:uid="{00000000-0005-0000-0000-000002C30000}"/>
    <cellStyle name="Normal 12 4 2 2 3 6 3 2" xfId="45958" xr:uid="{00000000-0005-0000-0000-000003C30000}"/>
    <cellStyle name="Normal 12 4 2 2 3 6 4" xfId="27986" xr:uid="{00000000-0005-0000-0000-000004C30000}"/>
    <cellStyle name="Normal 12 4 2 2 3 6 5" xfId="57146" xr:uid="{00000000-0005-0000-0000-000005C30000}"/>
    <cellStyle name="Normal 12 4 2 2 3 7" xfId="10633" xr:uid="{00000000-0005-0000-0000-000006C30000}"/>
    <cellStyle name="Normal 12 4 2 2 3 7 2" xfId="21822" xr:uid="{00000000-0005-0000-0000-000007C30000}"/>
    <cellStyle name="Normal 12 4 2 2 3 7 2 2" xfId="46839" xr:uid="{00000000-0005-0000-0000-000008C30000}"/>
    <cellStyle name="Normal 12 4 2 2 3 7 3" xfId="35651" xr:uid="{00000000-0005-0000-0000-000009C30000}"/>
    <cellStyle name="Normal 12 4 2 2 3 7 4" xfId="58027" xr:uid="{00000000-0005-0000-0000-00000AC30000}"/>
    <cellStyle name="Normal 12 4 2 2 3 8" xfId="8079" xr:uid="{00000000-0005-0000-0000-00000BC30000}"/>
    <cellStyle name="Normal 12 4 2 2 3 8 2" xfId="19268" xr:uid="{00000000-0005-0000-0000-00000CC30000}"/>
    <cellStyle name="Normal 12 4 2 2 3 8 2 2" xfId="44285" xr:uid="{00000000-0005-0000-0000-00000DC30000}"/>
    <cellStyle name="Normal 12 4 2 2 3 8 3" xfId="33097" xr:uid="{00000000-0005-0000-0000-00000EC30000}"/>
    <cellStyle name="Normal 12 4 2 2 3 8 4" xfId="55473" xr:uid="{00000000-0005-0000-0000-00000FC30000}"/>
    <cellStyle name="Normal 12 4 2 2 3 9" xfId="5718" xr:uid="{00000000-0005-0000-0000-000010C30000}"/>
    <cellStyle name="Normal 12 4 2 2 3 9 2" xfId="22703" xr:uid="{00000000-0005-0000-0000-000011C30000}"/>
    <cellStyle name="Normal 12 4 2 2 3 9 2 2" xfId="47720" xr:uid="{00000000-0005-0000-0000-000012C30000}"/>
    <cellStyle name="Normal 12 4 2 2 3 9 3" xfId="30736" xr:uid="{00000000-0005-0000-0000-000013C30000}"/>
    <cellStyle name="Normal 12 4 2 2 3 9 4" xfId="58908" xr:uid="{00000000-0005-0000-0000-000014C30000}"/>
    <cellStyle name="Normal 12 4 2 2 4" xfId="519" xr:uid="{00000000-0005-0000-0000-000015C30000}"/>
    <cellStyle name="Normal 12 4 2 2 4 10" xfId="50851" xr:uid="{00000000-0005-0000-0000-000016C30000}"/>
    <cellStyle name="Normal 12 4 2 2 4 2" xfId="2280" xr:uid="{00000000-0005-0000-0000-000017C30000}"/>
    <cellStyle name="Normal 12 4 2 2 4 2 2" xfId="4041" xr:uid="{00000000-0005-0000-0000-000018C30000}"/>
    <cellStyle name="Normal 12 4 2 2 4 2 2 2" xfId="9067" xr:uid="{00000000-0005-0000-0000-000019C30000}"/>
    <cellStyle name="Normal 12 4 2 2 4 2 2 2 2" xfId="34085" xr:uid="{00000000-0005-0000-0000-00001AC30000}"/>
    <cellStyle name="Normal 12 4 2 2 4 2 2 3" xfId="20256" xr:uid="{00000000-0005-0000-0000-00001BC30000}"/>
    <cellStyle name="Normal 12 4 2 2 4 2 2 3 2" xfId="45273" xr:uid="{00000000-0005-0000-0000-00001CC30000}"/>
    <cellStyle name="Normal 12 4 2 2 4 2 2 4" xfId="29062" xr:uid="{00000000-0005-0000-0000-00001DC30000}"/>
    <cellStyle name="Normal 12 4 2 2 4 2 2 5" xfId="56461" xr:uid="{00000000-0005-0000-0000-00001EC30000}"/>
    <cellStyle name="Normal 12 4 2 2 4 2 3" xfId="6402" xr:uid="{00000000-0005-0000-0000-00001FC30000}"/>
    <cellStyle name="Normal 12 4 2 2 4 2 3 2" xfId="23779" xr:uid="{00000000-0005-0000-0000-000020C30000}"/>
    <cellStyle name="Normal 12 4 2 2 4 2 3 2 2" xfId="48796" xr:uid="{00000000-0005-0000-0000-000021C30000}"/>
    <cellStyle name="Normal 12 4 2 2 4 2 3 3" xfId="31420" xr:uid="{00000000-0005-0000-0000-000022C30000}"/>
    <cellStyle name="Normal 12 4 2 2 4 2 3 4" xfId="59984" xr:uid="{00000000-0005-0000-0000-000023C30000}"/>
    <cellStyle name="Normal 12 4 2 2 4 2 4" xfId="12590" xr:uid="{00000000-0005-0000-0000-000024C30000}"/>
    <cellStyle name="Normal 12 4 2 2 4 2 4 2" xfId="17591" xr:uid="{00000000-0005-0000-0000-000025C30000}"/>
    <cellStyle name="Normal 12 4 2 2 4 2 4 2 2" xfId="42608" xr:uid="{00000000-0005-0000-0000-000026C30000}"/>
    <cellStyle name="Normal 12 4 2 2 4 2 4 3" xfId="37608" xr:uid="{00000000-0005-0000-0000-000027C30000}"/>
    <cellStyle name="Normal 12 4 2 2 4 2 4 4" xfId="53796" xr:uid="{00000000-0005-0000-0000-000028C30000}"/>
    <cellStyle name="Normal 12 4 2 2 4 2 5" xfId="15232" xr:uid="{00000000-0005-0000-0000-000029C30000}"/>
    <cellStyle name="Normal 12 4 2 2 4 2 5 2" xfId="40250" xr:uid="{00000000-0005-0000-0000-00002AC30000}"/>
    <cellStyle name="Normal 12 4 2 2 4 2 6" xfId="27301" xr:uid="{00000000-0005-0000-0000-00002BC30000}"/>
    <cellStyle name="Normal 12 4 2 2 4 2 7" xfId="51438" xr:uid="{00000000-0005-0000-0000-00002CC30000}"/>
    <cellStyle name="Normal 12 4 2 2 4 3" xfId="1693" xr:uid="{00000000-0005-0000-0000-00002DC30000}"/>
    <cellStyle name="Normal 12 4 2 2 4 3 2" xfId="5215" xr:uid="{00000000-0005-0000-0000-00002EC30000}"/>
    <cellStyle name="Normal 12 4 2 2 4 3 2 2" xfId="10241" xr:uid="{00000000-0005-0000-0000-00002FC30000}"/>
    <cellStyle name="Normal 12 4 2 2 4 3 2 2 2" xfId="35259" xr:uid="{00000000-0005-0000-0000-000030C30000}"/>
    <cellStyle name="Normal 12 4 2 2 4 3 2 3" xfId="21430" xr:uid="{00000000-0005-0000-0000-000031C30000}"/>
    <cellStyle name="Normal 12 4 2 2 4 3 2 3 2" xfId="46447" xr:uid="{00000000-0005-0000-0000-000032C30000}"/>
    <cellStyle name="Normal 12 4 2 2 4 3 2 4" xfId="30236" xr:uid="{00000000-0005-0000-0000-000033C30000}"/>
    <cellStyle name="Normal 12 4 2 2 4 3 2 5" xfId="57635" xr:uid="{00000000-0005-0000-0000-000034C30000}"/>
    <cellStyle name="Normal 12 4 2 2 4 3 3" xfId="7576" xr:uid="{00000000-0005-0000-0000-000035C30000}"/>
    <cellStyle name="Normal 12 4 2 2 4 3 3 2" xfId="24953" xr:uid="{00000000-0005-0000-0000-000036C30000}"/>
    <cellStyle name="Normal 12 4 2 2 4 3 3 2 2" xfId="49970" xr:uid="{00000000-0005-0000-0000-000037C30000}"/>
    <cellStyle name="Normal 12 4 2 2 4 3 3 3" xfId="32594" xr:uid="{00000000-0005-0000-0000-000038C30000}"/>
    <cellStyle name="Normal 12 4 2 2 4 3 3 4" xfId="61158" xr:uid="{00000000-0005-0000-0000-000039C30000}"/>
    <cellStyle name="Normal 12 4 2 2 4 3 4" xfId="13764" xr:uid="{00000000-0005-0000-0000-00003AC30000}"/>
    <cellStyle name="Normal 12 4 2 2 4 3 4 2" xfId="18765" xr:uid="{00000000-0005-0000-0000-00003BC30000}"/>
    <cellStyle name="Normal 12 4 2 2 4 3 4 2 2" xfId="43782" xr:uid="{00000000-0005-0000-0000-00003CC30000}"/>
    <cellStyle name="Normal 12 4 2 2 4 3 4 3" xfId="38782" xr:uid="{00000000-0005-0000-0000-00003DC30000}"/>
    <cellStyle name="Normal 12 4 2 2 4 3 4 4" xfId="54970" xr:uid="{00000000-0005-0000-0000-00003EC30000}"/>
    <cellStyle name="Normal 12 4 2 2 4 3 5" xfId="16406" xr:uid="{00000000-0005-0000-0000-00003FC30000}"/>
    <cellStyle name="Normal 12 4 2 2 4 3 5 2" xfId="41424" xr:uid="{00000000-0005-0000-0000-000040C30000}"/>
    <cellStyle name="Normal 12 4 2 2 4 3 6" xfId="26714" xr:uid="{00000000-0005-0000-0000-000041C30000}"/>
    <cellStyle name="Normal 12 4 2 2 4 3 7" xfId="52612" xr:uid="{00000000-0005-0000-0000-000042C30000}"/>
    <cellStyle name="Normal 12 4 2 2 4 4" xfId="3454" xr:uid="{00000000-0005-0000-0000-000043C30000}"/>
    <cellStyle name="Normal 12 4 2 2 4 4 2" xfId="11122" xr:uid="{00000000-0005-0000-0000-000044C30000}"/>
    <cellStyle name="Normal 12 4 2 2 4 4 2 2" xfId="36140" xr:uid="{00000000-0005-0000-0000-000045C30000}"/>
    <cellStyle name="Normal 12 4 2 2 4 4 3" xfId="22311" xr:uid="{00000000-0005-0000-0000-000046C30000}"/>
    <cellStyle name="Normal 12 4 2 2 4 4 3 2" xfId="47328" xr:uid="{00000000-0005-0000-0000-000047C30000}"/>
    <cellStyle name="Normal 12 4 2 2 4 4 4" xfId="28475" xr:uid="{00000000-0005-0000-0000-000048C30000}"/>
    <cellStyle name="Normal 12 4 2 2 4 4 5" xfId="58516" xr:uid="{00000000-0005-0000-0000-000049C30000}"/>
    <cellStyle name="Normal 12 4 2 2 4 5" xfId="8480" xr:uid="{00000000-0005-0000-0000-00004AC30000}"/>
    <cellStyle name="Normal 12 4 2 2 4 5 2" xfId="19669" xr:uid="{00000000-0005-0000-0000-00004BC30000}"/>
    <cellStyle name="Normal 12 4 2 2 4 5 2 2" xfId="44686" xr:uid="{00000000-0005-0000-0000-00004CC30000}"/>
    <cellStyle name="Normal 12 4 2 2 4 5 3" xfId="33498" xr:uid="{00000000-0005-0000-0000-00004DC30000}"/>
    <cellStyle name="Normal 12 4 2 2 4 5 4" xfId="55874" xr:uid="{00000000-0005-0000-0000-00004EC30000}"/>
    <cellStyle name="Normal 12 4 2 2 4 6" xfId="5815" xr:uid="{00000000-0005-0000-0000-00004FC30000}"/>
    <cellStyle name="Normal 12 4 2 2 4 6 2" xfId="23192" xr:uid="{00000000-0005-0000-0000-000050C30000}"/>
    <cellStyle name="Normal 12 4 2 2 4 6 2 2" xfId="48209" xr:uid="{00000000-0005-0000-0000-000051C30000}"/>
    <cellStyle name="Normal 12 4 2 2 4 6 3" xfId="30833" xr:uid="{00000000-0005-0000-0000-000052C30000}"/>
    <cellStyle name="Normal 12 4 2 2 4 6 4" xfId="59397" xr:uid="{00000000-0005-0000-0000-000053C30000}"/>
    <cellStyle name="Normal 12 4 2 2 4 7" xfId="12003" xr:uid="{00000000-0005-0000-0000-000054C30000}"/>
    <cellStyle name="Normal 12 4 2 2 4 7 2" xfId="17004" xr:uid="{00000000-0005-0000-0000-000055C30000}"/>
    <cellStyle name="Normal 12 4 2 2 4 7 2 2" xfId="42021" xr:uid="{00000000-0005-0000-0000-000056C30000}"/>
    <cellStyle name="Normal 12 4 2 2 4 7 3" xfId="37021" xr:uid="{00000000-0005-0000-0000-000057C30000}"/>
    <cellStyle name="Normal 12 4 2 2 4 7 4" xfId="53209" xr:uid="{00000000-0005-0000-0000-000058C30000}"/>
    <cellStyle name="Normal 12 4 2 2 4 8" xfId="14645" xr:uid="{00000000-0005-0000-0000-000059C30000}"/>
    <cellStyle name="Normal 12 4 2 2 4 8 2" xfId="39663" xr:uid="{00000000-0005-0000-0000-00005AC30000}"/>
    <cellStyle name="Normal 12 4 2 2 4 9" xfId="25540" xr:uid="{00000000-0005-0000-0000-00005BC30000}"/>
    <cellStyle name="Normal 12 4 2 2 5" xfId="812" xr:uid="{00000000-0005-0000-0000-00005CC30000}"/>
    <cellStyle name="Normal 12 4 2 2 5 2" xfId="2573" xr:uid="{00000000-0005-0000-0000-00005DC30000}"/>
    <cellStyle name="Normal 12 4 2 2 5 2 2" xfId="4334" xr:uid="{00000000-0005-0000-0000-00005EC30000}"/>
    <cellStyle name="Normal 12 4 2 2 5 2 2 2" xfId="9947" xr:uid="{00000000-0005-0000-0000-00005FC30000}"/>
    <cellStyle name="Normal 12 4 2 2 5 2 2 2 2" xfId="34965" xr:uid="{00000000-0005-0000-0000-000060C30000}"/>
    <cellStyle name="Normal 12 4 2 2 5 2 2 3" xfId="21136" xr:uid="{00000000-0005-0000-0000-000061C30000}"/>
    <cellStyle name="Normal 12 4 2 2 5 2 2 3 2" xfId="46153" xr:uid="{00000000-0005-0000-0000-000062C30000}"/>
    <cellStyle name="Normal 12 4 2 2 5 2 2 4" xfId="29355" xr:uid="{00000000-0005-0000-0000-000063C30000}"/>
    <cellStyle name="Normal 12 4 2 2 5 2 2 5" xfId="57341" xr:uid="{00000000-0005-0000-0000-000064C30000}"/>
    <cellStyle name="Normal 12 4 2 2 5 2 3" xfId="7282" xr:uid="{00000000-0005-0000-0000-000065C30000}"/>
    <cellStyle name="Normal 12 4 2 2 5 2 3 2" xfId="24072" xr:uid="{00000000-0005-0000-0000-000066C30000}"/>
    <cellStyle name="Normal 12 4 2 2 5 2 3 2 2" xfId="49089" xr:uid="{00000000-0005-0000-0000-000067C30000}"/>
    <cellStyle name="Normal 12 4 2 2 5 2 3 3" xfId="32300" xr:uid="{00000000-0005-0000-0000-000068C30000}"/>
    <cellStyle name="Normal 12 4 2 2 5 2 3 4" xfId="60277" xr:uid="{00000000-0005-0000-0000-000069C30000}"/>
    <cellStyle name="Normal 12 4 2 2 5 2 4" xfId="12883" xr:uid="{00000000-0005-0000-0000-00006AC30000}"/>
    <cellStyle name="Normal 12 4 2 2 5 2 4 2" xfId="18471" xr:uid="{00000000-0005-0000-0000-00006BC30000}"/>
    <cellStyle name="Normal 12 4 2 2 5 2 4 2 2" xfId="43488" xr:uid="{00000000-0005-0000-0000-00006CC30000}"/>
    <cellStyle name="Normal 12 4 2 2 5 2 4 3" xfId="37901" xr:uid="{00000000-0005-0000-0000-00006DC30000}"/>
    <cellStyle name="Normal 12 4 2 2 5 2 4 4" xfId="54676" xr:uid="{00000000-0005-0000-0000-00006EC30000}"/>
    <cellStyle name="Normal 12 4 2 2 5 2 5" xfId="15525" xr:uid="{00000000-0005-0000-0000-00006FC30000}"/>
    <cellStyle name="Normal 12 4 2 2 5 2 5 2" xfId="40543" xr:uid="{00000000-0005-0000-0000-000070C30000}"/>
    <cellStyle name="Normal 12 4 2 2 5 2 6" xfId="27594" xr:uid="{00000000-0005-0000-0000-000071C30000}"/>
    <cellStyle name="Normal 12 4 2 2 5 2 7" xfId="51731" xr:uid="{00000000-0005-0000-0000-000072C30000}"/>
    <cellStyle name="Normal 12 4 2 2 5 3" xfId="1399" xr:uid="{00000000-0005-0000-0000-000073C30000}"/>
    <cellStyle name="Normal 12 4 2 2 5 3 2" xfId="4921" xr:uid="{00000000-0005-0000-0000-000074C30000}"/>
    <cellStyle name="Normal 12 4 2 2 5 3 2 2" xfId="24659" xr:uid="{00000000-0005-0000-0000-000075C30000}"/>
    <cellStyle name="Normal 12 4 2 2 5 3 2 2 2" xfId="49676" xr:uid="{00000000-0005-0000-0000-000076C30000}"/>
    <cellStyle name="Normal 12 4 2 2 5 3 2 3" xfId="29942" xr:uid="{00000000-0005-0000-0000-000077C30000}"/>
    <cellStyle name="Normal 12 4 2 2 5 3 2 4" xfId="60864" xr:uid="{00000000-0005-0000-0000-000078C30000}"/>
    <cellStyle name="Normal 12 4 2 2 5 3 3" xfId="10828" xr:uid="{00000000-0005-0000-0000-000079C30000}"/>
    <cellStyle name="Normal 12 4 2 2 5 3 3 2" xfId="22017" xr:uid="{00000000-0005-0000-0000-00007AC30000}"/>
    <cellStyle name="Normal 12 4 2 2 5 3 3 2 2" xfId="47034" xr:uid="{00000000-0005-0000-0000-00007BC30000}"/>
    <cellStyle name="Normal 12 4 2 2 5 3 3 3" xfId="35846" xr:uid="{00000000-0005-0000-0000-00007CC30000}"/>
    <cellStyle name="Normal 12 4 2 2 5 3 3 4" xfId="58222" xr:uid="{00000000-0005-0000-0000-00007DC30000}"/>
    <cellStyle name="Normal 12 4 2 2 5 3 4" xfId="13470" xr:uid="{00000000-0005-0000-0000-00007EC30000}"/>
    <cellStyle name="Normal 12 4 2 2 5 3 4 2" xfId="38488" xr:uid="{00000000-0005-0000-0000-00007FC30000}"/>
    <cellStyle name="Normal 12 4 2 2 5 3 5" xfId="16112" xr:uid="{00000000-0005-0000-0000-000080C30000}"/>
    <cellStyle name="Normal 12 4 2 2 5 3 5 2" xfId="41130" xr:uid="{00000000-0005-0000-0000-000081C30000}"/>
    <cellStyle name="Normal 12 4 2 2 5 3 6" xfId="26420" xr:uid="{00000000-0005-0000-0000-000082C30000}"/>
    <cellStyle name="Normal 12 4 2 2 5 3 7" xfId="52318" xr:uid="{00000000-0005-0000-0000-000083C30000}"/>
    <cellStyle name="Normal 12 4 2 2 5 4" xfId="3160" xr:uid="{00000000-0005-0000-0000-000084C30000}"/>
    <cellStyle name="Normal 12 4 2 2 5 4 2" xfId="9360" xr:uid="{00000000-0005-0000-0000-000085C30000}"/>
    <cellStyle name="Normal 12 4 2 2 5 4 2 2" xfId="34378" xr:uid="{00000000-0005-0000-0000-000086C30000}"/>
    <cellStyle name="Normal 12 4 2 2 5 4 3" xfId="20549" xr:uid="{00000000-0005-0000-0000-000087C30000}"/>
    <cellStyle name="Normal 12 4 2 2 5 4 3 2" xfId="45566" xr:uid="{00000000-0005-0000-0000-000088C30000}"/>
    <cellStyle name="Normal 12 4 2 2 5 4 4" xfId="28181" xr:uid="{00000000-0005-0000-0000-000089C30000}"/>
    <cellStyle name="Normal 12 4 2 2 5 4 5" xfId="56754" xr:uid="{00000000-0005-0000-0000-00008AC30000}"/>
    <cellStyle name="Normal 12 4 2 2 5 5" xfId="6695" xr:uid="{00000000-0005-0000-0000-00008BC30000}"/>
    <cellStyle name="Normal 12 4 2 2 5 5 2" xfId="22898" xr:uid="{00000000-0005-0000-0000-00008CC30000}"/>
    <cellStyle name="Normal 12 4 2 2 5 5 2 2" xfId="47915" xr:uid="{00000000-0005-0000-0000-00008DC30000}"/>
    <cellStyle name="Normal 12 4 2 2 5 5 3" xfId="31713" xr:uid="{00000000-0005-0000-0000-00008EC30000}"/>
    <cellStyle name="Normal 12 4 2 2 5 5 4" xfId="59103" xr:uid="{00000000-0005-0000-0000-00008FC30000}"/>
    <cellStyle name="Normal 12 4 2 2 5 6" xfId="11709" xr:uid="{00000000-0005-0000-0000-000090C30000}"/>
    <cellStyle name="Normal 12 4 2 2 5 6 2" xfId="17884" xr:uid="{00000000-0005-0000-0000-000091C30000}"/>
    <cellStyle name="Normal 12 4 2 2 5 6 2 2" xfId="42901" xr:uid="{00000000-0005-0000-0000-000092C30000}"/>
    <cellStyle name="Normal 12 4 2 2 5 6 3" xfId="36727" xr:uid="{00000000-0005-0000-0000-000093C30000}"/>
    <cellStyle name="Normal 12 4 2 2 5 6 4" xfId="54089" xr:uid="{00000000-0005-0000-0000-000094C30000}"/>
    <cellStyle name="Normal 12 4 2 2 5 7" xfId="14351" xr:uid="{00000000-0005-0000-0000-000095C30000}"/>
    <cellStyle name="Normal 12 4 2 2 5 7 2" xfId="39369" xr:uid="{00000000-0005-0000-0000-000096C30000}"/>
    <cellStyle name="Normal 12 4 2 2 5 8" xfId="25833" xr:uid="{00000000-0005-0000-0000-000097C30000}"/>
    <cellStyle name="Normal 12 4 2 2 5 9" xfId="50557" xr:uid="{00000000-0005-0000-0000-000098C30000}"/>
    <cellStyle name="Normal 12 4 2 2 6" xfId="1986" xr:uid="{00000000-0005-0000-0000-000099C30000}"/>
    <cellStyle name="Normal 12 4 2 2 6 2" xfId="3747" xr:uid="{00000000-0005-0000-0000-00009AC30000}"/>
    <cellStyle name="Normal 12 4 2 2 6 2 2" xfId="8773" xr:uid="{00000000-0005-0000-0000-00009BC30000}"/>
    <cellStyle name="Normal 12 4 2 2 6 2 2 2" xfId="33791" xr:uid="{00000000-0005-0000-0000-00009CC30000}"/>
    <cellStyle name="Normal 12 4 2 2 6 2 3" xfId="19962" xr:uid="{00000000-0005-0000-0000-00009DC30000}"/>
    <cellStyle name="Normal 12 4 2 2 6 2 3 2" xfId="44979" xr:uid="{00000000-0005-0000-0000-00009EC30000}"/>
    <cellStyle name="Normal 12 4 2 2 6 2 4" xfId="28768" xr:uid="{00000000-0005-0000-0000-00009FC30000}"/>
    <cellStyle name="Normal 12 4 2 2 6 2 5" xfId="56167" xr:uid="{00000000-0005-0000-0000-0000A0C30000}"/>
    <cellStyle name="Normal 12 4 2 2 6 3" xfId="6108" xr:uid="{00000000-0005-0000-0000-0000A1C30000}"/>
    <cellStyle name="Normal 12 4 2 2 6 3 2" xfId="23485" xr:uid="{00000000-0005-0000-0000-0000A2C30000}"/>
    <cellStyle name="Normal 12 4 2 2 6 3 2 2" xfId="48502" xr:uid="{00000000-0005-0000-0000-0000A3C30000}"/>
    <cellStyle name="Normal 12 4 2 2 6 3 3" xfId="31126" xr:uid="{00000000-0005-0000-0000-0000A4C30000}"/>
    <cellStyle name="Normal 12 4 2 2 6 3 4" xfId="59690" xr:uid="{00000000-0005-0000-0000-0000A5C30000}"/>
    <cellStyle name="Normal 12 4 2 2 6 4" xfId="12296" xr:uid="{00000000-0005-0000-0000-0000A6C30000}"/>
    <cellStyle name="Normal 12 4 2 2 6 4 2" xfId="17297" xr:uid="{00000000-0005-0000-0000-0000A7C30000}"/>
    <cellStyle name="Normal 12 4 2 2 6 4 2 2" xfId="42314" xr:uid="{00000000-0005-0000-0000-0000A8C30000}"/>
    <cellStyle name="Normal 12 4 2 2 6 4 3" xfId="37314" xr:uid="{00000000-0005-0000-0000-0000A9C30000}"/>
    <cellStyle name="Normal 12 4 2 2 6 4 4" xfId="53502" xr:uid="{00000000-0005-0000-0000-0000AAC30000}"/>
    <cellStyle name="Normal 12 4 2 2 6 5" xfId="14938" xr:uid="{00000000-0005-0000-0000-0000ABC30000}"/>
    <cellStyle name="Normal 12 4 2 2 6 5 2" xfId="39956" xr:uid="{00000000-0005-0000-0000-0000ACC30000}"/>
    <cellStyle name="Normal 12 4 2 2 6 6" xfId="27007" xr:uid="{00000000-0005-0000-0000-0000ADC30000}"/>
    <cellStyle name="Normal 12 4 2 2 6 7" xfId="51144" xr:uid="{00000000-0005-0000-0000-0000AEC30000}"/>
    <cellStyle name="Normal 12 4 2 2 7" xfId="1106" xr:uid="{00000000-0005-0000-0000-0000AFC30000}"/>
    <cellStyle name="Normal 12 4 2 2 7 2" xfId="4628" xr:uid="{00000000-0005-0000-0000-0000B0C30000}"/>
    <cellStyle name="Normal 12 4 2 2 7 2 2" xfId="8187" xr:uid="{00000000-0005-0000-0000-0000B1C30000}"/>
    <cellStyle name="Normal 12 4 2 2 7 2 2 2" xfId="33205" xr:uid="{00000000-0005-0000-0000-0000B2C30000}"/>
    <cellStyle name="Normal 12 4 2 2 7 2 3" xfId="19376" xr:uid="{00000000-0005-0000-0000-0000B3C30000}"/>
    <cellStyle name="Normal 12 4 2 2 7 2 3 2" xfId="44393" xr:uid="{00000000-0005-0000-0000-0000B4C30000}"/>
    <cellStyle name="Normal 12 4 2 2 7 2 4" xfId="29649" xr:uid="{00000000-0005-0000-0000-0000B5C30000}"/>
    <cellStyle name="Normal 12 4 2 2 7 2 5" xfId="55581" xr:uid="{00000000-0005-0000-0000-0000B6C30000}"/>
    <cellStyle name="Normal 12 4 2 2 7 3" xfId="6989" xr:uid="{00000000-0005-0000-0000-0000B7C30000}"/>
    <cellStyle name="Normal 12 4 2 2 7 3 2" xfId="24366" xr:uid="{00000000-0005-0000-0000-0000B8C30000}"/>
    <cellStyle name="Normal 12 4 2 2 7 3 2 2" xfId="49383" xr:uid="{00000000-0005-0000-0000-0000B9C30000}"/>
    <cellStyle name="Normal 12 4 2 2 7 3 3" xfId="32007" xr:uid="{00000000-0005-0000-0000-0000BAC30000}"/>
    <cellStyle name="Normal 12 4 2 2 7 3 4" xfId="60571" xr:uid="{00000000-0005-0000-0000-0000BBC30000}"/>
    <cellStyle name="Normal 12 4 2 2 7 4" xfId="13177" xr:uid="{00000000-0005-0000-0000-0000BCC30000}"/>
    <cellStyle name="Normal 12 4 2 2 7 4 2" xfId="18178" xr:uid="{00000000-0005-0000-0000-0000BDC30000}"/>
    <cellStyle name="Normal 12 4 2 2 7 4 2 2" xfId="43195" xr:uid="{00000000-0005-0000-0000-0000BEC30000}"/>
    <cellStyle name="Normal 12 4 2 2 7 4 3" xfId="38195" xr:uid="{00000000-0005-0000-0000-0000BFC30000}"/>
    <cellStyle name="Normal 12 4 2 2 7 4 4" xfId="54383" xr:uid="{00000000-0005-0000-0000-0000C0C30000}"/>
    <cellStyle name="Normal 12 4 2 2 7 5" xfId="15819" xr:uid="{00000000-0005-0000-0000-0000C1C30000}"/>
    <cellStyle name="Normal 12 4 2 2 7 5 2" xfId="40837" xr:uid="{00000000-0005-0000-0000-0000C2C30000}"/>
    <cellStyle name="Normal 12 4 2 2 7 6" xfId="26127" xr:uid="{00000000-0005-0000-0000-0000C3C30000}"/>
    <cellStyle name="Normal 12 4 2 2 7 7" xfId="52025" xr:uid="{00000000-0005-0000-0000-0000C4C30000}"/>
    <cellStyle name="Normal 12 4 2 2 8" xfId="2867" xr:uid="{00000000-0005-0000-0000-0000C5C30000}"/>
    <cellStyle name="Normal 12 4 2 2 8 2" xfId="9654" xr:uid="{00000000-0005-0000-0000-0000C6C30000}"/>
    <cellStyle name="Normal 12 4 2 2 8 2 2" xfId="34672" xr:uid="{00000000-0005-0000-0000-0000C7C30000}"/>
    <cellStyle name="Normal 12 4 2 2 8 3" xfId="20843" xr:uid="{00000000-0005-0000-0000-0000C8C30000}"/>
    <cellStyle name="Normal 12 4 2 2 8 3 2" xfId="45860" xr:uid="{00000000-0005-0000-0000-0000C9C30000}"/>
    <cellStyle name="Normal 12 4 2 2 8 4" xfId="27888" xr:uid="{00000000-0005-0000-0000-0000CAC30000}"/>
    <cellStyle name="Normal 12 4 2 2 8 5" xfId="57048" xr:uid="{00000000-0005-0000-0000-0000CBC30000}"/>
    <cellStyle name="Normal 12 4 2 2 9" xfId="10535" xr:uid="{00000000-0005-0000-0000-0000CCC30000}"/>
    <cellStyle name="Normal 12 4 2 2 9 2" xfId="21724" xr:uid="{00000000-0005-0000-0000-0000CDC30000}"/>
    <cellStyle name="Normal 12 4 2 2 9 2 2" xfId="46741" xr:uid="{00000000-0005-0000-0000-0000CEC30000}"/>
    <cellStyle name="Normal 12 4 2 2 9 3" xfId="35553" xr:uid="{00000000-0005-0000-0000-0000CFC30000}"/>
    <cellStyle name="Normal 12 4 2 2 9 4" xfId="57929" xr:uid="{00000000-0005-0000-0000-0000D0C30000}"/>
    <cellStyle name="Normal 12 4 2 3" xfId="362" xr:uid="{00000000-0005-0000-0000-0000D1C30000}"/>
    <cellStyle name="Normal 12 4 2 3 10" xfId="11455" xr:uid="{00000000-0005-0000-0000-0000D2C30000}"/>
    <cellStyle name="Normal 12 4 2 3 10 2" xfId="16848" xr:uid="{00000000-0005-0000-0000-0000D3C30000}"/>
    <cellStyle name="Normal 12 4 2 3 10 2 2" xfId="41865" xr:uid="{00000000-0005-0000-0000-0000D4C30000}"/>
    <cellStyle name="Normal 12 4 2 3 10 3" xfId="36473" xr:uid="{00000000-0005-0000-0000-0000D5C30000}"/>
    <cellStyle name="Normal 12 4 2 3 10 4" xfId="53053" xr:uid="{00000000-0005-0000-0000-0000D6C30000}"/>
    <cellStyle name="Normal 12 4 2 3 11" xfId="14097" xr:uid="{00000000-0005-0000-0000-0000D7C30000}"/>
    <cellStyle name="Normal 12 4 2 3 11 2" xfId="39115" xr:uid="{00000000-0005-0000-0000-0000D8C30000}"/>
    <cellStyle name="Normal 12 4 2 3 12" xfId="25383" xr:uid="{00000000-0005-0000-0000-0000D9C30000}"/>
    <cellStyle name="Normal 12 4 2 3 13" xfId="50303" xr:uid="{00000000-0005-0000-0000-0000DAC30000}"/>
    <cellStyle name="Normal 12 4 2 3 2" xfId="558" xr:uid="{00000000-0005-0000-0000-0000DBC30000}"/>
    <cellStyle name="Normal 12 4 2 3 2 10" xfId="50890" xr:uid="{00000000-0005-0000-0000-0000DCC30000}"/>
    <cellStyle name="Normal 12 4 2 3 2 2" xfId="2319" xr:uid="{00000000-0005-0000-0000-0000DDC30000}"/>
    <cellStyle name="Normal 12 4 2 3 2 2 2" xfId="4080" xr:uid="{00000000-0005-0000-0000-0000DEC30000}"/>
    <cellStyle name="Normal 12 4 2 3 2 2 2 2" xfId="9106" xr:uid="{00000000-0005-0000-0000-0000DFC30000}"/>
    <cellStyle name="Normal 12 4 2 3 2 2 2 2 2" xfId="34124" xr:uid="{00000000-0005-0000-0000-0000E0C30000}"/>
    <cellStyle name="Normal 12 4 2 3 2 2 2 3" xfId="20295" xr:uid="{00000000-0005-0000-0000-0000E1C30000}"/>
    <cellStyle name="Normal 12 4 2 3 2 2 2 3 2" xfId="45312" xr:uid="{00000000-0005-0000-0000-0000E2C30000}"/>
    <cellStyle name="Normal 12 4 2 3 2 2 2 4" xfId="29101" xr:uid="{00000000-0005-0000-0000-0000E3C30000}"/>
    <cellStyle name="Normal 12 4 2 3 2 2 2 5" xfId="56500" xr:uid="{00000000-0005-0000-0000-0000E4C30000}"/>
    <cellStyle name="Normal 12 4 2 3 2 2 3" xfId="6441" xr:uid="{00000000-0005-0000-0000-0000E5C30000}"/>
    <cellStyle name="Normal 12 4 2 3 2 2 3 2" xfId="23818" xr:uid="{00000000-0005-0000-0000-0000E6C30000}"/>
    <cellStyle name="Normal 12 4 2 3 2 2 3 2 2" xfId="48835" xr:uid="{00000000-0005-0000-0000-0000E7C30000}"/>
    <cellStyle name="Normal 12 4 2 3 2 2 3 3" xfId="31459" xr:uid="{00000000-0005-0000-0000-0000E8C30000}"/>
    <cellStyle name="Normal 12 4 2 3 2 2 3 4" xfId="60023" xr:uid="{00000000-0005-0000-0000-0000E9C30000}"/>
    <cellStyle name="Normal 12 4 2 3 2 2 4" xfId="12629" xr:uid="{00000000-0005-0000-0000-0000EAC30000}"/>
    <cellStyle name="Normal 12 4 2 3 2 2 4 2" xfId="17630" xr:uid="{00000000-0005-0000-0000-0000EBC30000}"/>
    <cellStyle name="Normal 12 4 2 3 2 2 4 2 2" xfId="42647" xr:uid="{00000000-0005-0000-0000-0000ECC30000}"/>
    <cellStyle name="Normal 12 4 2 3 2 2 4 3" xfId="37647" xr:uid="{00000000-0005-0000-0000-0000EDC30000}"/>
    <cellStyle name="Normal 12 4 2 3 2 2 4 4" xfId="53835" xr:uid="{00000000-0005-0000-0000-0000EEC30000}"/>
    <cellStyle name="Normal 12 4 2 3 2 2 5" xfId="15271" xr:uid="{00000000-0005-0000-0000-0000EFC30000}"/>
    <cellStyle name="Normal 12 4 2 3 2 2 5 2" xfId="40289" xr:uid="{00000000-0005-0000-0000-0000F0C30000}"/>
    <cellStyle name="Normal 12 4 2 3 2 2 6" xfId="27340" xr:uid="{00000000-0005-0000-0000-0000F1C30000}"/>
    <cellStyle name="Normal 12 4 2 3 2 2 7" xfId="51477" xr:uid="{00000000-0005-0000-0000-0000F2C30000}"/>
    <cellStyle name="Normal 12 4 2 3 2 3" xfId="1732" xr:uid="{00000000-0005-0000-0000-0000F3C30000}"/>
    <cellStyle name="Normal 12 4 2 3 2 3 2" xfId="5254" xr:uid="{00000000-0005-0000-0000-0000F4C30000}"/>
    <cellStyle name="Normal 12 4 2 3 2 3 2 2" xfId="10280" xr:uid="{00000000-0005-0000-0000-0000F5C30000}"/>
    <cellStyle name="Normal 12 4 2 3 2 3 2 2 2" xfId="35298" xr:uid="{00000000-0005-0000-0000-0000F6C30000}"/>
    <cellStyle name="Normal 12 4 2 3 2 3 2 3" xfId="21469" xr:uid="{00000000-0005-0000-0000-0000F7C30000}"/>
    <cellStyle name="Normal 12 4 2 3 2 3 2 3 2" xfId="46486" xr:uid="{00000000-0005-0000-0000-0000F8C30000}"/>
    <cellStyle name="Normal 12 4 2 3 2 3 2 4" xfId="30275" xr:uid="{00000000-0005-0000-0000-0000F9C30000}"/>
    <cellStyle name="Normal 12 4 2 3 2 3 2 5" xfId="57674" xr:uid="{00000000-0005-0000-0000-0000FAC30000}"/>
    <cellStyle name="Normal 12 4 2 3 2 3 3" xfId="7615" xr:uid="{00000000-0005-0000-0000-0000FBC30000}"/>
    <cellStyle name="Normal 12 4 2 3 2 3 3 2" xfId="24992" xr:uid="{00000000-0005-0000-0000-0000FCC30000}"/>
    <cellStyle name="Normal 12 4 2 3 2 3 3 2 2" xfId="50009" xr:uid="{00000000-0005-0000-0000-0000FDC30000}"/>
    <cellStyle name="Normal 12 4 2 3 2 3 3 3" xfId="32633" xr:uid="{00000000-0005-0000-0000-0000FEC30000}"/>
    <cellStyle name="Normal 12 4 2 3 2 3 3 4" xfId="61197" xr:uid="{00000000-0005-0000-0000-0000FFC30000}"/>
    <cellStyle name="Normal 12 4 2 3 2 3 4" xfId="13803" xr:uid="{00000000-0005-0000-0000-000000C40000}"/>
    <cellStyle name="Normal 12 4 2 3 2 3 4 2" xfId="18804" xr:uid="{00000000-0005-0000-0000-000001C40000}"/>
    <cellStyle name="Normal 12 4 2 3 2 3 4 2 2" xfId="43821" xr:uid="{00000000-0005-0000-0000-000002C40000}"/>
    <cellStyle name="Normal 12 4 2 3 2 3 4 3" xfId="38821" xr:uid="{00000000-0005-0000-0000-000003C40000}"/>
    <cellStyle name="Normal 12 4 2 3 2 3 4 4" xfId="55009" xr:uid="{00000000-0005-0000-0000-000004C40000}"/>
    <cellStyle name="Normal 12 4 2 3 2 3 5" xfId="16445" xr:uid="{00000000-0005-0000-0000-000005C40000}"/>
    <cellStyle name="Normal 12 4 2 3 2 3 5 2" xfId="41463" xr:uid="{00000000-0005-0000-0000-000006C40000}"/>
    <cellStyle name="Normal 12 4 2 3 2 3 6" xfId="26753" xr:uid="{00000000-0005-0000-0000-000007C40000}"/>
    <cellStyle name="Normal 12 4 2 3 2 3 7" xfId="52651" xr:uid="{00000000-0005-0000-0000-000008C40000}"/>
    <cellStyle name="Normal 12 4 2 3 2 4" xfId="3493" xr:uid="{00000000-0005-0000-0000-000009C40000}"/>
    <cellStyle name="Normal 12 4 2 3 2 4 2" xfId="11161" xr:uid="{00000000-0005-0000-0000-00000AC40000}"/>
    <cellStyle name="Normal 12 4 2 3 2 4 2 2" xfId="36179" xr:uid="{00000000-0005-0000-0000-00000BC40000}"/>
    <cellStyle name="Normal 12 4 2 3 2 4 3" xfId="22350" xr:uid="{00000000-0005-0000-0000-00000CC40000}"/>
    <cellStyle name="Normal 12 4 2 3 2 4 3 2" xfId="47367" xr:uid="{00000000-0005-0000-0000-00000DC40000}"/>
    <cellStyle name="Normal 12 4 2 3 2 4 4" xfId="28514" xr:uid="{00000000-0005-0000-0000-00000EC40000}"/>
    <cellStyle name="Normal 12 4 2 3 2 4 5" xfId="58555" xr:uid="{00000000-0005-0000-0000-00000FC40000}"/>
    <cellStyle name="Normal 12 4 2 3 2 5" xfId="8617" xr:uid="{00000000-0005-0000-0000-000010C40000}"/>
    <cellStyle name="Normal 12 4 2 3 2 5 2" xfId="19806" xr:uid="{00000000-0005-0000-0000-000011C40000}"/>
    <cellStyle name="Normal 12 4 2 3 2 5 2 2" xfId="44823" xr:uid="{00000000-0005-0000-0000-000012C40000}"/>
    <cellStyle name="Normal 12 4 2 3 2 5 3" xfId="33635" xr:uid="{00000000-0005-0000-0000-000013C40000}"/>
    <cellStyle name="Normal 12 4 2 3 2 5 4" xfId="56011" xr:uid="{00000000-0005-0000-0000-000014C40000}"/>
    <cellStyle name="Normal 12 4 2 3 2 6" xfId="5952" xr:uid="{00000000-0005-0000-0000-000015C40000}"/>
    <cellStyle name="Normal 12 4 2 3 2 6 2" xfId="23231" xr:uid="{00000000-0005-0000-0000-000016C40000}"/>
    <cellStyle name="Normal 12 4 2 3 2 6 2 2" xfId="48248" xr:uid="{00000000-0005-0000-0000-000017C40000}"/>
    <cellStyle name="Normal 12 4 2 3 2 6 3" xfId="30970" xr:uid="{00000000-0005-0000-0000-000018C40000}"/>
    <cellStyle name="Normal 12 4 2 3 2 6 4" xfId="59436" xr:uid="{00000000-0005-0000-0000-000019C40000}"/>
    <cellStyle name="Normal 12 4 2 3 2 7" xfId="12042" xr:uid="{00000000-0005-0000-0000-00001AC40000}"/>
    <cellStyle name="Normal 12 4 2 3 2 7 2" xfId="17141" xr:uid="{00000000-0005-0000-0000-00001BC40000}"/>
    <cellStyle name="Normal 12 4 2 3 2 7 2 2" xfId="42158" xr:uid="{00000000-0005-0000-0000-00001CC40000}"/>
    <cellStyle name="Normal 12 4 2 3 2 7 3" xfId="37060" xr:uid="{00000000-0005-0000-0000-00001DC40000}"/>
    <cellStyle name="Normal 12 4 2 3 2 7 4" xfId="53346" xr:uid="{00000000-0005-0000-0000-00001EC40000}"/>
    <cellStyle name="Normal 12 4 2 3 2 8" xfId="14684" xr:uid="{00000000-0005-0000-0000-00001FC40000}"/>
    <cellStyle name="Normal 12 4 2 3 2 8 2" xfId="39702" xr:uid="{00000000-0005-0000-0000-000020C40000}"/>
    <cellStyle name="Normal 12 4 2 3 2 9" xfId="25579" xr:uid="{00000000-0005-0000-0000-000021C40000}"/>
    <cellStyle name="Normal 12 4 2 3 3" xfId="949" xr:uid="{00000000-0005-0000-0000-000022C40000}"/>
    <cellStyle name="Normal 12 4 2 3 3 2" xfId="2710" xr:uid="{00000000-0005-0000-0000-000023C40000}"/>
    <cellStyle name="Normal 12 4 2 3 3 2 2" xfId="4471" xr:uid="{00000000-0005-0000-0000-000024C40000}"/>
    <cellStyle name="Normal 12 4 2 3 3 2 2 2" xfId="10084" xr:uid="{00000000-0005-0000-0000-000025C40000}"/>
    <cellStyle name="Normal 12 4 2 3 3 2 2 2 2" xfId="35102" xr:uid="{00000000-0005-0000-0000-000026C40000}"/>
    <cellStyle name="Normal 12 4 2 3 3 2 2 3" xfId="21273" xr:uid="{00000000-0005-0000-0000-000027C40000}"/>
    <cellStyle name="Normal 12 4 2 3 3 2 2 3 2" xfId="46290" xr:uid="{00000000-0005-0000-0000-000028C40000}"/>
    <cellStyle name="Normal 12 4 2 3 3 2 2 4" xfId="29492" xr:uid="{00000000-0005-0000-0000-000029C40000}"/>
    <cellStyle name="Normal 12 4 2 3 3 2 2 5" xfId="57478" xr:uid="{00000000-0005-0000-0000-00002AC40000}"/>
    <cellStyle name="Normal 12 4 2 3 3 2 3" xfId="7419" xr:uid="{00000000-0005-0000-0000-00002BC40000}"/>
    <cellStyle name="Normal 12 4 2 3 3 2 3 2" xfId="24209" xr:uid="{00000000-0005-0000-0000-00002CC40000}"/>
    <cellStyle name="Normal 12 4 2 3 3 2 3 2 2" xfId="49226" xr:uid="{00000000-0005-0000-0000-00002DC40000}"/>
    <cellStyle name="Normal 12 4 2 3 3 2 3 3" xfId="32437" xr:uid="{00000000-0005-0000-0000-00002EC40000}"/>
    <cellStyle name="Normal 12 4 2 3 3 2 3 4" xfId="60414" xr:uid="{00000000-0005-0000-0000-00002FC40000}"/>
    <cellStyle name="Normal 12 4 2 3 3 2 4" xfId="13020" xr:uid="{00000000-0005-0000-0000-000030C40000}"/>
    <cellStyle name="Normal 12 4 2 3 3 2 4 2" xfId="18608" xr:uid="{00000000-0005-0000-0000-000031C40000}"/>
    <cellStyle name="Normal 12 4 2 3 3 2 4 2 2" xfId="43625" xr:uid="{00000000-0005-0000-0000-000032C40000}"/>
    <cellStyle name="Normal 12 4 2 3 3 2 4 3" xfId="38038" xr:uid="{00000000-0005-0000-0000-000033C40000}"/>
    <cellStyle name="Normal 12 4 2 3 3 2 4 4" xfId="54813" xr:uid="{00000000-0005-0000-0000-000034C40000}"/>
    <cellStyle name="Normal 12 4 2 3 3 2 5" xfId="15662" xr:uid="{00000000-0005-0000-0000-000035C40000}"/>
    <cellStyle name="Normal 12 4 2 3 3 2 5 2" xfId="40680" xr:uid="{00000000-0005-0000-0000-000036C40000}"/>
    <cellStyle name="Normal 12 4 2 3 3 2 6" xfId="27731" xr:uid="{00000000-0005-0000-0000-000037C40000}"/>
    <cellStyle name="Normal 12 4 2 3 3 2 7" xfId="51868" xr:uid="{00000000-0005-0000-0000-000038C40000}"/>
    <cellStyle name="Normal 12 4 2 3 3 3" xfId="1536" xr:uid="{00000000-0005-0000-0000-000039C40000}"/>
    <cellStyle name="Normal 12 4 2 3 3 3 2" xfId="5058" xr:uid="{00000000-0005-0000-0000-00003AC40000}"/>
    <cellStyle name="Normal 12 4 2 3 3 3 2 2" xfId="24796" xr:uid="{00000000-0005-0000-0000-00003BC40000}"/>
    <cellStyle name="Normal 12 4 2 3 3 3 2 2 2" xfId="49813" xr:uid="{00000000-0005-0000-0000-00003CC40000}"/>
    <cellStyle name="Normal 12 4 2 3 3 3 2 3" xfId="30079" xr:uid="{00000000-0005-0000-0000-00003DC40000}"/>
    <cellStyle name="Normal 12 4 2 3 3 3 2 4" xfId="61001" xr:uid="{00000000-0005-0000-0000-00003EC40000}"/>
    <cellStyle name="Normal 12 4 2 3 3 3 3" xfId="10965" xr:uid="{00000000-0005-0000-0000-00003FC40000}"/>
    <cellStyle name="Normal 12 4 2 3 3 3 3 2" xfId="22154" xr:uid="{00000000-0005-0000-0000-000040C40000}"/>
    <cellStyle name="Normal 12 4 2 3 3 3 3 2 2" xfId="47171" xr:uid="{00000000-0005-0000-0000-000041C40000}"/>
    <cellStyle name="Normal 12 4 2 3 3 3 3 3" xfId="35983" xr:uid="{00000000-0005-0000-0000-000042C40000}"/>
    <cellStyle name="Normal 12 4 2 3 3 3 3 4" xfId="58359" xr:uid="{00000000-0005-0000-0000-000043C40000}"/>
    <cellStyle name="Normal 12 4 2 3 3 3 4" xfId="13607" xr:uid="{00000000-0005-0000-0000-000044C40000}"/>
    <cellStyle name="Normal 12 4 2 3 3 3 4 2" xfId="38625" xr:uid="{00000000-0005-0000-0000-000045C40000}"/>
    <cellStyle name="Normal 12 4 2 3 3 3 5" xfId="16249" xr:uid="{00000000-0005-0000-0000-000046C40000}"/>
    <cellStyle name="Normal 12 4 2 3 3 3 5 2" xfId="41267" xr:uid="{00000000-0005-0000-0000-000047C40000}"/>
    <cellStyle name="Normal 12 4 2 3 3 3 6" xfId="26557" xr:uid="{00000000-0005-0000-0000-000048C40000}"/>
    <cellStyle name="Normal 12 4 2 3 3 3 7" xfId="52455" xr:uid="{00000000-0005-0000-0000-000049C40000}"/>
    <cellStyle name="Normal 12 4 2 3 3 4" xfId="3297" xr:uid="{00000000-0005-0000-0000-00004AC40000}"/>
    <cellStyle name="Normal 12 4 2 3 3 4 2" xfId="9497" xr:uid="{00000000-0005-0000-0000-00004BC40000}"/>
    <cellStyle name="Normal 12 4 2 3 3 4 2 2" xfId="34515" xr:uid="{00000000-0005-0000-0000-00004CC40000}"/>
    <cellStyle name="Normal 12 4 2 3 3 4 3" xfId="20686" xr:uid="{00000000-0005-0000-0000-00004DC40000}"/>
    <cellStyle name="Normal 12 4 2 3 3 4 3 2" xfId="45703" xr:uid="{00000000-0005-0000-0000-00004EC40000}"/>
    <cellStyle name="Normal 12 4 2 3 3 4 4" xfId="28318" xr:uid="{00000000-0005-0000-0000-00004FC40000}"/>
    <cellStyle name="Normal 12 4 2 3 3 4 5" xfId="56891" xr:uid="{00000000-0005-0000-0000-000050C40000}"/>
    <cellStyle name="Normal 12 4 2 3 3 5" xfId="6832" xr:uid="{00000000-0005-0000-0000-000051C40000}"/>
    <cellStyle name="Normal 12 4 2 3 3 5 2" xfId="23035" xr:uid="{00000000-0005-0000-0000-000052C40000}"/>
    <cellStyle name="Normal 12 4 2 3 3 5 2 2" xfId="48052" xr:uid="{00000000-0005-0000-0000-000053C40000}"/>
    <cellStyle name="Normal 12 4 2 3 3 5 3" xfId="31850" xr:uid="{00000000-0005-0000-0000-000054C40000}"/>
    <cellStyle name="Normal 12 4 2 3 3 5 4" xfId="59240" xr:uid="{00000000-0005-0000-0000-000055C40000}"/>
    <cellStyle name="Normal 12 4 2 3 3 6" xfId="11846" xr:uid="{00000000-0005-0000-0000-000056C40000}"/>
    <cellStyle name="Normal 12 4 2 3 3 6 2" xfId="18021" xr:uid="{00000000-0005-0000-0000-000057C40000}"/>
    <cellStyle name="Normal 12 4 2 3 3 6 2 2" xfId="43038" xr:uid="{00000000-0005-0000-0000-000058C40000}"/>
    <cellStyle name="Normal 12 4 2 3 3 6 3" xfId="36864" xr:uid="{00000000-0005-0000-0000-000059C40000}"/>
    <cellStyle name="Normal 12 4 2 3 3 6 4" xfId="54226" xr:uid="{00000000-0005-0000-0000-00005AC40000}"/>
    <cellStyle name="Normal 12 4 2 3 3 7" xfId="14488" xr:uid="{00000000-0005-0000-0000-00005BC40000}"/>
    <cellStyle name="Normal 12 4 2 3 3 7 2" xfId="39506" xr:uid="{00000000-0005-0000-0000-00005CC40000}"/>
    <cellStyle name="Normal 12 4 2 3 3 8" xfId="25970" xr:uid="{00000000-0005-0000-0000-00005DC40000}"/>
    <cellStyle name="Normal 12 4 2 3 3 9" xfId="50694" xr:uid="{00000000-0005-0000-0000-00005EC40000}"/>
    <cellStyle name="Normal 12 4 2 3 4" xfId="2123" xr:uid="{00000000-0005-0000-0000-00005FC40000}"/>
    <cellStyle name="Normal 12 4 2 3 4 2" xfId="3884" xr:uid="{00000000-0005-0000-0000-000060C40000}"/>
    <cellStyle name="Normal 12 4 2 3 4 2 2" xfId="8910" xr:uid="{00000000-0005-0000-0000-000061C40000}"/>
    <cellStyle name="Normal 12 4 2 3 4 2 2 2" xfId="33928" xr:uid="{00000000-0005-0000-0000-000062C40000}"/>
    <cellStyle name="Normal 12 4 2 3 4 2 3" xfId="20099" xr:uid="{00000000-0005-0000-0000-000063C40000}"/>
    <cellStyle name="Normal 12 4 2 3 4 2 3 2" xfId="45116" xr:uid="{00000000-0005-0000-0000-000064C40000}"/>
    <cellStyle name="Normal 12 4 2 3 4 2 4" xfId="28905" xr:uid="{00000000-0005-0000-0000-000065C40000}"/>
    <cellStyle name="Normal 12 4 2 3 4 2 5" xfId="56304" xr:uid="{00000000-0005-0000-0000-000066C40000}"/>
    <cellStyle name="Normal 12 4 2 3 4 3" xfId="6245" xr:uid="{00000000-0005-0000-0000-000067C40000}"/>
    <cellStyle name="Normal 12 4 2 3 4 3 2" xfId="23622" xr:uid="{00000000-0005-0000-0000-000068C40000}"/>
    <cellStyle name="Normal 12 4 2 3 4 3 2 2" xfId="48639" xr:uid="{00000000-0005-0000-0000-000069C40000}"/>
    <cellStyle name="Normal 12 4 2 3 4 3 3" xfId="31263" xr:uid="{00000000-0005-0000-0000-00006AC40000}"/>
    <cellStyle name="Normal 12 4 2 3 4 3 4" xfId="59827" xr:uid="{00000000-0005-0000-0000-00006BC40000}"/>
    <cellStyle name="Normal 12 4 2 3 4 4" xfId="12433" xr:uid="{00000000-0005-0000-0000-00006CC40000}"/>
    <cellStyle name="Normal 12 4 2 3 4 4 2" xfId="17434" xr:uid="{00000000-0005-0000-0000-00006DC40000}"/>
    <cellStyle name="Normal 12 4 2 3 4 4 2 2" xfId="42451" xr:uid="{00000000-0005-0000-0000-00006EC40000}"/>
    <cellStyle name="Normal 12 4 2 3 4 4 3" xfId="37451" xr:uid="{00000000-0005-0000-0000-00006FC40000}"/>
    <cellStyle name="Normal 12 4 2 3 4 4 4" xfId="53639" xr:uid="{00000000-0005-0000-0000-000070C40000}"/>
    <cellStyle name="Normal 12 4 2 3 4 5" xfId="15075" xr:uid="{00000000-0005-0000-0000-000071C40000}"/>
    <cellStyle name="Normal 12 4 2 3 4 5 2" xfId="40093" xr:uid="{00000000-0005-0000-0000-000072C40000}"/>
    <cellStyle name="Normal 12 4 2 3 4 6" xfId="27144" xr:uid="{00000000-0005-0000-0000-000073C40000}"/>
    <cellStyle name="Normal 12 4 2 3 4 7" xfId="51281" xr:uid="{00000000-0005-0000-0000-000074C40000}"/>
    <cellStyle name="Normal 12 4 2 3 5" xfId="1145" xr:uid="{00000000-0005-0000-0000-000075C40000}"/>
    <cellStyle name="Normal 12 4 2 3 5 2" xfId="4667" xr:uid="{00000000-0005-0000-0000-000076C40000}"/>
    <cellStyle name="Normal 12 4 2 3 5 2 2" xfId="8324" xr:uid="{00000000-0005-0000-0000-000077C40000}"/>
    <cellStyle name="Normal 12 4 2 3 5 2 2 2" xfId="33342" xr:uid="{00000000-0005-0000-0000-000078C40000}"/>
    <cellStyle name="Normal 12 4 2 3 5 2 3" xfId="19513" xr:uid="{00000000-0005-0000-0000-000079C40000}"/>
    <cellStyle name="Normal 12 4 2 3 5 2 3 2" xfId="44530" xr:uid="{00000000-0005-0000-0000-00007AC40000}"/>
    <cellStyle name="Normal 12 4 2 3 5 2 4" xfId="29688" xr:uid="{00000000-0005-0000-0000-00007BC40000}"/>
    <cellStyle name="Normal 12 4 2 3 5 2 5" xfId="55718" xr:uid="{00000000-0005-0000-0000-00007CC40000}"/>
    <cellStyle name="Normal 12 4 2 3 5 3" xfId="7028" xr:uid="{00000000-0005-0000-0000-00007DC40000}"/>
    <cellStyle name="Normal 12 4 2 3 5 3 2" xfId="24405" xr:uid="{00000000-0005-0000-0000-00007EC40000}"/>
    <cellStyle name="Normal 12 4 2 3 5 3 2 2" xfId="49422" xr:uid="{00000000-0005-0000-0000-00007FC40000}"/>
    <cellStyle name="Normal 12 4 2 3 5 3 3" xfId="32046" xr:uid="{00000000-0005-0000-0000-000080C40000}"/>
    <cellStyle name="Normal 12 4 2 3 5 3 4" xfId="60610" xr:uid="{00000000-0005-0000-0000-000081C40000}"/>
    <cellStyle name="Normal 12 4 2 3 5 4" xfId="13216" xr:uid="{00000000-0005-0000-0000-000082C40000}"/>
    <cellStyle name="Normal 12 4 2 3 5 4 2" xfId="18217" xr:uid="{00000000-0005-0000-0000-000083C40000}"/>
    <cellStyle name="Normal 12 4 2 3 5 4 2 2" xfId="43234" xr:uid="{00000000-0005-0000-0000-000084C40000}"/>
    <cellStyle name="Normal 12 4 2 3 5 4 3" xfId="38234" xr:uid="{00000000-0005-0000-0000-000085C40000}"/>
    <cellStyle name="Normal 12 4 2 3 5 4 4" xfId="54422" xr:uid="{00000000-0005-0000-0000-000086C40000}"/>
    <cellStyle name="Normal 12 4 2 3 5 5" xfId="15858" xr:uid="{00000000-0005-0000-0000-000087C40000}"/>
    <cellStyle name="Normal 12 4 2 3 5 5 2" xfId="40876" xr:uid="{00000000-0005-0000-0000-000088C40000}"/>
    <cellStyle name="Normal 12 4 2 3 5 6" xfId="26166" xr:uid="{00000000-0005-0000-0000-000089C40000}"/>
    <cellStyle name="Normal 12 4 2 3 5 7" xfId="52064" xr:uid="{00000000-0005-0000-0000-00008AC40000}"/>
    <cellStyle name="Normal 12 4 2 3 6" xfId="2906" xr:uid="{00000000-0005-0000-0000-00008BC40000}"/>
    <cellStyle name="Normal 12 4 2 3 6 2" xfId="9693" xr:uid="{00000000-0005-0000-0000-00008CC40000}"/>
    <cellStyle name="Normal 12 4 2 3 6 2 2" xfId="34711" xr:uid="{00000000-0005-0000-0000-00008DC40000}"/>
    <cellStyle name="Normal 12 4 2 3 6 3" xfId="20882" xr:uid="{00000000-0005-0000-0000-00008EC40000}"/>
    <cellStyle name="Normal 12 4 2 3 6 3 2" xfId="45899" xr:uid="{00000000-0005-0000-0000-00008FC40000}"/>
    <cellStyle name="Normal 12 4 2 3 6 4" xfId="27927" xr:uid="{00000000-0005-0000-0000-000090C40000}"/>
    <cellStyle name="Normal 12 4 2 3 6 5" xfId="57087" xr:uid="{00000000-0005-0000-0000-000091C40000}"/>
    <cellStyle name="Normal 12 4 2 3 7" xfId="10574" xr:uid="{00000000-0005-0000-0000-000092C40000}"/>
    <cellStyle name="Normal 12 4 2 3 7 2" xfId="21763" xr:uid="{00000000-0005-0000-0000-000093C40000}"/>
    <cellStyle name="Normal 12 4 2 3 7 2 2" xfId="46780" xr:uid="{00000000-0005-0000-0000-000094C40000}"/>
    <cellStyle name="Normal 12 4 2 3 7 3" xfId="35592" xr:uid="{00000000-0005-0000-0000-000095C40000}"/>
    <cellStyle name="Normal 12 4 2 3 7 4" xfId="57968" xr:uid="{00000000-0005-0000-0000-000096C40000}"/>
    <cellStyle name="Normal 12 4 2 3 8" xfId="8020" xr:uid="{00000000-0005-0000-0000-000097C40000}"/>
    <cellStyle name="Normal 12 4 2 3 8 2" xfId="19209" xr:uid="{00000000-0005-0000-0000-000098C40000}"/>
    <cellStyle name="Normal 12 4 2 3 8 2 2" xfId="44226" xr:uid="{00000000-0005-0000-0000-000099C40000}"/>
    <cellStyle name="Normal 12 4 2 3 8 3" xfId="33038" xr:uid="{00000000-0005-0000-0000-00009AC40000}"/>
    <cellStyle name="Normal 12 4 2 3 8 4" xfId="55414" xr:uid="{00000000-0005-0000-0000-00009BC40000}"/>
    <cellStyle name="Normal 12 4 2 3 9" xfId="5659" xr:uid="{00000000-0005-0000-0000-00009CC40000}"/>
    <cellStyle name="Normal 12 4 2 3 9 2" xfId="22644" xr:uid="{00000000-0005-0000-0000-00009DC40000}"/>
    <cellStyle name="Normal 12 4 2 3 9 2 2" xfId="47661" xr:uid="{00000000-0005-0000-0000-00009EC40000}"/>
    <cellStyle name="Normal 12 4 2 3 9 3" xfId="30677" xr:uid="{00000000-0005-0000-0000-00009FC40000}"/>
    <cellStyle name="Normal 12 4 2 3 9 4" xfId="58849" xr:uid="{00000000-0005-0000-0000-0000A0C40000}"/>
    <cellStyle name="Normal 12 4 2 4" xfId="281" xr:uid="{00000000-0005-0000-0000-0000A1C40000}"/>
    <cellStyle name="Normal 12 4 2 4 10" xfId="11572" xr:uid="{00000000-0005-0000-0000-0000A2C40000}"/>
    <cellStyle name="Normal 12 4 2 4 10 2" xfId="16769" xr:uid="{00000000-0005-0000-0000-0000A3C40000}"/>
    <cellStyle name="Normal 12 4 2 4 10 2 2" xfId="41786" xr:uid="{00000000-0005-0000-0000-0000A4C40000}"/>
    <cellStyle name="Normal 12 4 2 4 10 3" xfId="36590" xr:uid="{00000000-0005-0000-0000-0000A5C40000}"/>
    <cellStyle name="Normal 12 4 2 4 10 4" xfId="52974" xr:uid="{00000000-0005-0000-0000-0000A6C40000}"/>
    <cellStyle name="Normal 12 4 2 4 11" xfId="14214" xr:uid="{00000000-0005-0000-0000-0000A7C40000}"/>
    <cellStyle name="Normal 12 4 2 4 11 2" xfId="39232" xr:uid="{00000000-0005-0000-0000-0000A8C40000}"/>
    <cellStyle name="Normal 12 4 2 4 12" xfId="25304" xr:uid="{00000000-0005-0000-0000-0000A9C40000}"/>
    <cellStyle name="Normal 12 4 2 4 13" xfId="50420" xr:uid="{00000000-0005-0000-0000-0000AAC40000}"/>
    <cellStyle name="Normal 12 4 2 4 2" xfId="675" xr:uid="{00000000-0005-0000-0000-0000ABC40000}"/>
    <cellStyle name="Normal 12 4 2 4 2 10" xfId="51007" xr:uid="{00000000-0005-0000-0000-0000ACC40000}"/>
    <cellStyle name="Normal 12 4 2 4 2 2" xfId="2436" xr:uid="{00000000-0005-0000-0000-0000ADC40000}"/>
    <cellStyle name="Normal 12 4 2 4 2 2 2" xfId="4197" xr:uid="{00000000-0005-0000-0000-0000AEC40000}"/>
    <cellStyle name="Normal 12 4 2 4 2 2 2 2" xfId="9223" xr:uid="{00000000-0005-0000-0000-0000AFC40000}"/>
    <cellStyle name="Normal 12 4 2 4 2 2 2 2 2" xfId="34241" xr:uid="{00000000-0005-0000-0000-0000B0C40000}"/>
    <cellStyle name="Normal 12 4 2 4 2 2 2 3" xfId="20412" xr:uid="{00000000-0005-0000-0000-0000B1C40000}"/>
    <cellStyle name="Normal 12 4 2 4 2 2 2 3 2" xfId="45429" xr:uid="{00000000-0005-0000-0000-0000B2C40000}"/>
    <cellStyle name="Normal 12 4 2 4 2 2 2 4" xfId="29218" xr:uid="{00000000-0005-0000-0000-0000B3C40000}"/>
    <cellStyle name="Normal 12 4 2 4 2 2 2 5" xfId="56617" xr:uid="{00000000-0005-0000-0000-0000B4C40000}"/>
    <cellStyle name="Normal 12 4 2 4 2 2 3" xfId="6558" xr:uid="{00000000-0005-0000-0000-0000B5C40000}"/>
    <cellStyle name="Normal 12 4 2 4 2 2 3 2" xfId="23935" xr:uid="{00000000-0005-0000-0000-0000B6C40000}"/>
    <cellStyle name="Normal 12 4 2 4 2 2 3 2 2" xfId="48952" xr:uid="{00000000-0005-0000-0000-0000B7C40000}"/>
    <cellStyle name="Normal 12 4 2 4 2 2 3 3" xfId="31576" xr:uid="{00000000-0005-0000-0000-0000B8C40000}"/>
    <cellStyle name="Normal 12 4 2 4 2 2 3 4" xfId="60140" xr:uid="{00000000-0005-0000-0000-0000B9C40000}"/>
    <cellStyle name="Normal 12 4 2 4 2 2 4" xfId="12746" xr:uid="{00000000-0005-0000-0000-0000BAC40000}"/>
    <cellStyle name="Normal 12 4 2 4 2 2 4 2" xfId="17747" xr:uid="{00000000-0005-0000-0000-0000BBC40000}"/>
    <cellStyle name="Normal 12 4 2 4 2 2 4 2 2" xfId="42764" xr:uid="{00000000-0005-0000-0000-0000BCC40000}"/>
    <cellStyle name="Normal 12 4 2 4 2 2 4 3" xfId="37764" xr:uid="{00000000-0005-0000-0000-0000BDC40000}"/>
    <cellStyle name="Normal 12 4 2 4 2 2 4 4" xfId="53952" xr:uid="{00000000-0005-0000-0000-0000BEC40000}"/>
    <cellStyle name="Normal 12 4 2 4 2 2 5" xfId="15388" xr:uid="{00000000-0005-0000-0000-0000BFC40000}"/>
    <cellStyle name="Normal 12 4 2 4 2 2 5 2" xfId="40406" xr:uid="{00000000-0005-0000-0000-0000C0C40000}"/>
    <cellStyle name="Normal 12 4 2 4 2 2 6" xfId="27457" xr:uid="{00000000-0005-0000-0000-0000C1C40000}"/>
    <cellStyle name="Normal 12 4 2 4 2 2 7" xfId="51594" xr:uid="{00000000-0005-0000-0000-0000C2C40000}"/>
    <cellStyle name="Normal 12 4 2 4 2 3" xfId="1849" xr:uid="{00000000-0005-0000-0000-0000C3C40000}"/>
    <cellStyle name="Normal 12 4 2 4 2 3 2" xfId="5371" xr:uid="{00000000-0005-0000-0000-0000C4C40000}"/>
    <cellStyle name="Normal 12 4 2 4 2 3 2 2" xfId="10397" xr:uid="{00000000-0005-0000-0000-0000C5C40000}"/>
    <cellStyle name="Normal 12 4 2 4 2 3 2 2 2" xfId="35415" xr:uid="{00000000-0005-0000-0000-0000C6C40000}"/>
    <cellStyle name="Normal 12 4 2 4 2 3 2 3" xfId="21586" xr:uid="{00000000-0005-0000-0000-0000C7C40000}"/>
    <cellStyle name="Normal 12 4 2 4 2 3 2 3 2" xfId="46603" xr:uid="{00000000-0005-0000-0000-0000C8C40000}"/>
    <cellStyle name="Normal 12 4 2 4 2 3 2 4" xfId="30392" xr:uid="{00000000-0005-0000-0000-0000C9C40000}"/>
    <cellStyle name="Normal 12 4 2 4 2 3 2 5" xfId="57791" xr:uid="{00000000-0005-0000-0000-0000CAC40000}"/>
    <cellStyle name="Normal 12 4 2 4 2 3 3" xfId="7732" xr:uid="{00000000-0005-0000-0000-0000CBC40000}"/>
    <cellStyle name="Normal 12 4 2 4 2 3 3 2" xfId="25109" xr:uid="{00000000-0005-0000-0000-0000CCC40000}"/>
    <cellStyle name="Normal 12 4 2 4 2 3 3 2 2" xfId="50126" xr:uid="{00000000-0005-0000-0000-0000CDC40000}"/>
    <cellStyle name="Normal 12 4 2 4 2 3 3 3" xfId="32750" xr:uid="{00000000-0005-0000-0000-0000CEC40000}"/>
    <cellStyle name="Normal 12 4 2 4 2 3 3 4" xfId="61314" xr:uid="{00000000-0005-0000-0000-0000CFC40000}"/>
    <cellStyle name="Normal 12 4 2 4 2 3 4" xfId="13920" xr:uid="{00000000-0005-0000-0000-0000D0C40000}"/>
    <cellStyle name="Normal 12 4 2 4 2 3 4 2" xfId="18921" xr:uid="{00000000-0005-0000-0000-0000D1C40000}"/>
    <cellStyle name="Normal 12 4 2 4 2 3 4 2 2" xfId="43938" xr:uid="{00000000-0005-0000-0000-0000D2C40000}"/>
    <cellStyle name="Normal 12 4 2 4 2 3 4 3" xfId="38938" xr:uid="{00000000-0005-0000-0000-0000D3C40000}"/>
    <cellStyle name="Normal 12 4 2 4 2 3 4 4" xfId="55126" xr:uid="{00000000-0005-0000-0000-0000D4C40000}"/>
    <cellStyle name="Normal 12 4 2 4 2 3 5" xfId="16562" xr:uid="{00000000-0005-0000-0000-0000D5C40000}"/>
    <cellStyle name="Normal 12 4 2 4 2 3 5 2" xfId="41580" xr:uid="{00000000-0005-0000-0000-0000D6C40000}"/>
    <cellStyle name="Normal 12 4 2 4 2 3 6" xfId="26870" xr:uid="{00000000-0005-0000-0000-0000D7C40000}"/>
    <cellStyle name="Normal 12 4 2 4 2 3 7" xfId="52768" xr:uid="{00000000-0005-0000-0000-0000D8C40000}"/>
    <cellStyle name="Normal 12 4 2 4 2 4" xfId="3610" xr:uid="{00000000-0005-0000-0000-0000D9C40000}"/>
    <cellStyle name="Normal 12 4 2 4 2 4 2" xfId="11278" xr:uid="{00000000-0005-0000-0000-0000DAC40000}"/>
    <cellStyle name="Normal 12 4 2 4 2 4 2 2" xfId="36296" xr:uid="{00000000-0005-0000-0000-0000DBC40000}"/>
    <cellStyle name="Normal 12 4 2 4 2 4 3" xfId="22467" xr:uid="{00000000-0005-0000-0000-0000DCC40000}"/>
    <cellStyle name="Normal 12 4 2 4 2 4 3 2" xfId="47484" xr:uid="{00000000-0005-0000-0000-0000DDC40000}"/>
    <cellStyle name="Normal 12 4 2 4 2 4 4" xfId="28631" xr:uid="{00000000-0005-0000-0000-0000DEC40000}"/>
    <cellStyle name="Normal 12 4 2 4 2 4 5" xfId="58672" xr:uid="{00000000-0005-0000-0000-0000DFC40000}"/>
    <cellStyle name="Normal 12 4 2 4 2 5" xfId="8538" xr:uid="{00000000-0005-0000-0000-0000E0C40000}"/>
    <cellStyle name="Normal 12 4 2 4 2 5 2" xfId="19727" xr:uid="{00000000-0005-0000-0000-0000E1C40000}"/>
    <cellStyle name="Normal 12 4 2 4 2 5 2 2" xfId="44744" xr:uid="{00000000-0005-0000-0000-0000E2C40000}"/>
    <cellStyle name="Normal 12 4 2 4 2 5 3" xfId="33556" xr:uid="{00000000-0005-0000-0000-0000E3C40000}"/>
    <cellStyle name="Normal 12 4 2 4 2 5 4" xfId="55932" xr:uid="{00000000-0005-0000-0000-0000E4C40000}"/>
    <cellStyle name="Normal 12 4 2 4 2 6" xfId="5873" xr:uid="{00000000-0005-0000-0000-0000E5C40000}"/>
    <cellStyle name="Normal 12 4 2 4 2 6 2" xfId="23348" xr:uid="{00000000-0005-0000-0000-0000E6C40000}"/>
    <cellStyle name="Normal 12 4 2 4 2 6 2 2" xfId="48365" xr:uid="{00000000-0005-0000-0000-0000E7C40000}"/>
    <cellStyle name="Normal 12 4 2 4 2 6 3" xfId="30891" xr:uid="{00000000-0005-0000-0000-0000E8C40000}"/>
    <cellStyle name="Normal 12 4 2 4 2 6 4" xfId="59553" xr:uid="{00000000-0005-0000-0000-0000E9C40000}"/>
    <cellStyle name="Normal 12 4 2 4 2 7" xfId="12159" xr:uid="{00000000-0005-0000-0000-0000EAC40000}"/>
    <cellStyle name="Normal 12 4 2 4 2 7 2" xfId="17062" xr:uid="{00000000-0005-0000-0000-0000EBC40000}"/>
    <cellStyle name="Normal 12 4 2 4 2 7 2 2" xfId="42079" xr:uid="{00000000-0005-0000-0000-0000ECC40000}"/>
    <cellStyle name="Normal 12 4 2 4 2 7 3" xfId="37177" xr:uid="{00000000-0005-0000-0000-0000EDC40000}"/>
    <cellStyle name="Normal 12 4 2 4 2 7 4" xfId="53267" xr:uid="{00000000-0005-0000-0000-0000EEC40000}"/>
    <cellStyle name="Normal 12 4 2 4 2 8" xfId="14801" xr:uid="{00000000-0005-0000-0000-0000EFC40000}"/>
    <cellStyle name="Normal 12 4 2 4 2 8 2" xfId="39819" xr:uid="{00000000-0005-0000-0000-0000F0C40000}"/>
    <cellStyle name="Normal 12 4 2 4 2 9" xfId="25696" xr:uid="{00000000-0005-0000-0000-0000F1C40000}"/>
    <cellStyle name="Normal 12 4 2 4 3" xfId="870" xr:uid="{00000000-0005-0000-0000-0000F2C40000}"/>
    <cellStyle name="Normal 12 4 2 4 3 2" xfId="2631" xr:uid="{00000000-0005-0000-0000-0000F3C40000}"/>
    <cellStyle name="Normal 12 4 2 4 3 2 2" xfId="4392" xr:uid="{00000000-0005-0000-0000-0000F4C40000}"/>
    <cellStyle name="Normal 12 4 2 4 3 2 2 2" xfId="10005" xr:uid="{00000000-0005-0000-0000-0000F5C40000}"/>
    <cellStyle name="Normal 12 4 2 4 3 2 2 2 2" xfId="35023" xr:uid="{00000000-0005-0000-0000-0000F6C40000}"/>
    <cellStyle name="Normal 12 4 2 4 3 2 2 3" xfId="21194" xr:uid="{00000000-0005-0000-0000-0000F7C40000}"/>
    <cellStyle name="Normal 12 4 2 4 3 2 2 3 2" xfId="46211" xr:uid="{00000000-0005-0000-0000-0000F8C40000}"/>
    <cellStyle name="Normal 12 4 2 4 3 2 2 4" xfId="29413" xr:uid="{00000000-0005-0000-0000-0000F9C40000}"/>
    <cellStyle name="Normal 12 4 2 4 3 2 2 5" xfId="57399" xr:uid="{00000000-0005-0000-0000-0000FAC40000}"/>
    <cellStyle name="Normal 12 4 2 4 3 2 3" xfId="7340" xr:uid="{00000000-0005-0000-0000-0000FBC40000}"/>
    <cellStyle name="Normal 12 4 2 4 3 2 3 2" xfId="24130" xr:uid="{00000000-0005-0000-0000-0000FCC40000}"/>
    <cellStyle name="Normal 12 4 2 4 3 2 3 2 2" xfId="49147" xr:uid="{00000000-0005-0000-0000-0000FDC40000}"/>
    <cellStyle name="Normal 12 4 2 4 3 2 3 3" xfId="32358" xr:uid="{00000000-0005-0000-0000-0000FEC40000}"/>
    <cellStyle name="Normal 12 4 2 4 3 2 3 4" xfId="60335" xr:uid="{00000000-0005-0000-0000-0000FFC40000}"/>
    <cellStyle name="Normal 12 4 2 4 3 2 4" xfId="12941" xr:uid="{00000000-0005-0000-0000-000000C50000}"/>
    <cellStyle name="Normal 12 4 2 4 3 2 4 2" xfId="18529" xr:uid="{00000000-0005-0000-0000-000001C50000}"/>
    <cellStyle name="Normal 12 4 2 4 3 2 4 2 2" xfId="43546" xr:uid="{00000000-0005-0000-0000-000002C50000}"/>
    <cellStyle name="Normal 12 4 2 4 3 2 4 3" xfId="37959" xr:uid="{00000000-0005-0000-0000-000003C50000}"/>
    <cellStyle name="Normal 12 4 2 4 3 2 4 4" xfId="54734" xr:uid="{00000000-0005-0000-0000-000004C50000}"/>
    <cellStyle name="Normal 12 4 2 4 3 2 5" xfId="15583" xr:uid="{00000000-0005-0000-0000-000005C50000}"/>
    <cellStyle name="Normal 12 4 2 4 3 2 5 2" xfId="40601" xr:uid="{00000000-0005-0000-0000-000006C50000}"/>
    <cellStyle name="Normal 12 4 2 4 3 2 6" xfId="27652" xr:uid="{00000000-0005-0000-0000-000007C50000}"/>
    <cellStyle name="Normal 12 4 2 4 3 2 7" xfId="51789" xr:uid="{00000000-0005-0000-0000-000008C50000}"/>
    <cellStyle name="Normal 12 4 2 4 3 3" xfId="1457" xr:uid="{00000000-0005-0000-0000-000009C50000}"/>
    <cellStyle name="Normal 12 4 2 4 3 3 2" xfId="4979" xr:uid="{00000000-0005-0000-0000-00000AC50000}"/>
    <cellStyle name="Normal 12 4 2 4 3 3 2 2" xfId="24717" xr:uid="{00000000-0005-0000-0000-00000BC50000}"/>
    <cellStyle name="Normal 12 4 2 4 3 3 2 2 2" xfId="49734" xr:uid="{00000000-0005-0000-0000-00000CC50000}"/>
    <cellStyle name="Normal 12 4 2 4 3 3 2 3" xfId="30000" xr:uid="{00000000-0005-0000-0000-00000DC50000}"/>
    <cellStyle name="Normal 12 4 2 4 3 3 2 4" xfId="60922" xr:uid="{00000000-0005-0000-0000-00000EC50000}"/>
    <cellStyle name="Normal 12 4 2 4 3 3 3" xfId="10886" xr:uid="{00000000-0005-0000-0000-00000FC50000}"/>
    <cellStyle name="Normal 12 4 2 4 3 3 3 2" xfId="22075" xr:uid="{00000000-0005-0000-0000-000010C50000}"/>
    <cellStyle name="Normal 12 4 2 4 3 3 3 2 2" xfId="47092" xr:uid="{00000000-0005-0000-0000-000011C50000}"/>
    <cellStyle name="Normal 12 4 2 4 3 3 3 3" xfId="35904" xr:uid="{00000000-0005-0000-0000-000012C50000}"/>
    <cellStyle name="Normal 12 4 2 4 3 3 3 4" xfId="58280" xr:uid="{00000000-0005-0000-0000-000013C50000}"/>
    <cellStyle name="Normal 12 4 2 4 3 3 4" xfId="13528" xr:uid="{00000000-0005-0000-0000-000014C50000}"/>
    <cellStyle name="Normal 12 4 2 4 3 3 4 2" xfId="38546" xr:uid="{00000000-0005-0000-0000-000015C50000}"/>
    <cellStyle name="Normal 12 4 2 4 3 3 5" xfId="16170" xr:uid="{00000000-0005-0000-0000-000016C50000}"/>
    <cellStyle name="Normal 12 4 2 4 3 3 5 2" xfId="41188" xr:uid="{00000000-0005-0000-0000-000017C50000}"/>
    <cellStyle name="Normal 12 4 2 4 3 3 6" xfId="26478" xr:uid="{00000000-0005-0000-0000-000018C50000}"/>
    <cellStyle name="Normal 12 4 2 4 3 3 7" xfId="52376" xr:uid="{00000000-0005-0000-0000-000019C50000}"/>
    <cellStyle name="Normal 12 4 2 4 3 4" xfId="3218" xr:uid="{00000000-0005-0000-0000-00001AC50000}"/>
    <cellStyle name="Normal 12 4 2 4 3 4 2" xfId="9418" xr:uid="{00000000-0005-0000-0000-00001BC50000}"/>
    <cellStyle name="Normal 12 4 2 4 3 4 2 2" xfId="34436" xr:uid="{00000000-0005-0000-0000-00001CC50000}"/>
    <cellStyle name="Normal 12 4 2 4 3 4 3" xfId="20607" xr:uid="{00000000-0005-0000-0000-00001DC50000}"/>
    <cellStyle name="Normal 12 4 2 4 3 4 3 2" xfId="45624" xr:uid="{00000000-0005-0000-0000-00001EC50000}"/>
    <cellStyle name="Normal 12 4 2 4 3 4 4" xfId="28239" xr:uid="{00000000-0005-0000-0000-00001FC50000}"/>
    <cellStyle name="Normal 12 4 2 4 3 4 5" xfId="56812" xr:uid="{00000000-0005-0000-0000-000020C50000}"/>
    <cellStyle name="Normal 12 4 2 4 3 5" xfId="6753" xr:uid="{00000000-0005-0000-0000-000021C50000}"/>
    <cellStyle name="Normal 12 4 2 4 3 5 2" xfId="22956" xr:uid="{00000000-0005-0000-0000-000022C50000}"/>
    <cellStyle name="Normal 12 4 2 4 3 5 2 2" xfId="47973" xr:uid="{00000000-0005-0000-0000-000023C50000}"/>
    <cellStyle name="Normal 12 4 2 4 3 5 3" xfId="31771" xr:uid="{00000000-0005-0000-0000-000024C50000}"/>
    <cellStyle name="Normal 12 4 2 4 3 5 4" xfId="59161" xr:uid="{00000000-0005-0000-0000-000025C50000}"/>
    <cellStyle name="Normal 12 4 2 4 3 6" xfId="11767" xr:uid="{00000000-0005-0000-0000-000026C50000}"/>
    <cellStyle name="Normal 12 4 2 4 3 6 2" xfId="17942" xr:uid="{00000000-0005-0000-0000-000027C50000}"/>
    <cellStyle name="Normal 12 4 2 4 3 6 2 2" xfId="42959" xr:uid="{00000000-0005-0000-0000-000028C50000}"/>
    <cellStyle name="Normal 12 4 2 4 3 6 3" xfId="36785" xr:uid="{00000000-0005-0000-0000-000029C50000}"/>
    <cellStyle name="Normal 12 4 2 4 3 6 4" xfId="54147" xr:uid="{00000000-0005-0000-0000-00002AC50000}"/>
    <cellStyle name="Normal 12 4 2 4 3 7" xfId="14409" xr:uid="{00000000-0005-0000-0000-00002BC50000}"/>
    <cellStyle name="Normal 12 4 2 4 3 7 2" xfId="39427" xr:uid="{00000000-0005-0000-0000-00002CC50000}"/>
    <cellStyle name="Normal 12 4 2 4 3 8" xfId="25891" xr:uid="{00000000-0005-0000-0000-00002DC50000}"/>
    <cellStyle name="Normal 12 4 2 4 3 9" xfId="50615" xr:uid="{00000000-0005-0000-0000-00002EC50000}"/>
    <cellStyle name="Normal 12 4 2 4 4" xfId="2044" xr:uid="{00000000-0005-0000-0000-00002FC50000}"/>
    <cellStyle name="Normal 12 4 2 4 4 2" xfId="3805" xr:uid="{00000000-0005-0000-0000-000030C50000}"/>
    <cellStyle name="Normal 12 4 2 4 4 2 2" xfId="8831" xr:uid="{00000000-0005-0000-0000-000031C50000}"/>
    <cellStyle name="Normal 12 4 2 4 4 2 2 2" xfId="33849" xr:uid="{00000000-0005-0000-0000-000032C50000}"/>
    <cellStyle name="Normal 12 4 2 4 4 2 3" xfId="20020" xr:uid="{00000000-0005-0000-0000-000033C50000}"/>
    <cellStyle name="Normal 12 4 2 4 4 2 3 2" xfId="45037" xr:uid="{00000000-0005-0000-0000-000034C50000}"/>
    <cellStyle name="Normal 12 4 2 4 4 2 4" xfId="28826" xr:uid="{00000000-0005-0000-0000-000035C50000}"/>
    <cellStyle name="Normal 12 4 2 4 4 2 5" xfId="56225" xr:uid="{00000000-0005-0000-0000-000036C50000}"/>
    <cellStyle name="Normal 12 4 2 4 4 3" xfId="6166" xr:uid="{00000000-0005-0000-0000-000037C50000}"/>
    <cellStyle name="Normal 12 4 2 4 4 3 2" xfId="23543" xr:uid="{00000000-0005-0000-0000-000038C50000}"/>
    <cellStyle name="Normal 12 4 2 4 4 3 2 2" xfId="48560" xr:uid="{00000000-0005-0000-0000-000039C50000}"/>
    <cellStyle name="Normal 12 4 2 4 4 3 3" xfId="31184" xr:uid="{00000000-0005-0000-0000-00003AC50000}"/>
    <cellStyle name="Normal 12 4 2 4 4 3 4" xfId="59748" xr:uid="{00000000-0005-0000-0000-00003BC50000}"/>
    <cellStyle name="Normal 12 4 2 4 4 4" xfId="12354" xr:uid="{00000000-0005-0000-0000-00003CC50000}"/>
    <cellStyle name="Normal 12 4 2 4 4 4 2" xfId="17355" xr:uid="{00000000-0005-0000-0000-00003DC50000}"/>
    <cellStyle name="Normal 12 4 2 4 4 4 2 2" xfId="42372" xr:uid="{00000000-0005-0000-0000-00003EC50000}"/>
    <cellStyle name="Normal 12 4 2 4 4 4 3" xfId="37372" xr:uid="{00000000-0005-0000-0000-00003FC50000}"/>
    <cellStyle name="Normal 12 4 2 4 4 4 4" xfId="53560" xr:uid="{00000000-0005-0000-0000-000040C50000}"/>
    <cellStyle name="Normal 12 4 2 4 4 5" xfId="14996" xr:uid="{00000000-0005-0000-0000-000041C50000}"/>
    <cellStyle name="Normal 12 4 2 4 4 5 2" xfId="40014" xr:uid="{00000000-0005-0000-0000-000042C50000}"/>
    <cellStyle name="Normal 12 4 2 4 4 6" xfId="27065" xr:uid="{00000000-0005-0000-0000-000043C50000}"/>
    <cellStyle name="Normal 12 4 2 4 4 7" xfId="51202" xr:uid="{00000000-0005-0000-0000-000044C50000}"/>
    <cellStyle name="Normal 12 4 2 4 5" xfId="1262" xr:uid="{00000000-0005-0000-0000-000045C50000}"/>
    <cellStyle name="Normal 12 4 2 4 5 2" xfId="4784" xr:uid="{00000000-0005-0000-0000-000046C50000}"/>
    <cellStyle name="Normal 12 4 2 4 5 2 2" xfId="8245" xr:uid="{00000000-0005-0000-0000-000047C50000}"/>
    <cellStyle name="Normal 12 4 2 4 5 2 2 2" xfId="33263" xr:uid="{00000000-0005-0000-0000-000048C50000}"/>
    <cellStyle name="Normal 12 4 2 4 5 2 3" xfId="19434" xr:uid="{00000000-0005-0000-0000-000049C50000}"/>
    <cellStyle name="Normal 12 4 2 4 5 2 3 2" xfId="44451" xr:uid="{00000000-0005-0000-0000-00004AC50000}"/>
    <cellStyle name="Normal 12 4 2 4 5 2 4" xfId="29805" xr:uid="{00000000-0005-0000-0000-00004BC50000}"/>
    <cellStyle name="Normal 12 4 2 4 5 2 5" xfId="55639" xr:uid="{00000000-0005-0000-0000-00004CC50000}"/>
    <cellStyle name="Normal 12 4 2 4 5 3" xfId="7145" xr:uid="{00000000-0005-0000-0000-00004DC50000}"/>
    <cellStyle name="Normal 12 4 2 4 5 3 2" xfId="24522" xr:uid="{00000000-0005-0000-0000-00004EC50000}"/>
    <cellStyle name="Normal 12 4 2 4 5 3 2 2" xfId="49539" xr:uid="{00000000-0005-0000-0000-00004FC50000}"/>
    <cellStyle name="Normal 12 4 2 4 5 3 3" xfId="32163" xr:uid="{00000000-0005-0000-0000-000050C50000}"/>
    <cellStyle name="Normal 12 4 2 4 5 3 4" xfId="60727" xr:uid="{00000000-0005-0000-0000-000051C50000}"/>
    <cellStyle name="Normal 12 4 2 4 5 4" xfId="13333" xr:uid="{00000000-0005-0000-0000-000052C50000}"/>
    <cellStyle name="Normal 12 4 2 4 5 4 2" xfId="18334" xr:uid="{00000000-0005-0000-0000-000053C50000}"/>
    <cellStyle name="Normal 12 4 2 4 5 4 2 2" xfId="43351" xr:uid="{00000000-0005-0000-0000-000054C50000}"/>
    <cellStyle name="Normal 12 4 2 4 5 4 3" xfId="38351" xr:uid="{00000000-0005-0000-0000-000055C50000}"/>
    <cellStyle name="Normal 12 4 2 4 5 4 4" xfId="54539" xr:uid="{00000000-0005-0000-0000-000056C50000}"/>
    <cellStyle name="Normal 12 4 2 4 5 5" xfId="15975" xr:uid="{00000000-0005-0000-0000-000057C50000}"/>
    <cellStyle name="Normal 12 4 2 4 5 5 2" xfId="40993" xr:uid="{00000000-0005-0000-0000-000058C50000}"/>
    <cellStyle name="Normal 12 4 2 4 5 6" xfId="26283" xr:uid="{00000000-0005-0000-0000-000059C50000}"/>
    <cellStyle name="Normal 12 4 2 4 5 7" xfId="52181" xr:uid="{00000000-0005-0000-0000-00005AC50000}"/>
    <cellStyle name="Normal 12 4 2 4 6" xfId="3023" xr:uid="{00000000-0005-0000-0000-00005BC50000}"/>
    <cellStyle name="Normal 12 4 2 4 6 2" xfId="9810" xr:uid="{00000000-0005-0000-0000-00005CC50000}"/>
    <cellStyle name="Normal 12 4 2 4 6 2 2" xfId="34828" xr:uid="{00000000-0005-0000-0000-00005DC50000}"/>
    <cellStyle name="Normal 12 4 2 4 6 3" xfId="20999" xr:uid="{00000000-0005-0000-0000-00005EC50000}"/>
    <cellStyle name="Normal 12 4 2 4 6 3 2" xfId="46016" xr:uid="{00000000-0005-0000-0000-00005FC50000}"/>
    <cellStyle name="Normal 12 4 2 4 6 4" xfId="28044" xr:uid="{00000000-0005-0000-0000-000060C50000}"/>
    <cellStyle name="Normal 12 4 2 4 6 5" xfId="57204" xr:uid="{00000000-0005-0000-0000-000061C50000}"/>
    <cellStyle name="Normal 12 4 2 4 7" xfId="10691" xr:uid="{00000000-0005-0000-0000-000062C50000}"/>
    <cellStyle name="Normal 12 4 2 4 7 2" xfId="21880" xr:uid="{00000000-0005-0000-0000-000063C50000}"/>
    <cellStyle name="Normal 12 4 2 4 7 2 2" xfId="46897" xr:uid="{00000000-0005-0000-0000-000064C50000}"/>
    <cellStyle name="Normal 12 4 2 4 7 3" xfId="35709" xr:uid="{00000000-0005-0000-0000-000065C50000}"/>
    <cellStyle name="Normal 12 4 2 4 7 4" xfId="58085" xr:uid="{00000000-0005-0000-0000-000066C50000}"/>
    <cellStyle name="Normal 12 4 2 4 8" xfId="7941" xr:uid="{00000000-0005-0000-0000-000067C50000}"/>
    <cellStyle name="Normal 12 4 2 4 8 2" xfId="19130" xr:uid="{00000000-0005-0000-0000-000068C50000}"/>
    <cellStyle name="Normal 12 4 2 4 8 2 2" xfId="44147" xr:uid="{00000000-0005-0000-0000-000069C50000}"/>
    <cellStyle name="Normal 12 4 2 4 8 3" xfId="32959" xr:uid="{00000000-0005-0000-0000-00006AC50000}"/>
    <cellStyle name="Normal 12 4 2 4 8 4" xfId="55335" xr:uid="{00000000-0005-0000-0000-00006BC50000}"/>
    <cellStyle name="Normal 12 4 2 4 9" xfId="5580" xr:uid="{00000000-0005-0000-0000-00006CC50000}"/>
    <cellStyle name="Normal 12 4 2 4 9 2" xfId="22761" xr:uid="{00000000-0005-0000-0000-00006DC50000}"/>
    <cellStyle name="Normal 12 4 2 4 9 2 2" xfId="47778" xr:uid="{00000000-0005-0000-0000-00006EC50000}"/>
    <cellStyle name="Normal 12 4 2 4 9 3" xfId="30598" xr:uid="{00000000-0005-0000-0000-00006FC50000}"/>
    <cellStyle name="Normal 12 4 2 4 9 4" xfId="58966" xr:uid="{00000000-0005-0000-0000-000070C50000}"/>
    <cellStyle name="Normal 12 4 2 5" xfId="479" xr:uid="{00000000-0005-0000-0000-000071C50000}"/>
    <cellStyle name="Normal 12 4 2 5 10" xfId="50811" xr:uid="{00000000-0005-0000-0000-000072C50000}"/>
    <cellStyle name="Normal 12 4 2 5 2" xfId="2240" xr:uid="{00000000-0005-0000-0000-000073C50000}"/>
    <cellStyle name="Normal 12 4 2 5 2 2" xfId="4001" xr:uid="{00000000-0005-0000-0000-000074C50000}"/>
    <cellStyle name="Normal 12 4 2 5 2 2 2" xfId="9027" xr:uid="{00000000-0005-0000-0000-000075C50000}"/>
    <cellStyle name="Normal 12 4 2 5 2 2 2 2" xfId="34045" xr:uid="{00000000-0005-0000-0000-000076C50000}"/>
    <cellStyle name="Normal 12 4 2 5 2 2 3" xfId="20216" xr:uid="{00000000-0005-0000-0000-000077C50000}"/>
    <cellStyle name="Normal 12 4 2 5 2 2 3 2" xfId="45233" xr:uid="{00000000-0005-0000-0000-000078C50000}"/>
    <cellStyle name="Normal 12 4 2 5 2 2 4" xfId="29022" xr:uid="{00000000-0005-0000-0000-000079C50000}"/>
    <cellStyle name="Normal 12 4 2 5 2 2 5" xfId="56421" xr:uid="{00000000-0005-0000-0000-00007AC50000}"/>
    <cellStyle name="Normal 12 4 2 5 2 3" xfId="6362" xr:uid="{00000000-0005-0000-0000-00007BC50000}"/>
    <cellStyle name="Normal 12 4 2 5 2 3 2" xfId="23739" xr:uid="{00000000-0005-0000-0000-00007CC50000}"/>
    <cellStyle name="Normal 12 4 2 5 2 3 2 2" xfId="48756" xr:uid="{00000000-0005-0000-0000-00007DC50000}"/>
    <cellStyle name="Normal 12 4 2 5 2 3 3" xfId="31380" xr:uid="{00000000-0005-0000-0000-00007EC50000}"/>
    <cellStyle name="Normal 12 4 2 5 2 3 4" xfId="59944" xr:uid="{00000000-0005-0000-0000-00007FC50000}"/>
    <cellStyle name="Normal 12 4 2 5 2 4" xfId="12550" xr:uid="{00000000-0005-0000-0000-000080C50000}"/>
    <cellStyle name="Normal 12 4 2 5 2 4 2" xfId="17551" xr:uid="{00000000-0005-0000-0000-000081C50000}"/>
    <cellStyle name="Normal 12 4 2 5 2 4 2 2" xfId="42568" xr:uid="{00000000-0005-0000-0000-000082C50000}"/>
    <cellStyle name="Normal 12 4 2 5 2 4 3" xfId="37568" xr:uid="{00000000-0005-0000-0000-000083C50000}"/>
    <cellStyle name="Normal 12 4 2 5 2 4 4" xfId="53756" xr:uid="{00000000-0005-0000-0000-000084C50000}"/>
    <cellStyle name="Normal 12 4 2 5 2 5" xfId="15192" xr:uid="{00000000-0005-0000-0000-000085C50000}"/>
    <cellStyle name="Normal 12 4 2 5 2 5 2" xfId="40210" xr:uid="{00000000-0005-0000-0000-000086C50000}"/>
    <cellStyle name="Normal 12 4 2 5 2 6" xfId="27261" xr:uid="{00000000-0005-0000-0000-000087C50000}"/>
    <cellStyle name="Normal 12 4 2 5 2 7" xfId="51398" xr:uid="{00000000-0005-0000-0000-000088C50000}"/>
    <cellStyle name="Normal 12 4 2 5 3" xfId="1653" xr:uid="{00000000-0005-0000-0000-000089C50000}"/>
    <cellStyle name="Normal 12 4 2 5 3 2" xfId="5175" xr:uid="{00000000-0005-0000-0000-00008AC50000}"/>
    <cellStyle name="Normal 12 4 2 5 3 2 2" xfId="10201" xr:uid="{00000000-0005-0000-0000-00008BC50000}"/>
    <cellStyle name="Normal 12 4 2 5 3 2 2 2" xfId="35219" xr:uid="{00000000-0005-0000-0000-00008CC50000}"/>
    <cellStyle name="Normal 12 4 2 5 3 2 3" xfId="21390" xr:uid="{00000000-0005-0000-0000-00008DC50000}"/>
    <cellStyle name="Normal 12 4 2 5 3 2 3 2" xfId="46407" xr:uid="{00000000-0005-0000-0000-00008EC50000}"/>
    <cellStyle name="Normal 12 4 2 5 3 2 4" xfId="30196" xr:uid="{00000000-0005-0000-0000-00008FC50000}"/>
    <cellStyle name="Normal 12 4 2 5 3 2 5" xfId="57595" xr:uid="{00000000-0005-0000-0000-000090C50000}"/>
    <cellStyle name="Normal 12 4 2 5 3 3" xfId="7536" xr:uid="{00000000-0005-0000-0000-000091C50000}"/>
    <cellStyle name="Normal 12 4 2 5 3 3 2" xfId="24913" xr:uid="{00000000-0005-0000-0000-000092C50000}"/>
    <cellStyle name="Normal 12 4 2 5 3 3 2 2" xfId="49930" xr:uid="{00000000-0005-0000-0000-000093C50000}"/>
    <cellStyle name="Normal 12 4 2 5 3 3 3" xfId="32554" xr:uid="{00000000-0005-0000-0000-000094C50000}"/>
    <cellStyle name="Normal 12 4 2 5 3 3 4" xfId="61118" xr:uid="{00000000-0005-0000-0000-000095C50000}"/>
    <cellStyle name="Normal 12 4 2 5 3 4" xfId="13724" xr:uid="{00000000-0005-0000-0000-000096C50000}"/>
    <cellStyle name="Normal 12 4 2 5 3 4 2" xfId="18725" xr:uid="{00000000-0005-0000-0000-000097C50000}"/>
    <cellStyle name="Normal 12 4 2 5 3 4 2 2" xfId="43742" xr:uid="{00000000-0005-0000-0000-000098C50000}"/>
    <cellStyle name="Normal 12 4 2 5 3 4 3" xfId="38742" xr:uid="{00000000-0005-0000-0000-000099C50000}"/>
    <cellStyle name="Normal 12 4 2 5 3 4 4" xfId="54930" xr:uid="{00000000-0005-0000-0000-00009AC50000}"/>
    <cellStyle name="Normal 12 4 2 5 3 5" xfId="16366" xr:uid="{00000000-0005-0000-0000-00009BC50000}"/>
    <cellStyle name="Normal 12 4 2 5 3 5 2" xfId="41384" xr:uid="{00000000-0005-0000-0000-00009CC50000}"/>
    <cellStyle name="Normal 12 4 2 5 3 6" xfId="26674" xr:uid="{00000000-0005-0000-0000-00009DC50000}"/>
    <cellStyle name="Normal 12 4 2 5 3 7" xfId="52572" xr:uid="{00000000-0005-0000-0000-00009EC50000}"/>
    <cellStyle name="Normal 12 4 2 5 4" xfId="3414" xr:uid="{00000000-0005-0000-0000-00009FC50000}"/>
    <cellStyle name="Normal 12 4 2 5 4 2" xfId="11082" xr:uid="{00000000-0005-0000-0000-0000A0C50000}"/>
    <cellStyle name="Normal 12 4 2 5 4 2 2" xfId="36100" xr:uid="{00000000-0005-0000-0000-0000A1C50000}"/>
    <cellStyle name="Normal 12 4 2 5 4 3" xfId="22271" xr:uid="{00000000-0005-0000-0000-0000A2C50000}"/>
    <cellStyle name="Normal 12 4 2 5 4 3 2" xfId="47288" xr:uid="{00000000-0005-0000-0000-0000A3C50000}"/>
    <cellStyle name="Normal 12 4 2 5 4 4" xfId="28435" xr:uid="{00000000-0005-0000-0000-0000A4C50000}"/>
    <cellStyle name="Normal 12 4 2 5 4 5" xfId="58476" xr:uid="{00000000-0005-0000-0000-0000A5C50000}"/>
    <cellStyle name="Normal 12 4 2 5 5" xfId="8133" xr:uid="{00000000-0005-0000-0000-0000A6C50000}"/>
    <cellStyle name="Normal 12 4 2 5 5 2" xfId="19322" xr:uid="{00000000-0005-0000-0000-0000A7C50000}"/>
    <cellStyle name="Normal 12 4 2 5 5 2 2" xfId="44339" xr:uid="{00000000-0005-0000-0000-0000A8C50000}"/>
    <cellStyle name="Normal 12 4 2 5 5 3" xfId="33151" xr:uid="{00000000-0005-0000-0000-0000A9C50000}"/>
    <cellStyle name="Normal 12 4 2 5 5 4" xfId="55527" xr:uid="{00000000-0005-0000-0000-0000AAC50000}"/>
    <cellStyle name="Normal 12 4 2 5 6" xfId="5468" xr:uid="{00000000-0005-0000-0000-0000ABC50000}"/>
    <cellStyle name="Normal 12 4 2 5 6 2" xfId="23152" xr:uid="{00000000-0005-0000-0000-0000ACC50000}"/>
    <cellStyle name="Normal 12 4 2 5 6 2 2" xfId="48169" xr:uid="{00000000-0005-0000-0000-0000ADC50000}"/>
    <cellStyle name="Normal 12 4 2 5 6 3" xfId="30486" xr:uid="{00000000-0005-0000-0000-0000AEC50000}"/>
    <cellStyle name="Normal 12 4 2 5 6 4" xfId="59357" xr:uid="{00000000-0005-0000-0000-0000AFC50000}"/>
    <cellStyle name="Normal 12 4 2 5 7" xfId="11963" xr:uid="{00000000-0005-0000-0000-0000B0C50000}"/>
    <cellStyle name="Normal 12 4 2 5 7 2" xfId="16657" xr:uid="{00000000-0005-0000-0000-0000B1C50000}"/>
    <cellStyle name="Normal 12 4 2 5 7 2 2" xfId="41674" xr:uid="{00000000-0005-0000-0000-0000B2C50000}"/>
    <cellStyle name="Normal 12 4 2 5 7 3" xfId="36981" xr:uid="{00000000-0005-0000-0000-0000B3C50000}"/>
    <cellStyle name="Normal 12 4 2 5 7 4" xfId="52862" xr:uid="{00000000-0005-0000-0000-0000B4C50000}"/>
    <cellStyle name="Normal 12 4 2 5 8" xfId="14605" xr:uid="{00000000-0005-0000-0000-0000B5C50000}"/>
    <cellStyle name="Normal 12 4 2 5 8 2" xfId="39623" xr:uid="{00000000-0005-0000-0000-0000B6C50000}"/>
    <cellStyle name="Normal 12 4 2 5 9" xfId="25500" xr:uid="{00000000-0005-0000-0000-0000B7C50000}"/>
    <cellStyle name="Normal 12 4 2 6" xfId="754" xr:uid="{00000000-0005-0000-0000-0000B8C50000}"/>
    <cellStyle name="Normal 12 4 2 6 10" xfId="50499" xr:uid="{00000000-0005-0000-0000-0000B9C50000}"/>
    <cellStyle name="Normal 12 4 2 6 2" xfId="2515" xr:uid="{00000000-0005-0000-0000-0000BAC50000}"/>
    <cellStyle name="Normal 12 4 2 6 2 2" xfId="4276" xr:uid="{00000000-0005-0000-0000-0000BBC50000}"/>
    <cellStyle name="Normal 12 4 2 6 2 2 2" xfId="9302" xr:uid="{00000000-0005-0000-0000-0000BCC50000}"/>
    <cellStyle name="Normal 12 4 2 6 2 2 2 2" xfId="34320" xr:uid="{00000000-0005-0000-0000-0000BDC50000}"/>
    <cellStyle name="Normal 12 4 2 6 2 2 3" xfId="20491" xr:uid="{00000000-0005-0000-0000-0000BEC50000}"/>
    <cellStyle name="Normal 12 4 2 6 2 2 3 2" xfId="45508" xr:uid="{00000000-0005-0000-0000-0000BFC50000}"/>
    <cellStyle name="Normal 12 4 2 6 2 2 4" xfId="29297" xr:uid="{00000000-0005-0000-0000-0000C0C50000}"/>
    <cellStyle name="Normal 12 4 2 6 2 2 5" xfId="56696" xr:uid="{00000000-0005-0000-0000-0000C1C50000}"/>
    <cellStyle name="Normal 12 4 2 6 2 3" xfId="6637" xr:uid="{00000000-0005-0000-0000-0000C2C50000}"/>
    <cellStyle name="Normal 12 4 2 6 2 3 2" xfId="24014" xr:uid="{00000000-0005-0000-0000-0000C3C50000}"/>
    <cellStyle name="Normal 12 4 2 6 2 3 2 2" xfId="49031" xr:uid="{00000000-0005-0000-0000-0000C4C50000}"/>
    <cellStyle name="Normal 12 4 2 6 2 3 3" xfId="31655" xr:uid="{00000000-0005-0000-0000-0000C5C50000}"/>
    <cellStyle name="Normal 12 4 2 6 2 3 4" xfId="60219" xr:uid="{00000000-0005-0000-0000-0000C6C50000}"/>
    <cellStyle name="Normal 12 4 2 6 2 4" xfId="12825" xr:uid="{00000000-0005-0000-0000-0000C7C50000}"/>
    <cellStyle name="Normal 12 4 2 6 2 4 2" xfId="17826" xr:uid="{00000000-0005-0000-0000-0000C8C50000}"/>
    <cellStyle name="Normal 12 4 2 6 2 4 2 2" xfId="42843" xr:uid="{00000000-0005-0000-0000-0000C9C50000}"/>
    <cellStyle name="Normal 12 4 2 6 2 4 3" xfId="37843" xr:uid="{00000000-0005-0000-0000-0000CAC50000}"/>
    <cellStyle name="Normal 12 4 2 6 2 4 4" xfId="54031" xr:uid="{00000000-0005-0000-0000-0000CBC50000}"/>
    <cellStyle name="Normal 12 4 2 6 2 5" xfId="15467" xr:uid="{00000000-0005-0000-0000-0000CCC50000}"/>
    <cellStyle name="Normal 12 4 2 6 2 5 2" xfId="40485" xr:uid="{00000000-0005-0000-0000-0000CDC50000}"/>
    <cellStyle name="Normal 12 4 2 6 2 6" xfId="27536" xr:uid="{00000000-0005-0000-0000-0000CEC50000}"/>
    <cellStyle name="Normal 12 4 2 6 2 7" xfId="51673" xr:uid="{00000000-0005-0000-0000-0000CFC50000}"/>
    <cellStyle name="Normal 12 4 2 6 3" xfId="1341" xr:uid="{00000000-0005-0000-0000-0000D0C50000}"/>
    <cellStyle name="Normal 12 4 2 6 3 2" xfId="4863" xr:uid="{00000000-0005-0000-0000-0000D1C50000}"/>
    <cellStyle name="Normal 12 4 2 6 3 2 2" xfId="9889" xr:uid="{00000000-0005-0000-0000-0000D2C50000}"/>
    <cellStyle name="Normal 12 4 2 6 3 2 2 2" xfId="34907" xr:uid="{00000000-0005-0000-0000-0000D3C50000}"/>
    <cellStyle name="Normal 12 4 2 6 3 2 3" xfId="21078" xr:uid="{00000000-0005-0000-0000-0000D4C50000}"/>
    <cellStyle name="Normal 12 4 2 6 3 2 3 2" xfId="46095" xr:uid="{00000000-0005-0000-0000-0000D5C50000}"/>
    <cellStyle name="Normal 12 4 2 6 3 2 4" xfId="29884" xr:uid="{00000000-0005-0000-0000-0000D6C50000}"/>
    <cellStyle name="Normal 12 4 2 6 3 2 5" xfId="57283" xr:uid="{00000000-0005-0000-0000-0000D7C50000}"/>
    <cellStyle name="Normal 12 4 2 6 3 3" xfId="7224" xr:uid="{00000000-0005-0000-0000-0000D8C50000}"/>
    <cellStyle name="Normal 12 4 2 6 3 3 2" xfId="24601" xr:uid="{00000000-0005-0000-0000-0000D9C50000}"/>
    <cellStyle name="Normal 12 4 2 6 3 3 2 2" xfId="49618" xr:uid="{00000000-0005-0000-0000-0000DAC50000}"/>
    <cellStyle name="Normal 12 4 2 6 3 3 3" xfId="32242" xr:uid="{00000000-0005-0000-0000-0000DBC50000}"/>
    <cellStyle name="Normal 12 4 2 6 3 3 4" xfId="60806" xr:uid="{00000000-0005-0000-0000-0000DCC50000}"/>
    <cellStyle name="Normal 12 4 2 6 3 4" xfId="13412" xr:uid="{00000000-0005-0000-0000-0000DDC50000}"/>
    <cellStyle name="Normal 12 4 2 6 3 4 2" xfId="18413" xr:uid="{00000000-0005-0000-0000-0000DEC50000}"/>
    <cellStyle name="Normal 12 4 2 6 3 4 2 2" xfId="43430" xr:uid="{00000000-0005-0000-0000-0000DFC50000}"/>
    <cellStyle name="Normal 12 4 2 6 3 4 3" xfId="38430" xr:uid="{00000000-0005-0000-0000-0000E0C50000}"/>
    <cellStyle name="Normal 12 4 2 6 3 4 4" xfId="54618" xr:uid="{00000000-0005-0000-0000-0000E1C50000}"/>
    <cellStyle name="Normal 12 4 2 6 3 5" xfId="16054" xr:uid="{00000000-0005-0000-0000-0000E2C50000}"/>
    <cellStyle name="Normal 12 4 2 6 3 5 2" xfId="41072" xr:uid="{00000000-0005-0000-0000-0000E3C50000}"/>
    <cellStyle name="Normal 12 4 2 6 3 6" xfId="26362" xr:uid="{00000000-0005-0000-0000-0000E4C50000}"/>
    <cellStyle name="Normal 12 4 2 6 3 7" xfId="52260" xr:uid="{00000000-0005-0000-0000-0000E5C50000}"/>
    <cellStyle name="Normal 12 4 2 6 4" xfId="3102" xr:uid="{00000000-0005-0000-0000-0000E6C50000}"/>
    <cellStyle name="Normal 12 4 2 6 4 2" xfId="10770" xr:uid="{00000000-0005-0000-0000-0000E7C50000}"/>
    <cellStyle name="Normal 12 4 2 6 4 2 2" xfId="35788" xr:uid="{00000000-0005-0000-0000-0000E8C50000}"/>
    <cellStyle name="Normal 12 4 2 6 4 3" xfId="21959" xr:uid="{00000000-0005-0000-0000-0000E9C50000}"/>
    <cellStyle name="Normal 12 4 2 6 4 3 2" xfId="46976" xr:uid="{00000000-0005-0000-0000-0000EAC50000}"/>
    <cellStyle name="Normal 12 4 2 6 4 4" xfId="28123" xr:uid="{00000000-0005-0000-0000-0000EBC50000}"/>
    <cellStyle name="Normal 12 4 2 6 4 5" xfId="58164" xr:uid="{00000000-0005-0000-0000-0000ECC50000}"/>
    <cellStyle name="Normal 12 4 2 6 5" xfId="8422" xr:uid="{00000000-0005-0000-0000-0000EDC50000}"/>
    <cellStyle name="Normal 12 4 2 6 5 2" xfId="19611" xr:uid="{00000000-0005-0000-0000-0000EEC50000}"/>
    <cellStyle name="Normal 12 4 2 6 5 2 2" xfId="44628" xr:uid="{00000000-0005-0000-0000-0000EFC50000}"/>
    <cellStyle name="Normal 12 4 2 6 5 3" xfId="33440" xr:uid="{00000000-0005-0000-0000-0000F0C50000}"/>
    <cellStyle name="Normal 12 4 2 6 5 4" xfId="55816" xr:uid="{00000000-0005-0000-0000-0000F1C50000}"/>
    <cellStyle name="Normal 12 4 2 6 6" xfId="5757" xr:uid="{00000000-0005-0000-0000-0000F2C50000}"/>
    <cellStyle name="Normal 12 4 2 6 6 2" xfId="22840" xr:uid="{00000000-0005-0000-0000-0000F3C50000}"/>
    <cellStyle name="Normal 12 4 2 6 6 2 2" xfId="47857" xr:uid="{00000000-0005-0000-0000-0000F4C50000}"/>
    <cellStyle name="Normal 12 4 2 6 6 3" xfId="30775" xr:uid="{00000000-0005-0000-0000-0000F5C50000}"/>
    <cellStyle name="Normal 12 4 2 6 6 4" xfId="59045" xr:uid="{00000000-0005-0000-0000-0000F6C50000}"/>
    <cellStyle name="Normal 12 4 2 6 7" xfId="11651" xr:uid="{00000000-0005-0000-0000-0000F7C50000}"/>
    <cellStyle name="Normal 12 4 2 6 7 2" xfId="16946" xr:uid="{00000000-0005-0000-0000-0000F8C50000}"/>
    <cellStyle name="Normal 12 4 2 6 7 2 2" xfId="41963" xr:uid="{00000000-0005-0000-0000-0000F9C50000}"/>
    <cellStyle name="Normal 12 4 2 6 7 3" xfId="36669" xr:uid="{00000000-0005-0000-0000-0000FAC50000}"/>
    <cellStyle name="Normal 12 4 2 6 7 4" xfId="53151" xr:uid="{00000000-0005-0000-0000-0000FBC50000}"/>
    <cellStyle name="Normal 12 4 2 6 8" xfId="14293" xr:uid="{00000000-0005-0000-0000-0000FCC50000}"/>
    <cellStyle name="Normal 12 4 2 6 8 2" xfId="39311" xr:uid="{00000000-0005-0000-0000-0000FDC50000}"/>
    <cellStyle name="Normal 12 4 2 6 9" xfId="25775" xr:uid="{00000000-0005-0000-0000-0000FEC50000}"/>
    <cellStyle name="Normal 12 4 2 7" xfId="1928" xr:uid="{00000000-0005-0000-0000-0000FFC50000}"/>
    <cellStyle name="Normal 12 4 2 7 2" xfId="3689" xr:uid="{00000000-0005-0000-0000-000000C60000}"/>
    <cellStyle name="Normal 12 4 2 7 2 2" xfId="8715" xr:uid="{00000000-0005-0000-0000-000001C60000}"/>
    <cellStyle name="Normal 12 4 2 7 2 2 2" xfId="33733" xr:uid="{00000000-0005-0000-0000-000002C60000}"/>
    <cellStyle name="Normal 12 4 2 7 2 3" xfId="19904" xr:uid="{00000000-0005-0000-0000-000003C60000}"/>
    <cellStyle name="Normal 12 4 2 7 2 3 2" xfId="44921" xr:uid="{00000000-0005-0000-0000-000004C60000}"/>
    <cellStyle name="Normal 12 4 2 7 2 4" xfId="28710" xr:uid="{00000000-0005-0000-0000-000005C60000}"/>
    <cellStyle name="Normal 12 4 2 7 2 5" xfId="56109" xr:uid="{00000000-0005-0000-0000-000006C60000}"/>
    <cellStyle name="Normal 12 4 2 7 3" xfId="6050" xr:uid="{00000000-0005-0000-0000-000007C60000}"/>
    <cellStyle name="Normal 12 4 2 7 3 2" xfId="23427" xr:uid="{00000000-0005-0000-0000-000008C60000}"/>
    <cellStyle name="Normal 12 4 2 7 3 2 2" xfId="48444" xr:uid="{00000000-0005-0000-0000-000009C60000}"/>
    <cellStyle name="Normal 12 4 2 7 3 3" xfId="31068" xr:uid="{00000000-0005-0000-0000-00000AC60000}"/>
    <cellStyle name="Normal 12 4 2 7 3 4" xfId="59632" xr:uid="{00000000-0005-0000-0000-00000BC60000}"/>
    <cellStyle name="Normal 12 4 2 7 4" xfId="12238" xr:uid="{00000000-0005-0000-0000-00000CC60000}"/>
    <cellStyle name="Normal 12 4 2 7 4 2" xfId="17239" xr:uid="{00000000-0005-0000-0000-00000DC60000}"/>
    <cellStyle name="Normal 12 4 2 7 4 2 2" xfId="42256" xr:uid="{00000000-0005-0000-0000-00000EC60000}"/>
    <cellStyle name="Normal 12 4 2 7 4 3" xfId="37256" xr:uid="{00000000-0005-0000-0000-00000FC60000}"/>
    <cellStyle name="Normal 12 4 2 7 4 4" xfId="53444" xr:uid="{00000000-0005-0000-0000-000010C60000}"/>
    <cellStyle name="Normal 12 4 2 7 5" xfId="14880" xr:uid="{00000000-0005-0000-0000-000011C60000}"/>
    <cellStyle name="Normal 12 4 2 7 5 2" xfId="39898" xr:uid="{00000000-0005-0000-0000-000012C60000}"/>
    <cellStyle name="Normal 12 4 2 7 6" xfId="26949" xr:uid="{00000000-0005-0000-0000-000013C60000}"/>
    <cellStyle name="Normal 12 4 2 7 7" xfId="51086" xr:uid="{00000000-0005-0000-0000-000014C60000}"/>
    <cellStyle name="Normal 12 4 2 8" xfId="1066" xr:uid="{00000000-0005-0000-0000-000015C60000}"/>
    <cellStyle name="Normal 12 4 2 8 2" xfId="4588" xr:uid="{00000000-0005-0000-0000-000016C60000}"/>
    <cellStyle name="Normal 12 4 2 8 2 2" xfId="8103" xr:uid="{00000000-0005-0000-0000-000017C60000}"/>
    <cellStyle name="Normal 12 4 2 8 2 2 2" xfId="33121" xr:uid="{00000000-0005-0000-0000-000018C60000}"/>
    <cellStyle name="Normal 12 4 2 8 2 3" xfId="19292" xr:uid="{00000000-0005-0000-0000-000019C60000}"/>
    <cellStyle name="Normal 12 4 2 8 2 3 2" xfId="44309" xr:uid="{00000000-0005-0000-0000-00001AC60000}"/>
    <cellStyle name="Normal 12 4 2 8 2 4" xfId="29609" xr:uid="{00000000-0005-0000-0000-00001BC60000}"/>
    <cellStyle name="Normal 12 4 2 8 2 5" xfId="55497" xr:uid="{00000000-0005-0000-0000-00001CC60000}"/>
    <cellStyle name="Normal 12 4 2 8 3" xfId="6949" xr:uid="{00000000-0005-0000-0000-00001DC60000}"/>
    <cellStyle name="Normal 12 4 2 8 3 2" xfId="24326" xr:uid="{00000000-0005-0000-0000-00001EC60000}"/>
    <cellStyle name="Normal 12 4 2 8 3 2 2" xfId="49343" xr:uid="{00000000-0005-0000-0000-00001FC60000}"/>
    <cellStyle name="Normal 12 4 2 8 3 3" xfId="31967" xr:uid="{00000000-0005-0000-0000-000020C60000}"/>
    <cellStyle name="Normal 12 4 2 8 3 4" xfId="60531" xr:uid="{00000000-0005-0000-0000-000021C60000}"/>
    <cellStyle name="Normal 12 4 2 8 4" xfId="13137" xr:uid="{00000000-0005-0000-0000-000022C60000}"/>
    <cellStyle name="Normal 12 4 2 8 4 2" xfId="18138" xr:uid="{00000000-0005-0000-0000-000023C60000}"/>
    <cellStyle name="Normal 12 4 2 8 4 2 2" xfId="43155" xr:uid="{00000000-0005-0000-0000-000024C60000}"/>
    <cellStyle name="Normal 12 4 2 8 4 3" xfId="38155" xr:uid="{00000000-0005-0000-0000-000025C60000}"/>
    <cellStyle name="Normal 12 4 2 8 4 4" xfId="54343" xr:uid="{00000000-0005-0000-0000-000026C60000}"/>
    <cellStyle name="Normal 12 4 2 8 5" xfId="15779" xr:uid="{00000000-0005-0000-0000-000027C60000}"/>
    <cellStyle name="Normal 12 4 2 8 5 2" xfId="40797" xr:uid="{00000000-0005-0000-0000-000028C60000}"/>
    <cellStyle name="Normal 12 4 2 8 6" xfId="26087" xr:uid="{00000000-0005-0000-0000-000029C60000}"/>
    <cellStyle name="Normal 12 4 2 8 7" xfId="51985" xr:uid="{00000000-0005-0000-0000-00002AC60000}"/>
    <cellStyle name="Normal 12 4 2 9" xfId="2827" xr:uid="{00000000-0005-0000-0000-00002BC60000}"/>
    <cellStyle name="Normal 12 4 2 9 2" xfId="9614" xr:uid="{00000000-0005-0000-0000-00002CC60000}"/>
    <cellStyle name="Normal 12 4 2 9 2 2" xfId="34632" xr:uid="{00000000-0005-0000-0000-00002DC60000}"/>
    <cellStyle name="Normal 12 4 2 9 3" xfId="20803" xr:uid="{00000000-0005-0000-0000-00002EC60000}"/>
    <cellStyle name="Normal 12 4 2 9 3 2" xfId="45820" xr:uid="{00000000-0005-0000-0000-00002FC60000}"/>
    <cellStyle name="Normal 12 4 2 9 4" xfId="27848" xr:uid="{00000000-0005-0000-0000-000030C60000}"/>
    <cellStyle name="Normal 12 4 2 9 5" xfId="57008" xr:uid="{00000000-0005-0000-0000-000031C60000}"/>
    <cellStyle name="Normal 12 4 3" xfId="204" xr:uid="{00000000-0005-0000-0000-000032C60000}"/>
    <cellStyle name="Normal 12 4 3 10" xfId="7864" xr:uid="{00000000-0005-0000-0000-000033C60000}"/>
    <cellStyle name="Normal 12 4 3 10 2" xfId="19053" xr:uid="{00000000-0005-0000-0000-000034C60000}"/>
    <cellStyle name="Normal 12 4 3 10 2 2" xfId="44070" xr:uid="{00000000-0005-0000-0000-000035C60000}"/>
    <cellStyle name="Normal 12 4 3 10 3" xfId="32882" xr:uid="{00000000-0005-0000-0000-000036C60000}"/>
    <cellStyle name="Normal 12 4 3 10 4" xfId="55258" xr:uid="{00000000-0005-0000-0000-000037C60000}"/>
    <cellStyle name="Normal 12 4 3 11" xfId="5455" xr:uid="{00000000-0005-0000-0000-000038C60000}"/>
    <cellStyle name="Normal 12 4 3 11 2" xfId="22546" xr:uid="{00000000-0005-0000-0000-000039C60000}"/>
    <cellStyle name="Normal 12 4 3 11 2 2" xfId="47563" xr:uid="{00000000-0005-0000-0000-00003AC60000}"/>
    <cellStyle name="Normal 12 4 3 11 3" xfId="30473" xr:uid="{00000000-0005-0000-0000-00003BC60000}"/>
    <cellStyle name="Normal 12 4 3 11 4" xfId="58751" xr:uid="{00000000-0005-0000-0000-00003CC60000}"/>
    <cellStyle name="Normal 12 4 3 12" xfId="11357" xr:uid="{00000000-0005-0000-0000-00003DC60000}"/>
    <cellStyle name="Normal 12 4 3 12 2" xfId="16644" xr:uid="{00000000-0005-0000-0000-00003EC60000}"/>
    <cellStyle name="Normal 12 4 3 12 2 2" xfId="41661" xr:uid="{00000000-0005-0000-0000-00003FC60000}"/>
    <cellStyle name="Normal 12 4 3 12 3" xfId="36375" xr:uid="{00000000-0005-0000-0000-000040C60000}"/>
    <cellStyle name="Normal 12 4 3 12 4" xfId="52849" xr:uid="{00000000-0005-0000-0000-000041C60000}"/>
    <cellStyle name="Normal 12 4 3 13" xfId="13999" xr:uid="{00000000-0005-0000-0000-000042C60000}"/>
    <cellStyle name="Normal 12 4 3 13 2" xfId="39017" xr:uid="{00000000-0005-0000-0000-000043C60000}"/>
    <cellStyle name="Normal 12 4 3 14" xfId="25227" xr:uid="{00000000-0005-0000-0000-000044C60000}"/>
    <cellStyle name="Normal 12 4 3 15" xfId="50205" xr:uid="{00000000-0005-0000-0000-000045C60000}"/>
    <cellStyle name="Normal 12 4 3 2" xfId="262" xr:uid="{00000000-0005-0000-0000-000046C60000}"/>
    <cellStyle name="Normal 12 4 3 2 10" xfId="11553" xr:uid="{00000000-0005-0000-0000-000047C60000}"/>
    <cellStyle name="Normal 12 4 3 2 10 2" xfId="16750" xr:uid="{00000000-0005-0000-0000-000048C60000}"/>
    <cellStyle name="Normal 12 4 3 2 10 2 2" xfId="41767" xr:uid="{00000000-0005-0000-0000-000049C60000}"/>
    <cellStyle name="Normal 12 4 3 2 10 3" xfId="36571" xr:uid="{00000000-0005-0000-0000-00004AC60000}"/>
    <cellStyle name="Normal 12 4 3 2 10 4" xfId="52955" xr:uid="{00000000-0005-0000-0000-00004BC60000}"/>
    <cellStyle name="Normal 12 4 3 2 11" xfId="14195" xr:uid="{00000000-0005-0000-0000-00004CC60000}"/>
    <cellStyle name="Normal 12 4 3 2 11 2" xfId="39213" xr:uid="{00000000-0005-0000-0000-00004DC60000}"/>
    <cellStyle name="Normal 12 4 3 2 12" xfId="25285" xr:uid="{00000000-0005-0000-0000-00004EC60000}"/>
    <cellStyle name="Normal 12 4 3 2 13" xfId="50401" xr:uid="{00000000-0005-0000-0000-00004FC60000}"/>
    <cellStyle name="Normal 12 4 3 2 2" xfId="656" xr:uid="{00000000-0005-0000-0000-000050C60000}"/>
    <cellStyle name="Normal 12 4 3 2 2 10" xfId="50988" xr:uid="{00000000-0005-0000-0000-000051C60000}"/>
    <cellStyle name="Normal 12 4 3 2 2 2" xfId="2417" xr:uid="{00000000-0005-0000-0000-000052C60000}"/>
    <cellStyle name="Normal 12 4 3 2 2 2 2" xfId="4178" xr:uid="{00000000-0005-0000-0000-000053C60000}"/>
    <cellStyle name="Normal 12 4 3 2 2 2 2 2" xfId="9204" xr:uid="{00000000-0005-0000-0000-000054C60000}"/>
    <cellStyle name="Normal 12 4 3 2 2 2 2 2 2" xfId="34222" xr:uid="{00000000-0005-0000-0000-000055C60000}"/>
    <cellStyle name="Normal 12 4 3 2 2 2 2 3" xfId="20393" xr:uid="{00000000-0005-0000-0000-000056C60000}"/>
    <cellStyle name="Normal 12 4 3 2 2 2 2 3 2" xfId="45410" xr:uid="{00000000-0005-0000-0000-000057C60000}"/>
    <cellStyle name="Normal 12 4 3 2 2 2 2 4" xfId="29199" xr:uid="{00000000-0005-0000-0000-000058C60000}"/>
    <cellStyle name="Normal 12 4 3 2 2 2 2 5" xfId="56598" xr:uid="{00000000-0005-0000-0000-000059C60000}"/>
    <cellStyle name="Normal 12 4 3 2 2 2 3" xfId="6539" xr:uid="{00000000-0005-0000-0000-00005AC60000}"/>
    <cellStyle name="Normal 12 4 3 2 2 2 3 2" xfId="23916" xr:uid="{00000000-0005-0000-0000-00005BC60000}"/>
    <cellStyle name="Normal 12 4 3 2 2 2 3 2 2" xfId="48933" xr:uid="{00000000-0005-0000-0000-00005CC60000}"/>
    <cellStyle name="Normal 12 4 3 2 2 2 3 3" xfId="31557" xr:uid="{00000000-0005-0000-0000-00005DC60000}"/>
    <cellStyle name="Normal 12 4 3 2 2 2 3 4" xfId="60121" xr:uid="{00000000-0005-0000-0000-00005EC60000}"/>
    <cellStyle name="Normal 12 4 3 2 2 2 4" xfId="12727" xr:uid="{00000000-0005-0000-0000-00005FC60000}"/>
    <cellStyle name="Normal 12 4 3 2 2 2 4 2" xfId="17728" xr:uid="{00000000-0005-0000-0000-000060C60000}"/>
    <cellStyle name="Normal 12 4 3 2 2 2 4 2 2" xfId="42745" xr:uid="{00000000-0005-0000-0000-000061C60000}"/>
    <cellStyle name="Normal 12 4 3 2 2 2 4 3" xfId="37745" xr:uid="{00000000-0005-0000-0000-000062C60000}"/>
    <cellStyle name="Normal 12 4 3 2 2 2 4 4" xfId="53933" xr:uid="{00000000-0005-0000-0000-000063C60000}"/>
    <cellStyle name="Normal 12 4 3 2 2 2 5" xfId="15369" xr:uid="{00000000-0005-0000-0000-000064C60000}"/>
    <cellStyle name="Normal 12 4 3 2 2 2 5 2" xfId="40387" xr:uid="{00000000-0005-0000-0000-000065C60000}"/>
    <cellStyle name="Normal 12 4 3 2 2 2 6" xfId="27438" xr:uid="{00000000-0005-0000-0000-000066C60000}"/>
    <cellStyle name="Normal 12 4 3 2 2 2 7" xfId="51575" xr:uid="{00000000-0005-0000-0000-000067C60000}"/>
    <cellStyle name="Normal 12 4 3 2 2 3" xfId="1830" xr:uid="{00000000-0005-0000-0000-000068C60000}"/>
    <cellStyle name="Normal 12 4 3 2 2 3 2" xfId="5352" xr:uid="{00000000-0005-0000-0000-000069C60000}"/>
    <cellStyle name="Normal 12 4 3 2 2 3 2 2" xfId="10378" xr:uid="{00000000-0005-0000-0000-00006AC60000}"/>
    <cellStyle name="Normal 12 4 3 2 2 3 2 2 2" xfId="35396" xr:uid="{00000000-0005-0000-0000-00006BC60000}"/>
    <cellStyle name="Normal 12 4 3 2 2 3 2 3" xfId="21567" xr:uid="{00000000-0005-0000-0000-00006CC60000}"/>
    <cellStyle name="Normal 12 4 3 2 2 3 2 3 2" xfId="46584" xr:uid="{00000000-0005-0000-0000-00006DC60000}"/>
    <cellStyle name="Normal 12 4 3 2 2 3 2 4" xfId="30373" xr:uid="{00000000-0005-0000-0000-00006EC60000}"/>
    <cellStyle name="Normal 12 4 3 2 2 3 2 5" xfId="57772" xr:uid="{00000000-0005-0000-0000-00006FC60000}"/>
    <cellStyle name="Normal 12 4 3 2 2 3 3" xfId="7713" xr:uid="{00000000-0005-0000-0000-000070C60000}"/>
    <cellStyle name="Normal 12 4 3 2 2 3 3 2" xfId="25090" xr:uid="{00000000-0005-0000-0000-000071C60000}"/>
    <cellStyle name="Normal 12 4 3 2 2 3 3 2 2" xfId="50107" xr:uid="{00000000-0005-0000-0000-000072C60000}"/>
    <cellStyle name="Normal 12 4 3 2 2 3 3 3" xfId="32731" xr:uid="{00000000-0005-0000-0000-000073C60000}"/>
    <cellStyle name="Normal 12 4 3 2 2 3 3 4" xfId="61295" xr:uid="{00000000-0005-0000-0000-000074C60000}"/>
    <cellStyle name="Normal 12 4 3 2 2 3 4" xfId="13901" xr:uid="{00000000-0005-0000-0000-000075C60000}"/>
    <cellStyle name="Normal 12 4 3 2 2 3 4 2" xfId="18902" xr:uid="{00000000-0005-0000-0000-000076C60000}"/>
    <cellStyle name="Normal 12 4 3 2 2 3 4 2 2" xfId="43919" xr:uid="{00000000-0005-0000-0000-000077C60000}"/>
    <cellStyle name="Normal 12 4 3 2 2 3 4 3" xfId="38919" xr:uid="{00000000-0005-0000-0000-000078C60000}"/>
    <cellStyle name="Normal 12 4 3 2 2 3 4 4" xfId="55107" xr:uid="{00000000-0005-0000-0000-000079C60000}"/>
    <cellStyle name="Normal 12 4 3 2 2 3 5" xfId="16543" xr:uid="{00000000-0005-0000-0000-00007AC60000}"/>
    <cellStyle name="Normal 12 4 3 2 2 3 5 2" xfId="41561" xr:uid="{00000000-0005-0000-0000-00007BC60000}"/>
    <cellStyle name="Normal 12 4 3 2 2 3 6" xfId="26851" xr:uid="{00000000-0005-0000-0000-00007CC60000}"/>
    <cellStyle name="Normal 12 4 3 2 2 3 7" xfId="52749" xr:uid="{00000000-0005-0000-0000-00007DC60000}"/>
    <cellStyle name="Normal 12 4 3 2 2 4" xfId="3591" xr:uid="{00000000-0005-0000-0000-00007EC60000}"/>
    <cellStyle name="Normal 12 4 3 2 2 4 2" xfId="11259" xr:uid="{00000000-0005-0000-0000-00007FC60000}"/>
    <cellStyle name="Normal 12 4 3 2 2 4 2 2" xfId="36277" xr:uid="{00000000-0005-0000-0000-000080C60000}"/>
    <cellStyle name="Normal 12 4 3 2 2 4 3" xfId="22448" xr:uid="{00000000-0005-0000-0000-000081C60000}"/>
    <cellStyle name="Normal 12 4 3 2 2 4 3 2" xfId="47465" xr:uid="{00000000-0005-0000-0000-000082C60000}"/>
    <cellStyle name="Normal 12 4 3 2 2 4 4" xfId="28612" xr:uid="{00000000-0005-0000-0000-000083C60000}"/>
    <cellStyle name="Normal 12 4 3 2 2 4 5" xfId="58653" xr:uid="{00000000-0005-0000-0000-000084C60000}"/>
    <cellStyle name="Normal 12 4 3 2 2 5" xfId="8519" xr:uid="{00000000-0005-0000-0000-000085C60000}"/>
    <cellStyle name="Normal 12 4 3 2 2 5 2" xfId="19708" xr:uid="{00000000-0005-0000-0000-000086C60000}"/>
    <cellStyle name="Normal 12 4 3 2 2 5 2 2" xfId="44725" xr:uid="{00000000-0005-0000-0000-000087C60000}"/>
    <cellStyle name="Normal 12 4 3 2 2 5 3" xfId="33537" xr:uid="{00000000-0005-0000-0000-000088C60000}"/>
    <cellStyle name="Normal 12 4 3 2 2 5 4" xfId="55913" xr:uid="{00000000-0005-0000-0000-000089C60000}"/>
    <cellStyle name="Normal 12 4 3 2 2 6" xfId="5854" xr:uid="{00000000-0005-0000-0000-00008AC60000}"/>
    <cellStyle name="Normal 12 4 3 2 2 6 2" xfId="23329" xr:uid="{00000000-0005-0000-0000-00008BC60000}"/>
    <cellStyle name="Normal 12 4 3 2 2 6 2 2" xfId="48346" xr:uid="{00000000-0005-0000-0000-00008CC60000}"/>
    <cellStyle name="Normal 12 4 3 2 2 6 3" xfId="30872" xr:uid="{00000000-0005-0000-0000-00008DC60000}"/>
    <cellStyle name="Normal 12 4 3 2 2 6 4" xfId="59534" xr:uid="{00000000-0005-0000-0000-00008EC60000}"/>
    <cellStyle name="Normal 12 4 3 2 2 7" xfId="12140" xr:uid="{00000000-0005-0000-0000-00008FC60000}"/>
    <cellStyle name="Normal 12 4 3 2 2 7 2" xfId="17043" xr:uid="{00000000-0005-0000-0000-000090C60000}"/>
    <cellStyle name="Normal 12 4 3 2 2 7 2 2" xfId="42060" xr:uid="{00000000-0005-0000-0000-000091C60000}"/>
    <cellStyle name="Normal 12 4 3 2 2 7 3" xfId="37158" xr:uid="{00000000-0005-0000-0000-000092C60000}"/>
    <cellStyle name="Normal 12 4 3 2 2 7 4" xfId="53248" xr:uid="{00000000-0005-0000-0000-000093C60000}"/>
    <cellStyle name="Normal 12 4 3 2 2 8" xfId="14782" xr:uid="{00000000-0005-0000-0000-000094C60000}"/>
    <cellStyle name="Normal 12 4 3 2 2 8 2" xfId="39800" xr:uid="{00000000-0005-0000-0000-000095C60000}"/>
    <cellStyle name="Normal 12 4 3 2 2 9" xfId="25677" xr:uid="{00000000-0005-0000-0000-000096C60000}"/>
    <cellStyle name="Normal 12 4 3 2 3" xfId="851" xr:uid="{00000000-0005-0000-0000-000097C60000}"/>
    <cellStyle name="Normal 12 4 3 2 3 2" xfId="2612" xr:uid="{00000000-0005-0000-0000-000098C60000}"/>
    <cellStyle name="Normal 12 4 3 2 3 2 2" xfId="4373" xr:uid="{00000000-0005-0000-0000-000099C60000}"/>
    <cellStyle name="Normal 12 4 3 2 3 2 2 2" xfId="9986" xr:uid="{00000000-0005-0000-0000-00009AC60000}"/>
    <cellStyle name="Normal 12 4 3 2 3 2 2 2 2" xfId="35004" xr:uid="{00000000-0005-0000-0000-00009BC60000}"/>
    <cellStyle name="Normal 12 4 3 2 3 2 2 3" xfId="21175" xr:uid="{00000000-0005-0000-0000-00009CC60000}"/>
    <cellStyle name="Normal 12 4 3 2 3 2 2 3 2" xfId="46192" xr:uid="{00000000-0005-0000-0000-00009DC60000}"/>
    <cellStyle name="Normal 12 4 3 2 3 2 2 4" xfId="29394" xr:uid="{00000000-0005-0000-0000-00009EC60000}"/>
    <cellStyle name="Normal 12 4 3 2 3 2 2 5" xfId="57380" xr:uid="{00000000-0005-0000-0000-00009FC60000}"/>
    <cellStyle name="Normal 12 4 3 2 3 2 3" xfId="7321" xr:uid="{00000000-0005-0000-0000-0000A0C60000}"/>
    <cellStyle name="Normal 12 4 3 2 3 2 3 2" xfId="24111" xr:uid="{00000000-0005-0000-0000-0000A1C60000}"/>
    <cellStyle name="Normal 12 4 3 2 3 2 3 2 2" xfId="49128" xr:uid="{00000000-0005-0000-0000-0000A2C60000}"/>
    <cellStyle name="Normal 12 4 3 2 3 2 3 3" xfId="32339" xr:uid="{00000000-0005-0000-0000-0000A3C60000}"/>
    <cellStyle name="Normal 12 4 3 2 3 2 3 4" xfId="60316" xr:uid="{00000000-0005-0000-0000-0000A4C60000}"/>
    <cellStyle name="Normal 12 4 3 2 3 2 4" xfId="12922" xr:uid="{00000000-0005-0000-0000-0000A5C60000}"/>
    <cellStyle name="Normal 12 4 3 2 3 2 4 2" xfId="18510" xr:uid="{00000000-0005-0000-0000-0000A6C60000}"/>
    <cellStyle name="Normal 12 4 3 2 3 2 4 2 2" xfId="43527" xr:uid="{00000000-0005-0000-0000-0000A7C60000}"/>
    <cellStyle name="Normal 12 4 3 2 3 2 4 3" xfId="37940" xr:uid="{00000000-0005-0000-0000-0000A8C60000}"/>
    <cellStyle name="Normal 12 4 3 2 3 2 4 4" xfId="54715" xr:uid="{00000000-0005-0000-0000-0000A9C60000}"/>
    <cellStyle name="Normal 12 4 3 2 3 2 5" xfId="15564" xr:uid="{00000000-0005-0000-0000-0000AAC60000}"/>
    <cellStyle name="Normal 12 4 3 2 3 2 5 2" xfId="40582" xr:uid="{00000000-0005-0000-0000-0000ABC60000}"/>
    <cellStyle name="Normal 12 4 3 2 3 2 6" xfId="27633" xr:uid="{00000000-0005-0000-0000-0000ACC60000}"/>
    <cellStyle name="Normal 12 4 3 2 3 2 7" xfId="51770" xr:uid="{00000000-0005-0000-0000-0000ADC60000}"/>
    <cellStyle name="Normal 12 4 3 2 3 3" xfId="1438" xr:uid="{00000000-0005-0000-0000-0000AEC60000}"/>
    <cellStyle name="Normal 12 4 3 2 3 3 2" xfId="4960" xr:uid="{00000000-0005-0000-0000-0000AFC60000}"/>
    <cellStyle name="Normal 12 4 3 2 3 3 2 2" xfId="24698" xr:uid="{00000000-0005-0000-0000-0000B0C60000}"/>
    <cellStyle name="Normal 12 4 3 2 3 3 2 2 2" xfId="49715" xr:uid="{00000000-0005-0000-0000-0000B1C60000}"/>
    <cellStyle name="Normal 12 4 3 2 3 3 2 3" xfId="29981" xr:uid="{00000000-0005-0000-0000-0000B2C60000}"/>
    <cellStyle name="Normal 12 4 3 2 3 3 2 4" xfId="60903" xr:uid="{00000000-0005-0000-0000-0000B3C60000}"/>
    <cellStyle name="Normal 12 4 3 2 3 3 3" xfId="10867" xr:uid="{00000000-0005-0000-0000-0000B4C60000}"/>
    <cellStyle name="Normal 12 4 3 2 3 3 3 2" xfId="22056" xr:uid="{00000000-0005-0000-0000-0000B5C60000}"/>
    <cellStyle name="Normal 12 4 3 2 3 3 3 2 2" xfId="47073" xr:uid="{00000000-0005-0000-0000-0000B6C60000}"/>
    <cellStyle name="Normal 12 4 3 2 3 3 3 3" xfId="35885" xr:uid="{00000000-0005-0000-0000-0000B7C60000}"/>
    <cellStyle name="Normal 12 4 3 2 3 3 3 4" xfId="58261" xr:uid="{00000000-0005-0000-0000-0000B8C60000}"/>
    <cellStyle name="Normal 12 4 3 2 3 3 4" xfId="13509" xr:uid="{00000000-0005-0000-0000-0000B9C60000}"/>
    <cellStyle name="Normal 12 4 3 2 3 3 4 2" xfId="38527" xr:uid="{00000000-0005-0000-0000-0000BAC60000}"/>
    <cellStyle name="Normal 12 4 3 2 3 3 5" xfId="16151" xr:uid="{00000000-0005-0000-0000-0000BBC60000}"/>
    <cellStyle name="Normal 12 4 3 2 3 3 5 2" xfId="41169" xr:uid="{00000000-0005-0000-0000-0000BCC60000}"/>
    <cellStyle name="Normal 12 4 3 2 3 3 6" xfId="26459" xr:uid="{00000000-0005-0000-0000-0000BDC60000}"/>
    <cellStyle name="Normal 12 4 3 2 3 3 7" xfId="52357" xr:uid="{00000000-0005-0000-0000-0000BEC60000}"/>
    <cellStyle name="Normal 12 4 3 2 3 4" xfId="3199" xr:uid="{00000000-0005-0000-0000-0000BFC60000}"/>
    <cellStyle name="Normal 12 4 3 2 3 4 2" xfId="9399" xr:uid="{00000000-0005-0000-0000-0000C0C60000}"/>
    <cellStyle name="Normal 12 4 3 2 3 4 2 2" xfId="34417" xr:uid="{00000000-0005-0000-0000-0000C1C60000}"/>
    <cellStyle name="Normal 12 4 3 2 3 4 3" xfId="20588" xr:uid="{00000000-0005-0000-0000-0000C2C60000}"/>
    <cellStyle name="Normal 12 4 3 2 3 4 3 2" xfId="45605" xr:uid="{00000000-0005-0000-0000-0000C3C60000}"/>
    <cellStyle name="Normal 12 4 3 2 3 4 4" xfId="28220" xr:uid="{00000000-0005-0000-0000-0000C4C60000}"/>
    <cellStyle name="Normal 12 4 3 2 3 4 5" xfId="56793" xr:uid="{00000000-0005-0000-0000-0000C5C60000}"/>
    <cellStyle name="Normal 12 4 3 2 3 5" xfId="6734" xr:uid="{00000000-0005-0000-0000-0000C6C60000}"/>
    <cellStyle name="Normal 12 4 3 2 3 5 2" xfId="22937" xr:uid="{00000000-0005-0000-0000-0000C7C60000}"/>
    <cellStyle name="Normal 12 4 3 2 3 5 2 2" xfId="47954" xr:uid="{00000000-0005-0000-0000-0000C8C60000}"/>
    <cellStyle name="Normal 12 4 3 2 3 5 3" xfId="31752" xr:uid="{00000000-0005-0000-0000-0000C9C60000}"/>
    <cellStyle name="Normal 12 4 3 2 3 5 4" xfId="59142" xr:uid="{00000000-0005-0000-0000-0000CAC60000}"/>
    <cellStyle name="Normal 12 4 3 2 3 6" xfId="11748" xr:uid="{00000000-0005-0000-0000-0000CBC60000}"/>
    <cellStyle name="Normal 12 4 3 2 3 6 2" xfId="17923" xr:uid="{00000000-0005-0000-0000-0000CCC60000}"/>
    <cellStyle name="Normal 12 4 3 2 3 6 2 2" xfId="42940" xr:uid="{00000000-0005-0000-0000-0000CDC60000}"/>
    <cellStyle name="Normal 12 4 3 2 3 6 3" xfId="36766" xr:uid="{00000000-0005-0000-0000-0000CEC60000}"/>
    <cellStyle name="Normal 12 4 3 2 3 6 4" xfId="54128" xr:uid="{00000000-0005-0000-0000-0000CFC60000}"/>
    <cellStyle name="Normal 12 4 3 2 3 7" xfId="14390" xr:uid="{00000000-0005-0000-0000-0000D0C60000}"/>
    <cellStyle name="Normal 12 4 3 2 3 7 2" xfId="39408" xr:uid="{00000000-0005-0000-0000-0000D1C60000}"/>
    <cellStyle name="Normal 12 4 3 2 3 8" xfId="25872" xr:uid="{00000000-0005-0000-0000-0000D2C60000}"/>
    <cellStyle name="Normal 12 4 3 2 3 9" xfId="50596" xr:uid="{00000000-0005-0000-0000-0000D3C60000}"/>
    <cellStyle name="Normal 12 4 3 2 4" xfId="2025" xr:uid="{00000000-0005-0000-0000-0000D4C60000}"/>
    <cellStyle name="Normal 12 4 3 2 4 2" xfId="3786" xr:uid="{00000000-0005-0000-0000-0000D5C60000}"/>
    <cellStyle name="Normal 12 4 3 2 4 2 2" xfId="8812" xr:uid="{00000000-0005-0000-0000-0000D6C60000}"/>
    <cellStyle name="Normal 12 4 3 2 4 2 2 2" xfId="33830" xr:uid="{00000000-0005-0000-0000-0000D7C60000}"/>
    <cellStyle name="Normal 12 4 3 2 4 2 3" xfId="20001" xr:uid="{00000000-0005-0000-0000-0000D8C60000}"/>
    <cellStyle name="Normal 12 4 3 2 4 2 3 2" xfId="45018" xr:uid="{00000000-0005-0000-0000-0000D9C60000}"/>
    <cellStyle name="Normal 12 4 3 2 4 2 4" xfId="28807" xr:uid="{00000000-0005-0000-0000-0000DAC60000}"/>
    <cellStyle name="Normal 12 4 3 2 4 2 5" xfId="56206" xr:uid="{00000000-0005-0000-0000-0000DBC60000}"/>
    <cellStyle name="Normal 12 4 3 2 4 3" xfId="6147" xr:uid="{00000000-0005-0000-0000-0000DCC60000}"/>
    <cellStyle name="Normal 12 4 3 2 4 3 2" xfId="23524" xr:uid="{00000000-0005-0000-0000-0000DDC60000}"/>
    <cellStyle name="Normal 12 4 3 2 4 3 2 2" xfId="48541" xr:uid="{00000000-0005-0000-0000-0000DEC60000}"/>
    <cellStyle name="Normal 12 4 3 2 4 3 3" xfId="31165" xr:uid="{00000000-0005-0000-0000-0000DFC60000}"/>
    <cellStyle name="Normal 12 4 3 2 4 3 4" xfId="59729" xr:uid="{00000000-0005-0000-0000-0000E0C60000}"/>
    <cellStyle name="Normal 12 4 3 2 4 4" xfId="12335" xr:uid="{00000000-0005-0000-0000-0000E1C60000}"/>
    <cellStyle name="Normal 12 4 3 2 4 4 2" xfId="17336" xr:uid="{00000000-0005-0000-0000-0000E2C60000}"/>
    <cellStyle name="Normal 12 4 3 2 4 4 2 2" xfId="42353" xr:uid="{00000000-0005-0000-0000-0000E3C60000}"/>
    <cellStyle name="Normal 12 4 3 2 4 4 3" xfId="37353" xr:uid="{00000000-0005-0000-0000-0000E4C60000}"/>
    <cellStyle name="Normal 12 4 3 2 4 4 4" xfId="53541" xr:uid="{00000000-0005-0000-0000-0000E5C60000}"/>
    <cellStyle name="Normal 12 4 3 2 4 5" xfId="14977" xr:uid="{00000000-0005-0000-0000-0000E6C60000}"/>
    <cellStyle name="Normal 12 4 3 2 4 5 2" xfId="39995" xr:uid="{00000000-0005-0000-0000-0000E7C60000}"/>
    <cellStyle name="Normal 12 4 3 2 4 6" xfId="27046" xr:uid="{00000000-0005-0000-0000-0000E8C60000}"/>
    <cellStyle name="Normal 12 4 3 2 4 7" xfId="51183" xr:uid="{00000000-0005-0000-0000-0000E9C60000}"/>
    <cellStyle name="Normal 12 4 3 2 5" xfId="1243" xr:uid="{00000000-0005-0000-0000-0000EAC60000}"/>
    <cellStyle name="Normal 12 4 3 2 5 2" xfId="4765" xr:uid="{00000000-0005-0000-0000-0000EBC60000}"/>
    <cellStyle name="Normal 12 4 3 2 5 2 2" xfId="8226" xr:uid="{00000000-0005-0000-0000-0000ECC60000}"/>
    <cellStyle name="Normal 12 4 3 2 5 2 2 2" xfId="33244" xr:uid="{00000000-0005-0000-0000-0000EDC60000}"/>
    <cellStyle name="Normal 12 4 3 2 5 2 3" xfId="19415" xr:uid="{00000000-0005-0000-0000-0000EEC60000}"/>
    <cellStyle name="Normal 12 4 3 2 5 2 3 2" xfId="44432" xr:uid="{00000000-0005-0000-0000-0000EFC60000}"/>
    <cellStyle name="Normal 12 4 3 2 5 2 4" xfId="29786" xr:uid="{00000000-0005-0000-0000-0000F0C60000}"/>
    <cellStyle name="Normal 12 4 3 2 5 2 5" xfId="55620" xr:uid="{00000000-0005-0000-0000-0000F1C60000}"/>
    <cellStyle name="Normal 12 4 3 2 5 3" xfId="7126" xr:uid="{00000000-0005-0000-0000-0000F2C60000}"/>
    <cellStyle name="Normal 12 4 3 2 5 3 2" xfId="24503" xr:uid="{00000000-0005-0000-0000-0000F3C60000}"/>
    <cellStyle name="Normal 12 4 3 2 5 3 2 2" xfId="49520" xr:uid="{00000000-0005-0000-0000-0000F4C60000}"/>
    <cellStyle name="Normal 12 4 3 2 5 3 3" xfId="32144" xr:uid="{00000000-0005-0000-0000-0000F5C60000}"/>
    <cellStyle name="Normal 12 4 3 2 5 3 4" xfId="60708" xr:uid="{00000000-0005-0000-0000-0000F6C60000}"/>
    <cellStyle name="Normal 12 4 3 2 5 4" xfId="13314" xr:uid="{00000000-0005-0000-0000-0000F7C60000}"/>
    <cellStyle name="Normal 12 4 3 2 5 4 2" xfId="18315" xr:uid="{00000000-0005-0000-0000-0000F8C60000}"/>
    <cellStyle name="Normal 12 4 3 2 5 4 2 2" xfId="43332" xr:uid="{00000000-0005-0000-0000-0000F9C60000}"/>
    <cellStyle name="Normal 12 4 3 2 5 4 3" xfId="38332" xr:uid="{00000000-0005-0000-0000-0000FAC60000}"/>
    <cellStyle name="Normal 12 4 3 2 5 4 4" xfId="54520" xr:uid="{00000000-0005-0000-0000-0000FBC60000}"/>
    <cellStyle name="Normal 12 4 3 2 5 5" xfId="15956" xr:uid="{00000000-0005-0000-0000-0000FCC60000}"/>
    <cellStyle name="Normal 12 4 3 2 5 5 2" xfId="40974" xr:uid="{00000000-0005-0000-0000-0000FDC60000}"/>
    <cellStyle name="Normal 12 4 3 2 5 6" xfId="26264" xr:uid="{00000000-0005-0000-0000-0000FEC60000}"/>
    <cellStyle name="Normal 12 4 3 2 5 7" xfId="52162" xr:uid="{00000000-0005-0000-0000-0000FFC60000}"/>
    <cellStyle name="Normal 12 4 3 2 6" xfId="3004" xr:uid="{00000000-0005-0000-0000-000000C70000}"/>
    <cellStyle name="Normal 12 4 3 2 6 2" xfId="9791" xr:uid="{00000000-0005-0000-0000-000001C70000}"/>
    <cellStyle name="Normal 12 4 3 2 6 2 2" xfId="34809" xr:uid="{00000000-0005-0000-0000-000002C70000}"/>
    <cellStyle name="Normal 12 4 3 2 6 3" xfId="20980" xr:uid="{00000000-0005-0000-0000-000003C70000}"/>
    <cellStyle name="Normal 12 4 3 2 6 3 2" xfId="45997" xr:uid="{00000000-0005-0000-0000-000004C70000}"/>
    <cellStyle name="Normal 12 4 3 2 6 4" xfId="28025" xr:uid="{00000000-0005-0000-0000-000005C70000}"/>
    <cellStyle name="Normal 12 4 3 2 6 5" xfId="57185" xr:uid="{00000000-0005-0000-0000-000006C70000}"/>
    <cellStyle name="Normal 12 4 3 2 7" xfId="10672" xr:uid="{00000000-0005-0000-0000-000007C70000}"/>
    <cellStyle name="Normal 12 4 3 2 7 2" xfId="21861" xr:uid="{00000000-0005-0000-0000-000008C70000}"/>
    <cellStyle name="Normal 12 4 3 2 7 2 2" xfId="46878" xr:uid="{00000000-0005-0000-0000-000009C70000}"/>
    <cellStyle name="Normal 12 4 3 2 7 3" xfId="35690" xr:uid="{00000000-0005-0000-0000-00000AC70000}"/>
    <cellStyle name="Normal 12 4 3 2 7 4" xfId="58066" xr:uid="{00000000-0005-0000-0000-00000BC70000}"/>
    <cellStyle name="Normal 12 4 3 2 8" xfId="7922" xr:uid="{00000000-0005-0000-0000-00000CC70000}"/>
    <cellStyle name="Normal 12 4 3 2 8 2" xfId="19111" xr:uid="{00000000-0005-0000-0000-00000DC70000}"/>
    <cellStyle name="Normal 12 4 3 2 8 2 2" xfId="44128" xr:uid="{00000000-0005-0000-0000-00000EC70000}"/>
    <cellStyle name="Normal 12 4 3 2 8 3" xfId="32940" xr:uid="{00000000-0005-0000-0000-00000FC70000}"/>
    <cellStyle name="Normal 12 4 3 2 8 4" xfId="55316" xr:uid="{00000000-0005-0000-0000-000010C70000}"/>
    <cellStyle name="Normal 12 4 3 2 9" xfId="5561" xr:uid="{00000000-0005-0000-0000-000011C70000}"/>
    <cellStyle name="Normal 12 4 3 2 9 2" xfId="22742" xr:uid="{00000000-0005-0000-0000-000012C70000}"/>
    <cellStyle name="Normal 12 4 3 2 9 2 2" xfId="47759" xr:uid="{00000000-0005-0000-0000-000013C70000}"/>
    <cellStyle name="Normal 12 4 3 2 9 3" xfId="30579" xr:uid="{00000000-0005-0000-0000-000014C70000}"/>
    <cellStyle name="Normal 12 4 3 2 9 4" xfId="58947" xr:uid="{00000000-0005-0000-0000-000015C70000}"/>
    <cellStyle name="Normal 12 4 3 3" xfId="402" xr:uid="{00000000-0005-0000-0000-000016C70000}"/>
    <cellStyle name="Normal 12 4 3 3 10" xfId="11495" xr:uid="{00000000-0005-0000-0000-000017C70000}"/>
    <cellStyle name="Normal 12 4 3 3 10 2" xfId="16888" xr:uid="{00000000-0005-0000-0000-000018C70000}"/>
    <cellStyle name="Normal 12 4 3 3 10 2 2" xfId="41905" xr:uid="{00000000-0005-0000-0000-000019C70000}"/>
    <cellStyle name="Normal 12 4 3 3 10 3" xfId="36513" xr:uid="{00000000-0005-0000-0000-00001AC70000}"/>
    <cellStyle name="Normal 12 4 3 3 10 4" xfId="53093" xr:uid="{00000000-0005-0000-0000-00001BC70000}"/>
    <cellStyle name="Normal 12 4 3 3 11" xfId="14137" xr:uid="{00000000-0005-0000-0000-00001CC70000}"/>
    <cellStyle name="Normal 12 4 3 3 11 2" xfId="39155" xr:uid="{00000000-0005-0000-0000-00001DC70000}"/>
    <cellStyle name="Normal 12 4 3 3 12" xfId="25423" xr:uid="{00000000-0005-0000-0000-00001EC70000}"/>
    <cellStyle name="Normal 12 4 3 3 13" xfId="50343" xr:uid="{00000000-0005-0000-0000-00001FC70000}"/>
    <cellStyle name="Normal 12 4 3 3 2" xfId="598" xr:uid="{00000000-0005-0000-0000-000020C70000}"/>
    <cellStyle name="Normal 12 4 3 3 2 10" xfId="50930" xr:uid="{00000000-0005-0000-0000-000021C70000}"/>
    <cellStyle name="Normal 12 4 3 3 2 2" xfId="2359" xr:uid="{00000000-0005-0000-0000-000022C70000}"/>
    <cellStyle name="Normal 12 4 3 3 2 2 2" xfId="4120" xr:uid="{00000000-0005-0000-0000-000023C70000}"/>
    <cellStyle name="Normal 12 4 3 3 2 2 2 2" xfId="9146" xr:uid="{00000000-0005-0000-0000-000024C70000}"/>
    <cellStyle name="Normal 12 4 3 3 2 2 2 2 2" xfId="34164" xr:uid="{00000000-0005-0000-0000-000025C70000}"/>
    <cellStyle name="Normal 12 4 3 3 2 2 2 3" xfId="20335" xr:uid="{00000000-0005-0000-0000-000026C70000}"/>
    <cellStyle name="Normal 12 4 3 3 2 2 2 3 2" xfId="45352" xr:uid="{00000000-0005-0000-0000-000027C70000}"/>
    <cellStyle name="Normal 12 4 3 3 2 2 2 4" xfId="29141" xr:uid="{00000000-0005-0000-0000-000028C70000}"/>
    <cellStyle name="Normal 12 4 3 3 2 2 2 5" xfId="56540" xr:uid="{00000000-0005-0000-0000-000029C70000}"/>
    <cellStyle name="Normal 12 4 3 3 2 2 3" xfId="6481" xr:uid="{00000000-0005-0000-0000-00002AC70000}"/>
    <cellStyle name="Normal 12 4 3 3 2 2 3 2" xfId="23858" xr:uid="{00000000-0005-0000-0000-00002BC70000}"/>
    <cellStyle name="Normal 12 4 3 3 2 2 3 2 2" xfId="48875" xr:uid="{00000000-0005-0000-0000-00002CC70000}"/>
    <cellStyle name="Normal 12 4 3 3 2 2 3 3" xfId="31499" xr:uid="{00000000-0005-0000-0000-00002DC70000}"/>
    <cellStyle name="Normal 12 4 3 3 2 2 3 4" xfId="60063" xr:uid="{00000000-0005-0000-0000-00002EC70000}"/>
    <cellStyle name="Normal 12 4 3 3 2 2 4" xfId="12669" xr:uid="{00000000-0005-0000-0000-00002FC70000}"/>
    <cellStyle name="Normal 12 4 3 3 2 2 4 2" xfId="17670" xr:uid="{00000000-0005-0000-0000-000030C70000}"/>
    <cellStyle name="Normal 12 4 3 3 2 2 4 2 2" xfId="42687" xr:uid="{00000000-0005-0000-0000-000031C70000}"/>
    <cellStyle name="Normal 12 4 3 3 2 2 4 3" xfId="37687" xr:uid="{00000000-0005-0000-0000-000032C70000}"/>
    <cellStyle name="Normal 12 4 3 3 2 2 4 4" xfId="53875" xr:uid="{00000000-0005-0000-0000-000033C70000}"/>
    <cellStyle name="Normal 12 4 3 3 2 2 5" xfId="15311" xr:uid="{00000000-0005-0000-0000-000034C70000}"/>
    <cellStyle name="Normal 12 4 3 3 2 2 5 2" xfId="40329" xr:uid="{00000000-0005-0000-0000-000035C70000}"/>
    <cellStyle name="Normal 12 4 3 3 2 2 6" xfId="27380" xr:uid="{00000000-0005-0000-0000-000036C70000}"/>
    <cellStyle name="Normal 12 4 3 3 2 2 7" xfId="51517" xr:uid="{00000000-0005-0000-0000-000037C70000}"/>
    <cellStyle name="Normal 12 4 3 3 2 3" xfId="1772" xr:uid="{00000000-0005-0000-0000-000038C70000}"/>
    <cellStyle name="Normal 12 4 3 3 2 3 2" xfId="5294" xr:uid="{00000000-0005-0000-0000-000039C70000}"/>
    <cellStyle name="Normal 12 4 3 3 2 3 2 2" xfId="10320" xr:uid="{00000000-0005-0000-0000-00003AC70000}"/>
    <cellStyle name="Normal 12 4 3 3 2 3 2 2 2" xfId="35338" xr:uid="{00000000-0005-0000-0000-00003BC70000}"/>
    <cellStyle name="Normal 12 4 3 3 2 3 2 3" xfId="21509" xr:uid="{00000000-0005-0000-0000-00003CC70000}"/>
    <cellStyle name="Normal 12 4 3 3 2 3 2 3 2" xfId="46526" xr:uid="{00000000-0005-0000-0000-00003DC70000}"/>
    <cellStyle name="Normal 12 4 3 3 2 3 2 4" xfId="30315" xr:uid="{00000000-0005-0000-0000-00003EC70000}"/>
    <cellStyle name="Normal 12 4 3 3 2 3 2 5" xfId="57714" xr:uid="{00000000-0005-0000-0000-00003FC70000}"/>
    <cellStyle name="Normal 12 4 3 3 2 3 3" xfId="7655" xr:uid="{00000000-0005-0000-0000-000040C70000}"/>
    <cellStyle name="Normal 12 4 3 3 2 3 3 2" xfId="25032" xr:uid="{00000000-0005-0000-0000-000041C70000}"/>
    <cellStyle name="Normal 12 4 3 3 2 3 3 2 2" xfId="50049" xr:uid="{00000000-0005-0000-0000-000042C70000}"/>
    <cellStyle name="Normal 12 4 3 3 2 3 3 3" xfId="32673" xr:uid="{00000000-0005-0000-0000-000043C70000}"/>
    <cellStyle name="Normal 12 4 3 3 2 3 3 4" xfId="61237" xr:uid="{00000000-0005-0000-0000-000044C70000}"/>
    <cellStyle name="Normal 12 4 3 3 2 3 4" xfId="13843" xr:uid="{00000000-0005-0000-0000-000045C70000}"/>
    <cellStyle name="Normal 12 4 3 3 2 3 4 2" xfId="18844" xr:uid="{00000000-0005-0000-0000-000046C70000}"/>
    <cellStyle name="Normal 12 4 3 3 2 3 4 2 2" xfId="43861" xr:uid="{00000000-0005-0000-0000-000047C70000}"/>
    <cellStyle name="Normal 12 4 3 3 2 3 4 3" xfId="38861" xr:uid="{00000000-0005-0000-0000-000048C70000}"/>
    <cellStyle name="Normal 12 4 3 3 2 3 4 4" xfId="55049" xr:uid="{00000000-0005-0000-0000-000049C70000}"/>
    <cellStyle name="Normal 12 4 3 3 2 3 5" xfId="16485" xr:uid="{00000000-0005-0000-0000-00004AC70000}"/>
    <cellStyle name="Normal 12 4 3 3 2 3 5 2" xfId="41503" xr:uid="{00000000-0005-0000-0000-00004BC70000}"/>
    <cellStyle name="Normal 12 4 3 3 2 3 6" xfId="26793" xr:uid="{00000000-0005-0000-0000-00004CC70000}"/>
    <cellStyle name="Normal 12 4 3 3 2 3 7" xfId="52691" xr:uid="{00000000-0005-0000-0000-00004DC70000}"/>
    <cellStyle name="Normal 12 4 3 3 2 4" xfId="3533" xr:uid="{00000000-0005-0000-0000-00004EC70000}"/>
    <cellStyle name="Normal 12 4 3 3 2 4 2" xfId="11201" xr:uid="{00000000-0005-0000-0000-00004FC70000}"/>
    <cellStyle name="Normal 12 4 3 3 2 4 2 2" xfId="36219" xr:uid="{00000000-0005-0000-0000-000050C70000}"/>
    <cellStyle name="Normal 12 4 3 3 2 4 3" xfId="22390" xr:uid="{00000000-0005-0000-0000-000051C70000}"/>
    <cellStyle name="Normal 12 4 3 3 2 4 3 2" xfId="47407" xr:uid="{00000000-0005-0000-0000-000052C70000}"/>
    <cellStyle name="Normal 12 4 3 3 2 4 4" xfId="28554" xr:uid="{00000000-0005-0000-0000-000053C70000}"/>
    <cellStyle name="Normal 12 4 3 3 2 4 5" xfId="58595" xr:uid="{00000000-0005-0000-0000-000054C70000}"/>
    <cellStyle name="Normal 12 4 3 3 2 5" xfId="8657" xr:uid="{00000000-0005-0000-0000-000055C70000}"/>
    <cellStyle name="Normal 12 4 3 3 2 5 2" xfId="19846" xr:uid="{00000000-0005-0000-0000-000056C70000}"/>
    <cellStyle name="Normal 12 4 3 3 2 5 2 2" xfId="44863" xr:uid="{00000000-0005-0000-0000-000057C70000}"/>
    <cellStyle name="Normal 12 4 3 3 2 5 3" xfId="33675" xr:uid="{00000000-0005-0000-0000-000058C70000}"/>
    <cellStyle name="Normal 12 4 3 3 2 5 4" xfId="56051" xr:uid="{00000000-0005-0000-0000-000059C70000}"/>
    <cellStyle name="Normal 12 4 3 3 2 6" xfId="5992" xr:uid="{00000000-0005-0000-0000-00005AC70000}"/>
    <cellStyle name="Normal 12 4 3 3 2 6 2" xfId="23271" xr:uid="{00000000-0005-0000-0000-00005BC70000}"/>
    <cellStyle name="Normal 12 4 3 3 2 6 2 2" xfId="48288" xr:uid="{00000000-0005-0000-0000-00005CC70000}"/>
    <cellStyle name="Normal 12 4 3 3 2 6 3" xfId="31010" xr:uid="{00000000-0005-0000-0000-00005DC70000}"/>
    <cellStyle name="Normal 12 4 3 3 2 6 4" xfId="59476" xr:uid="{00000000-0005-0000-0000-00005EC70000}"/>
    <cellStyle name="Normal 12 4 3 3 2 7" xfId="12082" xr:uid="{00000000-0005-0000-0000-00005FC70000}"/>
    <cellStyle name="Normal 12 4 3 3 2 7 2" xfId="17181" xr:uid="{00000000-0005-0000-0000-000060C70000}"/>
    <cellStyle name="Normal 12 4 3 3 2 7 2 2" xfId="42198" xr:uid="{00000000-0005-0000-0000-000061C70000}"/>
    <cellStyle name="Normal 12 4 3 3 2 7 3" xfId="37100" xr:uid="{00000000-0005-0000-0000-000062C70000}"/>
    <cellStyle name="Normal 12 4 3 3 2 7 4" xfId="53386" xr:uid="{00000000-0005-0000-0000-000063C70000}"/>
    <cellStyle name="Normal 12 4 3 3 2 8" xfId="14724" xr:uid="{00000000-0005-0000-0000-000064C70000}"/>
    <cellStyle name="Normal 12 4 3 3 2 8 2" xfId="39742" xr:uid="{00000000-0005-0000-0000-000065C70000}"/>
    <cellStyle name="Normal 12 4 3 3 2 9" xfId="25619" xr:uid="{00000000-0005-0000-0000-000066C70000}"/>
    <cellStyle name="Normal 12 4 3 3 3" xfId="989" xr:uid="{00000000-0005-0000-0000-000067C70000}"/>
    <cellStyle name="Normal 12 4 3 3 3 2" xfId="2750" xr:uid="{00000000-0005-0000-0000-000068C70000}"/>
    <cellStyle name="Normal 12 4 3 3 3 2 2" xfId="4511" xr:uid="{00000000-0005-0000-0000-000069C70000}"/>
    <cellStyle name="Normal 12 4 3 3 3 2 2 2" xfId="10124" xr:uid="{00000000-0005-0000-0000-00006AC70000}"/>
    <cellStyle name="Normal 12 4 3 3 3 2 2 2 2" xfId="35142" xr:uid="{00000000-0005-0000-0000-00006BC70000}"/>
    <cellStyle name="Normal 12 4 3 3 3 2 2 3" xfId="21313" xr:uid="{00000000-0005-0000-0000-00006CC70000}"/>
    <cellStyle name="Normal 12 4 3 3 3 2 2 3 2" xfId="46330" xr:uid="{00000000-0005-0000-0000-00006DC70000}"/>
    <cellStyle name="Normal 12 4 3 3 3 2 2 4" xfId="29532" xr:uid="{00000000-0005-0000-0000-00006EC70000}"/>
    <cellStyle name="Normal 12 4 3 3 3 2 2 5" xfId="57518" xr:uid="{00000000-0005-0000-0000-00006FC70000}"/>
    <cellStyle name="Normal 12 4 3 3 3 2 3" xfId="7459" xr:uid="{00000000-0005-0000-0000-000070C70000}"/>
    <cellStyle name="Normal 12 4 3 3 3 2 3 2" xfId="24249" xr:uid="{00000000-0005-0000-0000-000071C70000}"/>
    <cellStyle name="Normal 12 4 3 3 3 2 3 2 2" xfId="49266" xr:uid="{00000000-0005-0000-0000-000072C70000}"/>
    <cellStyle name="Normal 12 4 3 3 3 2 3 3" xfId="32477" xr:uid="{00000000-0005-0000-0000-000073C70000}"/>
    <cellStyle name="Normal 12 4 3 3 3 2 3 4" xfId="60454" xr:uid="{00000000-0005-0000-0000-000074C70000}"/>
    <cellStyle name="Normal 12 4 3 3 3 2 4" xfId="13060" xr:uid="{00000000-0005-0000-0000-000075C70000}"/>
    <cellStyle name="Normal 12 4 3 3 3 2 4 2" xfId="18648" xr:uid="{00000000-0005-0000-0000-000076C70000}"/>
    <cellStyle name="Normal 12 4 3 3 3 2 4 2 2" xfId="43665" xr:uid="{00000000-0005-0000-0000-000077C70000}"/>
    <cellStyle name="Normal 12 4 3 3 3 2 4 3" xfId="38078" xr:uid="{00000000-0005-0000-0000-000078C70000}"/>
    <cellStyle name="Normal 12 4 3 3 3 2 4 4" xfId="54853" xr:uid="{00000000-0005-0000-0000-000079C70000}"/>
    <cellStyle name="Normal 12 4 3 3 3 2 5" xfId="15702" xr:uid="{00000000-0005-0000-0000-00007AC70000}"/>
    <cellStyle name="Normal 12 4 3 3 3 2 5 2" xfId="40720" xr:uid="{00000000-0005-0000-0000-00007BC70000}"/>
    <cellStyle name="Normal 12 4 3 3 3 2 6" xfId="27771" xr:uid="{00000000-0005-0000-0000-00007CC70000}"/>
    <cellStyle name="Normal 12 4 3 3 3 2 7" xfId="51908" xr:uid="{00000000-0005-0000-0000-00007DC70000}"/>
    <cellStyle name="Normal 12 4 3 3 3 3" xfId="1576" xr:uid="{00000000-0005-0000-0000-00007EC70000}"/>
    <cellStyle name="Normal 12 4 3 3 3 3 2" xfId="5098" xr:uid="{00000000-0005-0000-0000-00007FC70000}"/>
    <cellStyle name="Normal 12 4 3 3 3 3 2 2" xfId="24836" xr:uid="{00000000-0005-0000-0000-000080C70000}"/>
    <cellStyle name="Normal 12 4 3 3 3 3 2 2 2" xfId="49853" xr:uid="{00000000-0005-0000-0000-000081C70000}"/>
    <cellStyle name="Normal 12 4 3 3 3 3 2 3" xfId="30119" xr:uid="{00000000-0005-0000-0000-000082C70000}"/>
    <cellStyle name="Normal 12 4 3 3 3 3 2 4" xfId="61041" xr:uid="{00000000-0005-0000-0000-000083C70000}"/>
    <cellStyle name="Normal 12 4 3 3 3 3 3" xfId="11005" xr:uid="{00000000-0005-0000-0000-000084C70000}"/>
    <cellStyle name="Normal 12 4 3 3 3 3 3 2" xfId="22194" xr:uid="{00000000-0005-0000-0000-000085C70000}"/>
    <cellStyle name="Normal 12 4 3 3 3 3 3 2 2" xfId="47211" xr:uid="{00000000-0005-0000-0000-000086C70000}"/>
    <cellStyle name="Normal 12 4 3 3 3 3 3 3" xfId="36023" xr:uid="{00000000-0005-0000-0000-000087C70000}"/>
    <cellStyle name="Normal 12 4 3 3 3 3 3 4" xfId="58399" xr:uid="{00000000-0005-0000-0000-000088C70000}"/>
    <cellStyle name="Normal 12 4 3 3 3 3 4" xfId="13647" xr:uid="{00000000-0005-0000-0000-000089C70000}"/>
    <cellStyle name="Normal 12 4 3 3 3 3 4 2" xfId="38665" xr:uid="{00000000-0005-0000-0000-00008AC70000}"/>
    <cellStyle name="Normal 12 4 3 3 3 3 5" xfId="16289" xr:uid="{00000000-0005-0000-0000-00008BC70000}"/>
    <cellStyle name="Normal 12 4 3 3 3 3 5 2" xfId="41307" xr:uid="{00000000-0005-0000-0000-00008CC70000}"/>
    <cellStyle name="Normal 12 4 3 3 3 3 6" xfId="26597" xr:uid="{00000000-0005-0000-0000-00008DC70000}"/>
    <cellStyle name="Normal 12 4 3 3 3 3 7" xfId="52495" xr:uid="{00000000-0005-0000-0000-00008EC70000}"/>
    <cellStyle name="Normal 12 4 3 3 3 4" xfId="3337" xr:uid="{00000000-0005-0000-0000-00008FC70000}"/>
    <cellStyle name="Normal 12 4 3 3 3 4 2" xfId="9537" xr:uid="{00000000-0005-0000-0000-000090C70000}"/>
    <cellStyle name="Normal 12 4 3 3 3 4 2 2" xfId="34555" xr:uid="{00000000-0005-0000-0000-000091C70000}"/>
    <cellStyle name="Normal 12 4 3 3 3 4 3" xfId="20726" xr:uid="{00000000-0005-0000-0000-000092C70000}"/>
    <cellStyle name="Normal 12 4 3 3 3 4 3 2" xfId="45743" xr:uid="{00000000-0005-0000-0000-000093C70000}"/>
    <cellStyle name="Normal 12 4 3 3 3 4 4" xfId="28358" xr:uid="{00000000-0005-0000-0000-000094C70000}"/>
    <cellStyle name="Normal 12 4 3 3 3 4 5" xfId="56931" xr:uid="{00000000-0005-0000-0000-000095C70000}"/>
    <cellStyle name="Normal 12 4 3 3 3 5" xfId="6872" xr:uid="{00000000-0005-0000-0000-000096C70000}"/>
    <cellStyle name="Normal 12 4 3 3 3 5 2" xfId="23075" xr:uid="{00000000-0005-0000-0000-000097C70000}"/>
    <cellStyle name="Normal 12 4 3 3 3 5 2 2" xfId="48092" xr:uid="{00000000-0005-0000-0000-000098C70000}"/>
    <cellStyle name="Normal 12 4 3 3 3 5 3" xfId="31890" xr:uid="{00000000-0005-0000-0000-000099C70000}"/>
    <cellStyle name="Normal 12 4 3 3 3 5 4" xfId="59280" xr:uid="{00000000-0005-0000-0000-00009AC70000}"/>
    <cellStyle name="Normal 12 4 3 3 3 6" xfId="11886" xr:uid="{00000000-0005-0000-0000-00009BC70000}"/>
    <cellStyle name="Normal 12 4 3 3 3 6 2" xfId="18061" xr:uid="{00000000-0005-0000-0000-00009CC70000}"/>
    <cellStyle name="Normal 12 4 3 3 3 6 2 2" xfId="43078" xr:uid="{00000000-0005-0000-0000-00009DC70000}"/>
    <cellStyle name="Normal 12 4 3 3 3 6 3" xfId="36904" xr:uid="{00000000-0005-0000-0000-00009EC70000}"/>
    <cellStyle name="Normal 12 4 3 3 3 6 4" xfId="54266" xr:uid="{00000000-0005-0000-0000-00009FC70000}"/>
    <cellStyle name="Normal 12 4 3 3 3 7" xfId="14528" xr:uid="{00000000-0005-0000-0000-0000A0C70000}"/>
    <cellStyle name="Normal 12 4 3 3 3 7 2" xfId="39546" xr:uid="{00000000-0005-0000-0000-0000A1C70000}"/>
    <cellStyle name="Normal 12 4 3 3 3 8" xfId="26010" xr:uid="{00000000-0005-0000-0000-0000A2C70000}"/>
    <cellStyle name="Normal 12 4 3 3 3 9" xfId="50734" xr:uid="{00000000-0005-0000-0000-0000A3C70000}"/>
    <cellStyle name="Normal 12 4 3 3 4" xfId="2163" xr:uid="{00000000-0005-0000-0000-0000A4C70000}"/>
    <cellStyle name="Normal 12 4 3 3 4 2" xfId="3924" xr:uid="{00000000-0005-0000-0000-0000A5C70000}"/>
    <cellStyle name="Normal 12 4 3 3 4 2 2" xfId="8950" xr:uid="{00000000-0005-0000-0000-0000A6C70000}"/>
    <cellStyle name="Normal 12 4 3 3 4 2 2 2" xfId="33968" xr:uid="{00000000-0005-0000-0000-0000A7C70000}"/>
    <cellStyle name="Normal 12 4 3 3 4 2 3" xfId="20139" xr:uid="{00000000-0005-0000-0000-0000A8C70000}"/>
    <cellStyle name="Normal 12 4 3 3 4 2 3 2" xfId="45156" xr:uid="{00000000-0005-0000-0000-0000A9C70000}"/>
    <cellStyle name="Normal 12 4 3 3 4 2 4" xfId="28945" xr:uid="{00000000-0005-0000-0000-0000AAC70000}"/>
    <cellStyle name="Normal 12 4 3 3 4 2 5" xfId="56344" xr:uid="{00000000-0005-0000-0000-0000ABC70000}"/>
    <cellStyle name="Normal 12 4 3 3 4 3" xfId="6285" xr:uid="{00000000-0005-0000-0000-0000ACC70000}"/>
    <cellStyle name="Normal 12 4 3 3 4 3 2" xfId="23662" xr:uid="{00000000-0005-0000-0000-0000ADC70000}"/>
    <cellStyle name="Normal 12 4 3 3 4 3 2 2" xfId="48679" xr:uid="{00000000-0005-0000-0000-0000AEC70000}"/>
    <cellStyle name="Normal 12 4 3 3 4 3 3" xfId="31303" xr:uid="{00000000-0005-0000-0000-0000AFC70000}"/>
    <cellStyle name="Normal 12 4 3 3 4 3 4" xfId="59867" xr:uid="{00000000-0005-0000-0000-0000B0C70000}"/>
    <cellStyle name="Normal 12 4 3 3 4 4" xfId="12473" xr:uid="{00000000-0005-0000-0000-0000B1C70000}"/>
    <cellStyle name="Normal 12 4 3 3 4 4 2" xfId="17474" xr:uid="{00000000-0005-0000-0000-0000B2C70000}"/>
    <cellStyle name="Normal 12 4 3 3 4 4 2 2" xfId="42491" xr:uid="{00000000-0005-0000-0000-0000B3C70000}"/>
    <cellStyle name="Normal 12 4 3 3 4 4 3" xfId="37491" xr:uid="{00000000-0005-0000-0000-0000B4C70000}"/>
    <cellStyle name="Normal 12 4 3 3 4 4 4" xfId="53679" xr:uid="{00000000-0005-0000-0000-0000B5C70000}"/>
    <cellStyle name="Normal 12 4 3 3 4 5" xfId="15115" xr:uid="{00000000-0005-0000-0000-0000B6C70000}"/>
    <cellStyle name="Normal 12 4 3 3 4 5 2" xfId="40133" xr:uid="{00000000-0005-0000-0000-0000B7C70000}"/>
    <cellStyle name="Normal 12 4 3 3 4 6" xfId="27184" xr:uid="{00000000-0005-0000-0000-0000B8C70000}"/>
    <cellStyle name="Normal 12 4 3 3 4 7" xfId="51321" xr:uid="{00000000-0005-0000-0000-0000B9C70000}"/>
    <cellStyle name="Normal 12 4 3 3 5" xfId="1185" xr:uid="{00000000-0005-0000-0000-0000BAC70000}"/>
    <cellStyle name="Normal 12 4 3 3 5 2" xfId="4707" xr:uid="{00000000-0005-0000-0000-0000BBC70000}"/>
    <cellStyle name="Normal 12 4 3 3 5 2 2" xfId="8364" xr:uid="{00000000-0005-0000-0000-0000BCC70000}"/>
    <cellStyle name="Normal 12 4 3 3 5 2 2 2" xfId="33382" xr:uid="{00000000-0005-0000-0000-0000BDC70000}"/>
    <cellStyle name="Normal 12 4 3 3 5 2 3" xfId="19553" xr:uid="{00000000-0005-0000-0000-0000BEC70000}"/>
    <cellStyle name="Normal 12 4 3 3 5 2 3 2" xfId="44570" xr:uid="{00000000-0005-0000-0000-0000BFC70000}"/>
    <cellStyle name="Normal 12 4 3 3 5 2 4" xfId="29728" xr:uid="{00000000-0005-0000-0000-0000C0C70000}"/>
    <cellStyle name="Normal 12 4 3 3 5 2 5" xfId="55758" xr:uid="{00000000-0005-0000-0000-0000C1C70000}"/>
    <cellStyle name="Normal 12 4 3 3 5 3" xfId="7068" xr:uid="{00000000-0005-0000-0000-0000C2C70000}"/>
    <cellStyle name="Normal 12 4 3 3 5 3 2" xfId="24445" xr:uid="{00000000-0005-0000-0000-0000C3C70000}"/>
    <cellStyle name="Normal 12 4 3 3 5 3 2 2" xfId="49462" xr:uid="{00000000-0005-0000-0000-0000C4C70000}"/>
    <cellStyle name="Normal 12 4 3 3 5 3 3" xfId="32086" xr:uid="{00000000-0005-0000-0000-0000C5C70000}"/>
    <cellStyle name="Normal 12 4 3 3 5 3 4" xfId="60650" xr:uid="{00000000-0005-0000-0000-0000C6C70000}"/>
    <cellStyle name="Normal 12 4 3 3 5 4" xfId="13256" xr:uid="{00000000-0005-0000-0000-0000C7C70000}"/>
    <cellStyle name="Normal 12 4 3 3 5 4 2" xfId="18257" xr:uid="{00000000-0005-0000-0000-0000C8C70000}"/>
    <cellStyle name="Normal 12 4 3 3 5 4 2 2" xfId="43274" xr:uid="{00000000-0005-0000-0000-0000C9C70000}"/>
    <cellStyle name="Normal 12 4 3 3 5 4 3" xfId="38274" xr:uid="{00000000-0005-0000-0000-0000CAC70000}"/>
    <cellStyle name="Normal 12 4 3 3 5 4 4" xfId="54462" xr:uid="{00000000-0005-0000-0000-0000CBC70000}"/>
    <cellStyle name="Normal 12 4 3 3 5 5" xfId="15898" xr:uid="{00000000-0005-0000-0000-0000CCC70000}"/>
    <cellStyle name="Normal 12 4 3 3 5 5 2" xfId="40916" xr:uid="{00000000-0005-0000-0000-0000CDC70000}"/>
    <cellStyle name="Normal 12 4 3 3 5 6" xfId="26206" xr:uid="{00000000-0005-0000-0000-0000CEC70000}"/>
    <cellStyle name="Normal 12 4 3 3 5 7" xfId="52104" xr:uid="{00000000-0005-0000-0000-0000CFC70000}"/>
    <cellStyle name="Normal 12 4 3 3 6" xfId="2946" xr:uid="{00000000-0005-0000-0000-0000D0C70000}"/>
    <cellStyle name="Normal 12 4 3 3 6 2" xfId="9733" xr:uid="{00000000-0005-0000-0000-0000D1C70000}"/>
    <cellStyle name="Normal 12 4 3 3 6 2 2" xfId="34751" xr:uid="{00000000-0005-0000-0000-0000D2C70000}"/>
    <cellStyle name="Normal 12 4 3 3 6 3" xfId="20922" xr:uid="{00000000-0005-0000-0000-0000D3C70000}"/>
    <cellStyle name="Normal 12 4 3 3 6 3 2" xfId="45939" xr:uid="{00000000-0005-0000-0000-0000D4C70000}"/>
    <cellStyle name="Normal 12 4 3 3 6 4" xfId="27967" xr:uid="{00000000-0005-0000-0000-0000D5C70000}"/>
    <cellStyle name="Normal 12 4 3 3 6 5" xfId="57127" xr:uid="{00000000-0005-0000-0000-0000D6C70000}"/>
    <cellStyle name="Normal 12 4 3 3 7" xfId="10614" xr:uid="{00000000-0005-0000-0000-0000D7C70000}"/>
    <cellStyle name="Normal 12 4 3 3 7 2" xfId="21803" xr:uid="{00000000-0005-0000-0000-0000D8C70000}"/>
    <cellStyle name="Normal 12 4 3 3 7 2 2" xfId="46820" xr:uid="{00000000-0005-0000-0000-0000D9C70000}"/>
    <cellStyle name="Normal 12 4 3 3 7 3" xfId="35632" xr:uid="{00000000-0005-0000-0000-0000DAC70000}"/>
    <cellStyle name="Normal 12 4 3 3 7 4" xfId="58008" xr:uid="{00000000-0005-0000-0000-0000DBC70000}"/>
    <cellStyle name="Normal 12 4 3 3 8" xfId="8060" xr:uid="{00000000-0005-0000-0000-0000DCC70000}"/>
    <cellStyle name="Normal 12 4 3 3 8 2" xfId="19249" xr:uid="{00000000-0005-0000-0000-0000DDC70000}"/>
    <cellStyle name="Normal 12 4 3 3 8 2 2" xfId="44266" xr:uid="{00000000-0005-0000-0000-0000DEC70000}"/>
    <cellStyle name="Normal 12 4 3 3 8 3" xfId="33078" xr:uid="{00000000-0005-0000-0000-0000DFC70000}"/>
    <cellStyle name="Normal 12 4 3 3 8 4" xfId="55454" xr:uid="{00000000-0005-0000-0000-0000E0C70000}"/>
    <cellStyle name="Normal 12 4 3 3 9" xfId="5699" xr:uid="{00000000-0005-0000-0000-0000E1C70000}"/>
    <cellStyle name="Normal 12 4 3 3 9 2" xfId="22684" xr:uid="{00000000-0005-0000-0000-0000E2C70000}"/>
    <cellStyle name="Normal 12 4 3 3 9 2 2" xfId="47701" xr:uid="{00000000-0005-0000-0000-0000E3C70000}"/>
    <cellStyle name="Normal 12 4 3 3 9 3" xfId="30717" xr:uid="{00000000-0005-0000-0000-0000E4C70000}"/>
    <cellStyle name="Normal 12 4 3 3 9 4" xfId="58889" xr:uid="{00000000-0005-0000-0000-0000E5C70000}"/>
    <cellStyle name="Normal 12 4 3 4" xfId="460" xr:uid="{00000000-0005-0000-0000-0000E6C70000}"/>
    <cellStyle name="Normal 12 4 3 4 10" xfId="50792" xr:uid="{00000000-0005-0000-0000-0000E7C70000}"/>
    <cellStyle name="Normal 12 4 3 4 2" xfId="2221" xr:uid="{00000000-0005-0000-0000-0000E8C70000}"/>
    <cellStyle name="Normal 12 4 3 4 2 2" xfId="3982" xr:uid="{00000000-0005-0000-0000-0000E9C70000}"/>
    <cellStyle name="Normal 12 4 3 4 2 2 2" xfId="9008" xr:uid="{00000000-0005-0000-0000-0000EAC70000}"/>
    <cellStyle name="Normal 12 4 3 4 2 2 2 2" xfId="34026" xr:uid="{00000000-0005-0000-0000-0000EBC70000}"/>
    <cellStyle name="Normal 12 4 3 4 2 2 3" xfId="20197" xr:uid="{00000000-0005-0000-0000-0000ECC70000}"/>
    <cellStyle name="Normal 12 4 3 4 2 2 3 2" xfId="45214" xr:uid="{00000000-0005-0000-0000-0000EDC70000}"/>
    <cellStyle name="Normal 12 4 3 4 2 2 4" xfId="29003" xr:uid="{00000000-0005-0000-0000-0000EEC70000}"/>
    <cellStyle name="Normal 12 4 3 4 2 2 5" xfId="56402" xr:uid="{00000000-0005-0000-0000-0000EFC70000}"/>
    <cellStyle name="Normal 12 4 3 4 2 3" xfId="6343" xr:uid="{00000000-0005-0000-0000-0000F0C70000}"/>
    <cellStyle name="Normal 12 4 3 4 2 3 2" xfId="23720" xr:uid="{00000000-0005-0000-0000-0000F1C70000}"/>
    <cellStyle name="Normal 12 4 3 4 2 3 2 2" xfId="48737" xr:uid="{00000000-0005-0000-0000-0000F2C70000}"/>
    <cellStyle name="Normal 12 4 3 4 2 3 3" xfId="31361" xr:uid="{00000000-0005-0000-0000-0000F3C70000}"/>
    <cellStyle name="Normal 12 4 3 4 2 3 4" xfId="59925" xr:uid="{00000000-0005-0000-0000-0000F4C70000}"/>
    <cellStyle name="Normal 12 4 3 4 2 4" xfId="12531" xr:uid="{00000000-0005-0000-0000-0000F5C70000}"/>
    <cellStyle name="Normal 12 4 3 4 2 4 2" xfId="17532" xr:uid="{00000000-0005-0000-0000-0000F6C70000}"/>
    <cellStyle name="Normal 12 4 3 4 2 4 2 2" xfId="42549" xr:uid="{00000000-0005-0000-0000-0000F7C70000}"/>
    <cellStyle name="Normal 12 4 3 4 2 4 3" xfId="37549" xr:uid="{00000000-0005-0000-0000-0000F8C70000}"/>
    <cellStyle name="Normal 12 4 3 4 2 4 4" xfId="53737" xr:uid="{00000000-0005-0000-0000-0000F9C70000}"/>
    <cellStyle name="Normal 12 4 3 4 2 5" xfId="15173" xr:uid="{00000000-0005-0000-0000-0000FAC70000}"/>
    <cellStyle name="Normal 12 4 3 4 2 5 2" xfId="40191" xr:uid="{00000000-0005-0000-0000-0000FBC70000}"/>
    <cellStyle name="Normal 12 4 3 4 2 6" xfId="27242" xr:uid="{00000000-0005-0000-0000-0000FCC70000}"/>
    <cellStyle name="Normal 12 4 3 4 2 7" xfId="51379" xr:uid="{00000000-0005-0000-0000-0000FDC70000}"/>
    <cellStyle name="Normal 12 4 3 4 3" xfId="1634" xr:uid="{00000000-0005-0000-0000-0000FEC70000}"/>
    <cellStyle name="Normal 12 4 3 4 3 2" xfId="5156" xr:uid="{00000000-0005-0000-0000-0000FFC70000}"/>
    <cellStyle name="Normal 12 4 3 4 3 2 2" xfId="10182" xr:uid="{00000000-0005-0000-0000-000000C80000}"/>
    <cellStyle name="Normal 12 4 3 4 3 2 2 2" xfId="35200" xr:uid="{00000000-0005-0000-0000-000001C80000}"/>
    <cellStyle name="Normal 12 4 3 4 3 2 3" xfId="21371" xr:uid="{00000000-0005-0000-0000-000002C80000}"/>
    <cellStyle name="Normal 12 4 3 4 3 2 3 2" xfId="46388" xr:uid="{00000000-0005-0000-0000-000003C80000}"/>
    <cellStyle name="Normal 12 4 3 4 3 2 4" xfId="30177" xr:uid="{00000000-0005-0000-0000-000004C80000}"/>
    <cellStyle name="Normal 12 4 3 4 3 2 5" xfId="57576" xr:uid="{00000000-0005-0000-0000-000005C80000}"/>
    <cellStyle name="Normal 12 4 3 4 3 3" xfId="7517" xr:uid="{00000000-0005-0000-0000-000006C80000}"/>
    <cellStyle name="Normal 12 4 3 4 3 3 2" xfId="24894" xr:uid="{00000000-0005-0000-0000-000007C80000}"/>
    <cellStyle name="Normal 12 4 3 4 3 3 2 2" xfId="49911" xr:uid="{00000000-0005-0000-0000-000008C80000}"/>
    <cellStyle name="Normal 12 4 3 4 3 3 3" xfId="32535" xr:uid="{00000000-0005-0000-0000-000009C80000}"/>
    <cellStyle name="Normal 12 4 3 4 3 3 4" xfId="61099" xr:uid="{00000000-0005-0000-0000-00000AC80000}"/>
    <cellStyle name="Normal 12 4 3 4 3 4" xfId="13705" xr:uid="{00000000-0005-0000-0000-00000BC80000}"/>
    <cellStyle name="Normal 12 4 3 4 3 4 2" xfId="18706" xr:uid="{00000000-0005-0000-0000-00000CC80000}"/>
    <cellStyle name="Normal 12 4 3 4 3 4 2 2" xfId="43723" xr:uid="{00000000-0005-0000-0000-00000DC80000}"/>
    <cellStyle name="Normal 12 4 3 4 3 4 3" xfId="38723" xr:uid="{00000000-0005-0000-0000-00000EC80000}"/>
    <cellStyle name="Normal 12 4 3 4 3 4 4" xfId="54911" xr:uid="{00000000-0005-0000-0000-00000FC80000}"/>
    <cellStyle name="Normal 12 4 3 4 3 5" xfId="16347" xr:uid="{00000000-0005-0000-0000-000010C80000}"/>
    <cellStyle name="Normal 12 4 3 4 3 5 2" xfId="41365" xr:uid="{00000000-0005-0000-0000-000011C80000}"/>
    <cellStyle name="Normal 12 4 3 4 3 6" xfId="26655" xr:uid="{00000000-0005-0000-0000-000012C80000}"/>
    <cellStyle name="Normal 12 4 3 4 3 7" xfId="52553" xr:uid="{00000000-0005-0000-0000-000013C80000}"/>
    <cellStyle name="Normal 12 4 3 4 4" xfId="3395" xr:uid="{00000000-0005-0000-0000-000014C80000}"/>
    <cellStyle name="Normal 12 4 3 4 4 2" xfId="11063" xr:uid="{00000000-0005-0000-0000-000015C80000}"/>
    <cellStyle name="Normal 12 4 3 4 4 2 2" xfId="36081" xr:uid="{00000000-0005-0000-0000-000016C80000}"/>
    <cellStyle name="Normal 12 4 3 4 4 3" xfId="22252" xr:uid="{00000000-0005-0000-0000-000017C80000}"/>
    <cellStyle name="Normal 12 4 3 4 4 3 2" xfId="47269" xr:uid="{00000000-0005-0000-0000-000018C80000}"/>
    <cellStyle name="Normal 12 4 3 4 4 4" xfId="28416" xr:uid="{00000000-0005-0000-0000-000019C80000}"/>
    <cellStyle name="Normal 12 4 3 4 4 5" xfId="58457" xr:uid="{00000000-0005-0000-0000-00001AC80000}"/>
    <cellStyle name="Normal 12 4 3 4 5" xfId="8461" xr:uid="{00000000-0005-0000-0000-00001BC80000}"/>
    <cellStyle name="Normal 12 4 3 4 5 2" xfId="19650" xr:uid="{00000000-0005-0000-0000-00001CC80000}"/>
    <cellStyle name="Normal 12 4 3 4 5 2 2" xfId="44667" xr:uid="{00000000-0005-0000-0000-00001DC80000}"/>
    <cellStyle name="Normal 12 4 3 4 5 3" xfId="33479" xr:uid="{00000000-0005-0000-0000-00001EC80000}"/>
    <cellStyle name="Normal 12 4 3 4 5 4" xfId="55855" xr:uid="{00000000-0005-0000-0000-00001FC80000}"/>
    <cellStyle name="Normal 12 4 3 4 6" xfId="5796" xr:uid="{00000000-0005-0000-0000-000020C80000}"/>
    <cellStyle name="Normal 12 4 3 4 6 2" xfId="23133" xr:uid="{00000000-0005-0000-0000-000021C80000}"/>
    <cellStyle name="Normal 12 4 3 4 6 2 2" xfId="48150" xr:uid="{00000000-0005-0000-0000-000022C80000}"/>
    <cellStyle name="Normal 12 4 3 4 6 3" xfId="30814" xr:uid="{00000000-0005-0000-0000-000023C80000}"/>
    <cellStyle name="Normal 12 4 3 4 6 4" xfId="59338" xr:uid="{00000000-0005-0000-0000-000024C80000}"/>
    <cellStyle name="Normal 12 4 3 4 7" xfId="11944" xr:uid="{00000000-0005-0000-0000-000025C80000}"/>
    <cellStyle name="Normal 12 4 3 4 7 2" xfId="16985" xr:uid="{00000000-0005-0000-0000-000026C80000}"/>
    <cellStyle name="Normal 12 4 3 4 7 2 2" xfId="42002" xr:uid="{00000000-0005-0000-0000-000027C80000}"/>
    <cellStyle name="Normal 12 4 3 4 7 3" xfId="36962" xr:uid="{00000000-0005-0000-0000-000028C80000}"/>
    <cellStyle name="Normal 12 4 3 4 7 4" xfId="53190" xr:uid="{00000000-0005-0000-0000-000029C80000}"/>
    <cellStyle name="Normal 12 4 3 4 8" xfId="14586" xr:uid="{00000000-0005-0000-0000-00002AC80000}"/>
    <cellStyle name="Normal 12 4 3 4 8 2" xfId="39604" xr:uid="{00000000-0005-0000-0000-00002BC80000}"/>
    <cellStyle name="Normal 12 4 3 4 9" xfId="25481" xr:uid="{00000000-0005-0000-0000-00002CC80000}"/>
    <cellStyle name="Normal 12 4 3 5" xfId="793" xr:uid="{00000000-0005-0000-0000-00002DC80000}"/>
    <cellStyle name="Normal 12 4 3 5 2" xfId="2554" xr:uid="{00000000-0005-0000-0000-00002EC80000}"/>
    <cellStyle name="Normal 12 4 3 5 2 2" xfId="4315" xr:uid="{00000000-0005-0000-0000-00002FC80000}"/>
    <cellStyle name="Normal 12 4 3 5 2 2 2" xfId="9928" xr:uid="{00000000-0005-0000-0000-000030C80000}"/>
    <cellStyle name="Normal 12 4 3 5 2 2 2 2" xfId="34946" xr:uid="{00000000-0005-0000-0000-000031C80000}"/>
    <cellStyle name="Normal 12 4 3 5 2 2 3" xfId="21117" xr:uid="{00000000-0005-0000-0000-000032C80000}"/>
    <cellStyle name="Normal 12 4 3 5 2 2 3 2" xfId="46134" xr:uid="{00000000-0005-0000-0000-000033C80000}"/>
    <cellStyle name="Normal 12 4 3 5 2 2 4" xfId="29336" xr:uid="{00000000-0005-0000-0000-000034C80000}"/>
    <cellStyle name="Normal 12 4 3 5 2 2 5" xfId="57322" xr:uid="{00000000-0005-0000-0000-000035C80000}"/>
    <cellStyle name="Normal 12 4 3 5 2 3" xfId="7263" xr:uid="{00000000-0005-0000-0000-000036C80000}"/>
    <cellStyle name="Normal 12 4 3 5 2 3 2" xfId="24053" xr:uid="{00000000-0005-0000-0000-000037C80000}"/>
    <cellStyle name="Normal 12 4 3 5 2 3 2 2" xfId="49070" xr:uid="{00000000-0005-0000-0000-000038C80000}"/>
    <cellStyle name="Normal 12 4 3 5 2 3 3" xfId="32281" xr:uid="{00000000-0005-0000-0000-000039C80000}"/>
    <cellStyle name="Normal 12 4 3 5 2 3 4" xfId="60258" xr:uid="{00000000-0005-0000-0000-00003AC80000}"/>
    <cellStyle name="Normal 12 4 3 5 2 4" xfId="12864" xr:uid="{00000000-0005-0000-0000-00003BC80000}"/>
    <cellStyle name="Normal 12 4 3 5 2 4 2" xfId="18452" xr:uid="{00000000-0005-0000-0000-00003CC80000}"/>
    <cellStyle name="Normal 12 4 3 5 2 4 2 2" xfId="43469" xr:uid="{00000000-0005-0000-0000-00003DC80000}"/>
    <cellStyle name="Normal 12 4 3 5 2 4 3" xfId="37882" xr:uid="{00000000-0005-0000-0000-00003EC80000}"/>
    <cellStyle name="Normal 12 4 3 5 2 4 4" xfId="54657" xr:uid="{00000000-0005-0000-0000-00003FC80000}"/>
    <cellStyle name="Normal 12 4 3 5 2 5" xfId="15506" xr:uid="{00000000-0005-0000-0000-000040C80000}"/>
    <cellStyle name="Normal 12 4 3 5 2 5 2" xfId="40524" xr:uid="{00000000-0005-0000-0000-000041C80000}"/>
    <cellStyle name="Normal 12 4 3 5 2 6" xfId="27575" xr:uid="{00000000-0005-0000-0000-000042C80000}"/>
    <cellStyle name="Normal 12 4 3 5 2 7" xfId="51712" xr:uid="{00000000-0005-0000-0000-000043C80000}"/>
    <cellStyle name="Normal 12 4 3 5 3" xfId="1380" xr:uid="{00000000-0005-0000-0000-000044C80000}"/>
    <cellStyle name="Normal 12 4 3 5 3 2" xfId="4902" xr:uid="{00000000-0005-0000-0000-000045C80000}"/>
    <cellStyle name="Normal 12 4 3 5 3 2 2" xfId="24640" xr:uid="{00000000-0005-0000-0000-000046C80000}"/>
    <cellStyle name="Normal 12 4 3 5 3 2 2 2" xfId="49657" xr:uid="{00000000-0005-0000-0000-000047C80000}"/>
    <cellStyle name="Normal 12 4 3 5 3 2 3" xfId="29923" xr:uid="{00000000-0005-0000-0000-000048C80000}"/>
    <cellStyle name="Normal 12 4 3 5 3 2 4" xfId="60845" xr:uid="{00000000-0005-0000-0000-000049C80000}"/>
    <cellStyle name="Normal 12 4 3 5 3 3" xfId="10809" xr:uid="{00000000-0005-0000-0000-00004AC80000}"/>
    <cellStyle name="Normal 12 4 3 5 3 3 2" xfId="21998" xr:uid="{00000000-0005-0000-0000-00004BC80000}"/>
    <cellStyle name="Normal 12 4 3 5 3 3 2 2" xfId="47015" xr:uid="{00000000-0005-0000-0000-00004CC80000}"/>
    <cellStyle name="Normal 12 4 3 5 3 3 3" xfId="35827" xr:uid="{00000000-0005-0000-0000-00004DC80000}"/>
    <cellStyle name="Normal 12 4 3 5 3 3 4" xfId="58203" xr:uid="{00000000-0005-0000-0000-00004EC80000}"/>
    <cellStyle name="Normal 12 4 3 5 3 4" xfId="13451" xr:uid="{00000000-0005-0000-0000-00004FC80000}"/>
    <cellStyle name="Normal 12 4 3 5 3 4 2" xfId="38469" xr:uid="{00000000-0005-0000-0000-000050C80000}"/>
    <cellStyle name="Normal 12 4 3 5 3 5" xfId="16093" xr:uid="{00000000-0005-0000-0000-000051C80000}"/>
    <cellStyle name="Normal 12 4 3 5 3 5 2" xfId="41111" xr:uid="{00000000-0005-0000-0000-000052C80000}"/>
    <cellStyle name="Normal 12 4 3 5 3 6" xfId="26401" xr:uid="{00000000-0005-0000-0000-000053C80000}"/>
    <cellStyle name="Normal 12 4 3 5 3 7" xfId="52299" xr:uid="{00000000-0005-0000-0000-000054C80000}"/>
    <cellStyle name="Normal 12 4 3 5 4" xfId="3141" xr:uid="{00000000-0005-0000-0000-000055C80000}"/>
    <cellStyle name="Normal 12 4 3 5 4 2" xfId="9341" xr:uid="{00000000-0005-0000-0000-000056C80000}"/>
    <cellStyle name="Normal 12 4 3 5 4 2 2" xfId="34359" xr:uid="{00000000-0005-0000-0000-000057C80000}"/>
    <cellStyle name="Normal 12 4 3 5 4 3" xfId="20530" xr:uid="{00000000-0005-0000-0000-000058C80000}"/>
    <cellStyle name="Normal 12 4 3 5 4 3 2" xfId="45547" xr:uid="{00000000-0005-0000-0000-000059C80000}"/>
    <cellStyle name="Normal 12 4 3 5 4 4" xfId="28162" xr:uid="{00000000-0005-0000-0000-00005AC80000}"/>
    <cellStyle name="Normal 12 4 3 5 4 5" xfId="56735" xr:uid="{00000000-0005-0000-0000-00005BC80000}"/>
    <cellStyle name="Normal 12 4 3 5 5" xfId="6676" xr:uid="{00000000-0005-0000-0000-00005CC80000}"/>
    <cellStyle name="Normal 12 4 3 5 5 2" xfId="22879" xr:uid="{00000000-0005-0000-0000-00005DC80000}"/>
    <cellStyle name="Normal 12 4 3 5 5 2 2" xfId="47896" xr:uid="{00000000-0005-0000-0000-00005EC80000}"/>
    <cellStyle name="Normal 12 4 3 5 5 3" xfId="31694" xr:uid="{00000000-0005-0000-0000-00005FC80000}"/>
    <cellStyle name="Normal 12 4 3 5 5 4" xfId="59084" xr:uid="{00000000-0005-0000-0000-000060C80000}"/>
    <cellStyle name="Normal 12 4 3 5 6" xfId="11690" xr:uid="{00000000-0005-0000-0000-000061C80000}"/>
    <cellStyle name="Normal 12 4 3 5 6 2" xfId="17865" xr:uid="{00000000-0005-0000-0000-000062C80000}"/>
    <cellStyle name="Normal 12 4 3 5 6 2 2" xfId="42882" xr:uid="{00000000-0005-0000-0000-000063C80000}"/>
    <cellStyle name="Normal 12 4 3 5 6 3" xfId="36708" xr:uid="{00000000-0005-0000-0000-000064C80000}"/>
    <cellStyle name="Normal 12 4 3 5 6 4" xfId="54070" xr:uid="{00000000-0005-0000-0000-000065C80000}"/>
    <cellStyle name="Normal 12 4 3 5 7" xfId="14332" xr:uid="{00000000-0005-0000-0000-000066C80000}"/>
    <cellStyle name="Normal 12 4 3 5 7 2" xfId="39350" xr:uid="{00000000-0005-0000-0000-000067C80000}"/>
    <cellStyle name="Normal 12 4 3 5 8" xfId="25814" xr:uid="{00000000-0005-0000-0000-000068C80000}"/>
    <cellStyle name="Normal 12 4 3 5 9" xfId="50538" xr:uid="{00000000-0005-0000-0000-000069C80000}"/>
    <cellStyle name="Normal 12 4 3 6" xfId="1967" xr:uid="{00000000-0005-0000-0000-00006AC80000}"/>
    <cellStyle name="Normal 12 4 3 6 2" xfId="3728" xr:uid="{00000000-0005-0000-0000-00006BC80000}"/>
    <cellStyle name="Normal 12 4 3 6 2 2" xfId="8754" xr:uid="{00000000-0005-0000-0000-00006CC80000}"/>
    <cellStyle name="Normal 12 4 3 6 2 2 2" xfId="33772" xr:uid="{00000000-0005-0000-0000-00006DC80000}"/>
    <cellStyle name="Normal 12 4 3 6 2 3" xfId="19943" xr:uid="{00000000-0005-0000-0000-00006EC80000}"/>
    <cellStyle name="Normal 12 4 3 6 2 3 2" xfId="44960" xr:uid="{00000000-0005-0000-0000-00006FC80000}"/>
    <cellStyle name="Normal 12 4 3 6 2 4" xfId="28749" xr:uid="{00000000-0005-0000-0000-000070C80000}"/>
    <cellStyle name="Normal 12 4 3 6 2 5" xfId="56148" xr:uid="{00000000-0005-0000-0000-000071C80000}"/>
    <cellStyle name="Normal 12 4 3 6 3" xfId="6089" xr:uid="{00000000-0005-0000-0000-000072C80000}"/>
    <cellStyle name="Normal 12 4 3 6 3 2" xfId="23466" xr:uid="{00000000-0005-0000-0000-000073C80000}"/>
    <cellStyle name="Normal 12 4 3 6 3 2 2" xfId="48483" xr:uid="{00000000-0005-0000-0000-000074C80000}"/>
    <cellStyle name="Normal 12 4 3 6 3 3" xfId="31107" xr:uid="{00000000-0005-0000-0000-000075C80000}"/>
    <cellStyle name="Normal 12 4 3 6 3 4" xfId="59671" xr:uid="{00000000-0005-0000-0000-000076C80000}"/>
    <cellStyle name="Normal 12 4 3 6 4" xfId="12277" xr:uid="{00000000-0005-0000-0000-000077C80000}"/>
    <cellStyle name="Normal 12 4 3 6 4 2" xfId="17278" xr:uid="{00000000-0005-0000-0000-000078C80000}"/>
    <cellStyle name="Normal 12 4 3 6 4 2 2" xfId="42295" xr:uid="{00000000-0005-0000-0000-000079C80000}"/>
    <cellStyle name="Normal 12 4 3 6 4 3" xfId="37295" xr:uid="{00000000-0005-0000-0000-00007AC80000}"/>
    <cellStyle name="Normal 12 4 3 6 4 4" xfId="53483" xr:uid="{00000000-0005-0000-0000-00007BC80000}"/>
    <cellStyle name="Normal 12 4 3 6 5" xfId="14919" xr:uid="{00000000-0005-0000-0000-00007CC80000}"/>
    <cellStyle name="Normal 12 4 3 6 5 2" xfId="39937" xr:uid="{00000000-0005-0000-0000-00007DC80000}"/>
    <cellStyle name="Normal 12 4 3 6 6" xfId="26988" xr:uid="{00000000-0005-0000-0000-00007EC80000}"/>
    <cellStyle name="Normal 12 4 3 6 7" xfId="51125" xr:uid="{00000000-0005-0000-0000-00007FC80000}"/>
    <cellStyle name="Normal 12 4 3 7" xfId="1047" xr:uid="{00000000-0005-0000-0000-000080C80000}"/>
    <cellStyle name="Normal 12 4 3 7 2" xfId="4569" xr:uid="{00000000-0005-0000-0000-000081C80000}"/>
    <cellStyle name="Normal 12 4 3 7 2 2" xfId="8120" xr:uid="{00000000-0005-0000-0000-000082C80000}"/>
    <cellStyle name="Normal 12 4 3 7 2 2 2" xfId="33138" xr:uid="{00000000-0005-0000-0000-000083C80000}"/>
    <cellStyle name="Normal 12 4 3 7 2 3" xfId="19309" xr:uid="{00000000-0005-0000-0000-000084C80000}"/>
    <cellStyle name="Normal 12 4 3 7 2 3 2" xfId="44326" xr:uid="{00000000-0005-0000-0000-000085C80000}"/>
    <cellStyle name="Normal 12 4 3 7 2 4" xfId="29590" xr:uid="{00000000-0005-0000-0000-000086C80000}"/>
    <cellStyle name="Normal 12 4 3 7 2 5" xfId="55514" xr:uid="{00000000-0005-0000-0000-000087C80000}"/>
    <cellStyle name="Normal 12 4 3 7 3" xfId="6930" xr:uid="{00000000-0005-0000-0000-000088C80000}"/>
    <cellStyle name="Normal 12 4 3 7 3 2" xfId="24307" xr:uid="{00000000-0005-0000-0000-000089C80000}"/>
    <cellStyle name="Normal 12 4 3 7 3 2 2" xfId="49324" xr:uid="{00000000-0005-0000-0000-00008AC80000}"/>
    <cellStyle name="Normal 12 4 3 7 3 3" xfId="31948" xr:uid="{00000000-0005-0000-0000-00008BC80000}"/>
    <cellStyle name="Normal 12 4 3 7 3 4" xfId="60512" xr:uid="{00000000-0005-0000-0000-00008CC80000}"/>
    <cellStyle name="Normal 12 4 3 7 4" xfId="13118" xr:uid="{00000000-0005-0000-0000-00008DC80000}"/>
    <cellStyle name="Normal 12 4 3 7 4 2" xfId="18119" xr:uid="{00000000-0005-0000-0000-00008EC80000}"/>
    <cellStyle name="Normal 12 4 3 7 4 2 2" xfId="43136" xr:uid="{00000000-0005-0000-0000-00008FC80000}"/>
    <cellStyle name="Normal 12 4 3 7 4 3" xfId="38136" xr:uid="{00000000-0005-0000-0000-000090C80000}"/>
    <cellStyle name="Normal 12 4 3 7 4 4" xfId="54324" xr:uid="{00000000-0005-0000-0000-000091C80000}"/>
    <cellStyle name="Normal 12 4 3 7 5" xfId="15760" xr:uid="{00000000-0005-0000-0000-000092C80000}"/>
    <cellStyle name="Normal 12 4 3 7 5 2" xfId="40778" xr:uid="{00000000-0005-0000-0000-000093C80000}"/>
    <cellStyle name="Normal 12 4 3 7 6" xfId="26068" xr:uid="{00000000-0005-0000-0000-000094C80000}"/>
    <cellStyle name="Normal 12 4 3 7 7" xfId="51966" xr:uid="{00000000-0005-0000-0000-000095C80000}"/>
    <cellStyle name="Normal 12 4 3 8" xfId="2808" xr:uid="{00000000-0005-0000-0000-000096C80000}"/>
    <cellStyle name="Normal 12 4 3 8 2" xfId="9595" xr:uid="{00000000-0005-0000-0000-000097C80000}"/>
    <cellStyle name="Normal 12 4 3 8 2 2" xfId="34613" xr:uid="{00000000-0005-0000-0000-000098C80000}"/>
    <cellStyle name="Normal 12 4 3 8 3" xfId="20784" xr:uid="{00000000-0005-0000-0000-000099C80000}"/>
    <cellStyle name="Normal 12 4 3 8 3 2" xfId="45801" xr:uid="{00000000-0005-0000-0000-00009AC80000}"/>
    <cellStyle name="Normal 12 4 3 8 4" xfId="27829" xr:uid="{00000000-0005-0000-0000-00009BC80000}"/>
    <cellStyle name="Normal 12 4 3 8 5" xfId="56989" xr:uid="{00000000-0005-0000-0000-00009CC80000}"/>
    <cellStyle name="Normal 12 4 3 9" xfId="10476" xr:uid="{00000000-0005-0000-0000-00009DC80000}"/>
    <cellStyle name="Normal 12 4 3 9 2" xfId="21665" xr:uid="{00000000-0005-0000-0000-00009EC80000}"/>
    <cellStyle name="Normal 12 4 3 9 2 2" xfId="46682" xr:uid="{00000000-0005-0000-0000-00009FC80000}"/>
    <cellStyle name="Normal 12 4 3 9 3" xfId="35494" xr:uid="{00000000-0005-0000-0000-0000A0C80000}"/>
    <cellStyle name="Normal 12 4 3 9 4" xfId="57870" xr:uid="{00000000-0005-0000-0000-0000A1C80000}"/>
    <cellStyle name="Normal 12 4 4" xfId="183" xr:uid="{00000000-0005-0000-0000-0000A2C80000}"/>
    <cellStyle name="Normal 12 4 4 10" xfId="7844" xr:uid="{00000000-0005-0000-0000-0000A3C80000}"/>
    <cellStyle name="Normal 12 4 4 10 2" xfId="19033" xr:uid="{00000000-0005-0000-0000-0000A4C80000}"/>
    <cellStyle name="Normal 12 4 4 10 2 2" xfId="44050" xr:uid="{00000000-0005-0000-0000-0000A5C80000}"/>
    <cellStyle name="Normal 12 4 4 10 3" xfId="32862" xr:uid="{00000000-0005-0000-0000-0000A6C80000}"/>
    <cellStyle name="Normal 12 4 4 10 4" xfId="55238" xr:uid="{00000000-0005-0000-0000-0000A7C80000}"/>
    <cellStyle name="Normal 12 4 4 11" xfId="5487" xr:uid="{00000000-0005-0000-0000-0000A8C80000}"/>
    <cellStyle name="Normal 12 4 4 11 2" xfId="22584" xr:uid="{00000000-0005-0000-0000-0000A9C80000}"/>
    <cellStyle name="Normal 12 4 4 11 2 2" xfId="47601" xr:uid="{00000000-0005-0000-0000-0000AAC80000}"/>
    <cellStyle name="Normal 12 4 4 11 3" xfId="30505" xr:uid="{00000000-0005-0000-0000-0000ABC80000}"/>
    <cellStyle name="Normal 12 4 4 11 4" xfId="58789" xr:uid="{00000000-0005-0000-0000-0000ACC80000}"/>
    <cellStyle name="Normal 12 4 4 12" xfId="11395" xr:uid="{00000000-0005-0000-0000-0000ADC80000}"/>
    <cellStyle name="Normal 12 4 4 12 2" xfId="16676" xr:uid="{00000000-0005-0000-0000-0000AEC80000}"/>
    <cellStyle name="Normal 12 4 4 12 2 2" xfId="41693" xr:uid="{00000000-0005-0000-0000-0000AFC80000}"/>
    <cellStyle name="Normal 12 4 4 12 3" xfId="36413" xr:uid="{00000000-0005-0000-0000-0000B0C80000}"/>
    <cellStyle name="Normal 12 4 4 12 4" xfId="52881" xr:uid="{00000000-0005-0000-0000-0000B1C80000}"/>
    <cellStyle name="Normal 12 4 4 13" xfId="14037" xr:uid="{00000000-0005-0000-0000-0000B2C80000}"/>
    <cellStyle name="Normal 12 4 4 13 2" xfId="39055" xr:uid="{00000000-0005-0000-0000-0000B3C80000}"/>
    <cellStyle name="Normal 12 4 4 14" xfId="25207" xr:uid="{00000000-0005-0000-0000-0000B4C80000}"/>
    <cellStyle name="Normal 12 4 4 15" xfId="50243" xr:uid="{00000000-0005-0000-0000-0000B5C80000}"/>
    <cellStyle name="Normal 12 4 4 2" xfId="300" xr:uid="{00000000-0005-0000-0000-0000B6C80000}"/>
    <cellStyle name="Normal 12 4 4 2 10" xfId="11591" xr:uid="{00000000-0005-0000-0000-0000B7C80000}"/>
    <cellStyle name="Normal 12 4 4 2 10 2" xfId="16788" xr:uid="{00000000-0005-0000-0000-0000B8C80000}"/>
    <cellStyle name="Normal 12 4 4 2 10 2 2" xfId="41805" xr:uid="{00000000-0005-0000-0000-0000B9C80000}"/>
    <cellStyle name="Normal 12 4 4 2 10 3" xfId="36609" xr:uid="{00000000-0005-0000-0000-0000BAC80000}"/>
    <cellStyle name="Normal 12 4 4 2 10 4" xfId="52993" xr:uid="{00000000-0005-0000-0000-0000BBC80000}"/>
    <cellStyle name="Normal 12 4 4 2 11" xfId="14233" xr:uid="{00000000-0005-0000-0000-0000BCC80000}"/>
    <cellStyle name="Normal 12 4 4 2 11 2" xfId="39251" xr:uid="{00000000-0005-0000-0000-0000BDC80000}"/>
    <cellStyle name="Normal 12 4 4 2 12" xfId="25323" xr:uid="{00000000-0005-0000-0000-0000BEC80000}"/>
    <cellStyle name="Normal 12 4 4 2 13" xfId="50439" xr:uid="{00000000-0005-0000-0000-0000BFC80000}"/>
    <cellStyle name="Normal 12 4 4 2 2" xfId="694" xr:uid="{00000000-0005-0000-0000-0000C0C80000}"/>
    <cellStyle name="Normal 12 4 4 2 2 10" xfId="51026" xr:uid="{00000000-0005-0000-0000-0000C1C80000}"/>
    <cellStyle name="Normal 12 4 4 2 2 2" xfId="2455" xr:uid="{00000000-0005-0000-0000-0000C2C80000}"/>
    <cellStyle name="Normal 12 4 4 2 2 2 2" xfId="4216" xr:uid="{00000000-0005-0000-0000-0000C3C80000}"/>
    <cellStyle name="Normal 12 4 4 2 2 2 2 2" xfId="9242" xr:uid="{00000000-0005-0000-0000-0000C4C80000}"/>
    <cellStyle name="Normal 12 4 4 2 2 2 2 2 2" xfId="34260" xr:uid="{00000000-0005-0000-0000-0000C5C80000}"/>
    <cellStyle name="Normal 12 4 4 2 2 2 2 3" xfId="20431" xr:uid="{00000000-0005-0000-0000-0000C6C80000}"/>
    <cellStyle name="Normal 12 4 4 2 2 2 2 3 2" xfId="45448" xr:uid="{00000000-0005-0000-0000-0000C7C80000}"/>
    <cellStyle name="Normal 12 4 4 2 2 2 2 4" xfId="29237" xr:uid="{00000000-0005-0000-0000-0000C8C80000}"/>
    <cellStyle name="Normal 12 4 4 2 2 2 2 5" xfId="56636" xr:uid="{00000000-0005-0000-0000-0000C9C80000}"/>
    <cellStyle name="Normal 12 4 4 2 2 2 3" xfId="6577" xr:uid="{00000000-0005-0000-0000-0000CAC80000}"/>
    <cellStyle name="Normal 12 4 4 2 2 2 3 2" xfId="23954" xr:uid="{00000000-0005-0000-0000-0000CBC80000}"/>
    <cellStyle name="Normal 12 4 4 2 2 2 3 2 2" xfId="48971" xr:uid="{00000000-0005-0000-0000-0000CCC80000}"/>
    <cellStyle name="Normal 12 4 4 2 2 2 3 3" xfId="31595" xr:uid="{00000000-0005-0000-0000-0000CDC80000}"/>
    <cellStyle name="Normal 12 4 4 2 2 2 3 4" xfId="60159" xr:uid="{00000000-0005-0000-0000-0000CEC80000}"/>
    <cellStyle name="Normal 12 4 4 2 2 2 4" xfId="12765" xr:uid="{00000000-0005-0000-0000-0000CFC80000}"/>
    <cellStyle name="Normal 12 4 4 2 2 2 4 2" xfId="17766" xr:uid="{00000000-0005-0000-0000-0000D0C80000}"/>
    <cellStyle name="Normal 12 4 4 2 2 2 4 2 2" xfId="42783" xr:uid="{00000000-0005-0000-0000-0000D1C80000}"/>
    <cellStyle name="Normal 12 4 4 2 2 2 4 3" xfId="37783" xr:uid="{00000000-0005-0000-0000-0000D2C80000}"/>
    <cellStyle name="Normal 12 4 4 2 2 2 4 4" xfId="53971" xr:uid="{00000000-0005-0000-0000-0000D3C80000}"/>
    <cellStyle name="Normal 12 4 4 2 2 2 5" xfId="15407" xr:uid="{00000000-0005-0000-0000-0000D4C80000}"/>
    <cellStyle name="Normal 12 4 4 2 2 2 5 2" xfId="40425" xr:uid="{00000000-0005-0000-0000-0000D5C80000}"/>
    <cellStyle name="Normal 12 4 4 2 2 2 6" xfId="27476" xr:uid="{00000000-0005-0000-0000-0000D6C80000}"/>
    <cellStyle name="Normal 12 4 4 2 2 2 7" xfId="51613" xr:uid="{00000000-0005-0000-0000-0000D7C80000}"/>
    <cellStyle name="Normal 12 4 4 2 2 3" xfId="1868" xr:uid="{00000000-0005-0000-0000-0000D8C80000}"/>
    <cellStyle name="Normal 12 4 4 2 2 3 2" xfId="5390" xr:uid="{00000000-0005-0000-0000-0000D9C80000}"/>
    <cellStyle name="Normal 12 4 4 2 2 3 2 2" xfId="10416" xr:uid="{00000000-0005-0000-0000-0000DAC80000}"/>
    <cellStyle name="Normal 12 4 4 2 2 3 2 2 2" xfId="35434" xr:uid="{00000000-0005-0000-0000-0000DBC80000}"/>
    <cellStyle name="Normal 12 4 4 2 2 3 2 3" xfId="21605" xr:uid="{00000000-0005-0000-0000-0000DCC80000}"/>
    <cellStyle name="Normal 12 4 4 2 2 3 2 3 2" xfId="46622" xr:uid="{00000000-0005-0000-0000-0000DDC80000}"/>
    <cellStyle name="Normal 12 4 4 2 2 3 2 4" xfId="30411" xr:uid="{00000000-0005-0000-0000-0000DEC80000}"/>
    <cellStyle name="Normal 12 4 4 2 2 3 2 5" xfId="57810" xr:uid="{00000000-0005-0000-0000-0000DFC80000}"/>
    <cellStyle name="Normal 12 4 4 2 2 3 3" xfId="7751" xr:uid="{00000000-0005-0000-0000-0000E0C80000}"/>
    <cellStyle name="Normal 12 4 4 2 2 3 3 2" xfId="25128" xr:uid="{00000000-0005-0000-0000-0000E1C80000}"/>
    <cellStyle name="Normal 12 4 4 2 2 3 3 2 2" xfId="50145" xr:uid="{00000000-0005-0000-0000-0000E2C80000}"/>
    <cellStyle name="Normal 12 4 4 2 2 3 3 3" xfId="32769" xr:uid="{00000000-0005-0000-0000-0000E3C80000}"/>
    <cellStyle name="Normal 12 4 4 2 2 3 3 4" xfId="61333" xr:uid="{00000000-0005-0000-0000-0000E4C80000}"/>
    <cellStyle name="Normal 12 4 4 2 2 3 4" xfId="13939" xr:uid="{00000000-0005-0000-0000-0000E5C80000}"/>
    <cellStyle name="Normal 12 4 4 2 2 3 4 2" xfId="18940" xr:uid="{00000000-0005-0000-0000-0000E6C80000}"/>
    <cellStyle name="Normal 12 4 4 2 2 3 4 2 2" xfId="43957" xr:uid="{00000000-0005-0000-0000-0000E7C80000}"/>
    <cellStyle name="Normal 12 4 4 2 2 3 4 3" xfId="38957" xr:uid="{00000000-0005-0000-0000-0000E8C80000}"/>
    <cellStyle name="Normal 12 4 4 2 2 3 4 4" xfId="55145" xr:uid="{00000000-0005-0000-0000-0000E9C80000}"/>
    <cellStyle name="Normal 12 4 4 2 2 3 5" xfId="16581" xr:uid="{00000000-0005-0000-0000-0000EAC80000}"/>
    <cellStyle name="Normal 12 4 4 2 2 3 5 2" xfId="41599" xr:uid="{00000000-0005-0000-0000-0000EBC80000}"/>
    <cellStyle name="Normal 12 4 4 2 2 3 6" xfId="26889" xr:uid="{00000000-0005-0000-0000-0000ECC80000}"/>
    <cellStyle name="Normal 12 4 4 2 2 3 7" xfId="52787" xr:uid="{00000000-0005-0000-0000-0000EDC80000}"/>
    <cellStyle name="Normal 12 4 4 2 2 4" xfId="3629" xr:uid="{00000000-0005-0000-0000-0000EEC80000}"/>
    <cellStyle name="Normal 12 4 4 2 2 4 2" xfId="11297" xr:uid="{00000000-0005-0000-0000-0000EFC80000}"/>
    <cellStyle name="Normal 12 4 4 2 2 4 2 2" xfId="36315" xr:uid="{00000000-0005-0000-0000-0000F0C80000}"/>
    <cellStyle name="Normal 12 4 4 2 2 4 3" xfId="22486" xr:uid="{00000000-0005-0000-0000-0000F1C80000}"/>
    <cellStyle name="Normal 12 4 4 2 2 4 3 2" xfId="47503" xr:uid="{00000000-0005-0000-0000-0000F2C80000}"/>
    <cellStyle name="Normal 12 4 4 2 2 4 4" xfId="28650" xr:uid="{00000000-0005-0000-0000-0000F3C80000}"/>
    <cellStyle name="Normal 12 4 4 2 2 4 5" xfId="58691" xr:uid="{00000000-0005-0000-0000-0000F4C80000}"/>
    <cellStyle name="Normal 12 4 4 2 2 5" xfId="8557" xr:uid="{00000000-0005-0000-0000-0000F5C80000}"/>
    <cellStyle name="Normal 12 4 4 2 2 5 2" xfId="19746" xr:uid="{00000000-0005-0000-0000-0000F6C80000}"/>
    <cellStyle name="Normal 12 4 4 2 2 5 2 2" xfId="44763" xr:uid="{00000000-0005-0000-0000-0000F7C80000}"/>
    <cellStyle name="Normal 12 4 4 2 2 5 3" xfId="33575" xr:uid="{00000000-0005-0000-0000-0000F8C80000}"/>
    <cellStyle name="Normal 12 4 4 2 2 5 4" xfId="55951" xr:uid="{00000000-0005-0000-0000-0000F9C80000}"/>
    <cellStyle name="Normal 12 4 4 2 2 6" xfId="5892" xr:uid="{00000000-0005-0000-0000-0000FAC80000}"/>
    <cellStyle name="Normal 12 4 4 2 2 6 2" xfId="23367" xr:uid="{00000000-0005-0000-0000-0000FBC80000}"/>
    <cellStyle name="Normal 12 4 4 2 2 6 2 2" xfId="48384" xr:uid="{00000000-0005-0000-0000-0000FCC80000}"/>
    <cellStyle name="Normal 12 4 4 2 2 6 3" xfId="30910" xr:uid="{00000000-0005-0000-0000-0000FDC80000}"/>
    <cellStyle name="Normal 12 4 4 2 2 6 4" xfId="59572" xr:uid="{00000000-0005-0000-0000-0000FEC80000}"/>
    <cellStyle name="Normal 12 4 4 2 2 7" xfId="12178" xr:uid="{00000000-0005-0000-0000-0000FFC80000}"/>
    <cellStyle name="Normal 12 4 4 2 2 7 2" xfId="17081" xr:uid="{00000000-0005-0000-0000-000000C90000}"/>
    <cellStyle name="Normal 12 4 4 2 2 7 2 2" xfId="42098" xr:uid="{00000000-0005-0000-0000-000001C90000}"/>
    <cellStyle name="Normal 12 4 4 2 2 7 3" xfId="37196" xr:uid="{00000000-0005-0000-0000-000002C90000}"/>
    <cellStyle name="Normal 12 4 4 2 2 7 4" xfId="53286" xr:uid="{00000000-0005-0000-0000-000003C90000}"/>
    <cellStyle name="Normal 12 4 4 2 2 8" xfId="14820" xr:uid="{00000000-0005-0000-0000-000004C90000}"/>
    <cellStyle name="Normal 12 4 4 2 2 8 2" xfId="39838" xr:uid="{00000000-0005-0000-0000-000005C90000}"/>
    <cellStyle name="Normal 12 4 4 2 2 9" xfId="25715" xr:uid="{00000000-0005-0000-0000-000006C90000}"/>
    <cellStyle name="Normal 12 4 4 2 3" xfId="889" xr:uid="{00000000-0005-0000-0000-000007C90000}"/>
    <cellStyle name="Normal 12 4 4 2 3 2" xfId="2650" xr:uid="{00000000-0005-0000-0000-000008C90000}"/>
    <cellStyle name="Normal 12 4 4 2 3 2 2" xfId="4411" xr:uid="{00000000-0005-0000-0000-000009C90000}"/>
    <cellStyle name="Normal 12 4 4 2 3 2 2 2" xfId="10024" xr:uid="{00000000-0005-0000-0000-00000AC90000}"/>
    <cellStyle name="Normal 12 4 4 2 3 2 2 2 2" xfId="35042" xr:uid="{00000000-0005-0000-0000-00000BC90000}"/>
    <cellStyle name="Normal 12 4 4 2 3 2 2 3" xfId="21213" xr:uid="{00000000-0005-0000-0000-00000CC90000}"/>
    <cellStyle name="Normal 12 4 4 2 3 2 2 3 2" xfId="46230" xr:uid="{00000000-0005-0000-0000-00000DC90000}"/>
    <cellStyle name="Normal 12 4 4 2 3 2 2 4" xfId="29432" xr:uid="{00000000-0005-0000-0000-00000EC90000}"/>
    <cellStyle name="Normal 12 4 4 2 3 2 2 5" xfId="57418" xr:uid="{00000000-0005-0000-0000-00000FC90000}"/>
    <cellStyle name="Normal 12 4 4 2 3 2 3" xfId="7359" xr:uid="{00000000-0005-0000-0000-000010C90000}"/>
    <cellStyle name="Normal 12 4 4 2 3 2 3 2" xfId="24149" xr:uid="{00000000-0005-0000-0000-000011C90000}"/>
    <cellStyle name="Normal 12 4 4 2 3 2 3 2 2" xfId="49166" xr:uid="{00000000-0005-0000-0000-000012C90000}"/>
    <cellStyle name="Normal 12 4 4 2 3 2 3 3" xfId="32377" xr:uid="{00000000-0005-0000-0000-000013C90000}"/>
    <cellStyle name="Normal 12 4 4 2 3 2 3 4" xfId="60354" xr:uid="{00000000-0005-0000-0000-000014C90000}"/>
    <cellStyle name="Normal 12 4 4 2 3 2 4" xfId="12960" xr:uid="{00000000-0005-0000-0000-000015C90000}"/>
    <cellStyle name="Normal 12 4 4 2 3 2 4 2" xfId="18548" xr:uid="{00000000-0005-0000-0000-000016C90000}"/>
    <cellStyle name="Normal 12 4 4 2 3 2 4 2 2" xfId="43565" xr:uid="{00000000-0005-0000-0000-000017C90000}"/>
    <cellStyle name="Normal 12 4 4 2 3 2 4 3" xfId="37978" xr:uid="{00000000-0005-0000-0000-000018C90000}"/>
    <cellStyle name="Normal 12 4 4 2 3 2 4 4" xfId="54753" xr:uid="{00000000-0005-0000-0000-000019C90000}"/>
    <cellStyle name="Normal 12 4 4 2 3 2 5" xfId="15602" xr:uid="{00000000-0005-0000-0000-00001AC90000}"/>
    <cellStyle name="Normal 12 4 4 2 3 2 5 2" xfId="40620" xr:uid="{00000000-0005-0000-0000-00001BC90000}"/>
    <cellStyle name="Normal 12 4 4 2 3 2 6" xfId="27671" xr:uid="{00000000-0005-0000-0000-00001CC90000}"/>
    <cellStyle name="Normal 12 4 4 2 3 2 7" xfId="51808" xr:uid="{00000000-0005-0000-0000-00001DC90000}"/>
    <cellStyle name="Normal 12 4 4 2 3 3" xfId="1476" xr:uid="{00000000-0005-0000-0000-00001EC90000}"/>
    <cellStyle name="Normal 12 4 4 2 3 3 2" xfId="4998" xr:uid="{00000000-0005-0000-0000-00001FC90000}"/>
    <cellStyle name="Normal 12 4 4 2 3 3 2 2" xfId="24736" xr:uid="{00000000-0005-0000-0000-000020C90000}"/>
    <cellStyle name="Normal 12 4 4 2 3 3 2 2 2" xfId="49753" xr:uid="{00000000-0005-0000-0000-000021C90000}"/>
    <cellStyle name="Normal 12 4 4 2 3 3 2 3" xfId="30019" xr:uid="{00000000-0005-0000-0000-000022C90000}"/>
    <cellStyle name="Normal 12 4 4 2 3 3 2 4" xfId="60941" xr:uid="{00000000-0005-0000-0000-000023C90000}"/>
    <cellStyle name="Normal 12 4 4 2 3 3 3" xfId="10905" xr:uid="{00000000-0005-0000-0000-000024C90000}"/>
    <cellStyle name="Normal 12 4 4 2 3 3 3 2" xfId="22094" xr:uid="{00000000-0005-0000-0000-000025C90000}"/>
    <cellStyle name="Normal 12 4 4 2 3 3 3 2 2" xfId="47111" xr:uid="{00000000-0005-0000-0000-000026C90000}"/>
    <cellStyle name="Normal 12 4 4 2 3 3 3 3" xfId="35923" xr:uid="{00000000-0005-0000-0000-000027C90000}"/>
    <cellStyle name="Normal 12 4 4 2 3 3 3 4" xfId="58299" xr:uid="{00000000-0005-0000-0000-000028C90000}"/>
    <cellStyle name="Normal 12 4 4 2 3 3 4" xfId="13547" xr:uid="{00000000-0005-0000-0000-000029C90000}"/>
    <cellStyle name="Normal 12 4 4 2 3 3 4 2" xfId="38565" xr:uid="{00000000-0005-0000-0000-00002AC90000}"/>
    <cellStyle name="Normal 12 4 4 2 3 3 5" xfId="16189" xr:uid="{00000000-0005-0000-0000-00002BC90000}"/>
    <cellStyle name="Normal 12 4 4 2 3 3 5 2" xfId="41207" xr:uid="{00000000-0005-0000-0000-00002CC90000}"/>
    <cellStyle name="Normal 12 4 4 2 3 3 6" xfId="26497" xr:uid="{00000000-0005-0000-0000-00002DC90000}"/>
    <cellStyle name="Normal 12 4 4 2 3 3 7" xfId="52395" xr:uid="{00000000-0005-0000-0000-00002EC90000}"/>
    <cellStyle name="Normal 12 4 4 2 3 4" xfId="3237" xr:uid="{00000000-0005-0000-0000-00002FC90000}"/>
    <cellStyle name="Normal 12 4 4 2 3 4 2" xfId="9437" xr:uid="{00000000-0005-0000-0000-000030C90000}"/>
    <cellStyle name="Normal 12 4 4 2 3 4 2 2" xfId="34455" xr:uid="{00000000-0005-0000-0000-000031C90000}"/>
    <cellStyle name="Normal 12 4 4 2 3 4 3" xfId="20626" xr:uid="{00000000-0005-0000-0000-000032C90000}"/>
    <cellStyle name="Normal 12 4 4 2 3 4 3 2" xfId="45643" xr:uid="{00000000-0005-0000-0000-000033C90000}"/>
    <cellStyle name="Normal 12 4 4 2 3 4 4" xfId="28258" xr:uid="{00000000-0005-0000-0000-000034C90000}"/>
    <cellStyle name="Normal 12 4 4 2 3 4 5" xfId="56831" xr:uid="{00000000-0005-0000-0000-000035C90000}"/>
    <cellStyle name="Normal 12 4 4 2 3 5" xfId="6772" xr:uid="{00000000-0005-0000-0000-000036C90000}"/>
    <cellStyle name="Normal 12 4 4 2 3 5 2" xfId="22975" xr:uid="{00000000-0005-0000-0000-000037C90000}"/>
    <cellStyle name="Normal 12 4 4 2 3 5 2 2" xfId="47992" xr:uid="{00000000-0005-0000-0000-000038C90000}"/>
    <cellStyle name="Normal 12 4 4 2 3 5 3" xfId="31790" xr:uid="{00000000-0005-0000-0000-000039C90000}"/>
    <cellStyle name="Normal 12 4 4 2 3 5 4" xfId="59180" xr:uid="{00000000-0005-0000-0000-00003AC90000}"/>
    <cellStyle name="Normal 12 4 4 2 3 6" xfId="11786" xr:uid="{00000000-0005-0000-0000-00003BC90000}"/>
    <cellStyle name="Normal 12 4 4 2 3 6 2" xfId="17961" xr:uid="{00000000-0005-0000-0000-00003CC90000}"/>
    <cellStyle name="Normal 12 4 4 2 3 6 2 2" xfId="42978" xr:uid="{00000000-0005-0000-0000-00003DC90000}"/>
    <cellStyle name="Normal 12 4 4 2 3 6 3" xfId="36804" xr:uid="{00000000-0005-0000-0000-00003EC90000}"/>
    <cellStyle name="Normal 12 4 4 2 3 6 4" xfId="54166" xr:uid="{00000000-0005-0000-0000-00003FC90000}"/>
    <cellStyle name="Normal 12 4 4 2 3 7" xfId="14428" xr:uid="{00000000-0005-0000-0000-000040C90000}"/>
    <cellStyle name="Normal 12 4 4 2 3 7 2" xfId="39446" xr:uid="{00000000-0005-0000-0000-000041C90000}"/>
    <cellStyle name="Normal 12 4 4 2 3 8" xfId="25910" xr:uid="{00000000-0005-0000-0000-000042C90000}"/>
    <cellStyle name="Normal 12 4 4 2 3 9" xfId="50634" xr:uid="{00000000-0005-0000-0000-000043C90000}"/>
    <cellStyle name="Normal 12 4 4 2 4" xfId="2063" xr:uid="{00000000-0005-0000-0000-000044C90000}"/>
    <cellStyle name="Normal 12 4 4 2 4 2" xfId="3824" xr:uid="{00000000-0005-0000-0000-000045C90000}"/>
    <cellStyle name="Normal 12 4 4 2 4 2 2" xfId="8850" xr:uid="{00000000-0005-0000-0000-000046C90000}"/>
    <cellStyle name="Normal 12 4 4 2 4 2 2 2" xfId="33868" xr:uid="{00000000-0005-0000-0000-000047C90000}"/>
    <cellStyle name="Normal 12 4 4 2 4 2 3" xfId="20039" xr:uid="{00000000-0005-0000-0000-000048C90000}"/>
    <cellStyle name="Normal 12 4 4 2 4 2 3 2" xfId="45056" xr:uid="{00000000-0005-0000-0000-000049C90000}"/>
    <cellStyle name="Normal 12 4 4 2 4 2 4" xfId="28845" xr:uid="{00000000-0005-0000-0000-00004AC90000}"/>
    <cellStyle name="Normal 12 4 4 2 4 2 5" xfId="56244" xr:uid="{00000000-0005-0000-0000-00004BC90000}"/>
    <cellStyle name="Normal 12 4 4 2 4 3" xfId="6185" xr:uid="{00000000-0005-0000-0000-00004CC90000}"/>
    <cellStyle name="Normal 12 4 4 2 4 3 2" xfId="23562" xr:uid="{00000000-0005-0000-0000-00004DC90000}"/>
    <cellStyle name="Normal 12 4 4 2 4 3 2 2" xfId="48579" xr:uid="{00000000-0005-0000-0000-00004EC90000}"/>
    <cellStyle name="Normal 12 4 4 2 4 3 3" xfId="31203" xr:uid="{00000000-0005-0000-0000-00004FC90000}"/>
    <cellStyle name="Normal 12 4 4 2 4 3 4" xfId="59767" xr:uid="{00000000-0005-0000-0000-000050C90000}"/>
    <cellStyle name="Normal 12 4 4 2 4 4" xfId="12373" xr:uid="{00000000-0005-0000-0000-000051C90000}"/>
    <cellStyle name="Normal 12 4 4 2 4 4 2" xfId="17374" xr:uid="{00000000-0005-0000-0000-000052C90000}"/>
    <cellStyle name="Normal 12 4 4 2 4 4 2 2" xfId="42391" xr:uid="{00000000-0005-0000-0000-000053C90000}"/>
    <cellStyle name="Normal 12 4 4 2 4 4 3" xfId="37391" xr:uid="{00000000-0005-0000-0000-000054C90000}"/>
    <cellStyle name="Normal 12 4 4 2 4 4 4" xfId="53579" xr:uid="{00000000-0005-0000-0000-000055C90000}"/>
    <cellStyle name="Normal 12 4 4 2 4 5" xfId="15015" xr:uid="{00000000-0005-0000-0000-000056C90000}"/>
    <cellStyle name="Normal 12 4 4 2 4 5 2" xfId="40033" xr:uid="{00000000-0005-0000-0000-000057C90000}"/>
    <cellStyle name="Normal 12 4 4 2 4 6" xfId="27084" xr:uid="{00000000-0005-0000-0000-000058C90000}"/>
    <cellStyle name="Normal 12 4 4 2 4 7" xfId="51221" xr:uid="{00000000-0005-0000-0000-000059C90000}"/>
    <cellStyle name="Normal 12 4 4 2 5" xfId="1281" xr:uid="{00000000-0005-0000-0000-00005AC90000}"/>
    <cellStyle name="Normal 12 4 4 2 5 2" xfId="4803" xr:uid="{00000000-0005-0000-0000-00005BC90000}"/>
    <cellStyle name="Normal 12 4 4 2 5 2 2" xfId="8264" xr:uid="{00000000-0005-0000-0000-00005CC90000}"/>
    <cellStyle name="Normal 12 4 4 2 5 2 2 2" xfId="33282" xr:uid="{00000000-0005-0000-0000-00005DC90000}"/>
    <cellStyle name="Normal 12 4 4 2 5 2 3" xfId="19453" xr:uid="{00000000-0005-0000-0000-00005EC90000}"/>
    <cellStyle name="Normal 12 4 4 2 5 2 3 2" xfId="44470" xr:uid="{00000000-0005-0000-0000-00005FC90000}"/>
    <cellStyle name="Normal 12 4 4 2 5 2 4" xfId="29824" xr:uid="{00000000-0005-0000-0000-000060C90000}"/>
    <cellStyle name="Normal 12 4 4 2 5 2 5" xfId="55658" xr:uid="{00000000-0005-0000-0000-000061C90000}"/>
    <cellStyle name="Normal 12 4 4 2 5 3" xfId="7164" xr:uid="{00000000-0005-0000-0000-000062C90000}"/>
    <cellStyle name="Normal 12 4 4 2 5 3 2" xfId="24541" xr:uid="{00000000-0005-0000-0000-000063C90000}"/>
    <cellStyle name="Normal 12 4 4 2 5 3 2 2" xfId="49558" xr:uid="{00000000-0005-0000-0000-000064C90000}"/>
    <cellStyle name="Normal 12 4 4 2 5 3 3" xfId="32182" xr:uid="{00000000-0005-0000-0000-000065C90000}"/>
    <cellStyle name="Normal 12 4 4 2 5 3 4" xfId="60746" xr:uid="{00000000-0005-0000-0000-000066C90000}"/>
    <cellStyle name="Normal 12 4 4 2 5 4" xfId="13352" xr:uid="{00000000-0005-0000-0000-000067C90000}"/>
    <cellStyle name="Normal 12 4 4 2 5 4 2" xfId="18353" xr:uid="{00000000-0005-0000-0000-000068C90000}"/>
    <cellStyle name="Normal 12 4 4 2 5 4 2 2" xfId="43370" xr:uid="{00000000-0005-0000-0000-000069C90000}"/>
    <cellStyle name="Normal 12 4 4 2 5 4 3" xfId="38370" xr:uid="{00000000-0005-0000-0000-00006AC90000}"/>
    <cellStyle name="Normal 12 4 4 2 5 4 4" xfId="54558" xr:uid="{00000000-0005-0000-0000-00006BC90000}"/>
    <cellStyle name="Normal 12 4 4 2 5 5" xfId="15994" xr:uid="{00000000-0005-0000-0000-00006CC90000}"/>
    <cellStyle name="Normal 12 4 4 2 5 5 2" xfId="41012" xr:uid="{00000000-0005-0000-0000-00006DC90000}"/>
    <cellStyle name="Normal 12 4 4 2 5 6" xfId="26302" xr:uid="{00000000-0005-0000-0000-00006EC90000}"/>
    <cellStyle name="Normal 12 4 4 2 5 7" xfId="52200" xr:uid="{00000000-0005-0000-0000-00006FC90000}"/>
    <cellStyle name="Normal 12 4 4 2 6" xfId="3042" xr:uid="{00000000-0005-0000-0000-000070C90000}"/>
    <cellStyle name="Normal 12 4 4 2 6 2" xfId="9829" xr:uid="{00000000-0005-0000-0000-000071C90000}"/>
    <cellStyle name="Normal 12 4 4 2 6 2 2" xfId="34847" xr:uid="{00000000-0005-0000-0000-000072C90000}"/>
    <cellStyle name="Normal 12 4 4 2 6 3" xfId="21018" xr:uid="{00000000-0005-0000-0000-000073C90000}"/>
    <cellStyle name="Normal 12 4 4 2 6 3 2" xfId="46035" xr:uid="{00000000-0005-0000-0000-000074C90000}"/>
    <cellStyle name="Normal 12 4 4 2 6 4" xfId="28063" xr:uid="{00000000-0005-0000-0000-000075C90000}"/>
    <cellStyle name="Normal 12 4 4 2 6 5" xfId="57223" xr:uid="{00000000-0005-0000-0000-000076C90000}"/>
    <cellStyle name="Normal 12 4 4 2 7" xfId="10710" xr:uid="{00000000-0005-0000-0000-000077C90000}"/>
    <cellStyle name="Normal 12 4 4 2 7 2" xfId="21899" xr:uid="{00000000-0005-0000-0000-000078C90000}"/>
    <cellStyle name="Normal 12 4 4 2 7 2 2" xfId="46916" xr:uid="{00000000-0005-0000-0000-000079C90000}"/>
    <cellStyle name="Normal 12 4 4 2 7 3" xfId="35728" xr:uid="{00000000-0005-0000-0000-00007AC90000}"/>
    <cellStyle name="Normal 12 4 4 2 7 4" xfId="58104" xr:uid="{00000000-0005-0000-0000-00007BC90000}"/>
    <cellStyle name="Normal 12 4 4 2 8" xfId="7960" xr:uid="{00000000-0005-0000-0000-00007CC90000}"/>
    <cellStyle name="Normal 12 4 4 2 8 2" xfId="19149" xr:uid="{00000000-0005-0000-0000-00007DC90000}"/>
    <cellStyle name="Normal 12 4 4 2 8 2 2" xfId="44166" xr:uid="{00000000-0005-0000-0000-00007EC90000}"/>
    <cellStyle name="Normal 12 4 4 2 8 3" xfId="32978" xr:uid="{00000000-0005-0000-0000-00007FC90000}"/>
    <cellStyle name="Normal 12 4 4 2 8 4" xfId="55354" xr:uid="{00000000-0005-0000-0000-000080C90000}"/>
    <cellStyle name="Normal 12 4 4 2 9" xfId="5599" xr:uid="{00000000-0005-0000-0000-000081C90000}"/>
    <cellStyle name="Normal 12 4 4 2 9 2" xfId="22780" xr:uid="{00000000-0005-0000-0000-000082C90000}"/>
    <cellStyle name="Normal 12 4 4 2 9 2 2" xfId="47797" xr:uid="{00000000-0005-0000-0000-000083C90000}"/>
    <cellStyle name="Normal 12 4 4 2 9 3" xfId="30617" xr:uid="{00000000-0005-0000-0000-000084C90000}"/>
    <cellStyle name="Normal 12 4 4 2 9 4" xfId="58985" xr:uid="{00000000-0005-0000-0000-000085C90000}"/>
    <cellStyle name="Normal 12 4 4 3" xfId="382" xr:uid="{00000000-0005-0000-0000-000086C90000}"/>
    <cellStyle name="Normal 12 4 4 3 10" xfId="11475" xr:uid="{00000000-0005-0000-0000-000087C90000}"/>
    <cellStyle name="Normal 12 4 4 3 10 2" xfId="16868" xr:uid="{00000000-0005-0000-0000-000088C90000}"/>
    <cellStyle name="Normal 12 4 4 3 10 2 2" xfId="41885" xr:uid="{00000000-0005-0000-0000-000089C90000}"/>
    <cellStyle name="Normal 12 4 4 3 10 3" xfId="36493" xr:uid="{00000000-0005-0000-0000-00008AC90000}"/>
    <cellStyle name="Normal 12 4 4 3 10 4" xfId="53073" xr:uid="{00000000-0005-0000-0000-00008BC90000}"/>
    <cellStyle name="Normal 12 4 4 3 11" xfId="14117" xr:uid="{00000000-0005-0000-0000-00008CC90000}"/>
    <cellStyle name="Normal 12 4 4 3 11 2" xfId="39135" xr:uid="{00000000-0005-0000-0000-00008DC90000}"/>
    <cellStyle name="Normal 12 4 4 3 12" xfId="25403" xr:uid="{00000000-0005-0000-0000-00008EC90000}"/>
    <cellStyle name="Normal 12 4 4 3 13" xfId="50323" xr:uid="{00000000-0005-0000-0000-00008FC90000}"/>
    <cellStyle name="Normal 12 4 4 3 2" xfId="578" xr:uid="{00000000-0005-0000-0000-000090C90000}"/>
    <cellStyle name="Normal 12 4 4 3 2 10" xfId="50910" xr:uid="{00000000-0005-0000-0000-000091C90000}"/>
    <cellStyle name="Normal 12 4 4 3 2 2" xfId="2339" xr:uid="{00000000-0005-0000-0000-000092C90000}"/>
    <cellStyle name="Normal 12 4 4 3 2 2 2" xfId="4100" xr:uid="{00000000-0005-0000-0000-000093C90000}"/>
    <cellStyle name="Normal 12 4 4 3 2 2 2 2" xfId="9126" xr:uid="{00000000-0005-0000-0000-000094C90000}"/>
    <cellStyle name="Normal 12 4 4 3 2 2 2 2 2" xfId="34144" xr:uid="{00000000-0005-0000-0000-000095C90000}"/>
    <cellStyle name="Normal 12 4 4 3 2 2 2 3" xfId="20315" xr:uid="{00000000-0005-0000-0000-000096C90000}"/>
    <cellStyle name="Normal 12 4 4 3 2 2 2 3 2" xfId="45332" xr:uid="{00000000-0005-0000-0000-000097C90000}"/>
    <cellStyle name="Normal 12 4 4 3 2 2 2 4" xfId="29121" xr:uid="{00000000-0005-0000-0000-000098C90000}"/>
    <cellStyle name="Normal 12 4 4 3 2 2 2 5" xfId="56520" xr:uid="{00000000-0005-0000-0000-000099C90000}"/>
    <cellStyle name="Normal 12 4 4 3 2 2 3" xfId="6461" xr:uid="{00000000-0005-0000-0000-00009AC90000}"/>
    <cellStyle name="Normal 12 4 4 3 2 2 3 2" xfId="23838" xr:uid="{00000000-0005-0000-0000-00009BC90000}"/>
    <cellStyle name="Normal 12 4 4 3 2 2 3 2 2" xfId="48855" xr:uid="{00000000-0005-0000-0000-00009CC90000}"/>
    <cellStyle name="Normal 12 4 4 3 2 2 3 3" xfId="31479" xr:uid="{00000000-0005-0000-0000-00009DC90000}"/>
    <cellStyle name="Normal 12 4 4 3 2 2 3 4" xfId="60043" xr:uid="{00000000-0005-0000-0000-00009EC90000}"/>
    <cellStyle name="Normal 12 4 4 3 2 2 4" xfId="12649" xr:uid="{00000000-0005-0000-0000-00009FC90000}"/>
    <cellStyle name="Normal 12 4 4 3 2 2 4 2" xfId="17650" xr:uid="{00000000-0005-0000-0000-0000A0C90000}"/>
    <cellStyle name="Normal 12 4 4 3 2 2 4 2 2" xfId="42667" xr:uid="{00000000-0005-0000-0000-0000A1C90000}"/>
    <cellStyle name="Normal 12 4 4 3 2 2 4 3" xfId="37667" xr:uid="{00000000-0005-0000-0000-0000A2C90000}"/>
    <cellStyle name="Normal 12 4 4 3 2 2 4 4" xfId="53855" xr:uid="{00000000-0005-0000-0000-0000A3C90000}"/>
    <cellStyle name="Normal 12 4 4 3 2 2 5" xfId="15291" xr:uid="{00000000-0005-0000-0000-0000A4C90000}"/>
    <cellStyle name="Normal 12 4 4 3 2 2 5 2" xfId="40309" xr:uid="{00000000-0005-0000-0000-0000A5C90000}"/>
    <cellStyle name="Normal 12 4 4 3 2 2 6" xfId="27360" xr:uid="{00000000-0005-0000-0000-0000A6C90000}"/>
    <cellStyle name="Normal 12 4 4 3 2 2 7" xfId="51497" xr:uid="{00000000-0005-0000-0000-0000A7C90000}"/>
    <cellStyle name="Normal 12 4 4 3 2 3" xfId="1752" xr:uid="{00000000-0005-0000-0000-0000A8C90000}"/>
    <cellStyle name="Normal 12 4 4 3 2 3 2" xfId="5274" xr:uid="{00000000-0005-0000-0000-0000A9C90000}"/>
    <cellStyle name="Normal 12 4 4 3 2 3 2 2" xfId="10300" xr:uid="{00000000-0005-0000-0000-0000AAC90000}"/>
    <cellStyle name="Normal 12 4 4 3 2 3 2 2 2" xfId="35318" xr:uid="{00000000-0005-0000-0000-0000ABC90000}"/>
    <cellStyle name="Normal 12 4 4 3 2 3 2 3" xfId="21489" xr:uid="{00000000-0005-0000-0000-0000ACC90000}"/>
    <cellStyle name="Normal 12 4 4 3 2 3 2 3 2" xfId="46506" xr:uid="{00000000-0005-0000-0000-0000ADC90000}"/>
    <cellStyle name="Normal 12 4 4 3 2 3 2 4" xfId="30295" xr:uid="{00000000-0005-0000-0000-0000AEC90000}"/>
    <cellStyle name="Normal 12 4 4 3 2 3 2 5" xfId="57694" xr:uid="{00000000-0005-0000-0000-0000AFC90000}"/>
    <cellStyle name="Normal 12 4 4 3 2 3 3" xfId="7635" xr:uid="{00000000-0005-0000-0000-0000B0C90000}"/>
    <cellStyle name="Normal 12 4 4 3 2 3 3 2" xfId="25012" xr:uid="{00000000-0005-0000-0000-0000B1C90000}"/>
    <cellStyle name="Normal 12 4 4 3 2 3 3 2 2" xfId="50029" xr:uid="{00000000-0005-0000-0000-0000B2C90000}"/>
    <cellStyle name="Normal 12 4 4 3 2 3 3 3" xfId="32653" xr:uid="{00000000-0005-0000-0000-0000B3C90000}"/>
    <cellStyle name="Normal 12 4 4 3 2 3 3 4" xfId="61217" xr:uid="{00000000-0005-0000-0000-0000B4C90000}"/>
    <cellStyle name="Normal 12 4 4 3 2 3 4" xfId="13823" xr:uid="{00000000-0005-0000-0000-0000B5C90000}"/>
    <cellStyle name="Normal 12 4 4 3 2 3 4 2" xfId="18824" xr:uid="{00000000-0005-0000-0000-0000B6C90000}"/>
    <cellStyle name="Normal 12 4 4 3 2 3 4 2 2" xfId="43841" xr:uid="{00000000-0005-0000-0000-0000B7C90000}"/>
    <cellStyle name="Normal 12 4 4 3 2 3 4 3" xfId="38841" xr:uid="{00000000-0005-0000-0000-0000B8C90000}"/>
    <cellStyle name="Normal 12 4 4 3 2 3 4 4" xfId="55029" xr:uid="{00000000-0005-0000-0000-0000B9C90000}"/>
    <cellStyle name="Normal 12 4 4 3 2 3 5" xfId="16465" xr:uid="{00000000-0005-0000-0000-0000BAC90000}"/>
    <cellStyle name="Normal 12 4 4 3 2 3 5 2" xfId="41483" xr:uid="{00000000-0005-0000-0000-0000BBC90000}"/>
    <cellStyle name="Normal 12 4 4 3 2 3 6" xfId="26773" xr:uid="{00000000-0005-0000-0000-0000BCC90000}"/>
    <cellStyle name="Normal 12 4 4 3 2 3 7" xfId="52671" xr:uid="{00000000-0005-0000-0000-0000BDC90000}"/>
    <cellStyle name="Normal 12 4 4 3 2 4" xfId="3513" xr:uid="{00000000-0005-0000-0000-0000BEC90000}"/>
    <cellStyle name="Normal 12 4 4 3 2 4 2" xfId="11181" xr:uid="{00000000-0005-0000-0000-0000BFC90000}"/>
    <cellStyle name="Normal 12 4 4 3 2 4 2 2" xfId="36199" xr:uid="{00000000-0005-0000-0000-0000C0C90000}"/>
    <cellStyle name="Normal 12 4 4 3 2 4 3" xfId="22370" xr:uid="{00000000-0005-0000-0000-0000C1C90000}"/>
    <cellStyle name="Normal 12 4 4 3 2 4 3 2" xfId="47387" xr:uid="{00000000-0005-0000-0000-0000C2C90000}"/>
    <cellStyle name="Normal 12 4 4 3 2 4 4" xfId="28534" xr:uid="{00000000-0005-0000-0000-0000C3C90000}"/>
    <cellStyle name="Normal 12 4 4 3 2 4 5" xfId="58575" xr:uid="{00000000-0005-0000-0000-0000C4C90000}"/>
    <cellStyle name="Normal 12 4 4 3 2 5" xfId="8637" xr:uid="{00000000-0005-0000-0000-0000C5C90000}"/>
    <cellStyle name="Normal 12 4 4 3 2 5 2" xfId="19826" xr:uid="{00000000-0005-0000-0000-0000C6C90000}"/>
    <cellStyle name="Normal 12 4 4 3 2 5 2 2" xfId="44843" xr:uid="{00000000-0005-0000-0000-0000C7C90000}"/>
    <cellStyle name="Normal 12 4 4 3 2 5 3" xfId="33655" xr:uid="{00000000-0005-0000-0000-0000C8C90000}"/>
    <cellStyle name="Normal 12 4 4 3 2 5 4" xfId="56031" xr:uid="{00000000-0005-0000-0000-0000C9C90000}"/>
    <cellStyle name="Normal 12 4 4 3 2 6" xfId="5972" xr:uid="{00000000-0005-0000-0000-0000CAC90000}"/>
    <cellStyle name="Normal 12 4 4 3 2 6 2" xfId="23251" xr:uid="{00000000-0005-0000-0000-0000CBC90000}"/>
    <cellStyle name="Normal 12 4 4 3 2 6 2 2" xfId="48268" xr:uid="{00000000-0005-0000-0000-0000CCC90000}"/>
    <cellStyle name="Normal 12 4 4 3 2 6 3" xfId="30990" xr:uid="{00000000-0005-0000-0000-0000CDC90000}"/>
    <cellStyle name="Normal 12 4 4 3 2 6 4" xfId="59456" xr:uid="{00000000-0005-0000-0000-0000CEC90000}"/>
    <cellStyle name="Normal 12 4 4 3 2 7" xfId="12062" xr:uid="{00000000-0005-0000-0000-0000CFC90000}"/>
    <cellStyle name="Normal 12 4 4 3 2 7 2" xfId="17161" xr:uid="{00000000-0005-0000-0000-0000D0C90000}"/>
    <cellStyle name="Normal 12 4 4 3 2 7 2 2" xfId="42178" xr:uid="{00000000-0005-0000-0000-0000D1C90000}"/>
    <cellStyle name="Normal 12 4 4 3 2 7 3" xfId="37080" xr:uid="{00000000-0005-0000-0000-0000D2C90000}"/>
    <cellStyle name="Normal 12 4 4 3 2 7 4" xfId="53366" xr:uid="{00000000-0005-0000-0000-0000D3C90000}"/>
    <cellStyle name="Normal 12 4 4 3 2 8" xfId="14704" xr:uid="{00000000-0005-0000-0000-0000D4C90000}"/>
    <cellStyle name="Normal 12 4 4 3 2 8 2" xfId="39722" xr:uid="{00000000-0005-0000-0000-0000D5C90000}"/>
    <cellStyle name="Normal 12 4 4 3 2 9" xfId="25599" xr:uid="{00000000-0005-0000-0000-0000D6C90000}"/>
    <cellStyle name="Normal 12 4 4 3 3" xfId="969" xr:uid="{00000000-0005-0000-0000-0000D7C90000}"/>
    <cellStyle name="Normal 12 4 4 3 3 2" xfId="2730" xr:uid="{00000000-0005-0000-0000-0000D8C90000}"/>
    <cellStyle name="Normal 12 4 4 3 3 2 2" xfId="4491" xr:uid="{00000000-0005-0000-0000-0000D9C90000}"/>
    <cellStyle name="Normal 12 4 4 3 3 2 2 2" xfId="10104" xr:uid="{00000000-0005-0000-0000-0000DAC90000}"/>
    <cellStyle name="Normal 12 4 4 3 3 2 2 2 2" xfId="35122" xr:uid="{00000000-0005-0000-0000-0000DBC90000}"/>
    <cellStyle name="Normal 12 4 4 3 3 2 2 3" xfId="21293" xr:uid="{00000000-0005-0000-0000-0000DCC90000}"/>
    <cellStyle name="Normal 12 4 4 3 3 2 2 3 2" xfId="46310" xr:uid="{00000000-0005-0000-0000-0000DDC90000}"/>
    <cellStyle name="Normal 12 4 4 3 3 2 2 4" xfId="29512" xr:uid="{00000000-0005-0000-0000-0000DEC90000}"/>
    <cellStyle name="Normal 12 4 4 3 3 2 2 5" xfId="57498" xr:uid="{00000000-0005-0000-0000-0000DFC90000}"/>
    <cellStyle name="Normal 12 4 4 3 3 2 3" xfId="7439" xr:uid="{00000000-0005-0000-0000-0000E0C90000}"/>
    <cellStyle name="Normal 12 4 4 3 3 2 3 2" xfId="24229" xr:uid="{00000000-0005-0000-0000-0000E1C90000}"/>
    <cellStyle name="Normal 12 4 4 3 3 2 3 2 2" xfId="49246" xr:uid="{00000000-0005-0000-0000-0000E2C90000}"/>
    <cellStyle name="Normal 12 4 4 3 3 2 3 3" xfId="32457" xr:uid="{00000000-0005-0000-0000-0000E3C90000}"/>
    <cellStyle name="Normal 12 4 4 3 3 2 3 4" xfId="60434" xr:uid="{00000000-0005-0000-0000-0000E4C90000}"/>
    <cellStyle name="Normal 12 4 4 3 3 2 4" xfId="13040" xr:uid="{00000000-0005-0000-0000-0000E5C90000}"/>
    <cellStyle name="Normal 12 4 4 3 3 2 4 2" xfId="18628" xr:uid="{00000000-0005-0000-0000-0000E6C90000}"/>
    <cellStyle name="Normal 12 4 4 3 3 2 4 2 2" xfId="43645" xr:uid="{00000000-0005-0000-0000-0000E7C90000}"/>
    <cellStyle name="Normal 12 4 4 3 3 2 4 3" xfId="38058" xr:uid="{00000000-0005-0000-0000-0000E8C90000}"/>
    <cellStyle name="Normal 12 4 4 3 3 2 4 4" xfId="54833" xr:uid="{00000000-0005-0000-0000-0000E9C90000}"/>
    <cellStyle name="Normal 12 4 4 3 3 2 5" xfId="15682" xr:uid="{00000000-0005-0000-0000-0000EAC90000}"/>
    <cellStyle name="Normal 12 4 4 3 3 2 5 2" xfId="40700" xr:uid="{00000000-0005-0000-0000-0000EBC90000}"/>
    <cellStyle name="Normal 12 4 4 3 3 2 6" xfId="27751" xr:uid="{00000000-0005-0000-0000-0000ECC90000}"/>
    <cellStyle name="Normal 12 4 4 3 3 2 7" xfId="51888" xr:uid="{00000000-0005-0000-0000-0000EDC90000}"/>
    <cellStyle name="Normal 12 4 4 3 3 3" xfId="1556" xr:uid="{00000000-0005-0000-0000-0000EEC90000}"/>
    <cellStyle name="Normal 12 4 4 3 3 3 2" xfId="5078" xr:uid="{00000000-0005-0000-0000-0000EFC90000}"/>
    <cellStyle name="Normal 12 4 4 3 3 3 2 2" xfId="24816" xr:uid="{00000000-0005-0000-0000-0000F0C90000}"/>
    <cellStyle name="Normal 12 4 4 3 3 3 2 2 2" xfId="49833" xr:uid="{00000000-0005-0000-0000-0000F1C90000}"/>
    <cellStyle name="Normal 12 4 4 3 3 3 2 3" xfId="30099" xr:uid="{00000000-0005-0000-0000-0000F2C90000}"/>
    <cellStyle name="Normal 12 4 4 3 3 3 2 4" xfId="61021" xr:uid="{00000000-0005-0000-0000-0000F3C90000}"/>
    <cellStyle name="Normal 12 4 4 3 3 3 3" xfId="10985" xr:uid="{00000000-0005-0000-0000-0000F4C90000}"/>
    <cellStyle name="Normal 12 4 4 3 3 3 3 2" xfId="22174" xr:uid="{00000000-0005-0000-0000-0000F5C90000}"/>
    <cellStyle name="Normal 12 4 4 3 3 3 3 2 2" xfId="47191" xr:uid="{00000000-0005-0000-0000-0000F6C90000}"/>
    <cellStyle name="Normal 12 4 4 3 3 3 3 3" xfId="36003" xr:uid="{00000000-0005-0000-0000-0000F7C90000}"/>
    <cellStyle name="Normal 12 4 4 3 3 3 3 4" xfId="58379" xr:uid="{00000000-0005-0000-0000-0000F8C90000}"/>
    <cellStyle name="Normal 12 4 4 3 3 3 4" xfId="13627" xr:uid="{00000000-0005-0000-0000-0000F9C90000}"/>
    <cellStyle name="Normal 12 4 4 3 3 3 4 2" xfId="38645" xr:uid="{00000000-0005-0000-0000-0000FAC90000}"/>
    <cellStyle name="Normal 12 4 4 3 3 3 5" xfId="16269" xr:uid="{00000000-0005-0000-0000-0000FBC90000}"/>
    <cellStyle name="Normal 12 4 4 3 3 3 5 2" xfId="41287" xr:uid="{00000000-0005-0000-0000-0000FCC90000}"/>
    <cellStyle name="Normal 12 4 4 3 3 3 6" xfId="26577" xr:uid="{00000000-0005-0000-0000-0000FDC90000}"/>
    <cellStyle name="Normal 12 4 4 3 3 3 7" xfId="52475" xr:uid="{00000000-0005-0000-0000-0000FEC90000}"/>
    <cellStyle name="Normal 12 4 4 3 3 4" xfId="3317" xr:uid="{00000000-0005-0000-0000-0000FFC90000}"/>
    <cellStyle name="Normal 12 4 4 3 3 4 2" xfId="9517" xr:uid="{00000000-0005-0000-0000-000000CA0000}"/>
    <cellStyle name="Normal 12 4 4 3 3 4 2 2" xfId="34535" xr:uid="{00000000-0005-0000-0000-000001CA0000}"/>
    <cellStyle name="Normal 12 4 4 3 3 4 3" xfId="20706" xr:uid="{00000000-0005-0000-0000-000002CA0000}"/>
    <cellStyle name="Normal 12 4 4 3 3 4 3 2" xfId="45723" xr:uid="{00000000-0005-0000-0000-000003CA0000}"/>
    <cellStyle name="Normal 12 4 4 3 3 4 4" xfId="28338" xr:uid="{00000000-0005-0000-0000-000004CA0000}"/>
    <cellStyle name="Normal 12 4 4 3 3 4 5" xfId="56911" xr:uid="{00000000-0005-0000-0000-000005CA0000}"/>
    <cellStyle name="Normal 12 4 4 3 3 5" xfId="6852" xr:uid="{00000000-0005-0000-0000-000006CA0000}"/>
    <cellStyle name="Normal 12 4 4 3 3 5 2" xfId="23055" xr:uid="{00000000-0005-0000-0000-000007CA0000}"/>
    <cellStyle name="Normal 12 4 4 3 3 5 2 2" xfId="48072" xr:uid="{00000000-0005-0000-0000-000008CA0000}"/>
    <cellStyle name="Normal 12 4 4 3 3 5 3" xfId="31870" xr:uid="{00000000-0005-0000-0000-000009CA0000}"/>
    <cellStyle name="Normal 12 4 4 3 3 5 4" xfId="59260" xr:uid="{00000000-0005-0000-0000-00000ACA0000}"/>
    <cellStyle name="Normal 12 4 4 3 3 6" xfId="11866" xr:uid="{00000000-0005-0000-0000-00000BCA0000}"/>
    <cellStyle name="Normal 12 4 4 3 3 6 2" xfId="18041" xr:uid="{00000000-0005-0000-0000-00000CCA0000}"/>
    <cellStyle name="Normal 12 4 4 3 3 6 2 2" xfId="43058" xr:uid="{00000000-0005-0000-0000-00000DCA0000}"/>
    <cellStyle name="Normal 12 4 4 3 3 6 3" xfId="36884" xr:uid="{00000000-0005-0000-0000-00000ECA0000}"/>
    <cellStyle name="Normal 12 4 4 3 3 6 4" xfId="54246" xr:uid="{00000000-0005-0000-0000-00000FCA0000}"/>
    <cellStyle name="Normal 12 4 4 3 3 7" xfId="14508" xr:uid="{00000000-0005-0000-0000-000010CA0000}"/>
    <cellStyle name="Normal 12 4 4 3 3 7 2" xfId="39526" xr:uid="{00000000-0005-0000-0000-000011CA0000}"/>
    <cellStyle name="Normal 12 4 4 3 3 8" xfId="25990" xr:uid="{00000000-0005-0000-0000-000012CA0000}"/>
    <cellStyle name="Normal 12 4 4 3 3 9" xfId="50714" xr:uid="{00000000-0005-0000-0000-000013CA0000}"/>
    <cellStyle name="Normal 12 4 4 3 4" xfId="2143" xr:uid="{00000000-0005-0000-0000-000014CA0000}"/>
    <cellStyle name="Normal 12 4 4 3 4 2" xfId="3904" xr:uid="{00000000-0005-0000-0000-000015CA0000}"/>
    <cellStyle name="Normal 12 4 4 3 4 2 2" xfId="8930" xr:uid="{00000000-0005-0000-0000-000016CA0000}"/>
    <cellStyle name="Normal 12 4 4 3 4 2 2 2" xfId="33948" xr:uid="{00000000-0005-0000-0000-000017CA0000}"/>
    <cellStyle name="Normal 12 4 4 3 4 2 3" xfId="20119" xr:uid="{00000000-0005-0000-0000-000018CA0000}"/>
    <cellStyle name="Normal 12 4 4 3 4 2 3 2" xfId="45136" xr:uid="{00000000-0005-0000-0000-000019CA0000}"/>
    <cellStyle name="Normal 12 4 4 3 4 2 4" xfId="28925" xr:uid="{00000000-0005-0000-0000-00001ACA0000}"/>
    <cellStyle name="Normal 12 4 4 3 4 2 5" xfId="56324" xr:uid="{00000000-0005-0000-0000-00001BCA0000}"/>
    <cellStyle name="Normal 12 4 4 3 4 3" xfId="6265" xr:uid="{00000000-0005-0000-0000-00001CCA0000}"/>
    <cellStyle name="Normal 12 4 4 3 4 3 2" xfId="23642" xr:uid="{00000000-0005-0000-0000-00001DCA0000}"/>
    <cellStyle name="Normal 12 4 4 3 4 3 2 2" xfId="48659" xr:uid="{00000000-0005-0000-0000-00001ECA0000}"/>
    <cellStyle name="Normal 12 4 4 3 4 3 3" xfId="31283" xr:uid="{00000000-0005-0000-0000-00001FCA0000}"/>
    <cellStyle name="Normal 12 4 4 3 4 3 4" xfId="59847" xr:uid="{00000000-0005-0000-0000-000020CA0000}"/>
    <cellStyle name="Normal 12 4 4 3 4 4" xfId="12453" xr:uid="{00000000-0005-0000-0000-000021CA0000}"/>
    <cellStyle name="Normal 12 4 4 3 4 4 2" xfId="17454" xr:uid="{00000000-0005-0000-0000-000022CA0000}"/>
    <cellStyle name="Normal 12 4 4 3 4 4 2 2" xfId="42471" xr:uid="{00000000-0005-0000-0000-000023CA0000}"/>
    <cellStyle name="Normal 12 4 4 3 4 4 3" xfId="37471" xr:uid="{00000000-0005-0000-0000-000024CA0000}"/>
    <cellStyle name="Normal 12 4 4 3 4 4 4" xfId="53659" xr:uid="{00000000-0005-0000-0000-000025CA0000}"/>
    <cellStyle name="Normal 12 4 4 3 4 5" xfId="15095" xr:uid="{00000000-0005-0000-0000-000026CA0000}"/>
    <cellStyle name="Normal 12 4 4 3 4 5 2" xfId="40113" xr:uid="{00000000-0005-0000-0000-000027CA0000}"/>
    <cellStyle name="Normal 12 4 4 3 4 6" xfId="27164" xr:uid="{00000000-0005-0000-0000-000028CA0000}"/>
    <cellStyle name="Normal 12 4 4 3 4 7" xfId="51301" xr:uid="{00000000-0005-0000-0000-000029CA0000}"/>
    <cellStyle name="Normal 12 4 4 3 5" xfId="1165" xr:uid="{00000000-0005-0000-0000-00002ACA0000}"/>
    <cellStyle name="Normal 12 4 4 3 5 2" xfId="4687" xr:uid="{00000000-0005-0000-0000-00002BCA0000}"/>
    <cellStyle name="Normal 12 4 4 3 5 2 2" xfId="8344" xr:uid="{00000000-0005-0000-0000-00002CCA0000}"/>
    <cellStyle name="Normal 12 4 4 3 5 2 2 2" xfId="33362" xr:uid="{00000000-0005-0000-0000-00002DCA0000}"/>
    <cellStyle name="Normal 12 4 4 3 5 2 3" xfId="19533" xr:uid="{00000000-0005-0000-0000-00002ECA0000}"/>
    <cellStyle name="Normal 12 4 4 3 5 2 3 2" xfId="44550" xr:uid="{00000000-0005-0000-0000-00002FCA0000}"/>
    <cellStyle name="Normal 12 4 4 3 5 2 4" xfId="29708" xr:uid="{00000000-0005-0000-0000-000030CA0000}"/>
    <cellStyle name="Normal 12 4 4 3 5 2 5" xfId="55738" xr:uid="{00000000-0005-0000-0000-000031CA0000}"/>
    <cellStyle name="Normal 12 4 4 3 5 3" xfId="7048" xr:uid="{00000000-0005-0000-0000-000032CA0000}"/>
    <cellStyle name="Normal 12 4 4 3 5 3 2" xfId="24425" xr:uid="{00000000-0005-0000-0000-000033CA0000}"/>
    <cellStyle name="Normal 12 4 4 3 5 3 2 2" xfId="49442" xr:uid="{00000000-0005-0000-0000-000034CA0000}"/>
    <cellStyle name="Normal 12 4 4 3 5 3 3" xfId="32066" xr:uid="{00000000-0005-0000-0000-000035CA0000}"/>
    <cellStyle name="Normal 12 4 4 3 5 3 4" xfId="60630" xr:uid="{00000000-0005-0000-0000-000036CA0000}"/>
    <cellStyle name="Normal 12 4 4 3 5 4" xfId="13236" xr:uid="{00000000-0005-0000-0000-000037CA0000}"/>
    <cellStyle name="Normal 12 4 4 3 5 4 2" xfId="18237" xr:uid="{00000000-0005-0000-0000-000038CA0000}"/>
    <cellStyle name="Normal 12 4 4 3 5 4 2 2" xfId="43254" xr:uid="{00000000-0005-0000-0000-000039CA0000}"/>
    <cellStyle name="Normal 12 4 4 3 5 4 3" xfId="38254" xr:uid="{00000000-0005-0000-0000-00003ACA0000}"/>
    <cellStyle name="Normal 12 4 4 3 5 4 4" xfId="54442" xr:uid="{00000000-0005-0000-0000-00003BCA0000}"/>
    <cellStyle name="Normal 12 4 4 3 5 5" xfId="15878" xr:uid="{00000000-0005-0000-0000-00003CCA0000}"/>
    <cellStyle name="Normal 12 4 4 3 5 5 2" xfId="40896" xr:uid="{00000000-0005-0000-0000-00003DCA0000}"/>
    <cellStyle name="Normal 12 4 4 3 5 6" xfId="26186" xr:uid="{00000000-0005-0000-0000-00003ECA0000}"/>
    <cellStyle name="Normal 12 4 4 3 5 7" xfId="52084" xr:uid="{00000000-0005-0000-0000-00003FCA0000}"/>
    <cellStyle name="Normal 12 4 4 3 6" xfId="2926" xr:uid="{00000000-0005-0000-0000-000040CA0000}"/>
    <cellStyle name="Normal 12 4 4 3 6 2" xfId="9713" xr:uid="{00000000-0005-0000-0000-000041CA0000}"/>
    <cellStyle name="Normal 12 4 4 3 6 2 2" xfId="34731" xr:uid="{00000000-0005-0000-0000-000042CA0000}"/>
    <cellStyle name="Normal 12 4 4 3 6 3" xfId="20902" xr:uid="{00000000-0005-0000-0000-000043CA0000}"/>
    <cellStyle name="Normal 12 4 4 3 6 3 2" xfId="45919" xr:uid="{00000000-0005-0000-0000-000044CA0000}"/>
    <cellStyle name="Normal 12 4 4 3 6 4" xfId="27947" xr:uid="{00000000-0005-0000-0000-000045CA0000}"/>
    <cellStyle name="Normal 12 4 4 3 6 5" xfId="57107" xr:uid="{00000000-0005-0000-0000-000046CA0000}"/>
    <cellStyle name="Normal 12 4 4 3 7" xfId="10594" xr:uid="{00000000-0005-0000-0000-000047CA0000}"/>
    <cellStyle name="Normal 12 4 4 3 7 2" xfId="21783" xr:uid="{00000000-0005-0000-0000-000048CA0000}"/>
    <cellStyle name="Normal 12 4 4 3 7 2 2" xfId="46800" xr:uid="{00000000-0005-0000-0000-000049CA0000}"/>
    <cellStyle name="Normal 12 4 4 3 7 3" xfId="35612" xr:uid="{00000000-0005-0000-0000-00004ACA0000}"/>
    <cellStyle name="Normal 12 4 4 3 7 4" xfId="57988" xr:uid="{00000000-0005-0000-0000-00004BCA0000}"/>
    <cellStyle name="Normal 12 4 4 3 8" xfId="8040" xr:uid="{00000000-0005-0000-0000-00004CCA0000}"/>
    <cellStyle name="Normal 12 4 4 3 8 2" xfId="19229" xr:uid="{00000000-0005-0000-0000-00004DCA0000}"/>
    <cellStyle name="Normal 12 4 4 3 8 2 2" xfId="44246" xr:uid="{00000000-0005-0000-0000-00004ECA0000}"/>
    <cellStyle name="Normal 12 4 4 3 8 3" xfId="33058" xr:uid="{00000000-0005-0000-0000-00004FCA0000}"/>
    <cellStyle name="Normal 12 4 4 3 8 4" xfId="55434" xr:uid="{00000000-0005-0000-0000-000050CA0000}"/>
    <cellStyle name="Normal 12 4 4 3 9" xfId="5679" xr:uid="{00000000-0005-0000-0000-000051CA0000}"/>
    <cellStyle name="Normal 12 4 4 3 9 2" xfId="22664" xr:uid="{00000000-0005-0000-0000-000052CA0000}"/>
    <cellStyle name="Normal 12 4 4 3 9 2 2" xfId="47681" xr:uid="{00000000-0005-0000-0000-000053CA0000}"/>
    <cellStyle name="Normal 12 4 4 3 9 3" xfId="30697" xr:uid="{00000000-0005-0000-0000-000054CA0000}"/>
    <cellStyle name="Normal 12 4 4 3 9 4" xfId="58869" xr:uid="{00000000-0005-0000-0000-000055CA0000}"/>
    <cellStyle name="Normal 12 4 4 4" xfId="498" xr:uid="{00000000-0005-0000-0000-000056CA0000}"/>
    <cellStyle name="Normal 12 4 4 4 10" xfId="50830" xr:uid="{00000000-0005-0000-0000-000057CA0000}"/>
    <cellStyle name="Normal 12 4 4 4 2" xfId="2259" xr:uid="{00000000-0005-0000-0000-000058CA0000}"/>
    <cellStyle name="Normal 12 4 4 4 2 2" xfId="4020" xr:uid="{00000000-0005-0000-0000-000059CA0000}"/>
    <cellStyle name="Normal 12 4 4 4 2 2 2" xfId="9046" xr:uid="{00000000-0005-0000-0000-00005ACA0000}"/>
    <cellStyle name="Normal 12 4 4 4 2 2 2 2" xfId="34064" xr:uid="{00000000-0005-0000-0000-00005BCA0000}"/>
    <cellStyle name="Normal 12 4 4 4 2 2 3" xfId="20235" xr:uid="{00000000-0005-0000-0000-00005CCA0000}"/>
    <cellStyle name="Normal 12 4 4 4 2 2 3 2" xfId="45252" xr:uid="{00000000-0005-0000-0000-00005DCA0000}"/>
    <cellStyle name="Normal 12 4 4 4 2 2 4" xfId="29041" xr:uid="{00000000-0005-0000-0000-00005ECA0000}"/>
    <cellStyle name="Normal 12 4 4 4 2 2 5" xfId="56440" xr:uid="{00000000-0005-0000-0000-00005FCA0000}"/>
    <cellStyle name="Normal 12 4 4 4 2 3" xfId="6381" xr:uid="{00000000-0005-0000-0000-000060CA0000}"/>
    <cellStyle name="Normal 12 4 4 4 2 3 2" xfId="23758" xr:uid="{00000000-0005-0000-0000-000061CA0000}"/>
    <cellStyle name="Normal 12 4 4 4 2 3 2 2" xfId="48775" xr:uid="{00000000-0005-0000-0000-000062CA0000}"/>
    <cellStyle name="Normal 12 4 4 4 2 3 3" xfId="31399" xr:uid="{00000000-0005-0000-0000-000063CA0000}"/>
    <cellStyle name="Normal 12 4 4 4 2 3 4" xfId="59963" xr:uid="{00000000-0005-0000-0000-000064CA0000}"/>
    <cellStyle name="Normal 12 4 4 4 2 4" xfId="12569" xr:uid="{00000000-0005-0000-0000-000065CA0000}"/>
    <cellStyle name="Normal 12 4 4 4 2 4 2" xfId="17570" xr:uid="{00000000-0005-0000-0000-000066CA0000}"/>
    <cellStyle name="Normal 12 4 4 4 2 4 2 2" xfId="42587" xr:uid="{00000000-0005-0000-0000-000067CA0000}"/>
    <cellStyle name="Normal 12 4 4 4 2 4 3" xfId="37587" xr:uid="{00000000-0005-0000-0000-000068CA0000}"/>
    <cellStyle name="Normal 12 4 4 4 2 4 4" xfId="53775" xr:uid="{00000000-0005-0000-0000-000069CA0000}"/>
    <cellStyle name="Normal 12 4 4 4 2 5" xfId="15211" xr:uid="{00000000-0005-0000-0000-00006ACA0000}"/>
    <cellStyle name="Normal 12 4 4 4 2 5 2" xfId="40229" xr:uid="{00000000-0005-0000-0000-00006BCA0000}"/>
    <cellStyle name="Normal 12 4 4 4 2 6" xfId="27280" xr:uid="{00000000-0005-0000-0000-00006CCA0000}"/>
    <cellStyle name="Normal 12 4 4 4 2 7" xfId="51417" xr:uid="{00000000-0005-0000-0000-00006DCA0000}"/>
    <cellStyle name="Normal 12 4 4 4 3" xfId="1672" xr:uid="{00000000-0005-0000-0000-00006ECA0000}"/>
    <cellStyle name="Normal 12 4 4 4 3 2" xfId="5194" xr:uid="{00000000-0005-0000-0000-00006FCA0000}"/>
    <cellStyle name="Normal 12 4 4 4 3 2 2" xfId="10220" xr:uid="{00000000-0005-0000-0000-000070CA0000}"/>
    <cellStyle name="Normal 12 4 4 4 3 2 2 2" xfId="35238" xr:uid="{00000000-0005-0000-0000-000071CA0000}"/>
    <cellStyle name="Normal 12 4 4 4 3 2 3" xfId="21409" xr:uid="{00000000-0005-0000-0000-000072CA0000}"/>
    <cellStyle name="Normal 12 4 4 4 3 2 3 2" xfId="46426" xr:uid="{00000000-0005-0000-0000-000073CA0000}"/>
    <cellStyle name="Normal 12 4 4 4 3 2 4" xfId="30215" xr:uid="{00000000-0005-0000-0000-000074CA0000}"/>
    <cellStyle name="Normal 12 4 4 4 3 2 5" xfId="57614" xr:uid="{00000000-0005-0000-0000-000075CA0000}"/>
    <cellStyle name="Normal 12 4 4 4 3 3" xfId="7555" xr:uid="{00000000-0005-0000-0000-000076CA0000}"/>
    <cellStyle name="Normal 12 4 4 4 3 3 2" xfId="24932" xr:uid="{00000000-0005-0000-0000-000077CA0000}"/>
    <cellStyle name="Normal 12 4 4 4 3 3 2 2" xfId="49949" xr:uid="{00000000-0005-0000-0000-000078CA0000}"/>
    <cellStyle name="Normal 12 4 4 4 3 3 3" xfId="32573" xr:uid="{00000000-0005-0000-0000-000079CA0000}"/>
    <cellStyle name="Normal 12 4 4 4 3 3 4" xfId="61137" xr:uid="{00000000-0005-0000-0000-00007ACA0000}"/>
    <cellStyle name="Normal 12 4 4 4 3 4" xfId="13743" xr:uid="{00000000-0005-0000-0000-00007BCA0000}"/>
    <cellStyle name="Normal 12 4 4 4 3 4 2" xfId="18744" xr:uid="{00000000-0005-0000-0000-00007CCA0000}"/>
    <cellStyle name="Normal 12 4 4 4 3 4 2 2" xfId="43761" xr:uid="{00000000-0005-0000-0000-00007DCA0000}"/>
    <cellStyle name="Normal 12 4 4 4 3 4 3" xfId="38761" xr:uid="{00000000-0005-0000-0000-00007ECA0000}"/>
    <cellStyle name="Normal 12 4 4 4 3 4 4" xfId="54949" xr:uid="{00000000-0005-0000-0000-00007FCA0000}"/>
    <cellStyle name="Normal 12 4 4 4 3 5" xfId="16385" xr:uid="{00000000-0005-0000-0000-000080CA0000}"/>
    <cellStyle name="Normal 12 4 4 4 3 5 2" xfId="41403" xr:uid="{00000000-0005-0000-0000-000081CA0000}"/>
    <cellStyle name="Normal 12 4 4 4 3 6" xfId="26693" xr:uid="{00000000-0005-0000-0000-000082CA0000}"/>
    <cellStyle name="Normal 12 4 4 4 3 7" xfId="52591" xr:uid="{00000000-0005-0000-0000-000083CA0000}"/>
    <cellStyle name="Normal 12 4 4 4 4" xfId="3433" xr:uid="{00000000-0005-0000-0000-000084CA0000}"/>
    <cellStyle name="Normal 12 4 4 4 4 2" xfId="11101" xr:uid="{00000000-0005-0000-0000-000085CA0000}"/>
    <cellStyle name="Normal 12 4 4 4 4 2 2" xfId="36119" xr:uid="{00000000-0005-0000-0000-000086CA0000}"/>
    <cellStyle name="Normal 12 4 4 4 4 3" xfId="22290" xr:uid="{00000000-0005-0000-0000-000087CA0000}"/>
    <cellStyle name="Normal 12 4 4 4 4 3 2" xfId="47307" xr:uid="{00000000-0005-0000-0000-000088CA0000}"/>
    <cellStyle name="Normal 12 4 4 4 4 4" xfId="28454" xr:uid="{00000000-0005-0000-0000-000089CA0000}"/>
    <cellStyle name="Normal 12 4 4 4 4 5" xfId="58495" xr:uid="{00000000-0005-0000-0000-00008ACA0000}"/>
    <cellStyle name="Normal 12 4 4 4 5" xfId="8441" xr:uid="{00000000-0005-0000-0000-00008BCA0000}"/>
    <cellStyle name="Normal 12 4 4 4 5 2" xfId="19630" xr:uid="{00000000-0005-0000-0000-00008CCA0000}"/>
    <cellStyle name="Normal 12 4 4 4 5 2 2" xfId="44647" xr:uid="{00000000-0005-0000-0000-00008DCA0000}"/>
    <cellStyle name="Normal 12 4 4 4 5 3" xfId="33459" xr:uid="{00000000-0005-0000-0000-00008ECA0000}"/>
    <cellStyle name="Normal 12 4 4 4 5 4" xfId="55835" xr:uid="{00000000-0005-0000-0000-00008FCA0000}"/>
    <cellStyle name="Normal 12 4 4 4 6" xfId="5776" xr:uid="{00000000-0005-0000-0000-000090CA0000}"/>
    <cellStyle name="Normal 12 4 4 4 6 2" xfId="23171" xr:uid="{00000000-0005-0000-0000-000091CA0000}"/>
    <cellStyle name="Normal 12 4 4 4 6 2 2" xfId="48188" xr:uid="{00000000-0005-0000-0000-000092CA0000}"/>
    <cellStyle name="Normal 12 4 4 4 6 3" xfId="30794" xr:uid="{00000000-0005-0000-0000-000093CA0000}"/>
    <cellStyle name="Normal 12 4 4 4 6 4" xfId="59376" xr:uid="{00000000-0005-0000-0000-000094CA0000}"/>
    <cellStyle name="Normal 12 4 4 4 7" xfId="11982" xr:uid="{00000000-0005-0000-0000-000095CA0000}"/>
    <cellStyle name="Normal 12 4 4 4 7 2" xfId="16965" xr:uid="{00000000-0005-0000-0000-000096CA0000}"/>
    <cellStyle name="Normal 12 4 4 4 7 2 2" xfId="41982" xr:uid="{00000000-0005-0000-0000-000097CA0000}"/>
    <cellStyle name="Normal 12 4 4 4 7 3" xfId="37000" xr:uid="{00000000-0005-0000-0000-000098CA0000}"/>
    <cellStyle name="Normal 12 4 4 4 7 4" xfId="53170" xr:uid="{00000000-0005-0000-0000-000099CA0000}"/>
    <cellStyle name="Normal 12 4 4 4 8" xfId="14624" xr:uid="{00000000-0005-0000-0000-00009ACA0000}"/>
    <cellStyle name="Normal 12 4 4 4 8 2" xfId="39642" xr:uid="{00000000-0005-0000-0000-00009BCA0000}"/>
    <cellStyle name="Normal 12 4 4 4 9" xfId="25519" xr:uid="{00000000-0005-0000-0000-00009CCA0000}"/>
    <cellStyle name="Normal 12 4 4 5" xfId="773" xr:uid="{00000000-0005-0000-0000-00009DCA0000}"/>
    <cellStyle name="Normal 12 4 4 5 2" xfId="2534" xr:uid="{00000000-0005-0000-0000-00009ECA0000}"/>
    <cellStyle name="Normal 12 4 4 5 2 2" xfId="4295" xr:uid="{00000000-0005-0000-0000-00009FCA0000}"/>
    <cellStyle name="Normal 12 4 4 5 2 2 2" xfId="9908" xr:uid="{00000000-0005-0000-0000-0000A0CA0000}"/>
    <cellStyle name="Normal 12 4 4 5 2 2 2 2" xfId="34926" xr:uid="{00000000-0005-0000-0000-0000A1CA0000}"/>
    <cellStyle name="Normal 12 4 4 5 2 2 3" xfId="21097" xr:uid="{00000000-0005-0000-0000-0000A2CA0000}"/>
    <cellStyle name="Normal 12 4 4 5 2 2 3 2" xfId="46114" xr:uid="{00000000-0005-0000-0000-0000A3CA0000}"/>
    <cellStyle name="Normal 12 4 4 5 2 2 4" xfId="29316" xr:uid="{00000000-0005-0000-0000-0000A4CA0000}"/>
    <cellStyle name="Normal 12 4 4 5 2 2 5" xfId="57302" xr:uid="{00000000-0005-0000-0000-0000A5CA0000}"/>
    <cellStyle name="Normal 12 4 4 5 2 3" xfId="7243" xr:uid="{00000000-0005-0000-0000-0000A6CA0000}"/>
    <cellStyle name="Normal 12 4 4 5 2 3 2" xfId="24033" xr:uid="{00000000-0005-0000-0000-0000A7CA0000}"/>
    <cellStyle name="Normal 12 4 4 5 2 3 2 2" xfId="49050" xr:uid="{00000000-0005-0000-0000-0000A8CA0000}"/>
    <cellStyle name="Normal 12 4 4 5 2 3 3" xfId="32261" xr:uid="{00000000-0005-0000-0000-0000A9CA0000}"/>
    <cellStyle name="Normal 12 4 4 5 2 3 4" xfId="60238" xr:uid="{00000000-0005-0000-0000-0000AACA0000}"/>
    <cellStyle name="Normal 12 4 4 5 2 4" xfId="12844" xr:uid="{00000000-0005-0000-0000-0000ABCA0000}"/>
    <cellStyle name="Normal 12 4 4 5 2 4 2" xfId="18432" xr:uid="{00000000-0005-0000-0000-0000ACCA0000}"/>
    <cellStyle name="Normal 12 4 4 5 2 4 2 2" xfId="43449" xr:uid="{00000000-0005-0000-0000-0000ADCA0000}"/>
    <cellStyle name="Normal 12 4 4 5 2 4 3" xfId="37862" xr:uid="{00000000-0005-0000-0000-0000AECA0000}"/>
    <cellStyle name="Normal 12 4 4 5 2 4 4" xfId="54637" xr:uid="{00000000-0005-0000-0000-0000AFCA0000}"/>
    <cellStyle name="Normal 12 4 4 5 2 5" xfId="15486" xr:uid="{00000000-0005-0000-0000-0000B0CA0000}"/>
    <cellStyle name="Normal 12 4 4 5 2 5 2" xfId="40504" xr:uid="{00000000-0005-0000-0000-0000B1CA0000}"/>
    <cellStyle name="Normal 12 4 4 5 2 6" xfId="27555" xr:uid="{00000000-0005-0000-0000-0000B2CA0000}"/>
    <cellStyle name="Normal 12 4 4 5 2 7" xfId="51692" xr:uid="{00000000-0005-0000-0000-0000B3CA0000}"/>
    <cellStyle name="Normal 12 4 4 5 3" xfId="1360" xr:uid="{00000000-0005-0000-0000-0000B4CA0000}"/>
    <cellStyle name="Normal 12 4 4 5 3 2" xfId="4882" xr:uid="{00000000-0005-0000-0000-0000B5CA0000}"/>
    <cellStyle name="Normal 12 4 4 5 3 2 2" xfId="24620" xr:uid="{00000000-0005-0000-0000-0000B6CA0000}"/>
    <cellStyle name="Normal 12 4 4 5 3 2 2 2" xfId="49637" xr:uid="{00000000-0005-0000-0000-0000B7CA0000}"/>
    <cellStyle name="Normal 12 4 4 5 3 2 3" xfId="29903" xr:uid="{00000000-0005-0000-0000-0000B8CA0000}"/>
    <cellStyle name="Normal 12 4 4 5 3 2 4" xfId="60825" xr:uid="{00000000-0005-0000-0000-0000B9CA0000}"/>
    <cellStyle name="Normal 12 4 4 5 3 3" xfId="10789" xr:uid="{00000000-0005-0000-0000-0000BACA0000}"/>
    <cellStyle name="Normal 12 4 4 5 3 3 2" xfId="21978" xr:uid="{00000000-0005-0000-0000-0000BBCA0000}"/>
    <cellStyle name="Normal 12 4 4 5 3 3 2 2" xfId="46995" xr:uid="{00000000-0005-0000-0000-0000BCCA0000}"/>
    <cellStyle name="Normal 12 4 4 5 3 3 3" xfId="35807" xr:uid="{00000000-0005-0000-0000-0000BDCA0000}"/>
    <cellStyle name="Normal 12 4 4 5 3 3 4" xfId="58183" xr:uid="{00000000-0005-0000-0000-0000BECA0000}"/>
    <cellStyle name="Normal 12 4 4 5 3 4" xfId="13431" xr:uid="{00000000-0005-0000-0000-0000BFCA0000}"/>
    <cellStyle name="Normal 12 4 4 5 3 4 2" xfId="38449" xr:uid="{00000000-0005-0000-0000-0000C0CA0000}"/>
    <cellStyle name="Normal 12 4 4 5 3 5" xfId="16073" xr:uid="{00000000-0005-0000-0000-0000C1CA0000}"/>
    <cellStyle name="Normal 12 4 4 5 3 5 2" xfId="41091" xr:uid="{00000000-0005-0000-0000-0000C2CA0000}"/>
    <cellStyle name="Normal 12 4 4 5 3 6" xfId="26381" xr:uid="{00000000-0005-0000-0000-0000C3CA0000}"/>
    <cellStyle name="Normal 12 4 4 5 3 7" xfId="52279" xr:uid="{00000000-0005-0000-0000-0000C4CA0000}"/>
    <cellStyle name="Normal 12 4 4 5 4" xfId="3121" xr:uid="{00000000-0005-0000-0000-0000C5CA0000}"/>
    <cellStyle name="Normal 12 4 4 5 4 2" xfId="9321" xr:uid="{00000000-0005-0000-0000-0000C6CA0000}"/>
    <cellStyle name="Normal 12 4 4 5 4 2 2" xfId="34339" xr:uid="{00000000-0005-0000-0000-0000C7CA0000}"/>
    <cellStyle name="Normal 12 4 4 5 4 3" xfId="20510" xr:uid="{00000000-0005-0000-0000-0000C8CA0000}"/>
    <cellStyle name="Normal 12 4 4 5 4 3 2" xfId="45527" xr:uid="{00000000-0005-0000-0000-0000C9CA0000}"/>
    <cellStyle name="Normal 12 4 4 5 4 4" xfId="28142" xr:uid="{00000000-0005-0000-0000-0000CACA0000}"/>
    <cellStyle name="Normal 12 4 4 5 4 5" xfId="56715" xr:uid="{00000000-0005-0000-0000-0000CBCA0000}"/>
    <cellStyle name="Normal 12 4 4 5 5" xfId="6656" xr:uid="{00000000-0005-0000-0000-0000CCCA0000}"/>
    <cellStyle name="Normal 12 4 4 5 5 2" xfId="22859" xr:uid="{00000000-0005-0000-0000-0000CDCA0000}"/>
    <cellStyle name="Normal 12 4 4 5 5 2 2" xfId="47876" xr:uid="{00000000-0005-0000-0000-0000CECA0000}"/>
    <cellStyle name="Normal 12 4 4 5 5 3" xfId="31674" xr:uid="{00000000-0005-0000-0000-0000CFCA0000}"/>
    <cellStyle name="Normal 12 4 4 5 5 4" xfId="59064" xr:uid="{00000000-0005-0000-0000-0000D0CA0000}"/>
    <cellStyle name="Normal 12 4 4 5 6" xfId="11670" xr:uid="{00000000-0005-0000-0000-0000D1CA0000}"/>
    <cellStyle name="Normal 12 4 4 5 6 2" xfId="17845" xr:uid="{00000000-0005-0000-0000-0000D2CA0000}"/>
    <cellStyle name="Normal 12 4 4 5 6 2 2" xfId="42862" xr:uid="{00000000-0005-0000-0000-0000D3CA0000}"/>
    <cellStyle name="Normal 12 4 4 5 6 3" xfId="36688" xr:uid="{00000000-0005-0000-0000-0000D4CA0000}"/>
    <cellStyle name="Normal 12 4 4 5 6 4" xfId="54050" xr:uid="{00000000-0005-0000-0000-0000D5CA0000}"/>
    <cellStyle name="Normal 12 4 4 5 7" xfId="14312" xr:uid="{00000000-0005-0000-0000-0000D6CA0000}"/>
    <cellStyle name="Normal 12 4 4 5 7 2" xfId="39330" xr:uid="{00000000-0005-0000-0000-0000D7CA0000}"/>
    <cellStyle name="Normal 12 4 4 5 8" xfId="25794" xr:uid="{00000000-0005-0000-0000-0000D8CA0000}"/>
    <cellStyle name="Normal 12 4 4 5 9" xfId="50518" xr:uid="{00000000-0005-0000-0000-0000D9CA0000}"/>
    <cellStyle name="Normal 12 4 4 6" xfId="1947" xr:uid="{00000000-0005-0000-0000-0000DACA0000}"/>
    <cellStyle name="Normal 12 4 4 6 2" xfId="3708" xr:uid="{00000000-0005-0000-0000-0000DBCA0000}"/>
    <cellStyle name="Normal 12 4 4 6 2 2" xfId="8734" xr:uid="{00000000-0005-0000-0000-0000DCCA0000}"/>
    <cellStyle name="Normal 12 4 4 6 2 2 2" xfId="33752" xr:uid="{00000000-0005-0000-0000-0000DDCA0000}"/>
    <cellStyle name="Normal 12 4 4 6 2 3" xfId="19923" xr:uid="{00000000-0005-0000-0000-0000DECA0000}"/>
    <cellStyle name="Normal 12 4 4 6 2 3 2" xfId="44940" xr:uid="{00000000-0005-0000-0000-0000DFCA0000}"/>
    <cellStyle name="Normal 12 4 4 6 2 4" xfId="28729" xr:uid="{00000000-0005-0000-0000-0000E0CA0000}"/>
    <cellStyle name="Normal 12 4 4 6 2 5" xfId="56128" xr:uid="{00000000-0005-0000-0000-0000E1CA0000}"/>
    <cellStyle name="Normal 12 4 4 6 3" xfId="6069" xr:uid="{00000000-0005-0000-0000-0000E2CA0000}"/>
    <cellStyle name="Normal 12 4 4 6 3 2" xfId="23446" xr:uid="{00000000-0005-0000-0000-0000E3CA0000}"/>
    <cellStyle name="Normal 12 4 4 6 3 2 2" xfId="48463" xr:uid="{00000000-0005-0000-0000-0000E4CA0000}"/>
    <cellStyle name="Normal 12 4 4 6 3 3" xfId="31087" xr:uid="{00000000-0005-0000-0000-0000E5CA0000}"/>
    <cellStyle name="Normal 12 4 4 6 3 4" xfId="59651" xr:uid="{00000000-0005-0000-0000-0000E6CA0000}"/>
    <cellStyle name="Normal 12 4 4 6 4" xfId="12257" xr:uid="{00000000-0005-0000-0000-0000E7CA0000}"/>
    <cellStyle name="Normal 12 4 4 6 4 2" xfId="17258" xr:uid="{00000000-0005-0000-0000-0000E8CA0000}"/>
    <cellStyle name="Normal 12 4 4 6 4 2 2" xfId="42275" xr:uid="{00000000-0005-0000-0000-0000E9CA0000}"/>
    <cellStyle name="Normal 12 4 4 6 4 3" xfId="37275" xr:uid="{00000000-0005-0000-0000-0000EACA0000}"/>
    <cellStyle name="Normal 12 4 4 6 4 4" xfId="53463" xr:uid="{00000000-0005-0000-0000-0000EBCA0000}"/>
    <cellStyle name="Normal 12 4 4 6 5" xfId="14899" xr:uid="{00000000-0005-0000-0000-0000ECCA0000}"/>
    <cellStyle name="Normal 12 4 4 6 5 2" xfId="39917" xr:uid="{00000000-0005-0000-0000-0000EDCA0000}"/>
    <cellStyle name="Normal 12 4 4 6 6" xfId="26968" xr:uid="{00000000-0005-0000-0000-0000EECA0000}"/>
    <cellStyle name="Normal 12 4 4 6 7" xfId="51105" xr:uid="{00000000-0005-0000-0000-0000EFCA0000}"/>
    <cellStyle name="Normal 12 4 4 7" xfId="1085" xr:uid="{00000000-0005-0000-0000-0000F0CA0000}"/>
    <cellStyle name="Normal 12 4 4 7 2" xfId="4607" xr:uid="{00000000-0005-0000-0000-0000F1CA0000}"/>
    <cellStyle name="Normal 12 4 4 7 2 2" xfId="8152" xr:uid="{00000000-0005-0000-0000-0000F2CA0000}"/>
    <cellStyle name="Normal 12 4 4 7 2 2 2" xfId="33170" xr:uid="{00000000-0005-0000-0000-0000F3CA0000}"/>
    <cellStyle name="Normal 12 4 4 7 2 3" xfId="19341" xr:uid="{00000000-0005-0000-0000-0000F4CA0000}"/>
    <cellStyle name="Normal 12 4 4 7 2 3 2" xfId="44358" xr:uid="{00000000-0005-0000-0000-0000F5CA0000}"/>
    <cellStyle name="Normal 12 4 4 7 2 4" xfId="29628" xr:uid="{00000000-0005-0000-0000-0000F6CA0000}"/>
    <cellStyle name="Normal 12 4 4 7 2 5" xfId="55546" xr:uid="{00000000-0005-0000-0000-0000F7CA0000}"/>
    <cellStyle name="Normal 12 4 4 7 3" xfId="6968" xr:uid="{00000000-0005-0000-0000-0000F8CA0000}"/>
    <cellStyle name="Normal 12 4 4 7 3 2" xfId="24345" xr:uid="{00000000-0005-0000-0000-0000F9CA0000}"/>
    <cellStyle name="Normal 12 4 4 7 3 2 2" xfId="49362" xr:uid="{00000000-0005-0000-0000-0000FACA0000}"/>
    <cellStyle name="Normal 12 4 4 7 3 3" xfId="31986" xr:uid="{00000000-0005-0000-0000-0000FBCA0000}"/>
    <cellStyle name="Normal 12 4 4 7 3 4" xfId="60550" xr:uid="{00000000-0005-0000-0000-0000FCCA0000}"/>
    <cellStyle name="Normal 12 4 4 7 4" xfId="13156" xr:uid="{00000000-0005-0000-0000-0000FDCA0000}"/>
    <cellStyle name="Normal 12 4 4 7 4 2" xfId="18157" xr:uid="{00000000-0005-0000-0000-0000FECA0000}"/>
    <cellStyle name="Normal 12 4 4 7 4 2 2" xfId="43174" xr:uid="{00000000-0005-0000-0000-0000FFCA0000}"/>
    <cellStyle name="Normal 12 4 4 7 4 3" xfId="38174" xr:uid="{00000000-0005-0000-0000-000000CB0000}"/>
    <cellStyle name="Normal 12 4 4 7 4 4" xfId="54362" xr:uid="{00000000-0005-0000-0000-000001CB0000}"/>
    <cellStyle name="Normal 12 4 4 7 5" xfId="15798" xr:uid="{00000000-0005-0000-0000-000002CB0000}"/>
    <cellStyle name="Normal 12 4 4 7 5 2" xfId="40816" xr:uid="{00000000-0005-0000-0000-000003CB0000}"/>
    <cellStyle name="Normal 12 4 4 7 6" xfId="26106" xr:uid="{00000000-0005-0000-0000-000004CB0000}"/>
    <cellStyle name="Normal 12 4 4 7 7" xfId="52004" xr:uid="{00000000-0005-0000-0000-000005CB0000}"/>
    <cellStyle name="Normal 12 4 4 8" xfId="2846" xr:uid="{00000000-0005-0000-0000-000006CB0000}"/>
    <cellStyle name="Normal 12 4 4 8 2" xfId="9633" xr:uid="{00000000-0005-0000-0000-000007CB0000}"/>
    <cellStyle name="Normal 12 4 4 8 2 2" xfId="34651" xr:uid="{00000000-0005-0000-0000-000008CB0000}"/>
    <cellStyle name="Normal 12 4 4 8 3" xfId="20822" xr:uid="{00000000-0005-0000-0000-000009CB0000}"/>
    <cellStyle name="Normal 12 4 4 8 3 2" xfId="45839" xr:uid="{00000000-0005-0000-0000-00000ACB0000}"/>
    <cellStyle name="Normal 12 4 4 8 4" xfId="27867" xr:uid="{00000000-0005-0000-0000-00000BCB0000}"/>
    <cellStyle name="Normal 12 4 4 8 5" xfId="57027" xr:uid="{00000000-0005-0000-0000-00000CCB0000}"/>
    <cellStyle name="Normal 12 4 4 9" xfId="10514" xr:uid="{00000000-0005-0000-0000-00000DCB0000}"/>
    <cellStyle name="Normal 12 4 4 9 2" xfId="21703" xr:uid="{00000000-0005-0000-0000-00000ECB0000}"/>
    <cellStyle name="Normal 12 4 4 9 2 2" xfId="46720" xr:uid="{00000000-0005-0000-0000-00000FCB0000}"/>
    <cellStyle name="Normal 12 4 4 9 3" xfId="35532" xr:uid="{00000000-0005-0000-0000-000010CB0000}"/>
    <cellStyle name="Normal 12 4 4 9 4" xfId="57908" xr:uid="{00000000-0005-0000-0000-000011CB0000}"/>
    <cellStyle name="Normal 12 4 5" xfId="340" xr:uid="{00000000-0005-0000-0000-000012CB0000}"/>
    <cellStyle name="Normal 12 4 5 10" xfId="11435" xr:uid="{00000000-0005-0000-0000-000013CB0000}"/>
    <cellStyle name="Normal 12 4 5 10 2" xfId="16828" xr:uid="{00000000-0005-0000-0000-000014CB0000}"/>
    <cellStyle name="Normal 12 4 5 10 2 2" xfId="41845" xr:uid="{00000000-0005-0000-0000-000015CB0000}"/>
    <cellStyle name="Normal 12 4 5 10 3" xfId="36453" xr:uid="{00000000-0005-0000-0000-000016CB0000}"/>
    <cellStyle name="Normal 12 4 5 10 4" xfId="53033" xr:uid="{00000000-0005-0000-0000-000017CB0000}"/>
    <cellStyle name="Normal 12 4 5 11" xfId="14077" xr:uid="{00000000-0005-0000-0000-000018CB0000}"/>
    <cellStyle name="Normal 12 4 5 11 2" xfId="39095" xr:uid="{00000000-0005-0000-0000-000019CB0000}"/>
    <cellStyle name="Normal 12 4 5 12" xfId="25363" xr:uid="{00000000-0005-0000-0000-00001ACB0000}"/>
    <cellStyle name="Normal 12 4 5 13" xfId="50283" xr:uid="{00000000-0005-0000-0000-00001BCB0000}"/>
    <cellStyle name="Normal 12 4 5 2" xfId="538" xr:uid="{00000000-0005-0000-0000-00001CCB0000}"/>
    <cellStyle name="Normal 12 4 5 2 10" xfId="50870" xr:uid="{00000000-0005-0000-0000-00001DCB0000}"/>
    <cellStyle name="Normal 12 4 5 2 2" xfId="2299" xr:uid="{00000000-0005-0000-0000-00001ECB0000}"/>
    <cellStyle name="Normal 12 4 5 2 2 2" xfId="4060" xr:uid="{00000000-0005-0000-0000-00001FCB0000}"/>
    <cellStyle name="Normal 12 4 5 2 2 2 2" xfId="9086" xr:uid="{00000000-0005-0000-0000-000020CB0000}"/>
    <cellStyle name="Normal 12 4 5 2 2 2 2 2" xfId="34104" xr:uid="{00000000-0005-0000-0000-000021CB0000}"/>
    <cellStyle name="Normal 12 4 5 2 2 2 3" xfId="20275" xr:uid="{00000000-0005-0000-0000-000022CB0000}"/>
    <cellStyle name="Normal 12 4 5 2 2 2 3 2" xfId="45292" xr:uid="{00000000-0005-0000-0000-000023CB0000}"/>
    <cellStyle name="Normal 12 4 5 2 2 2 4" xfId="29081" xr:uid="{00000000-0005-0000-0000-000024CB0000}"/>
    <cellStyle name="Normal 12 4 5 2 2 2 5" xfId="56480" xr:uid="{00000000-0005-0000-0000-000025CB0000}"/>
    <cellStyle name="Normal 12 4 5 2 2 3" xfId="6421" xr:uid="{00000000-0005-0000-0000-000026CB0000}"/>
    <cellStyle name="Normal 12 4 5 2 2 3 2" xfId="23798" xr:uid="{00000000-0005-0000-0000-000027CB0000}"/>
    <cellStyle name="Normal 12 4 5 2 2 3 2 2" xfId="48815" xr:uid="{00000000-0005-0000-0000-000028CB0000}"/>
    <cellStyle name="Normal 12 4 5 2 2 3 3" xfId="31439" xr:uid="{00000000-0005-0000-0000-000029CB0000}"/>
    <cellStyle name="Normal 12 4 5 2 2 3 4" xfId="60003" xr:uid="{00000000-0005-0000-0000-00002ACB0000}"/>
    <cellStyle name="Normal 12 4 5 2 2 4" xfId="12609" xr:uid="{00000000-0005-0000-0000-00002BCB0000}"/>
    <cellStyle name="Normal 12 4 5 2 2 4 2" xfId="17610" xr:uid="{00000000-0005-0000-0000-00002CCB0000}"/>
    <cellStyle name="Normal 12 4 5 2 2 4 2 2" xfId="42627" xr:uid="{00000000-0005-0000-0000-00002DCB0000}"/>
    <cellStyle name="Normal 12 4 5 2 2 4 3" xfId="37627" xr:uid="{00000000-0005-0000-0000-00002ECB0000}"/>
    <cellStyle name="Normal 12 4 5 2 2 4 4" xfId="53815" xr:uid="{00000000-0005-0000-0000-00002FCB0000}"/>
    <cellStyle name="Normal 12 4 5 2 2 5" xfId="15251" xr:uid="{00000000-0005-0000-0000-000030CB0000}"/>
    <cellStyle name="Normal 12 4 5 2 2 5 2" xfId="40269" xr:uid="{00000000-0005-0000-0000-000031CB0000}"/>
    <cellStyle name="Normal 12 4 5 2 2 6" xfId="27320" xr:uid="{00000000-0005-0000-0000-000032CB0000}"/>
    <cellStyle name="Normal 12 4 5 2 2 7" xfId="51457" xr:uid="{00000000-0005-0000-0000-000033CB0000}"/>
    <cellStyle name="Normal 12 4 5 2 3" xfId="1712" xr:uid="{00000000-0005-0000-0000-000034CB0000}"/>
    <cellStyle name="Normal 12 4 5 2 3 2" xfId="5234" xr:uid="{00000000-0005-0000-0000-000035CB0000}"/>
    <cellStyle name="Normal 12 4 5 2 3 2 2" xfId="10260" xr:uid="{00000000-0005-0000-0000-000036CB0000}"/>
    <cellStyle name="Normal 12 4 5 2 3 2 2 2" xfId="35278" xr:uid="{00000000-0005-0000-0000-000037CB0000}"/>
    <cellStyle name="Normal 12 4 5 2 3 2 3" xfId="21449" xr:uid="{00000000-0005-0000-0000-000038CB0000}"/>
    <cellStyle name="Normal 12 4 5 2 3 2 3 2" xfId="46466" xr:uid="{00000000-0005-0000-0000-000039CB0000}"/>
    <cellStyle name="Normal 12 4 5 2 3 2 4" xfId="30255" xr:uid="{00000000-0005-0000-0000-00003ACB0000}"/>
    <cellStyle name="Normal 12 4 5 2 3 2 5" xfId="57654" xr:uid="{00000000-0005-0000-0000-00003BCB0000}"/>
    <cellStyle name="Normal 12 4 5 2 3 3" xfId="7595" xr:uid="{00000000-0005-0000-0000-00003CCB0000}"/>
    <cellStyle name="Normal 12 4 5 2 3 3 2" xfId="24972" xr:uid="{00000000-0005-0000-0000-00003DCB0000}"/>
    <cellStyle name="Normal 12 4 5 2 3 3 2 2" xfId="49989" xr:uid="{00000000-0005-0000-0000-00003ECB0000}"/>
    <cellStyle name="Normal 12 4 5 2 3 3 3" xfId="32613" xr:uid="{00000000-0005-0000-0000-00003FCB0000}"/>
    <cellStyle name="Normal 12 4 5 2 3 3 4" xfId="61177" xr:uid="{00000000-0005-0000-0000-000040CB0000}"/>
    <cellStyle name="Normal 12 4 5 2 3 4" xfId="13783" xr:uid="{00000000-0005-0000-0000-000041CB0000}"/>
    <cellStyle name="Normal 12 4 5 2 3 4 2" xfId="18784" xr:uid="{00000000-0005-0000-0000-000042CB0000}"/>
    <cellStyle name="Normal 12 4 5 2 3 4 2 2" xfId="43801" xr:uid="{00000000-0005-0000-0000-000043CB0000}"/>
    <cellStyle name="Normal 12 4 5 2 3 4 3" xfId="38801" xr:uid="{00000000-0005-0000-0000-000044CB0000}"/>
    <cellStyle name="Normal 12 4 5 2 3 4 4" xfId="54989" xr:uid="{00000000-0005-0000-0000-000045CB0000}"/>
    <cellStyle name="Normal 12 4 5 2 3 5" xfId="16425" xr:uid="{00000000-0005-0000-0000-000046CB0000}"/>
    <cellStyle name="Normal 12 4 5 2 3 5 2" xfId="41443" xr:uid="{00000000-0005-0000-0000-000047CB0000}"/>
    <cellStyle name="Normal 12 4 5 2 3 6" xfId="26733" xr:uid="{00000000-0005-0000-0000-000048CB0000}"/>
    <cellStyle name="Normal 12 4 5 2 3 7" xfId="52631" xr:uid="{00000000-0005-0000-0000-000049CB0000}"/>
    <cellStyle name="Normal 12 4 5 2 4" xfId="3473" xr:uid="{00000000-0005-0000-0000-00004ACB0000}"/>
    <cellStyle name="Normal 12 4 5 2 4 2" xfId="11141" xr:uid="{00000000-0005-0000-0000-00004BCB0000}"/>
    <cellStyle name="Normal 12 4 5 2 4 2 2" xfId="36159" xr:uid="{00000000-0005-0000-0000-00004CCB0000}"/>
    <cellStyle name="Normal 12 4 5 2 4 3" xfId="22330" xr:uid="{00000000-0005-0000-0000-00004DCB0000}"/>
    <cellStyle name="Normal 12 4 5 2 4 3 2" xfId="47347" xr:uid="{00000000-0005-0000-0000-00004ECB0000}"/>
    <cellStyle name="Normal 12 4 5 2 4 4" xfId="28494" xr:uid="{00000000-0005-0000-0000-00004FCB0000}"/>
    <cellStyle name="Normal 12 4 5 2 4 5" xfId="58535" xr:uid="{00000000-0005-0000-0000-000050CB0000}"/>
    <cellStyle name="Normal 12 4 5 2 5" xfId="8597" xr:uid="{00000000-0005-0000-0000-000051CB0000}"/>
    <cellStyle name="Normal 12 4 5 2 5 2" xfId="19786" xr:uid="{00000000-0005-0000-0000-000052CB0000}"/>
    <cellStyle name="Normal 12 4 5 2 5 2 2" xfId="44803" xr:uid="{00000000-0005-0000-0000-000053CB0000}"/>
    <cellStyle name="Normal 12 4 5 2 5 3" xfId="33615" xr:uid="{00000000-0005-0000-0000-000054CB0000}"/>
    <cellStyle name="Normal 12 4 5 2 5 4" xfId="55991" xr:uid="{00000000-0005-0000-0000-000055CB0000}"/>
    <cellStyle name="Normal 12 4 5 2 6" xfId="5932" xr:uid="{00000000-0005-0000-0000-000056CB0000}"/>
    <cellStyle name="Normal 12 4 5 2 6 2" xfId="23211" xr:uid="{00000000-0005-0000-0000-000057CB0000}"/>
    <cellStyle name="Normal 12 4 5 2 6 2 2" xfId="48228" xr:uid="{00000000-0005-0000-0000-000058CB0000}"/>
    <cellStyle name="Normal 12 4 5 2 6 3" xfId="30950" xr:uid="{00000000-0005-0000-0000-000059CB0000}"/>
    <cellStyle name="Normal 12 4 5 2 6 4" xfId="59416" xr:uid="{00000000-0005-0000-0000-00005ACB0000}"/>
    <cellStyle name="Normal 12 4 5 2 7" xfId="12022" xr:uid="{00000000-0005-0000-0000-00005BCB0000}"/>
    <cellStyle name="Normal 12 4 5 2 7 2" xfId="17121" xr:uid="{00000000-0005-0000-0000-00005CCB0000}"/>
    <cellStyle name="Normal 12 4 5 2 7 2 2" xfId="42138" xr:uid="{00000000-0005-0000-0000-00005DCB0000}"/>
    <cellStyle name="Normal 12 4 5 2 7 3" xfId="37040" xr:uid="{00000000-0005-0000-0000-00005ECB0000}"/>
    <cellStyle name="Normal 12 4 5 2 7 4" xfId="53326" xr:uid="{00000000-0005-0000-0000-00005FCB0000}"/>
    <cellStyle name="Normal 12 4 5 2 8" xfId="14664" xr:uid="{00000000-0005-0000-0000-000060CB0000}"/>
    <cellStyle name="Normal 12 4 5 2 8 2" xfId="39682" xr:uid="{00000000-0005-0000-0000-000061CB0000}"/>
    <cellStyle name="Normal 12 4 5 2 9" xfId="25559" xr:uid="{00000000-0005-0000-0000-000062CB0000}"/>
    <cellStyle name="Normal 12 4 5 3" xfId="929" xr:uid="{00000000-0005-0000-0000-000063CB0000}"/>
    <cellStyle name="Normal 12 4 5 3 2" xfId="2690" xr:uid="{00000000-0005-0000-0000-000064CB0000}"/>
    <cellStyle name="Normal 12 4 5 3 2 2" xfId="4451" xr:uid="{00000000-0005-0000-0000-000065CB0000}"/>
    <cellStyle name="Normal 12 4 5 3 2 2 2" xfId="10064" xr:uid="{00000000-0005-0000-0000-000066CB0000}"/>
    <cellStyle name="Normal 12 4 5 3 2 2 2 2" xfId="35082" xr:uid="{00000000-0005-0000-0000-000067CB0000}"/>
    <cellStyle name="Normal 12 4 5 3 2 2 3" xfId="21253" xr:uid="{00000000-0005-0000-0000-000068CB0000}"/>
    <cellStyle name="Normal 12 4 5 3 2 2 3 2" xfId="46270" xr:uid="{00000000-0005-0000-0000-000069CB0000}"/>
    <cellStyle name="Normal 12 4 5 3 2 2 4" xfId="29472" xr:uid="{00000000-0005-0000-0000-00006ACB0000}"/>
    <cellStyle name="Normal 12 4 5 3 2 2 5" xfId="57458" xr:uid="{00000000-0005-0000-0000-00006BCB0000}"/>
    <cellStyle name="Normal 12 4 5 3 2 3" xfId="7399" xr:uid="{00000000-0005-0000-0000-00006CCB0000}"/>
    <cellStyle name="Normal 12 4 5 3 2 3 2" xfId="24189" xr:uid="{00000000-0005-0000-0000-00006DCB0000}"/>
    <cellStyle name="Normal 12 4 5 3 2 3 2 2" xfId="49206" xr:uid="{00000000-0005-0000-0000-00006ECB0000}"/>
    <cellStyle name="Normal 12 4 5 3 2 3 3" xfId="32417" xr:uid="{00000000-0005-0000-0000-00006FCB0000}"/>
    <cellStyle name="Normal 12 4 5 3 2 3 4" xfId="60394" xr:uid="{00000000-0005-0000-0000-000070CB0000}"/>
    <cellStyle name="Normal 12 4 5 3 2 4" xfId="13000" xr:uid="{00000000-0005-0000-0000-000071CB0000}"/>
    <cellStyle name="Normal 12 4 5 3 2 4 2" xfId="18588" xr:uid="{00000000-0005-0000-0000-000072CB0000}"/>
    <cellStyle name="Normal 12 4 5 3 2 4 2 2" xfId="43605" xr:uid="{00000000-0005-0000-0000-000073CB0000}"/>
    <cellStyle name="Normal 12 4 5 3 2 4 3" xfId="38018" xr:uid="{00000000-0005-0000-0000-000074CB0000}"/>
    <cellStyle name="Normal 12 4 5 3 2 4 4" xfId="54793" xr:uid="{00000000-0005-0000-0000-000075CB0000}"/>
    <cellStyle name="Normal 12 4 5 3 2 5" xfId="15642" xr:uid="{00000000-0005-0000-0000-000076CB0000}"/>
    <cellStyle name="Normal 12 4 5 3 2 5 2" xfId="40660" xr:uid="{00000000-0005-0000-0000-000077CB0000}"/>
    <cellStyle name="Normal 12 4 5 3 2 6" xfId="27711" xr:uid="{00000000-0005-0000-0000-000078CB0000}"/>
    <cellStyle name="Normal 12 4 5 3 2 7" xfId="51848" xr:uid="{00000000-0005-0000-0000-000079CB0000}"/>
    <cellStyle name="Normal 12 4 5 3 3" xfId="1516" xr:uid="{00000000-0005-0000-0000-00007ACB0000}"/>
    <cellStyle name="Normal 12 4 5 3 3 2" xfId="5038" xr:uid="{00000000-0005-0000-0000-00007BCB0000}"/>
    <cellStyle name="Normal 12 4 5 3 3 2 2" xfId="24776" xr:uid="{00000000-0005-0000-0000-00007CCB0000}"/>
    <cellStyle name="Normal 12 4 5 3 3 2 2 2" xfId="49793" xr:uid="{00000000-0005-0000-0000-00007DCB0000}"/>
    <cellStyle name="Normal 12 4 5 3 3 2 3" xfId="30059" xr:uid="{00000000-0005-0000-0000-00007ECB0000}"/>
    <cellStyle name="Normal 12 4 5 3 3 2 4" xfId="60981" xr:uid="{00000000-0005-0000-0000-00007FCB0000}"/>
    <cellStyle name="Normal 12 4 5 3 3 3" xfId="10945" xr:uid="{00000000-0005-0000-0000-000080CB0000}"/>
    <cellStyle name="Normal 12 4 5 3 3 3 2" xfId="22134" xr:uid="{00000000-0005-0000-0000-000081CB0000}"/>
    <cellStyle name="Normal 12 4 5 3 3 3 2 2" xfId="47151" xr:uid="{00000000-0005-0000-0000-000082CB0000}"/>
    <cellStyle name="Normal 12 4 5 3 3 3 3" xfId="35963" xr:uid="{00000000-0005-0000-0000-000083CB0000}"/>
    <cellStyle name="Normal 12 4 5 3 3 3 4" xfId="58339" xr:uid="{00000000-0005-0000-0000-000084CB0000}"/>
    <cellStyle name="Normal 12 4 5 3 3 4" xfId="13587" xr:uid="{00000000-0005-0000-0000-000085CB0000}"/>
    <cellStyle name="Normal 12 4 5 3 3 4 2" xfId="38605" xr:uid="{00000000-0005-0000-0000-000086CB0000}"/>
    <cellStyle name="Normal 12 4 5 3 3 5" xfId="16229" xr:uid="{00000000-0005-0000-0000-000087CB0000}"/>
    <cellStyle name="Normal 12 4 5 3 3 5 2" xfId="41247" xr:uid="{00000000-0005-0000-0000-000088CB0000}"/>
    <cellStyle name="Normal 12 4 5 3 3 6" xfId="26537" xr:uid="{00000000-0005-0000-0000-000089CB0000}"/>
    <cellStyle name="Normal 12 4 5 3 3 7" xfId="52435" xr:uid="{00000000-0005-0000-0000-00008ACB0000}"/>
    <cellStyle name="Normal 12 4 5 3 4" xfId="3277" xr:uid="{00000000-0005-0000-0000-00008BCB0000}"/>
    <cellStyle name="Normal 12 4 5 3 4 2" xfId="9477" xr:uid="{00000000-0005-0000-0000-00008CCB0000}"/>
    <cellStyle name="Normal 12 4 5 3 4 2 2" xfId="34495" xr:uid="{00000000-0005-0000-0000-00008DCB0000}"/>
    <cellStyle name="Normal 12 4 5 3 4 3" xfId="20666" xr:uid="{00000000-0005-0000-0000-00008ECB0000}"/>
    <cellStyle name="Normal 12 4 5 3 4 3 2" xfId="45683" xr:uid="{00000000-0005-0000-0000-00008FCB0000}"/>
    <cellStyle name="Normal 12 4 5 3 4 4" xfId="28298" xr:uid="{00000000-0005-0000-0000-000090CB0000}"/>
    <cellStyle name="Normal 12 4 5 3 4 5" xfId="56871" xr:uid="{00000000-0005-0000-0000-000091CB0000}"/>
    <cellStyle name="Normal 12 4 5 3 5" xfId="6812" xr:uid="{00000000-0005-0000-0000-000092CB0000}"/>
    <cellStyle name="Normal 12 4 5 3 5 2" xfId="23015" xr:uid="{00000000-0005-0000-0000-000093CB0000}"/>
    <cellStyle name="Normal 12 4 5 3 5 2 2" xfId="48032" xr:uid="{00000000-0005-0000-0000-000094CB0000}"/>
    <cellStyle name="Normal 12 4 5 3 5 3" xfId="31830" xr:uid="{00000000-0005-0000-0000-000095CB0000}"/>
    <cellStyle name="Normal 12 4 5 3 5 4" xfId="59220" xr:uid="{00000000-0005-0000-0000-000096CB0000}"/>
    <cellStyle name="Normal 12 4 5 3 6" xfId="11826" xr:uid="{00000000-0005-0000-0000-000097CB0000}"/>
    <cellStyle name="Normal 12 4 5 3 6 2" xfId="18001" xr:uid="{00000000-0005-0000-0000-000098CB0000}"/>
    <cellStyle name="Normal 12 4 5 3 6 2 2" xfId="43018" xr:uid="{00000000-0005-0000-0000-000099CB0000}"/>
    <cellStyle name="Normal 12 4 5 3 6 3" xfId="36844" xr:uid="{00000000-0005-0000-0000-00009ACB0000}"/>
    <cellStyle name="Normal 12 4 5 3 6 4" xfId="54206" xr:uid="{00000000-0005-0000-0000-00009BCB0000}"/>
    <cellStyle name="Normal 12 4 5 3 7" xfId="14468" xr:uid="{00000000-0005-0000-0000-00009CCB0000}"/>
    <cellStyle name="Normal 12 4 5 3 7 2" xfId="39486" xr:uid="{00000000-0005-0000-0000-00009DCB0000}"/>
    <cellStyle name="Normal 12 4 5 3 8" xfId="25950" xr:uid="{00000000-0005-0000-0000-00009ECB0000}"/>
    <cellStyle name="Normal 12 4 5 3 9" xfId="50674" xr:uid="{00000000-0005-0000-0000-00009FCB0000}"/>
    <cellStyle name="Normal 12 4 5 4" xfId="2103" xr:uid="{00000000-0005-0000-0000-0000A0CB0000}"/>
    <cellStyle name="Normal 12 4 5 4 2" xfId="3864" xr:uid="{00000000-0005-0000-0000-0000A1CB0000}"/>
    <cellStyle name="Normal 12 4 5 4 2 2" xfId="8890" xr:uid="{00000000-0005-0000-0000-0000A2CB0000}"/>
    <cellStyle name="Normal 12 4 5 4 2 2 2" xfId="33908" xr:uid="{00000000-0005-0000-0000-0000A3CB0000}"/>
    <cellStyle name="Normal 12 4 5 4 2 3" xfId="20079" xr:uid="{00000000-0005-0000-0000-0000A4CB0000}"/>
    <cellStyle name="Normal 12 4 5 4 2 3 2" xfId="45096" xr:uid="{00000000-0005-0000-0000-0000A5CB0000}"/>
    <cellStyle name="Normal 12 4 5 4 2 4" xfId="28885" xr:uid="{00000000-0005-0000-0000-0000A6CB0000}"/>
    <cellStyle name="Normal 12 4 5 4 2 5" xfId="56284" xr:uid="{00000000-0005-0000-0000-0000A7CB0000}"/>
    <cellStyle name="Normal 12 4 5 4 3" xfId="6225" xr:uid="{00000000-0005-0000-0000-0000A8CB0000}"/>
    <cellStyle name="Normal 12 4 5 4 3 2" xfId="23602" xr:uid="{00000000-0005-0000-0000-0000A9CB0000}"/>
    <cellStyle name="Normal 12 4 5 4 3 2 2" xfId="48619" xr:uid="{00000000-0005-0000-0000-0000AACB0000}"/>
    <cellStyle name="Normal 12 4 5 4 3 3" xfId="31243" xr:uid="{00000000-0005-0000-0000-0000ABCB0000}"/>
    <cellStyle name="Normal 12 4 5 4 3 4" xfId="59807" xr:uid="{00000000-0005-0000-0000-0000ACCB0000}"/>
    <cellStyle name="Normal 12 4 5 4 4" xfId="12413" xr:uid="{00000000-0005-0000-0000-0000ADCB0000}"/>
    <cellStyle name="Normal 12 4 5 4 4 2" xfId="17414" xr:uid="{00000000-0005-0000-0000-0000AECB0000}"/>
    <cellStyle name="Normal 12 4 5 4 4 2 2" xfId="42431" xr:uid="{00000000-0005-0000-0000-0000AFCB0000}"/>
    <cellStyle name="Normal 12 4 5 4 4 3" xfId="37431" xr:uid="{00000000-0005-0000-0000-0000B0CB0000}"/>
    <cellStyle name="Normal 12 4 5 4 4 4" xfId="53619" xr:uid="{00000000-0005-0000-0000-0000B1CB0000}"/>
    <cellStyle name="Normal 12 4 5 4 5" xfId="15055" xr:uid="{00000000-0005-0000-0000-0000B2CB0000}"/>
    <cellStyle name="Normal 12 4 5 4 5 2" xfId="40073" xr:uid="{00000000-0005-0000-0000-0000B3CB0000}"/>
    <cellStyle name="Normal 12 4 5 4 6" xfId="27124" xr:uid="{00000000-0005-0000-0000-0000B4CB0000}"/>
    <cellStyle name="Normal 12 4 5 4 7" xfId="51261" xr:uid="{00000000-0005-0000-0000-0000B5CB0000}"/>
    <cellStyle name="Normal 12 4 5 5" xfId="1125" xr:uid="{00000000-0005-0000-0000-0000B6CB0000}"/>
    <cellStyle name="Normal 12 4 5 5 2" xfId="4647" xr:uid="{00000000-0005-0000-0000-0000B7CB0000}"/>
    <cellStyle name="Normal 12 4 5 5 2 2" xfId="8304" xr:uid="{00000000-0005-0000-0000-0000B8CB0000}"/>
    <cellStyle name="Normal 12 4 5 5 2 2 2" xfId="33322" xr:uid="{00000000-0005-0000-0000-0000B9CB0000}"/>
    <cellStyle name="Normal 12 4 5 5 2 3" xfId="19493" xr:uid="{00000000-0005-0000-0000-0000BACB0000}"/>
    <cellStyle name="Normal 12 4 5 5 2 3 2" xfId="44510" xr:uid="{00000000-0005-0000-0000-0000BBCB0000}"/>
    <cellStyle name="Normal 12 4 5 5 2 4" xfId="29668" xr:uid="{00000000-0005-0000-0000-0000BCCB0000}"/>
    <cellStyle name="Normal 12 4 5 5 2 5" xfId="55698" xr:uid="{00000000-0005-0000-0000-0000BDCB0000}"/>
    <cellStyle name="Normal 12 4 5 5 3" xfId="7008" xr:uid="{00000000-0005-0000-0000-0000BECB0000}"/>
    <cellStyle name="Normal 12 4 5 5 3 2" xfId="24385" xr:uid="{00000000-0005-0000-0000-0000BFCB0000}"/>
    <cellStyle name="Normal 12 4 5 5 3 2 2" xfId="49402" xr:uid="{00000000-0005-0000-0000-0000C0CB0000}"/>
    <cellStyle name="Normal 12 4 5 5 3 3" xfId="32026" xr:uid="{00000000-0005-0000-0000-0000C1CB0000}"/>
    <cellStyle name="Normal 12 4 5 5 3 4" xfId="60590" xr:uid="{00000000-0005-0000-0000-0000C2CB0000}"/>
    <cellStyle name="Normal 12 4 5 5 4" xfId="13196" xr:uid="{00000000-0005-0000-0000-0000C3CB0000}"/>
    <cellStyle name="Normal 12 4 5 5 4 2" xfId="18197" xr:uid="{00000000-0005-0000-0000-0000C4CB0000}"/>
    <cellStyle name="Normal 12 4 5 5 4 2 2" xfId="43214" xr:uid="{00000000-0005-0000-0000-0000C5CB0000}"/>
    <cellStyle name="Normal 12 4 5 5 4 3" xfId="38214" xr:uid="{00000000-0005-0000-0000-0000C6CB0000}"/>
    <cellStyle name="Normal 12 4 5 5 4 4" xfId="54402" xr:uid="{00000000-0005-0000-0000-0000C7CB0000}"/>
    <cellStyle name="Normal 12 4 5 5 5" xfId="15838" xr:uid="{00000000-0005-0000-0000-0000C8CB0000}"/>
    <cellStyle name="Normal 12 4 5 5 5 2" xfId="40856" xr:uid="{00000000-0005-0000-0000-0000C9CB0000}"/>
    <cellStyle name="Normal 12 4 5 5 6" xfId="26146" xr:uid="{00000000-0005-0000-0000-0000CACB0000}"/>
    <cellStyle name="Normal 12 4 5 5 7" xfId="52044" xr:uid="{00000000-0005-0000-0000-0000CBCB0000}"/>
    <cellStyle name="Normal 12 4 5 6" xfId="2886" xr:uid="{00000000-0005-0000-0000-0000CCCB0000}"/>
    <cellStyle name="Normal 12 4 5 6 2" xfId="9673" xr:uid="{00000000-0005-0000-0000-0000CDCB0000}"/>
    <cellStyle name="Normal 12 4 5 6 2 2" xfId="34691" xr:uid="{00000000-0005-0000-0000-0000CECB0000}"/>
    <cellStyle name="Normal 12 4 5 6 3" xfId="20862" xr:uid="{00000000-0005-0000-0000-0000CFCB0000}"/>
    <cellStyle name="Normal 12 4 5 6 3 2" xfId="45879" xr:uid="{00000000-0005-0000-0000-0000D0CB0000}"/>
    <cellStyle name="Normal 12 4 5 6 4" xfId="27907" xr:uid="{00000000-0005-0000-0000-0000D1CB0000}"/>
    <cellStyle name="Normal 12 4 5 6 5" xfId="57067" xr:uid="{00000000-0005-0000-0000-0000D2CB0000}"/>
    <cellStyle name="Normal 12 4 5 7" xfId="10554" xr:uid="{00000000-0005-0000-0000-0000D3CB0000}"/>
    <cellStyle name="Normal 12 4 5 7 2" xfId="21743" xr:uid="{00000000-0005-0000-0000-0000D4CB0000}"/>
    <cellStyle name="Normal 12 4 5 7 2 2" xfId="46760" xr:uid="{00000000-0005-0000-0000-0000D5CB0000}"/>
    <cellStyle name="Normal 12 4 5 7 3" xfId="35572" xr:uid="{00000000-0005-0000-0000-0000D6CB0000}"/>
    <cellStyle name="Normal 12 4 5 7 4" xfId="57948" xr:uid="{00000000-0005-0000-0000-0000D7CB0000}"/>
    <cellStyle name="Normal 12 4 5 8" xfId="8000" xr:uid="{00000000-0005-0000-0000-0000D8CB0000}"/>
    <cellStyle name="Normal 12 4 5 8 2" xfId="19189" xr:uid="{00000000-0005-0000-0000-0000D9CB0000}"/>
    <cellStyle name="Normal 12 4 5 8 2 2" xfId="44206" xr:uid="{00000000-0005-0000-0000-0000DACB0000}"/>
    <cellStyle name="Normal 12 4 5 8 3" xfId="33018" xr:uid="{00000000-0005-0000-0000-0000DBCB0000}"/>
    <cellStyle name="Normal 12 4 5 8 4" xfId="55394" xr:uid="{00000000-0005-0000-0000-0000DCCB0000}"/>
    <cellStyle name="Normal 12 4 5 9" xfId="5639" xr:uid="{00000000-0005-0000-0000-0000DDCB0000}"/>
    <cellStyle name="Normal 12 4 5 9 2" xfId="22624" xr:uid="{00000000-0005-0000-0000-0000DECB0000}"/>
    <cellStyle name="Normal 12 4 5 9 2 2" xfId="47641" xr:uid="{00000000-0005-0000-0000-0000DFCB0000}"/>
    <cellStyle name="Normal 12 4 5 9 3" xfId="30657" xr:uid="{00000000-0005-0000-0000-0000E0CB0000}"/>
    <cellStyle name="Normal 12 4 5 9 4" xfId="58829" xr:uid="{00000000-0005-0000-0000-0000E1CB0000}"/>
    <cellStyle name="Normal 12 4 6" xfId="242" xr:uid="{00000000-0005-0000-0000-0000E2CB0000}"/>
    <cellStyle name="Normal 12 4 6 10" xfId="11533" xr:uid="{00000000-0005-0000-0000-0000E3CB0000}"/>
    <cellStyle name="Normal 12 4 6 10 2" xfId="16730" xr:uid="{00000000-0005-0000-0000-0000E4CB0000}"/>
    <cellStyle name="Normal 12 4 6 10 2 2" xfId="41747" xr:uid="{00000000-0005-0000-0000-0000E5CB0000}"/>
    <cellStyle name="Normal 12 4 6 10 3" xfId="36551" xr:uid="{00000000-0005-0000-0000-0000E6CB0000}"/>
    <cellStyle name="Normal 12 4 6 10 4" xfId="52935" xr:uid="{00000000-0005-0000-0000-0000E7CB0000}"/>
    <cellStyle name="Normal 12 4 6 11" xfId="14175" xr:uid="{00000000-0005-0000-0000-0000E8CB0000}"/>
    <cellStyle name="Normal 12 4 6 11 2" xfId="39193" xr:uid="{00000000-0005-0000-0000-0000E9CB0000}"/>
    <cellStyle name="Normal 12 4 6 12" xfId="25265" xr:uid="{00000000-0005-0000-0000-0000EACB0000}"/>
    <cellStyle name="Normal 12 4 6 13" xfId="50381" xr:uid="{00000000-0005-0000-0000-0000EBCB0000}"/>
    <cellStyle name="Normal 12 4 6 2" xfId="636" xr:uid="{00000000-0005-0000-0000-0000ECCB0000}"/>
    <cellStyle name="Normal 12 4 6 2 10" xfId="50968" xr:uid="{00000000-0005-0000-0000-0000EDCB0000}"/>
    <cellStyle name="Normal 12 4 6 2 2" xfId="2397" xr:uid="{00000000-0005-0000-0000-0000EECB0000}"/>
    <cellStyle name="Normal 12 4 6 2 2 2" xfId="4158" xr:uid="{00000000-0005-0000-0000-0000EFCB0000}"/>
    <cellStyle name="Normal 12 4 6 2 2 2 2" xfId="9184" xr:uid="{00000000-0005-0000-0000-0000F0CB0000}"/>
    <cellStyle name="Normal 12 4 6 2 2 2 2 2" xfId="34202" xr:uid="{00000000-0005-0000-0000-0000F1CB0000}"/>
    <cellStyle name="Normal 12 4 6 2 2 2 3" xfId="20373" xr:uid="{00000000-0005-0000-0000-0000F2CB0000}"/>
    <cellStyle name="Normal 12 4 6 2 2 2 3 2" xfId="45390" xr:uid="{00000000-0005-0000-0000-0000F3CB0000}"/>
    <cellStyle name="Normal 12 4 6 2 2 2 4" xfId="29179" xr:uid="{00000000-0005-0000-0000-0000F4CB0000}"/>
    <cellStyle name="Normal 12 4 6 2 2 2 5" xfId="56578" xr:uid="{00000000-0005-0000-0000-0000F5CB0000}"/>
    <cellStyle name="Normal 12 4 6 2 2 3" xfId="6519" xr:uid="{00000000-0005-0000-0000-0000F6CB0000}"/>
    <cellStyle name="Normal 12 4 6 2 2 3 2" xfId="23896" xr:uid="{00000000-0005-0000-0000-0000F7CB0000}"/>
    <cellStyle name="Normal 12 4 6 2 2 3 2 2" xfId="48913" xr:uid="{00000000-0005-0000-0000-0000F8CB0000}"/>
    <cellStyle name="Normal 12 4 6 2 2 3 3" xfId="31537" xr:uid="{00000000-0005-0000-0000-0000F9CB0000}"/>
    <cellStyle name="Normal 12 4 6 2 2 3 4" xfId="60101" xr:uid="{00000000-0005-0000-0000-0000FACB0000}"/>
    <cellStyle name="Normal 12 4 6 2 2 4" xfId="12707" xr:uid="{00000000-0005-0000-0000-0000FBCB0000}"/>
    <cellStyle name="Normal 12 4 6 2 2 4 2" xfId="17708" xr:uid="{00000000-0005-0000-0000-0000FCCB0000}"/>
    <cellStyle name="Normal 12 4 6 2 2 4 2 2" xfId="42725" xr:uid="{00000000-0005-0000-0000-0000FDCB0000}"/>
    <cellStyle name="Normal 12 4 6 2 2 4 3" xfId="37725" xr:uid="{00000000-0005-0000-0000-0000FECB0000}"/>
    <cellStyle name="Normal 12 4 6 2 2 4 4" xfId="53913" xr:uid="{00000000-0005-0000-0000-0000FFCB0000}"/>
    <cellStyle name="Normal 12 4 6 2 2 5" xfId="15349" xr:uid="{00000000-0005-0000-0000-000000CC0000}"/>
    <cellStyle name="Normal 12 4 6 2 2 5 2" xfId="40367" xr:uid="{00000000-0005-0000-0000-000001CC0000}"/>
    <cellStyle name="Normal 12 4 6 2 2 6" xfId="27418" xr:uid="{00000000-0005-0000-0000-000002CC0000}"/>
    <cellStyle name="Normal 12 4 6 2 2 7" xfId="51555" xr:uid="{00000000-0005-0000-0000-000003CC0000}"/>
    <cellStyle name="Normal 12 4 6 2 3" xfId="1810" xr:uid="{00000000-0005-0000-0000-000004CC0000}"/>
    <cellStyle name="Normal 12 4 6 2 3 2" xfId="5332" xr:uid="{00000000-0005-0000-0000-000005CC0000}"/>
    <cellStyle name="Normal 12 4 6 2 3 2 2" xfId="10358" xr:uid="{00000000-0005-0000-0000-000006CC0000}"/>
    <cellStyle name="Normal 12 4 6 2 3 2 2 2" xfId="35376" xr:uid="{00000000-0005-0000-0000-000007CC0000}"/>
    <cellStyle name="Normal 12 4 6 2 3 2 3" xfId="21547" xr:uid="{00000000-0005-0000-0000-000008CC0000}"/>
    <cellStyle name="Normal 12 4 6 2 3 2 3 2" xfId="46564" xr:uid="{00000000-0005-0000-0000-000009CC0000}"/>
    <cellStyle name="Normal 12 4 6 2 3 2 4" xfId="30353" xr:uid="{00000000-0005-0000-0000-00000ACC0000}"/>
    <cellStyle name="Normal 12 4 6 2 3 2 5" xfId="57752" xr:uid="{00000000-0005-0000-0000-00000BCC0000}"/>
    <cellStyle name="Normal 12 4 6 2 3 3" xfId="7693" xr:uid="{00000000-0005-0000-0000-00000CCC0000}"/>
    <cellStyle name="Normal 12 4 6 2 3 3 2" xfId="25070" xr:uid="{00000000-0005-0000-0000-00000DCC0000}"/>
    <cellStyle name="Normal 12 4 6 2 3 3 2 2" xfId="50087" xr:uid="{00000000-0005-0000-0000-00000ECC0000}"/>
    <cellStyle name="Normal 12 4 6 2 3 3 3" xfId="32711" xr:uid="{00000000-0005-0000-0000-00000FCC0000}"/>
    <cellStyle name="Normal 12 4 6 2 3 3 4" xfId="61275" xr:uid="{00000000-0005-0000-0000-000010CC0000}"/>
    <cellStyle name="Normal 12 4 6 2 3 4" xfId="13881" xr:uid="{00000000-0005-0000-0000-000011CC0000}"/>
    <cellStyle name="Normal 12 4 6 2 3 4 2" xfId="18882" xr:uid="{00000000-0005-0000-0000-000012CC0000}"/>
    <cellStyle name="Normal 12 4 6 2 3 4 2 2" xfId="43899" xr:uid="{00000000-0005-0000-0000-000013CC0000}"/>
    <cellStyle name="Normal 12 4 6 2 3 4 3" xfId="38899" xr:uid="{00000000-0005-0000-0000-000014CC0000}"/>
    <cellStyle name="Normal 12 4 6 2 3 4 4" xfId="55087" xr:uid="{00000000-0005-0000-0000-000015CC0000}"/>
    <cellStyle name="Normal 12 4 6 2 3 5" xfId="16523" xr:uid="{00000000-0005-0000-0000-000016CC0000}"/>
    <cellStyle name="Normal 12 4 6 2 3 5 2" xfId="41541" xr:uid="{00000000-0005-0000-0000-000017CC0000}"/>
    <cellStyle name="Normal 12 4 6 2 3 6" xfId="26831" xr:uid="{00000000-0005-0000-0000-000018CC0000}"/>
    <cellStyle name="Normal 12 4 6 2 3 7" xfId="52729" xr:uid="{00000000-0005-0000-0000-000019CC0000}"/>
    <cellStyle name="Normal 12 4 6 2 4" xfId="3571" xr:uid="{00000000-0005-0000-0000-00001ACC0000}"/>
    <cellStyle name="Normal 12 4 6 2 4 2" xfId="11239" xr:uid="{00000000-0005-0000-0000-00001BCC0000}"/>
    <cellStyle name="Normal 12 4 6 2 4 2 2" xfId="36257" xr:uid="{00000000-0005-0000-0000-00001CCC0000}"/>
    <cellStyle name="Normal 12 4 6 2 4 3" xfId="22428" xr:uid="{00000000-0005-0000-0000-00001DCC0000}"/>
    <cellStyle name="Normal 12 4 6 2 4 3 2" xfId="47445" xr:uid="{00000000-0005-0000-0000-00001ECC0000}"/>
    <cellStyle name="Normal 12 4 6 2 4 4" xfId="28592" xr:uid="{00000000-0005-0000-0000-00001FCC0000}"/>
    <cellStyle name="Normal 12 4 6 2 4 5" xfId="58633" xr:uid="{00000000-0005-0000-0000-000020CC0000}"/>
    <cellStyle name="Normal 12 4 6 2 5" xfId="8499" xr:uid="{00000000-0005-0000-0000-000021CC0000}"/>
    <cellStyle name="Normal 12 4 6 2 5 2" xfId="19688" xr:uid="{00000000-0005-0000-0000-000022CC0000}"/>
    <cellStyle name="Normal 12 4 6 2 5 2 2" xfId="44705" xr:uid="{00000000-0005-0000-0000-000023CC0000}"/>
    <cellStyle name="Normal 12 4 6 2 5 3" xfId="33517" xr:uid="{00000000-0005-0000-0000-000024CC0000}"/>
    <cellStyle name="Normal 12 4 6 2 5 4" xfId="55893" xr:uid="{00000000-0005-0000-0000-000025CC0000}"/>
    <cellStyle name="Normal 12 4 6 2 6" xfId="5834" xr:uid="{00000000-0005-0000-0000-000026CC0000}"/>
    <cellStyle name="Normal 12 4 6 2 6 2" xfId="23309" xr:uid="{00000000-0005-0000-0000-000027CC0000}"/>
    <cellStyle name="Normal 12 4 6 2 6 2 2" xfId="48326" xr:uid="{00000000-0005-0000-0000-000028CC0000}"/>
    <cellStyle name="Normal 12 4 6 2 6 3" xfId="30852" xr:uid="{00000000-0005-0000-0000-000029CC0000}"/>
    <cellStyle name="Normal 12 4 6 2 6 4" xfId="59514" xr:uid="{00000000-0005-0000-0000-00002ACC0000}"/>
    <cellStyle name="Normal 12 4 6 2 7" xfId="12120" xr:uid="{00000000-0005-0000-0000-00002BCC0000}"/>
    <cellStyle name="Normal 12 4 6 2 7 2" xfId="17023" xr:uid="{00000000-0005-0000-0000-00002CCC0000}"/>
    <cellStyle name="Normal 12 4 6 2 7 2 2" xfId="42040" xr:uid="{00000000-0005-0000-0000-00002DCC0000}"/>
    <cellStyle name="Normal 12 4 6 2 7 3" xfId="37138" xr:uid="{00000000-0005-0000-0000-00002ECC0000}"/>
    <cellStyle name="Normal 12 4 6 2 7 4" xfId="53228" xr:uid="{00000000-0005-0000-0000-00002FCC0000}"/>
    <cellStyle name="Normal 12 4 6 2 8" xfId="14762" xr:uid="{00000000-0005-0000-0000-000030CC0000}"/>
    <cellStyle name="Normal 12 4 6 2 8 2" xfId="39780" xr:uid="{00000000-0005-0000-0000-000031CC0000}"/>
    <cellStyle name="Normal 12 4 6 2 9" xfId="25657" xr:uid="{00000000-0005-0000-0000-000032CC0000}"/>
    <cellStyle name="Normal 12 4 6 3" xfId="831" xr:uid="{00000000-0005-0000-0000-000033CC0000}"/>
    <cellStyle name="Normal 12 4 6 3 2" xfId="2592" xr:uid="{00000000-0005-0000-0000-000034CC0000}"/>
    <cellStyle name="Normal 12 4 6 3 2 2" xfId="4353" xr:uid="{00000000-0005-0000-0000-000035CC0000}"/>
    <cellStyle name="Normal 12 4 6 3 2 2 2" xfId="9966" xr:uid="{00000000-0005-0000-0000-000036CC0000}"/>
    <cellStyle name="Normal 12 4 6 3 2 2 2 2" xfId="34984" xr:uid="{00000000-0005-0000-0000-000037CC0000}"/>
    <cellStyle name="Normal 12 4 6 3 2 2 3" xfId="21155" xr:uid="{00000000-0005-0000-0000-000038CC0000}"/>
    <cellStyle name="Normal 12 4 6 3 2 2 3 2" xfId="46172" xr:uid="{00000000-0005-0000-0000-000039CC0000}"/>
    <cellStyle name="Normal 12 4 6 3 2 2 4" xfId="29374" xr:uid="{00000000-0005-0000-0000-00003ACC0000}"/>
    <cellStyle name="Normal 12 4 6 3 2 2 5" xfId="57360" xr:uid="{00000000-0005-0000-0000-00003BCC0000}"/>
    <cellStyle name="Normal 12 4 6 3 2 3" xfId="7301" xr:uid="{00000000-0005-0000-0000-00003CCC0000}"/>
    <cellStyle name="Normal 12 4 6 3 2 3 2" xfId="24091" xr:uid="{00000000-0005-0000-0000-00003DCC0000}"/>
    <cellStyle name="Normal 12 4 6 3 2 3 2 2" xfId="49108" xr:uid="{00000000-0005-0000-0000-00003ECC0000}"/>
    <cellStyle name="Normal 12 4 6 3 2 3 3" xfId="32319" xr:uid="{00000000-0005-0000-0000-00003FCC0000}"/>
    <cellStyle name="Normal 12 4 6 3 2 3 4" xfId="60296" xr:uid="{00000000-0005-0000-0000-000040CC0000}"/>
    <cellStyle name="Normal 12 4 6 3 2 4" xfId="12902" xr:uid="{00000000-0005-0000-0000-000041CC0000}"/>
    <cellStyle name="Normal 12 4 6 3 2 4 2" xfId="18490" xr:uid="{00000000-0005-0000-0000-000042CC0000}"/>
    <cellStyle name="Normal 12 4 6 3 2 4 2 2" xfId="43507" xr:uid="{00000000-0005-0000-0000-000043CC0000}"/>
    <cellStyle name="Normal 12 4 6 3 2 4 3" xfId="37920" xr:uid="{00000000-0005-0000-0000-000044CC0000}"/>
    <cellStyle name="Normal 12 4 6 3 2 4 4" xfId="54695" xr:uid="{00000000-0005-0000-0000-000045CC0000}"/>
    <cellStyle name="Normal 12 4 6 3 2 5" xfId="15544" xr:uid="{00000000-0005-0000-0000-000046CC0000}"/>
    <cellStyle name="Normal 12 4 6 3 2 5 2" xfId="40562" xr:uid="{00000000-0005-0000-0000-000047CC0000}"/>
    <cellStyle name="Normal 12 4 6 3 2 6" xfId="27613" xr:uid="{00000000-0005-0000-0000-000048CC0000}"/>
    <cellStyle name="Normal 12 4 6 3 2 7" xfId="51750" xr:uid="{00000000-0005-0000-0000-000049CC0000}"/>
    <cellStyle name="Normal 12 4 6 3 3" xfId="1418" xr:uid="{00000000-0005-0000-0000-00004ACC0000}"/>
    <cellStyle name="Normal 12 4 6 3 3 2" xfId="4940" xr:uid="{00000000-0005-0000-0000-00004BCC0000}"/>
    <cellStyle name="Normal 12 4 6 3 3 2 2" xfId="24678" xr:uid="{00000000-0005-0000-0000-00004CCC0000}"/>
    <cellStyle name="Normal 12 4 6 3 3 2 2 2" xfId="49695" xr:uid="{00000000-0005-0000-0000-00004DCC0000}"/>
    <cellStyle name="Normal 12 4 6 3 3 2 3" xfId="29961" xr:uid="{00000000-0005-0000-0000-00004ECC0000}"/>
    <cellStyle name="Normal 12 4 6 3 3 2 4" xfId="60883" xr:uid="{00000000-0005-0000-0000-00004FCC0000}"/>
    <cellStyle name="Normal 12 4 6 3 3 3" xfId="10847" xr:uid="{00000000-0005-0000-0000-000050CC0000}"/>
    <cellStyle name="Normal 12 4 6 3 3 3 2" xfId="22036" xr:uid="{00000000-0005-0000-0000-000051CC0000}"/>
    <cellStyle name="Normal 12 4 6 3 3 3 2 2" xfId="47053" xr:uid="{00000000-0005-0000-0000-000052CC0000}"/>
    <cellStyle name="Normal 12 4 6 3 3 3 3" xfId="35865" xr:uid="{00000000-0005-0000-0000-000053CC0000}"/>
    <cellStyle name="Normal 12 4 6 3 3 3 4" xfId="58241" xr:uid="{00000000-0005-0000-0000-000054CC0000}"/>
    <cellStyle name="Normal 12 4 6 3 3 4" xfId="13489" xr:uid="{00000000-0005-0000-0000-000055CC0000}"/>
    <cellStyle name="Normal 12 4 6 3 3 4 2" xfId="38507" xr:uid="{00000000-0005-0000-0000-000056CC0000}"/>
    <cellStyle name="Normal 12 4 6 3 3 5" xfId="16131" xr:uid="{00000000-0005-0000-0000-000057CC0000}"/>
    <cellStyle name="Normal 12 4 6 3 3 5 2" xfId="41149" xr:uid="{00000000-0005-0000-0000-000058CC0000}"/>
    <cellStyle name="Normal 12 4 6 3 3 6" xfId="26439" xr:uid="{00000000-0005-0000-0000-000059CC0000}"/>
    <cellStyle name="Normal 12 4 6 3 3 7" xfId="52337" xr:uid="{00000000-0005-0000-0000-00005ACC0000}"/>
    <cellStyle name="Normal 12 4 6 3 4" xfId="3179" xr:uid="{00000000-0005-0000-0000-00005BCC0000}"/>
    <cellStyle name="Normal 12 4 6 3 4 2" xfId="9379" xr:uid="{00000000-0005-0000-0000-00005CCC0000}"/>
    <cellStyle name="Normal 12 4 6 3 4 2 2" xfId="34397" xr:uid="{00000000-0005-0000-0000-00005DCC0000}"/>
    <cellStyle name="Normal 12 4 6 3 4 3" xfId="20568" xr:uid="{00000000-0005-0000-0000-00005ECC0000}"/>
    <cellStyle name="Normal 12 4 6 3 4 3 2" xfId="45585" xr:uid="{00000000-0005-0000-0000-00005FCC0000}"/>
    <cellStyle name="Normal 12 4 6 3 4 4" xfId="28200" xr:uid="{00000000-0005-0000-0000-000060CC0000}"/>
    <cellStyle name="Normal 12 4 6 3 4 5" xfId="56773" xr:uid="{00000000-0005-0000-0000-000061CC0000}"/>
    <cellStyle name="Normal 12 4 6 3 5" xfId="6714" xr:uid="{00000000-0005-0000-0000-000062CC0000}"/>
    <cellStyle name="Normal 12 4 6 3 5 2" xfId="22917" xr:uid="{00000000-0005-0000-0000-000063CC0000}"/>
    <cellStyle name="Normal 12 4 6 3 5 2 2" xfId="47934" xr:uid="{00000000-0005-0000-0000-000064CC0000}"/>
    <cellStyle name="Normal 12 4 6 3 5 3" xfId="31732" xr:uid="{00000000-0005-0000-0000-000065CC0000}"/>
    <cellStyle name="Normal 12 4 6 3 5 4" xfId="59122" xr:uid="{00000000-0005-0000-0000-000066CC0000}"/>
    <cellStyle name="Normal 12 4 6 3 6" xfId="11728" xr:uid="{00000000-0005-0000-0000-000067CC0000}"/>
    <cellStyle name="Normal 12 4 6 3 6 2" xfId="17903" xr:uid="{00000000-0005-0000-0000-000068CC0000}"/>
    <cellStyle name="Normal 12 4 6 3 6 2 2" xfId="42920" xr:uid="{00000000-0005-0000-0000-000069CC0000}"/>
    <cellStyle name="Normal 12 4 6 3 6 3" xfId="36746" xr:uid="{00000000-0005-0000-0000-00006ACC0000}"/>
    <cellStyle name="Normal 12 4 6 3 6 4" xfId="54108" xr:uid="{00000000-0005-0000-0000-00006BCC0000}"/>
    <cellStyle name="Normal 12 4 6 3 7" xfId="14370" xr:uid="{00000000-0005-0000-0000-00006CCC0000}"/>
    <cellStyle name="Normal 12 4 6 3 7 2" xfId="39388" xr:uid="{00000000-0005-0000-0000-00006DCC0000}"/>
    <cellStyle name="Normal 12 4 6 3 8" xfId="25852" xr:uid="{00000000-0005-0000-0000-00006ECC0000}"/>
    <cellStyle name="Normal 12 4 6 3 9" xfId="50576" xr:uid="{00000000-0005-0000-0000-00006FCC0000}"/>
    <cellStyle name="Normal 12 4 6 4" xfId="2005" xr:uid="{00000000-0005-0000-0000-000070CC0000}"/>
    <cellStyle name="Normal 12 4 6 4 2" xfId="3766" xr:uid="{00000000-0005-0000-0000-000071CC0000}"/>
    <cellStyle name="Normal 12 4 6 4 2 2" xfId="8792" xr:uid="{00000000-0005-0000-0000-000072CC0000}"/>
    <cellStyle name="Normal 12 4 6 4 2 2 2" xfId="33810" xr:uid="{00000000-0005-0000-0000-000073CC0000}"/>
    <cellStyle name="Normal 12 4 6 4 2 3" xfId="19981" xr:uid="{00000000-0005-0000-0000-000074CC0000}"/>
    <cellStyle name="Normal 12 4 6 4 2 3 2" xfId="44998" xr:uid="{00000000-0005-0000-0000-000075CC0000}"/>
    <cellStyle name="Normal 12 4 6 4 2 4" xfId="28787" xr:uid="{00000000-0005-0000-0000-000076CC0000}"/>
    <cellStyle name="Normal 12 4 6 4 2 5" xfId="56186" xr:uid="{00000000-0005-0000-0000-000077CC0000}"/>
    <cellStyle name="Normal 12 4 6 4 3" xfId="6127" xr:uid="{00000000-0005-0000-0000-000078CC0000}"/>
    <cellStyle name="Normal 12 4 6 4 3 2" xfId="23504" xr:uid="{00000000-0005-0000-0000-000079CC0000}"/>
    <cellStyle name="Normal 12 4 6 4 3 2 2" xfId="48521" xr:uid="{00000000-0005-0000-0000-00007ACC0000}"/>
    <cellStyle name="Normal 12 4 6 4 3 3" xfId="31145" xr:uid="{00000000-0005-0000-0000-00007BCC0000}"/>
    <cellStyle name="Normal 12 4 6 4 3 4" xfId="59709" xr:uid="{00000000-0005-0000-0000-00007CCC0000}"/>
    <cellStyle name="Normal 12 4 6 4 4" xfId="12315" xr:uid="{00000000-0005-0000-0000-00007DCC0000}"/>
    <cellStyle name="Normal 12 4 6 4 4 2" xfId="17316" xr:uid="{00000000-0005-0000-0000-00007ECC0000}"/>
    <cellStyle name="Normal 12 4 6 4 4 2 2" xfId="42333" xr:uid="{00000000-0005-0000-0000-00007FCC0000}"/>
    <cellStyle name="Normal 12 4 6 4 4 3" xfId="37333" xr:uid="{00000000-0005-0000-0000-000080CC0000}"/>
    <cellStyle name="Normal 12 4 6 4 4 4" xfId="53521" xr:uid="{00000000-0005-0000-0000-000081CC0000}"/>
    <cellStyle name="Normal 12 4 6 4 5" xfId="14957" xr:uid="{00000000-0005-0000-0000-000082CC0000}"/>
    <cellStyle name="Normal 12 4 6 4 5 2" xfId="39975" xr:uid="{00000000-0005-0000-0000-000083CC0000}"/>
    <cellStyle name="Normal 12 4 6 4 6" xfId="27026" xr:uid="{00000000-0005-0000-0000-000084CC0000}"/>
    <cellStyle name="Normal 12 4 6 4 7" xfId="51163" xr:uid="{00000000-0005-0000-0000-000085CC0000}"/>
    <cellStyle name="Normal 12 4 6 5" xfId="1223" xr:uid="{00000000-0005-0000-0000-000086CC0000}"/>
    <cellStyle name="Normal 12 4 6 5 2" xfId="4745" xr:uid="{00000000-0005-0000-0000-000087CC0000}"/>
    <cellStyle name="Normal 12 4 6 5 2 2" xfId="8206" xr:uid="{00000000-0005-0000-0000-000088CC0000}"/>
    <cellStyle name="Normal 12 4 6 5 2 2 2" xfId="33224" xr:uid="{00000000-0005-0000-0000-000089CC0000}"/>
    <cellStyle name="Normal 12 4 6 5 2 3" xfId="19395" xr:uid="{00000000-0005-0000-0000-00008ACC0000}"/>
    <cellStyle name="Normal 12 4 6 5 2 3 2" xfId="44412" xr:uid="{00000000-0005-0000-0000-00008BCC0000}"/>
    <cellStyle name="Normal 12 4 6 5 2 4" xfId="29766" xr:uid="{00000000-0005-0000-0000-00008CCC0000}"/>
    <cellStyle name="Normal 12 4 6 5 2 5" xfId="55600" xr:uid="{00000000-0005-0000-0000-00008DCC0000}"/>
    <cellStyle name="Normal 12 4 6 5 3" xfId="7106" xr:uid="{00000000-0005-0000-0000-00008ECC0000}"/>
    <cellStyle name="Normal 12 4 6 5 3 2" xfId="24483" xr:uid="{00000000-0005-0000-0000-00008FCC0000}"/>
    <cellStyle name="Normal 12 4 6 5 3 2 2" xfId="49500" xr:uid="{00000000-0005-0000-0000-000090CC0000}"/>
    <cellStyle name="Normal 12 4 6 5 3 3" xfId="32124" xr:uid="{00000000-0005-0000-0000-000091CC0000}"/>
    <cellStyle name="Normal 12 4 6 5 3 4" xfId="60688" xr:uid="{00000000-0005-0000-0000-000092CC0000}"/>
    <cellStyle name="Normal 12 4 6 5 4" xfId="13294" xr:uid="{00000000-0005-0000-0000-000093CC0000}"/>
    <cellStyle name="Normal 12 4 6 5 4 2" xfId="18295" xr:uid="{00000000-0005-0000-0000-000094CC0000}"/>
    <cellStyle name="Normal 12 4 6 5 4 2 2" xfId="43312" xr:uid="{00000000-0005-0000-0000-000095CC0000}"/>
    <cellStyle name="Normal 12 4 6 5 4 3" xfId="38312" xr:uid="{00000000-0005-0000-0000-000096CC0000}"/>
    <cellStyle name="Normal 12 4 6 5 4 4" xfId="54500" xr:uid="{00000000-0005-0000-0000-000097CC0000}"/>
    <cellStyle name="Normal 12 4 6 5 5" xfId="15936" xr:uid="{00000000-0005-0000-0000-000098CC0000}"/>
    <cellStyle name="Normal 12 4 6 5 5 2" xfId="40954" xr:uid="{00000000-0005-0000-0000-000099CC0000}"/>
    <cellStyle name="Normal 12 4 6 5 6" xfId="26244" xr:uid="{00000000-0005-0000-0000-00009ACC0000}"/>
    <cellStyle name="Normal 12 4 6 5 7" xfId="52142" xr:uid="{00000000-0005-0000-0000-00009BCC0000}"/>
    <cellStyle name="Normal 12 4 6 6" xfId="2984" xr:uid="{00000000-0005-0000-0000-00009CCC0000}"/>
    <cellStyle name="Normal 12 4 6 6 2" xfId="9771" xr:uid="{00000000-0005-0000-0000-00009DCC0000}"/>
    <cellStyle name="Normal 12 4 6 6 2 2" xfId="34789" xr:uid="{00000000-0005-0000-0000-00009ECC0000}"/>
    <cellStyle name="Normal 12 4 6 6 3" xfId="20960" xr:uid="{00000000-0005-0000-0000-00009FCC0000}"/>
    <cellStyle name="Normal 12 4 6 6 3 2" xfId="45977" xr:uid="{00000000-0005-0000-0000-0000A0CC0000}"/>
    <cellStyle name="Normal 12 4 6 6 4" xfId="28005" xr:uid="{00000000-0005-0000-0000-0000A1CC0000}"/>
    <cellStyle name="Normal 12 4 6 6 5" xfId="57165" xr:uid="{00000000-0005-0000-0000-0000A2CC0000}"/>
    <cellStyle name="Normal 12 4 6 7" xfId="10652" xr:uid="{00000000-0005-0000-0000-0000A3CC0000}"/>
    <cellStyle name="Normal 12 4 6 7 2" xfId="21841" xr:uid="{00000000-0005-0000-0000-0000A4CC0000}"/>
    <cellStyle name="Normal 12 4 6 7 2 2" xfId="46858" xr:uid="{00000000-0005-0000-0000-0000A5CC0000}"/>
    <cellStyle name="Normal 12 4 6 7 3" xfId="35670" xr:uid="{00000000-0005-0000-0000-0000A6CC0000}"/>
    <cellStyle name="Normal 12 4 6 7 4" xfId="58046" xr:uid="{00000000-0005-0000-0000-0000A7CC0000}"/>
    <cellStyle name="Normal 12 4 6 8" xfId="7902" xr:uid="{00000000-0005-0000-0000-0000A8CC0000}"/>
    <cellStyle name="Normal 12 4 6 8 2" xfId="19091" xr:uid="{00000000-0005-0000-0000-0000A9CC0000}"/>
    <cellStyle name="Normal 12 4 6 8 2 2" xfId="44108" xr:uid="{00000000-0005-0000-0000-0000AACC0000}"/>
    <cellStyle name="Normal 12 4 6 8 3" xfId="32920" xr:uid="{00000000-0005-0000-0000-0000ABCC0000}"/>
    <cellStyle name="Normal 12 4 6 8 4" xfId="55296" xr:uid="{00000000-0005-0000-0000-0000ACCC0000}"/>
    <cellStyle name="Normal 12 4 6 9" xfId="5541" xr:uid="{00000000-0005-0000-0000-0000ADCC0000}"/>
    <cellStyle name="Normal 12 4 6 9 2" xfId="22722" xr:uid="{00000000-0005-0000-0000-0000AECC0000}"/>
    <cellStyle name="Normal 12 4 6 9 2 2" xfId="47739" xr:uid="{00000000-0005-0000-0000-0000AFCC0000}"/>
    <cellStyle name="Normal 12 4 6 9 3" xfId="30559" xr:uid="{00000000-0005-0000-0000-0000B0CC0000}"/>
    <cellStyle name="Normal 12 4 6 9 4" xfId="58927" xr:uid="{00000000-0005-0000-0000-0000B1CC0000}"/>
    <cellStyle name="Normal 12 4 7" xfId="440" xr:uid="{00000000-0005-0000-0000-0000B2CC0000}"/>
    <cellStyle name="Normal 12 4 7 10" xfId="25461" xr:uid="{00000000-0005-0000-0000-0000B3CC0000}"/>
    <cellStyle name="Normal 12 4 7 11" xfId="50772" xr:uid="{00000000-0005-0000-0000-0000B4CC0000}"/>
    <cellStyle name="Normal 12 4 7 2" xfId="2201" xr:uid="{00000000-0005-0000-0000-0000B5CC0000}"/>
    <cellStyle name="Normal 12 4 7 2 2" xfId="3962" xr:uid="{00000000-0005-0000-0000-0000B6CC0000}"/>
    <cellStyle name="Normal 12 4 7 2 2 2" xfId="8988" xr:uid="{00000000-0005-0000-0000-0000B7CC0000}"/>
    <cellStyle name="Normal 12 4 7 2 2 2 2" xfId="34006" xr:uid="{00000000-0005-0000-0000-0000B8CC0000}"/>
    <cellStyle name="Normal 12 4 7 2 2 3" xfId="20177" xr:uid="{00000000-0005-0000-0000-0000B9CC0000}"/>
    <cellStyle name="Normal 12 4 7 2 2 3 2" xfId="45194" xr:uid="{00000000-0005-0000-0000-0000BACC0000}"/>
    <cellStyle name="Normal 12 4 7 2 2 4" xfId="28983" xr:uid="{00000000-0005-0000-0000-0000BBCC0000}"/>
    <cellStyle name="Normal 12 4 7 2 2 5" xfId="56382" xr:uid="{00000000-0005-0000-0000-0000BCCC0000}"/>
    <cellStyle name="Normal 12 4 7 2 3" xfId="6323" xr:uid="{00000000-0005-0000-0000-0000BDCC0000}"/>
    <cellStyle name="Normal 12 4 7 2 3 2" xfId="23700" xr:uid="{00000000-0005-0000-0000-0000BECC0000}"/>
    <cellStyle name="Normal 12 4 7 2 3 2 2" xfId="48717" xr:uid="{00000000-0005-0000-0000-0000BFCC0000}"/>
    <cellStyle name="Normal 12 4 7 2 3 3" xfId="31341" xr:uid="{00000000-0005-0000-0000-0000C0CC0000}"/>
    <cellStyle name="Normal 12 4 7 2 3 4" xfId="59905" xr:uid="{00000000-0005-0000-0000-0000C1CC0000}"/>
    <cellStyle name="Normal 12 4 7 2 4" xfId="12511" xr:uid="{00000000-0005-0000-0000-0000C2CC0000}"/>
    <cellStyle name="Normal 12 4 7 2 4 2" xfId="17512" xr:uid="{00000000-0005-0000-0000-0000C3CC0000}"/>
    <cellStyle name="Normal 12 4 7 2 4 2 2" xfId="42529" xr:uid="{00000000-0005-0000-0000-0000C4CC0000}"/>
    <cellStyle name="Normal 12 4 7 2 4 3" xfId="37529" xr:uid="{00000000-0005-0000-0000-0000C5CC0000}"/>
    <cellStyle name="Normal 12 4 7 2 4 4" xfId="53717" xr:uid="{00000000-0005-0000-0000-0000C6CC0000}"/>
    <cellStyle name="Normal 12 4 7 2 5" xfId="15153" xr:uid="{00000000-0005-0000-0000-0000C7CC0000}"/>
    <cellStyle name="Normal 12 4 7 2 5 2" xfId="40171" xr:uid="{00000000-0005-0000-0000-0000C8CC0000}"/>
    <cellStyle name="Normal 12 4 7 2 6" xfId="27222" xr:uid="{00000000-0005-0000-0000-0000C9CC0000}"/>
    <cellStyle name="Normal 12 4 7 2 7" xfId="51359" xr:uid="{00000000-0005-0000-0000-0000CACC0000}"/>
    <cellStyle name="Normal 12 4 7 3" xfId="1614" xr:uid="{00000000-0005-0000-0000-0000CBCC0000}"/>
    <cellStyle name="Normal 12 4 7 3 2" xfId="5136" xr:uid="{00000000-0005-0000-0000-0000CCCC0000}"/>
    <cellStyle name="Normal 12 4 7 3 2 2" xfId="8403" xr:uid="{00000000-0005-0000-0000-0000CDCC0000}"/>
    <cellStyle name="Normal 12 4 7 3 2 2 2" xfId="33421" xr:uid="{00000000-0005-0000-0000-0000CECC0000}"/>
    <cellStyle name="Normal 12 4 7 3 2 3" xfId="19592" xr:uid="{00000000-0005-0000-0000-0000CFCC0000}"/>
    <cellStyle name="Normal 12 4 7 3 2 3 2" xfId="44609" xr:uid="{00000000-0005-0000-0000-0000D0CC0000}"/>
    <cellStyle name="Normal 12 4 7 3 2 4" xfId="30157" xr:uid="{00000000-0005-0000-0000-0000D1CC0000}"/>
    <cellStyle name="Normal 12 4 7 3 2 5" xfId="55797" xr:uid="{00000000-0005-0000-0000-0000D2CC0000}"/>
    <cellStyle name="Normal 12 4 7 3 3" xfId="7497" xr:uid="{00000000-0005-0000-0000-0000D3CC0000}"/>
    <cellStyle name="Normal 12 4 7 3 3 2" xfId="24874" xr:uid="{00000000-0005-0000-0000-0000D4CC0000}"/>
    <cellStyle name="Normal 12 4 7 3 3 2 2" xfId="49891" xr:uid="{00000000-0005-0000-0000-0000D5CC0000}"/>
    <cellStyle name="Normal 12 4 7 3 3 3" xfId="32515" xr:uid="{00000000-0005-0000-0000-0000D6CC0000}"/>
    <cellStyle name="Normal 12 4 7 3 3 4" xfId="61079" xr:uid="{00000000-0005-0000-0000-0000D7CC0000}"/>
    <cellStyle name="Normal 12 4 7 3 4" xfId="13685" xr:uid="{00000000-0005-0000-0000-0000D8CC0000}"/>
    <cellStyle name="Normal 12 4 7 3 4 2" xfId="18686" xr:uid="{00000000-0005-0000-0000-0000D9CC0000}"/>
    <cellStyle name="Normal 12 4 7 3 4 2 2" xfId="43703" xr:uid="{00000000-0005-0000-0000-0000DACC0000}"/>
    <cellStyle name="Normal 12 4 7 3 4 3" xfId="38703" xr:uid="{00000000-0005-0000-0000-0000DBCC0000}"/>
    <cellStyle name="Normal 12 4 7 3 4 4" xfId="54891" xr:uid="{00000000-0005-0000-0000-0000DCCC0000}"/>
    <cellStyle name="Normal 12 4 7 3 5" xfId="16327" xr:uid="{00000000-0005-0000-0000-0000DDCC0000}"/>
    <cellStyle name="Normal 12 4 7 3 5 2" xfId="41345" xr:uid="{00000000-0005-0000-0000-0000DECC0000}"/>
    <cellStyle name="Normal 12 4 7 3 6" xfId="26635" xr:uid="{00000000-0005-0000-0000-0000DFCC0000}"/>
    <cellStyle name="Normal 12 4 7 3 7" xfId="52533" xr:uid="{00000000-0005-0000-0000-0000E0CC0000}"/>
    <cellStyle name="Normal 12 4 7 4" xfId="3375" xr:uid="{00000000-0005-0000-0000-0000E1CC0000}"/>
    <cellStyle name="Normal 12 4 7 4 2" xfId="10162" xr:uid="{00000000-0005-0000-0000-0000E2CC0000}"/>
    <cellStyle name="Normal 12 4 7 4 2 2" xfId="35180" xr:uid="{00000000-0005-0000-0000-0000E3CC0000}"/>
    <cellStyle name="Normal 12 4 7 4 3" xfId="21351" xr:uid="{00000000-0005-0000-0000-0000E4CC0000}"/>
    <cellStyle name="Normal 12 4 7 4 3 2" xfId="46368" xr:uid="{00000000-0005-0000-0000-0000E5CC0000}"/>
    <cellStyle name="Normal 12 4 7 4 4" xfId="28396" xr:uid="{00000000-0005-0000-0000-0000E6CC0000}"/>
    <cellStyle name="Normal 12 4 7 4 5" xfId="57556" xr:uid="{00000000-0005-0000-0000-0000E7CC0000}"/>
    <cellStyle name="Normal 12 4 7 5" xfId="11043" xr:uid="{00000000-0005-0000-0000-0000E8CC0000}"/>
    <cellStyle name="Normal 12 4 7 5 2" xfId="22232" xr:uid="{00000000-0005-0000-0000-0000E9CC0000}"/>
    <cellStyle name="Normal 12 4 7 5 2 2" xfId="47249" xr:uid="{00000000-0005-0000-0000-0000EACC0000}"/>
    <cellStyle name="Normal 12 4 7 5 3" xfId="36061" xr:uid="{00000000-0005-0000-0000-0000EBCC0000}"/>
    <cellStyle name="Normal 12 4 7 5 4" xfId="58437" xr:uid="{00000000-0005-0000-0000-0000ECCC0000}"/>
    <cellStyle name="Normal 12 4 7 6" xfId="7806" xr:uid="{00000000-0005-0000-0000-0000EDCC0000}"/>
    <cellStyle name="Normal 12 4 7 6 2" xfId="18995" xr:uid="{00000000-0005-0000-0000-0000EECC0000}"/>
    <cellStyle name="Normal 12 4 7 6 2 2" xfId="44012" xr:uid="{00000000-0005-0000-0000-0000EFCC0000}"/>
    <cellStyle name="Normal 12 4 7 6 3" xfId="32824" xr:uid="{00000000-0005-0000-0000-0000F0CC0000}"/>
    <cellStyle name="Normal 12 4 7 6 4" xfId="55200" xr:uid="{00000000-0005-0000-0000-0000F1CC0000}"/>
    <cellStyle name="Normal 12 4 7 7" xfId="5738" xr:uid="{00000000-0005-0000-0000-0000F2CC0000}"/>
    <cellStyle name="Normal 12 4 7 7 2" xfId="23113" xr:uid="{00000000-0005-0000-0000-0000F3CC0000}"/>
    <cellStyle name="Normal 12 4 7 7 2 2" xfId="48130" xr:uid="{00000000-0005-0000-0000-0000F4CC0000}"/>
    <cellStyle name="Normal 12 4 7 7 3" xfId="30756" xr:uid="{00000000-0005-0000-0000-0000F5CC0000}"/>
    <cellStyle name="Normal 12 4 7 7 4" xfId="59318" xr:uid="{00000000-0005-0000-0000-0000F6CC0000}"/>
    <cellStyle name="Normal 12 4 7 8" xfId="11924" xr:uid="{00000000-0005-0000-0000-0000F7CC0000}"/>
    <cellStyle name="Normal 12 4 7 8 2" xfId="16927" xr:uid="{00000000-0005-0000-0000-0000F8CC0000}"/>
    <cellStyle name="Normal 12 4 7 8 2 2" xfId="41944" xr:uid="{00000000-0005-0000-0000-0000F9CC0000}"/>
    <cellStyle name="Normal 12 4 7 8 3" xfId="36942" xr:uid="{00000000-0005-0000-0000-0000FACC0000}"/>
    <cellStyle name="Normal 12 4 7 8 4" xfId="53132" xr:uid="{00000000-0005-0000-0000-0000FBCC0000}"/>
    <cellStyle name="Normal 12 4 7 9" xfId="14566" xr:uid="{00000000-0005-0000-0000-0000FCCC0000}"/>
    <cellStyle name="Normal 12 4 7 9 2" xfId="39584" xr:uid="{00000000-0005-0000-0000-0000FDCC0000}"/>
    <cellStyle name="Normal 12 4 8" xfId="735" xr:uid="{00000000-0005-0000-0000-0000FECC0000}"/>
    <cellStyle name="Normal 12 4 8 2" xfId="2496" xr:uid="{00000000-0005-0000-0000-0000FFCC0000}"/>
    <cellStyle name="Normal 12 4 8 2 2" xfId="4257" xr:uid="{00000000-0005-0000-0000-000000CD0000}"/>
    <cellStyle name="Normal 12 4 8 2 2 2" xfId="9870" xr:uid="{00000000-0005-0000-0000-000001CD0000}"/>
    <cellStyle name="Normal 12 4 8 2 2 2 2" xfId="34888" xr:uid="{00000000-0005-0000-0000-000002CD0000}"/>
    <cellStyle name="Normal 12 4 8 2 2 3" xfId="21059" xr:uid="{00000000-0005-0000-0000-000003CD0000}"/>
    <cellStyle name="Normal 12 4 8 2 2 3 2" xfId="46076" xr:uid="{00000000-0005-0000-0000-000004CD0000}"/>
    <cellStyle name="Normal 12 4 8 2 2 4" xfId="29278" xr:uid="{00000000-0005-0000-0000-000005CD0000}"/>
    <cellStyle name="Normal 12 4 8 2 2 5" xfId="57264" xr:uid="{00000000-0005-0000-0000-000006CD0000}"/>
    <cellStyle name="Normal 12 4 8 2 3" xfId="7205" xr:uid="{00000000-0005-0000-0000-000007CD0000}"/>
    <cellStyle name="Normal 12 4 8 2 3 2" xfId="23995" xr:uid="{00000000-0005-0000-0000-000008CD0000}"/>
    <cellStyle name="Normal 12 4 8 2 3 2 2" xfId="49012" xr:uid="{00000000-0005-0000-0000-000009CD0000}"/>
    <cellStyle name="Normal 12 4 8 2 3 3" xfId="32223" xr:uid="{00000000-0005-0000-0000-00000ACD0000}"/>
    <cellStyle name="Normal 12 4 8 2 3 4" xfId="60200" xr:uid="{00000000-0005-0000-0000-00000BCD0000}"/>
    <cellStyle name="Normal 12 4 8 2 4" xfId="12806" xr:uid="{00000000-0005-0000-0000-00000CCD0000}"/>
    <cellStyle name="Normal 12 4 8 2 4 2" xfId="18394" xr:uid="{00000000-0005-0000-0000-00000DCD0000}"/>
    <cellStyle name="Normal 12 4 8 2 4 2 2" xfId="43411" xr:uid="{00000000-0005-0000-0000-00000ECD0000}"/>
    <cellStyle name="Normal 12 4 8 2 4 3" xfId="37824" xr:uid="{00000000-0005-0000-0000-00000FCD0000}"/>
    <cellStyle name="Normal 12 4 8 2 4 4" xfId="54599" xr:uid="{00000000-0005-0000-0000-000010CD0000}"/>
    <cellStyle name="Normal 12 4 8 2 5" xfId="15448" xr:uid="{00000000-0005-0000-0000-000011CD0000}"/>
    <cellStyle name="Normal 12 4 8 2 5 2" xfId="40466" xr:uid="{00000000-0005-0000-0000-000012CD0000}"/>
    <cellStyle name="Normal 12 4 8 2 6" xfId="27517" xr:uid="{00000000-0005-0000-0000-000013CD0000}"/>
    <cellStyle name="Normal 12 4 8 2 7" xfId="51654" xr:uid="{00000000-0005-0000-0000-000014CD0000}"/>
    <cellStyle name="Normal 12 4 8 3" xfId="1322" xr:uid="{00000000-0005-0000-0000-000015CD0000}"/>
    <cellStyle name="Normal 12 4 8 3 2" xfId="4844" xr:uid="{00000000-0005-0000-0000-000016CD0000}"/>
    <cellStyle name="Normal 12 4 8 3 2 2" xfId="24582" xr:uid="{00000000-0005-0000-0000-000017CD0000}"/>
    <cellStyle name="Normal 12 4 8 3 2 2 2" xfId="49599" xr:uid="{00000000-0005-0000-0000-000018CD0000}"/>
    <cellStyle name="Normal 12 4 8 3 2 3" xfId="29865" xr:uid="{00000000-0005-0000-0000-000019CD0000}"/>
    <cellStyle name="Normal 12 4 8 3 2 4" xfId="60787" xr:uid="{00000000-0005-0000-0000-00001ACD0000}"/>
    <cellStyle name="Normal 12 4 8 3 3" xfId="10751" xr:uid="{00000000-0005-0000-0000-00001BCD0000}"/>
    <cellStyle name="Normal 12 4 8 3 3 2" xfId="21940" xr:uid="{00000000-0005-0000-0000-00001CCD0000}"/>
    <cellStyle name="Normal 12 4 8 3 3 2 2" xfId="46957" xr:uid="{00000000-0005-0000-0000-00001DCD0000}"/>
    <cellStyle name="Normal 12 4 8 3 3 3" xfId="35769" xr:uid="{00000000-0005-0000-0000-00001ECD0000}"/>
    <cellStyle name="Normal 12 4 8 3 3 4" xfId="58145" xr:uid="{00000000-0005-0000-0000-00001FCD0000}"/>
    <cellStyle name="Normal 12 4 8 3 4" xfId="13393" xr:uid="{00000000-0005-0000-0000-000020CD0000}"/>
    <cellStyle name="Normal 12 4 8 3 4 2" xfId="38411" xr:uid="{00000000-0005-0000-0000-000021CD0000}"/>
    <cellStyle name="Normal 12 4 8 3 5" xfId="16035" xr:uid="{00000000-0005-0000-0000-000022CD0000}"/>
    <cellStyle name="Normal 12 4 8 3 5 2" xfId="41053" xr:uid="{00000000-0005-0000-0000-000023CD0000}"/>
    <cellStyle name="Normal 12 4 8 3 6" xfId="26343" xr:uid="{00000000-0005-0000-0000-000024CD0000}"/>
    <cellStyle name="Normal 12 4 8 3 7" xfId="52241" xr:uid="{00000000-0005-0000-0000-000025CD0000}"/>
    <cellStyle name="Normal 12 4 8 4" xfId="3083" xr:uid="{00000000-0005-0000-0000-000026CD0000}"/>
    <cellStyle name="Normal 12 4 8 4 2" xfId="9283" xr:uid="{00000000-0005-0000-0000-000027CD0000}"/>
    <cellStyle name="Normal 12 4 8 4 2 2" xfId="34301" xr:uid="{00000000-0005-0000-0000-000028CD0000}"/>
    <cellStyle name="Normal 12 4 8 4 3" xfId="20472" xr:uid="{00000000-0005-0000-0000-000029CD0000}"/>
    <cellStyle name="Normal 12 4 8 4 3 2" xfId="45489" xr:uid="{00000000-0005-0000-0000-00002ACD0000}"/>
    <cellStyle name="Normal 12 4 8 4 4" xfId="28104" xr:uid="{00000000-0005-0000-0000-00002BCD0000}"/>
    <cellStyle name="Normal 12 4 8 4 5" xfId="56677" xr:uid="{00000000-0005-0000-0000-00002CCD0000}"/>
    <cellStyle name="Normal 12 4 8 5" xfId="6618" xr:uid="{00000000-0005-0000-0000-00002DCD0000}"/>
    <cellStyle name="Normal 12 4 8 5 2" xfId="22821" xr:uid="{00000000-0005-0000-0000-00002ECD0000}"/>
    <cellStyle name="Normal 12 4 8 5 2 2" xfId="47838" xr:uid="{00000000-0005-0000-0000-00002FCD0000}"/>
    <cellStyle name="Normal 12 4 8 5 3" xfId="31636" xr:uid="{00000000-0005-0000-0000-000030CD0000}"/>
    <cellStyle name="Normal 12 4 8 5 4" xfId="59026" xr:uid="{00000000-0005-0000-0000-000031CD0000}"/>
    <cellStyle name="Normal 12 4 8 6" xfId="11632" xr:uid="{00000000-0005-0000-0000-000032CD0000}"/>
    <cellStyle name="Normal 12 4 8 6 2" xfId="17807" xr:uid="{00000000-0005-0000-0000-000033CD0000}"/>
    <cellStyle name="Normal 12 4 8 6 2 2" xfId="42824" xr:uid="{00000000-0005-0000-0000-000034CD0000}"/>
    <cellStyle name="Normal 12 4 8 6 3" xfId="36650" xr:uid="{00000000-0005-0000-0000-000035CD0000}"/>
    <cellStyle name="Normal 12 4 8 6 4" xfId="54012" xr:uid="{00000000-0005-0000-0000-000036CD0000}"/>
    <cellStyle name="Normal 12 4 8 7" xfId="14274" xr:uid="{00000000-0005-0000-0000-000037CD0000}"/>
    <cellStyle name="Normal 12 4 8 7 2" xfId="39292" xr:uid="{00000000-0005-0000-0000-000038CD0000}"/>
    <cellStyle name="Normal 12 4 8 8" xfId="25756" xr:uid="{00000000-0005-0000-0000-000039CD0000}"/>
    <cellStyle name="Normal 12 4 8 9" xfId="50480" xr:uid="{00000000-0005-0000-0000-00003ACD0000}"/>
    <cellStyle name="Normal 12 4 9" xfId="1909" xr:uid="{00000000-0005-0000-0000-00003BCD0000}"/>
    <cellStyle name="Normal 12 4 9 2" xfId="3670" xr:uid="{00000000-0005-0000-0000-00003CCD0000}"/>
    <cellStyle name="Normal 12 4 9 2 2" xfId="8696" xr:uid="{00000000-0005-0000-0000-00003DCD0000}"/>
    <cellStyle name="Normal 12 4 9 2 2 2" xfId="33714" xr:uid="{00000000-0005-0000-0000-00003ECD0000}"/>
    <cellStyle name="Normal 12 4 9 2 3" xfId="19885" xr:uid="{00000000-0005-0000-0000-00003FCD0000}"/>
    <cellStyle name="Normal 12 4 9 2 3 2" xfId="44902" xr:uid="{00000000-0005-0000-0000-000040CD0000}"/>
    <cellStyle name="Normal 12 4 9 2 4" xfId="28691" xr:uid="{00000000-0005-0000-0000-000041CD0000}"/>
    <cellStyle name="Normal 12 4 9 2 5" xfId="56090" xr:uid="{00000000-0005-0000-0000-000042CD0000}"/>
    <cellStyle name="Normal 12 4 9 3" xfId="6031" xr:uid="{00000000-0005-0000-0000-000043CD0000}"/>
    <cellStyle name="Normal 12 4 9 3 2" xfId="23408" xr:uid="{00000000-0005-0000-0000-000044CD0000}"/>
    <cellStyle name="Normal 12 4 9 3 2 2" xfId="48425" xr:uid="{00000000-0005-0000-0000-000045CD0000}"/>
    <cellStyle name="Normal 12 4 9 3 3" xfId="31049" xr:uid="{00000000-0005-0000-0000-000046CD0000}"/>
    <cellStyle name="Normal 12 4 9 3 4" xfId="59613" xr:uid="{00000000-0005-0000-0000-000047CD0000}"/>
    <cellStyle name="Normal 12 4 9 4" xfId="12219" xr:uid="{00000000-0005-0000-0000-000048CD0000}"/>
    <cellStyle name="Normal 12 4 9 4 2" xfId="17220" xr:uid="{00000000-0005-0000-0000-000049CD0000}"/>
    <cellStyle name="Normal 12 4 9 4 2 2" xfId="42237" xr:uid="{00000000-0005-0000-0000-00004ACD0000}"/>
    <cellStyle name="Normal 12 4 9 4 3" xfId="37237" xr:uid="{00000000-0005-0000-0000-00004BCD0000}"/>
    <cellStyle name="Normal 12 4 9 4 4" xfId="53425" xr:uid="{00000000-0005-0000-0000-00004CCD0000}"/>
    <cellStyle name="Normal 12 4 9 5" xfId="14861" xr:uid="{00000000-0005-0000-0000-00004DCD0000}"/>
    <cellStyle name="Normal 12 4 9 5 2" xfId="39879" xr:uid="{00000000-0005-0000-0000-00004ECD0000}"/>
    <cellStyle name="Normal 12 4 9 6" xfId="26930" xr:uid="{00000000-0005-0000-0000-00004FCD0000}"/>
    <cellStyle name="Normal 12 4 9 7" xfId="51067" xr:uid="{00000000-0005-0000-0000-000050CD0000}"/>
    <cellStyle name="Normal 12 5" xfId="136" xr:uid="{00000000-0005-0000-0000-000051CD0000}"/>
    <cellStyle name="Normal 12 5 10" xfId="1020" xr:uid="{00000000-0005-0000-0000-000052CD0000}"/>
    <cellStyle name="Normal 12 5 10 2" xfId="4542" xr:uid="{00000000-0005-0000-0000-000053CD0000}"/>
    <cellStyle name="Normal 12 5 10 2 2" xfId="8096" xr:uid="{00000000-0005-0000-0000-000054CD0000}"/>
    <cellStyle name="Normal 12 5 10 2 2 2" xfId="33114" xr:uid="{00000000-0005-0000-0000-000055CD0000}"/>
    <cellStyle name="Normal 12 5 10 2 3" xfId="19285" xr:uid="{00000000-0005-0000-0000-000056CD0000}"/>
    <cellStyle name="Normal 12 5 10 2 3 2" xfId="44302" xr:uid="{00000000-0005-0000-0000-000057CD0000}"/>
    <cellStyle name="Normal 12 5 10 2 4" xfId="29563" xr:uid="{00000000-0005-0000-0000-000058CD0000}"/>
    <cellStyle name="Normal 12 5 10 2 5" xfId="55490" xr:uid="{00000000-0005-0000-0000-000059CD0000}"/>
    <cellStyle name="Normal 12 5 10 3" xfId="6903" xr:uid="{00000000-0005-0000-0000-00005ACD0000}"/>
    <cellStyle name="Normal 12 5 10 3 2" xfId="24280" xr:uid="{00000000-0005-0000-0000-00005BCD0000}"/>
    <cellStyle name="Normal 12 5 10 3 2 2" xfId="49297" xr:uid="{00000000-0005-0000-0000-00005CCD0000}"/>
    <cellStyle name="Normal 12 5 10 3 3" xfId="31921" xr:uid="{00000000-0005-0000-0000-00005DCD0000}"/>
    <cellStyle name="Normal 12 5 10 3 4" xfId="60485" xr:uid="{00000000-0005-0000-0000-00005ECD0000}"/>
    <cellStyle name="Normal 12 5 10 4" xfId="13091" xr:uid="{00000000-0005-0000-0000-00005FCD0000}"/>
    <cellStyle name="Normal 12 5 10 4 2" xfId="18092" xr:uid="{00000000-0005-0000-0000-000060CD0000}"/>
    <cellStyle name="Normal 12 5 10 4 2 2" xfId="43109" xr:uid="{00000000-0005-0000-0000-000061CD0000}"/>
    <cellStyle name="Normal 12 5 10 4 3" xfId="38109" xr:uid="{00000000-0005-0000-0000-000062CD0000}"/>
    <cellStyle name="Normal 12 5 10 4 4" xfId="54297" xr:uid="{00000000-0005-0000-0000-000063CD0000}"/>
    <cellStyle name="Normal 12 5 10 5" xfId="15733" xr:uid="{00000000-0005-0000-0000-000064CD0000}"/>
    <cellStyle name="Normal 12 5 10 5 2" xfId="40751" xr:uid="{00000000-0005-0000-0000-000065CD0000}"/>
    <cellStyle name="Normal 12 5 10 6" xfId="26041" xr:uid="{00000000-0005-0000-0000-000066CD0000}"/>
    <cellStyle name="Normal 12 5 10 7" xfId="51939" xr:uid="{00000000-0005-0000-0000-000067CD0000}"/>
    <cellStyle name="Normal 12 5 11" xfId="2781" xr:uid="{00000000-0005-0000-0000-000068CD0000}"/>
    <cellStyle name="Normal 12 5 11 2" xfId="9568" xr:uid="{00000000-0005-0000-0000-000069CD0000}"/>
    <cellStyle name="Normal 12 5 11 2 2" xfId="34586" xr:uid="{00000000-0005-0000-0000-00006ACD0000}"/>
    <cellStyle name="Normal 12 5 11 3" xfId="20757" xr:uid="{00000000-0005-0000-0000-00006BCD0000}"/>
    <cellStyle name="Normal 12 5 11 3 2" xfId="45774" xr:uid="{00000000-0005-0000-0000-00006CCD0000}"/>
    <cellStyle name="Normal 12 5 11 4" xfId="27802" xr:uid="{00000000-0005-0000-0000-00006DCD0000}"/>
    <cellStyle name="Normal 12 5 11 5" xfId="56962" xr:uid="{00000000-0005-0000-0000-00006ECD0000}"/>
    <cellStyle name="Normal 12 5 12" xfId="10449" xr:uid="{00000000-0005-0000-0000-00006FCD0000}"/>
    <cellStyle name="Normal 12 5 12 2" xfId="21638" xr:uid="{00000000-0005-0000-0000-000070CD0000}"/>
    <cellStyle name="Normal 12 5 12 2 2" xfId="46655" xr:uid="{00000000-0005-0000-0000-000071CD0000}"/>
    <cellStyle name="Normal 12 5 12 3" xfId="35467" xr:uid="{00000000-0005-0000-0000-000072CD0000}"/>
    <cellStyle name="Normal 12 5 12 4" xfId="57843" xr:uid="{00000000-0005-0000-0000-000073CD0000}"/>
    <cellStyle name="Normal 12 5 13" xfId="7779" xr:uid="{00000000-0005-0000-0000-000074CD0000}"/>
    <cellStyle name="Normal 12 5 13 2" xfId="18968" xr:uid="{00000000-0005-0000-0000-000075CD0000}"/>
    <cellStyle name="Normal 12 5 13 2 2" xfId="43985" xr:uid="{00000000-0005-0000-0000-000076CD0000}"/>
    <cellStyle name="Normal 12 5 13 3" xfId="32797" xr:uid="{00000000-0005-0000-0000-000077CD0000}"/>
    <cellStyle name="Normal 12 5 13 4" xfId="55173" xr:uid="{00000000-0005-0000-0000-000078CD0000}"/>
    <cellStyle name="Normal 12 5 14" xfId="5428" xr:uid="{00000000-0005-0000-0000-000079CD0000}"/>
    <cellStyle name="Normal 12 5 14 2" xfId="22519" xr:uid="{00000000-0005-0000-0000-00007ACD0000}"/>
    <cellStyle name="Normal 12 5 14 2 2" xfId="47536" xr:uid="{00000000-0005-0000-0000-00007BCD0000}"/>
    <cellStyle name="Normal 12 5 14 3" xfId="30449" xr:uid="{00000000-0005-0000-0000-00007CCD0000}"/>
    <cellStyle name="Normal 12 5 14 4" xfId="58724" xr:uid="{00000000-0005-0000-0000-00007DCD0000}"/>
    <cellStyle name="Normal 12 5 15" xfId="11330" xr:uid="{00000000-0005-0000-0000-00007ECD0000}"/>
    <cellStyle name="Normal 12 5 15 2" xfId="16619" xr:uid="{00000000-0005-0000-0000-00007FCD0000}"/>
    <cellStyle name="Normal 12 5 15 2 2" xfId="41637" xr:uid="{00000000-0005-0000-0000-000080CD0000}"/>
    <cellStyle name="Normal 12 5 15 3" xfId="36348" xr:uid="{00000000-0005-0000-0000-000081CD0000}"/>
    <cellStyle name="Normal 12 5 15 4" xfId="52825" xr:uid="{00000000-0005-0000-0000-000082CD0000}"/>
    <cellStyle name="Normal 12 5 16" xfId="13972" xr:uid="{00000000-0005-0000-0000-000083CD0000}"/>
    <cellStyle name="Normal 12 5 16 2" xfId="38990" xr:uid="{00000000-0005-0000-0000-000084CD0000}"/>
    <cellStyle name="Normal 12 5 17" xfId="25162" xr:uid="{00000000-0005-0000-0000-000085CD0000}"/>
    <cellStyle name="Normal 12 5 18" xfId="50178" xr:uid="{00000000-0005-0000-0000-000086CD0000}"/>
    <cellStyle name="Normal 12 5 2" xfId="157" xr:uid="{00000000-0005-0000-0000-000087CD0000}"/>
    <cellStyle name="Normal 12 5 2 10" xfId="10488" xr:uid="{00000000-0005-0000-0000-000088CD0000}"/>
    <cellStyle name="Normal 12 5 2 10 2" xfId="21677" xr:uid="{00000000-0005-0000-0000-000089CD0000}"/>
    <cellStyle name="Normal 12 5 2 10 2 2" xfId="46694" xr:uid="{00000000-0005-0000-0000-00008ACD0000}"/>
    <cellStyle name="Normal 12 5 2 10 3" xfId="35506" xr:uid="{00000000-0005-0000-0000-00008BCD0000}"/>
    <cellStyle name="Normal 12 5 2 10 4" xfId="57882" xr:uid="{00000000-0005-0000-0000-00008CCD0000}"/>
    <cellStyle name="Normal 12 5 2 11" xfId="7818" xr:uid="{00000000-0005-0000-0000-00008DCD0000}"/>
    <cellStyle name="Normal 12 5 2 11 2" xfId="19007" xr:uid="{00000000-0005-0000-0000-00008ECD0000}"/>
    <cellStyle name="Normal 12 5 2 11 2 2" xfId="44024" xr:uid="{00000000-0005-0000-0000-00008FCD0000}"/>
    <cellStyle name="Normal 12 5 2 11 3" xfId="32836" xr:uid="{00000000-0005-0000-0000-000090CD0000}"/>
    <cellStyle name="Normal 12 5 2 11 4" xfId="55212" xr:uid="{00000000-0005-0000-0000-000091CD0000}"/>
    <cellStyle name="Normal 12 5 2 12" xfId="5448" xr:uid="{00000000-0005-0000-0000-000092CD0000}"/>
    <cellStyle name="Normal 12 5 2 12 2" xfId="22558" xr:uid="{00000000-0005-0000-0000-000093CD0000}"/>
    <cellStyle name="Normal 12 5 2 12 2 2" xfId="47575" xr:uid="{00000000-0005-0000-0000-000094CD0000}"/>
    <cellStyle name="Normal 12 5 2 12 3" xfId="30466" xr:uid="{00000000-0005-0000-0000-000095CD0000}"/>
    <cellStyle name="Normal 12 5 2 12 4" xfId="58763" xr:uid="{00000000-0005-0000-0000-000096CD0000}"/>
    <cellStyle name="Normal 12 5 2 13" xfId="11369" xr:uid="{00000000-0005-0000-0000-000097CD0000}"/>
    <cellStyle name="Normal 12 5 2 13 2" xfId="16637" xr:uid="{00000000-0005-0000-0000-000098CD0000}"/>
    <cellStyle name="Normal 12 5 2 13 2 2" xfId="41654" xr:uid="{00000000-0005-0000-0000-000099CD0000}"/>
    <cellStyle name="Normal 12 5 2 13 3" xfId="36387" xr:uid="{00000000-0005-0000-0000-00009ACD0000}"/>
    <cellStyle name="Normal 12 5 2 13 4" xfId="52842" xr:uid="{00000000-0005-0000-0000-00009BCD0000}"/>
    <cellStyle name="Normal 12 5 2 14" xfId="14011" xr:uid="{00000000-0005-0000-0000-00009CCD0000}"/>
    <cellStyle name="Normal 12 5 2 14 2" xfId="39029" xr:uid="{00000000-0005-0000-0000-00009DCD0000}"/>
    <cellStyle name="Normal 12 5 2 15" xfId="25181" xr:uid="{00000000-0005-0000-0000-00009ECD0000}"/>
    <cellStyle name="Normal 12 5 2 16" xfId="50217" xr:uid="{00000000-0005-0000-0000-00009FCD0000}"/>
    <cellStyle name="Normal 12 5 2 2" xfId="216" xr:uid="{00000000-0005-0000-0000-0000A0CD0000}"/>
    <cellStyle name="Normal 12 5 2 2 10" xfId="7876" xr:uid="{00000000-0005-0000-0000-0000A1CD0000}"/>
    <cellStyle name="Normal 12 5 2 2 10 2" xfId="19065" xr:uid="{00000000-0005-0000-0000-0000A2CD0000}"/>
    <cellStyle name="Normal 12 5 2 2 10 2 2" xfId="44082" xr:uid="{00000000-0005-0000-0000-0000A3CD0000}"/>
    <cellStyle name="Normal 12 5 2 2 10 3" xfId="32894" xr:uid="{00000000-0005-0000-0000-0000A4CD0000}"/>
    <cellStyle name="Normal 12 5 2 2 10 4" xfId="55270" xr:uid="{00000000-0005-0000-0000-0000A5CD0000}"/>
    <cellStyle name="Normal 12 5 2 2 11" xfId="5515" xr:uid="{00000000-0005-0000-0000-0000A6CD0000}"/>
    <cellStyle name="Normal 12 5 2 2 11 2" xfId="22598" xr:uid="{00000000-0005-0000-0000-0000A7CD0000}"/>
    <cellStyle name="Normal 12 5 2 2 11 2 2" xfId="47615" xr:uid="{00000000-0005-0000-0000-0000A8CD0000}"/>
    <cellStyle name="Normal 12 5 2 2 11 3" xfId="30533" xr:uid="{00000000-0005-0000-0000-0000A9CD0000}"/>
    <cellStyle name="Normal 12 5 2 2 11 4" xfId="58803" xr:uid="{00000000-0005-0000-0000-0000AACD0000}"/>
    <cellStyle name="Normal 12 5 2 2 12" xfId="11409" xr:uid="{00000000-0005-0000-0000-0000ABCD0000}"/>
    <cellStyle name="Normal 12 5 2 2 12 2" xfId="16704" xr:uid="{00000000-0005-0000-0000-0000ACCD0000}"/>
    <cellStyle name="Normal 12 5 2 2 12 2 2" xfId="41721" xr:uid="{00000000-0005-0000-0000-0000ADCD0000}"/>
    <cellStyle name="Normal 12 5 2 2 12 3" xfId="36427" xr:uid="{00000000-0005-0000-0000-0000AECD0000}"/>
    <cellStyle name="Normal 12 5 2 2 12 4" xfId="52909" xr:uid="{00000000-0005-0000-0000-0000AFCD0000}"/>
    <cellStyle name="Normal 12 5 2 2 13" xfId="14051" xr:uid="{00000000-0005-0000-0000-0000B0CD0000}"/>
    <cellStyle name="Normal 12 5 2 2 13 2" xfId="39069" xr:uid="{00000000-0005-0000-0000-0000B1CD0000}"/>
    <cellStyle name="Normal 12 5 2 2 14" xfId="25239" xr:uid="{00000000-0005-0000-0000-0000B2CD0000}"/>
    <cellStyle name="Normal 12 5 2 2 15" xfId="50257" xr:uid="{00000000-0005-0000-0000-0000B3CD0000}"/>
    <cellStyle name="Normal 12 5 2 2 2" xfId="314" xr:uid="{00000000-0005-0000-0000-0000B4CD0000}"/>
    <cellStyle name="Normal 12 5 2 2 2 10" xfId="11605" xr:uid="{00000000-0005-0000-0000-0000B5CD0000}"/>
    <cellStyle name="Normal 12 5 2 2 2 10 2" xfId="16802" xr:uid="{00000000-0005-0000-0000-0000B6CD0000}"/>
    <cellStyle name="Normal 12 5 2 2 2 10 2 2" xfId="41819" xr:uid="{00000000-0005-0000-0000-0000B7CD0000}"/>
    <cellStyle name="Normal 12 5 2 2 2 10 3" xfId="36623" xr:uid="{00000000-0005-0000-0000-0000B8CD0000}"/>
    <cellStyle name="Normal 12 5 2 2 2 10 4" xfId="53007" xr:uid="{00000000-0005-0000-0000-0000B9CD0000}"/>
    <cellStyle name="Normal 12 5 2 2 2 11" xfId="14247" xr:uid="{00000000-0005-0000-0000-0000BACD0000}"/>
    <cellStyle name="Normal 12 5 2 2 2 11 2" xfId="39265" xr:uid="{00000000-0005-0000-0000-0000BBCD0000}"/>
    <cellStyle name="Normal 12 5 2 2 2 12" xfId="25337" xr:uid="{00000000-0005-0000-0000-0000BCCD0000}"/>
    <cellStyle name="Normal 12 5 2 2 2 13" xfId="50453" xr:uid="{00000000-0005-0000-0000-0000BDCD0000}"/>
    <cellStyle name="Normal 12 5 2 2 2 2" xfId="708" xr:uid="{00000000-0005-0000-0000-0000BECD0000}"/>
    <cellStyle name="Normal 12 5 2 2 2 2 10" xfId="51040" xr:uid="{00000000-0005-0000-0000-0000BFCD0000}"/>
    <cellStyle name="Normal 12 5 2 2 2 2 2" xfId="2469" xr:uid="{00000000-0005-0000-0000-0000C0CD0000}"/>
    <cellStyle name="Normal 12 5 2 2 2 2 2 2" xfId="4230" xr:uid="{00000000-0005-0000-0000-0000C1CD0000}"/>
    <cellStyle name="Normal 12 5 2 2 2 2 2 2 2" xfId="9256" xr:uid="{00000000-0005-0000-0000-0000C2CD0000}"/>
    <cellStyle name="Normal 12 5 2 2 2 2 2 2 2 2" xfId="34274" xr:uid="{00000000-0005-0000-0000-0000C3CD0000}"/>
    <cellStyle name="Normal 12 5 2 2 2 2 2 2 3" xfId="20445" xr:uid="{00000000-0005-0000-0000-0000C4CD0000}"/>
    <cellStyle name="Normal 12 5 2 2 2 2 2 2 3 2" xfId="45462" xr:uid="{00000000-0005-0000-0000-0000C5CD0000}"/>
    <cellStyle name="Normal 12 5 2 2 2 2 2 2 4" xfId="29251" xr:uid="{00000000-0005-0000-0000-0000C6CD0000}"/>
    <cellStyle name="Normal 12 5 2 2 2 2 2 2 5" xfId="56650" xr:uid="{00000000-0005-0000-0000-0000C7CD0000}"/>
    <cellStyle name="Normal 12 5 2 2 2 2 2 3" xfId="6591" xr:uid="{00000000-0005-0000-0000-0000C8CD0000}"/>
    <cellStyle name="Normal 12 5 2 2 2 2 2 3 2" xfId="23968" xr:uid="{00000000-0005-0000-0000-0000C9CD0000}"/>
    <cellStyle name="Normal 12 5 2 2 2 2 2 3 2 2" xfId="48985" xr:uid="{00000000-0005-0000-0000-0000CACD0000}"/>
    <cellStyle name="Normal 12 5 2 2 2 2 2 3 3" xfId="31609" xr:uid="{00000000-0005-0000-0000-0000CBCD0000}"/>
    <cellStyle name="Normal 12 5 2 2 2 2 2 3 4" xfId="60173" xr:uid="{00000000-0005-0000-0000-0000CCCD0000}"/>
    <cellStyle name="Normal 12 5 2 2 2 2 2 4" xfId="12779" xr:uid="{00000000-0005-0000-0000-0000CDCD0000}"/>
    <cellStyle name="Normal 12 5 2 2 2 2 2 4 2" xfId="17780" xr:uid="{00000000-0005-0000-0000-0000CECD0000}"/>
    <cellStyle name="Normal 12 5 2 2 2 2 2 4 2 2" xfId="42797" xr:uid="{00000000-0005-0000-0000-0000CFCD0000}"/>
    <cellStyle name="Normal 12 5 2 2 2 2 2 4 3" xfId="37797" xr:uid="{00000000-0005-0000-0000-0000D0CD0000}"/>
    <cellStyle name="Normal 12 5 2 2 2 2 2 4 4" xfId="53985" xr:uid="{00000000-0005-0000-0000-0000D1CD0000}"/>
    <cellStyle name="Normal 12 5 2 2 2 2 2 5" xfId="15421" xr:uid="{00000000-0005-0000-0000-0000D2CD0000}"/>
    <cellStyle name="Normal 12 5 2 2 2 2 2 5 2" xfId="40439" xr:uid="{00000000-0005-0000-0000-0000D3CD0000}"/>
    <cellStyle name="Normal 12 5 2 2 2 2 2 6" xfId="27490" xr:uid="{00000000-0005-0000-0000-0000D4CD0000}"/>
    <cellStyle name="Normal 12 5 2 2 2 2 2 7" xfId="51627" xr:uid="{00000000-0005-0000-0000-0000D5CD0000}"/>
    <cellStyle name="Normal 12 5 2 2 2 2 3" xfId="1882" xr:uid="{00000000-0005-0000-0000-0000D6CD0000}"/>
    <cellStyle name="Normal 12 5 2 2 2 2 3 2" xfId="5404" xr:uid="{00000000-0005-0000-0000-0000D7CD0000}"/>
    <cellStyle name="Normal 12 5 2 2 2 2 3 2 2" xfId="10430" xr:uid="{00000000-0005-0000-0000-0000D8CD0000}"/>
    <cellStyle name="Normal 12 5 2 2 2 2 3 2 2 2" xfId="35448" xr:uid="{00000000-0005-0000-0000-0000D9CD0000}"/>
    <cellStyle name="Normal 12 5 2 2 2 2 3 2 3" xfId="21619" xr:uid="{00000000-0005-0000-0000-0000DACD0000}"/>
    <cellStyle name="Normal 12 5 2 2 2 2 3 2 3 2" xfId="46636" xr:uid="{00000000-0005-0000-0000-0000DBCD0000}"/>
    <cellStyle name="Normal 12 5 2 2 2 2 3 2 4" xfId="30425" xr:uid="{00000000-0005-0000-0000-0000DCCD0000}"/>
    <cellStyle name="Normal 12 5 2 2 2 2 3 2 5" xfId="57824" xr:uid="{00000000-0005-0000-0000-0000DDCD0000}"/>
    <cellStyle name="Normal 12 5 2 2 2 2 3 3" xfId="7765" xr:uid="{00000000-0005-0000-0000-0000DECD0000}"/>
    <cellStyle name="Normal 12 5 2 2 2 2 3 3 2" xfId="25142" xr:uid="{00000000-0005-0000-0000-0000DFCD0000}"/>
    <cellStyle name="Normal 12 5 2 2 2 2 3 3 2 2" xfId="50159" xr:uid="{00000000-0005-0000-0000-0000E0CD0000}"/>
    <cellStyle name="Normal 12 5 2 2 2 2 3 3 3" xfId="32783" xr:uid="{00000000-0005-0000-0000-0000E1CD0000}"/>
    <cellStyle name="Normal 12 5 2 2 2 2 3 3 4" xfId="61347" xr:uid="{00000000-0005-0000-0000-0000E2CD0000}"/>
    <cellStyle name="Normal 12 5 2 2 2 2 3 4" xfId="13953" xr:uid="{00000000-0005-0000-0000-0000E3CD0000}"/>
    <cellStyle name="Normal 12 5 2 2 2 2 3 4 2" xfId="18954" xr:uid="{00000000-0005-0000-0000-0000E4CD0000}"/>
    <cellStyle name="Normal 12 5 2 2 2 2 3 4 2 2" xfId="43971" xr:uid="{00000000-0005-0000-0000-0000E5CD0000}"/>
    <cellStyle name="Normal 12 5 2 2 2 2 3 4 3" xfId="38971" xr:uid="{00000000-0005-0000-0000-0000E6CD0000}"/>
    <cellStyle name="Normal 12 5 2 2 2 2 3 4 4" xfId="55159" xr:uid="{00000000-0005-0000-0000-0000E7CD0000}"/>
    <cellStyle name="Normal 12 5 2 2 2 2 3 5" xfId="16595" xr:uid="{00000000-0005-0000-0000-0000E8CD0000}"/>
    <cellStyle name="Normal 12 5 2 2 2 2 3 5 2" xfId="41613" xr:uid="{00000000-0005-0000-0000-0000E9CD0000}"/>
    <cellStyle name="Normal 12 5 2 2 2 2 3 6" xfId="26903" xr:uid="{00000000-0005-0000-0000-0000EACD0000}"/>
    <cellStyle name="Normal 12 5 2 2 2 2 3 7" xfId="52801" xr:uid="{00000000-0005-0000-0000-0000EBCD0000}"/>
    <cellStyle name="Normal 12 5 2 2 2 2 4" xfId="3643" xr:uid="{00000000-0005-0000-0000-0000ECCD0000}"/>
    <cellStyle name="Normal 12 5 2 2 2 2 4 2" xfId="11311" xr:uid="{00000000-0005-0000-0000-0000EDCD0000}"/>
    <cellStyle name="Normal 12 5 2 2 2 2 4 2 2" xfId="36329" xr:uid="{00000000-0005-0000-0000-0000EECD0000}"/>
    <cellStyle name="Normal 12 5 2 2 2 2 4 3" xfId="22500" xr:uid="{00000000-0005-0000-0000-0000EFCD0000}"/>
    <cellStyle name="Normal 12 5 2 2 2 2 4 3 2" xfId="47517" xr:uid="{00000000-0005-0000-0000-0000F0CD0000}"/>
    <cellStyle name="Normal 12 5 2 2 2 2 4 4" xfId="28664" xr:uid="{00000000-0005-0000-0000-0000F1CD0000}"/>
    <cellStyle name="Normal 12 5 2 2 2 2 4 5" xfId="58705" xr:uid="{00000000-0005-0000-0000-0000F2CD0000}"/>
    <cellStyle name="Normal 12 5 2 2 2 2 5" xfId="8571" xr:uid="{00000000-0005-0000-0000-0000F3CD0000}"/>
    <cellStyle name="Normal 12 5 2 2 2 2 5 2" xfId="19760" xr:uid="{00000000-0005-0000-0000-0000F4CD0000}"/>
    <cellStyle name="Normal 12 5 2 2 2 2 5 2 2" xfId="44777" xr:uid="{00000000-0005-0000-0000-0000F5CD0000}"/>
    <cellStyle name="Normal 12 5 2 2 2 2 5 3" xfId="33589" xr:uid="{00000000-0005-0000-0000-0000F6CD0000}"/>
    <cellStyle name="Normal 12 5 2 2 2 2 5 4" xfId="55965" xr:uid="{00000000-0005-0000-0000-0000F7CD0000}"/>
    <cellStyle name="Normal 12 5 2 2 2 2 6" xfId="5906" xr:uid="{00000000-0005-0000-0000-0000F8CD0000}"/>
    <cellStyle name="Normal 12 5 2 2 2 2 6 2" xfId="23381" xr:uid="{00000000-0005-0000-0000-0000F9CD0000}"/>
    <cellStyle name="Normal 12 5 2 2 2 2 6 2 2" xfId="48398" xr:uid="{00000000-0005-0000-0000-0000FACD0000}"/>
    <cellStyle name="Normal 12 5 2 2 2 2 6 3" xfId="30924" xr:uid="{00000000-0005-0000-0000-0000FBCD0000}"/>
    <cellStyle name="Normal 12 5 2 2 2 2 6 4" xfId="59586" xr:uid="{00000000-0005-0000-0000-0000FCCD0000}"/>
    <cellStyle name="Normal 12 5 2 2 2 2 7" xfId="12192" xr:uid="{00000000-0005-0000-0000-0000FDCD0000}"/>
    <cellStyle name="Normal 12 5 2 2 2 2 7 2" xfId="17095" xr:uid="{00000000-0005-0000-0000-0000FECD0000}"/>
    <cellStyle name="Normal 12 5 2 2 2 2 7 2 2" xfId="42112" xr:uid="{00000000-0005-0000-0000-0000FFCD0000}"/>
    <cellStyle name="Normal 12 5 2 2 2 2 7 3" xfId="37210" xr:uid="{00000000-0005-0000-0000-000000CE0000}"/>
    <cellStyle name="Normal 12 5 2 2 2 2 7 4" xfId="53300" xr:uid="{00000000-0005-0000-0000-000001CE0000}"/>
    <cellStyle name="Normal 12 5 2 2 2 2 8" xfId="14834" xr:uid="{00000000-0005-0000-0000-000002CE0000}"/>
    <cellStyle name="Normal 12 5 2 2 2 2 8 2" xfId="39852" xr:uid="{00000000-0005-0000-0000-000003CE0000}"/>
    <cellStyle name="Normal 12 5 2 2 2 2 9" xfId="25729" xr:uid="{00000000-0005-0000-0000-000004CE0000}"/>
    <cellStyle name="Normal 12 5 2 2 2 3" xfId="903" xr:uid="{00000000-0005-0000-0000-000005CE0000}"/>
    <cellStyle name="Normal 12 5 2 2 2 3 2" xfId="2664" xr:uid="{00000000-0005-0000-0000-000006CE0000}"/>
    <cellStyle name="Normal 12 5 2 2 2 3 2 2" xfId="4425" xr:uid="{00000000-0005-0000-0000-000007CE0000}"/>
    <cellStyle name="Normal 12 5 2 2 2 3 2 2 2" xfId="10038" xr:uid="{00000000-0005-0000-0000-000008CE0000}"/>
    <cellStyle name="Normal 12 5 2 2 2 3 2 2 2 2" xfId="35056" xr:uid="{00000000-0005-0000-0000-000009CE0000}"/>
    <cellStyle name="Normal 12 5 2 2 2 3 2 2 3" xfId="21227" xr:uid="{00000000-0005-0000-0000-00000ACE0000}"/>
    <cellStyle name="Normal 12 5 2 2 2 3 2 2 3 2" xfId="46244" xr:uid="{00000000-0005-0000-0000-00000BCE0000}"/>
    <cellStyle name="Normal 12 5 2 2 2 3 2 2 4" xfId="29446" xr:uid="{00000000-0005-0000-0000-00000CCE0000}"/>
    <cellStyle name="Normal 12 5 2 2 2 3 2 2 5" xfId="57432" xr:uid="{00000000-0005-0000-0000-00000DCE0000}"/>
    <cellStyle name="Normal 12 5 2 2 2 3 2 3" xfId="7373" xr:uid="{00000000-0005-0000-0000-00000ECE0000}"/>
    <cellStyle name="Normal 12 5 2 2 2 3 2 3 2" xfId="24163" xr:uid="{00000000-0005-0000-0000-00000FCE0000}"/>
    <cellStyle name="Normal 12 5 2 2 2 3 2 3 2 2" xfId="49180" xr:uid="{00000000-0005-0000-0000-000010CE0000}"/>
    <cellStyle name="Normal 12 5 2 2 2 3 2 3 3" xfId="32391" xr:uid="{00000000-0005-0000-0000-000011CE0000}"/>
    <cellStyle name="Normal 12 5 2 2 2 3 2 3 4" xfId="60368" xr:uid="{00000000-0005-0000-0000-000012CE0000}"/>
    <cellStyle name="Normal 12 5 2 2 2 3 2 4" xfId="12974" xr:uid="{00000000-0005-0000-0000-000013CE0000}"/>
    <cellStyle name="Normal 12 5 2 2 2 3 2 4 2" xfId="18562" xr:uid="{00000000-0005-0000-0000-000014CE0000}"/>
    <cellStyle name="Normal 12 5 2 2 2 3 2 4 2 2" xfId="43579" xr:uid="{00000000-0005-0000-0000-000015CE0000}"/>
    <cellStyle name="Normal 12 5 2 2 2 3 2 4 3" xfId="37992" xr:uid="{00000000-0005-0000-0000-000016CE0000}"/>
    <cellStyle name="Normal 12 5 2 2 2 3 2 4 4" xfId="54767" xr:uid="{00000000-0005-0000-0000-000017CE0000}"/>
    <cellStyle name="Normal 12 5 2 2 2 3 2 5" xfId="15616" xr:uid="{00000000-0005-0000-0000-000018CE0000}"/>
    <cellStyle name="Normal 12 5 2 2 2 3 2 5 2" xfId="40634" xr:uid="{00000000-0005-0000-0000-000019CE0000}"/>
    <cellStyle name="Normal 12 5 2 2 2 3 2 6" xfId="27685" xr:uid="{00000000-0005-0000-0000-00001ACE0000}"/>
    <cellStyle name="Normal 12 5 2 2 2 3 2 7" xfId="51822" xr:uid="{00000000-0005-0000-0000-00001BCE0000}"/>
    <cellStyle name="Normal 12 5 2 2 2 3 3" xfId="1490" xr:uid="{00000000-0005-0000-0000-00001CCE0000}"/>
    <cellStyle name="Normal 12 5 2 2 2 3 3 2" xfId="5012" xr:uid="{00000000-0005-0000-0000-00001DCE0000}"/>
    <cellStyle name="Normal 12 5 2 2 2 3 3 2 2" xfId="24750" xr:uid="{00000000-0005-0000-0000-00001ECE0000}"/>
    <cellStyle name="Normal 12 5 2 2 2 3 3 2 2 2" xfId="49767" xr:uid="{00000000-0005-0000-0000-00001FCE0000}"/>
    <cellStyle name="Normal 12 5 2 2 2 3 3 2 3" xfId="30033" xr:uid="{00000000-0005-0000-0000-000020CE0000}"/>
    <cellStyle name="Normal 12 5 2 2 2 3 3 2 4" xfId="60955" xr:uid="{00000000-0005-0000-0000-000021CE0000}"/>
    <cellStyle name="Normal 12 5 2 2 2 3 3 3" xfId="10919" xr:uid="{00000000-0005-0000-0000-000022CE0000}"/>
    <cellStyle name="Normal 12 5 2 2 2 3 3 3 2" xfId="22108" xr:uid="{00000000-0005-0000-0000-000023CE0000}"/>
    <cellStyle name="Normal 12 5 2 2 2 3 3 3 2 2" xfId="47125" xr:uid="{00000000-0005-0000-0000-000024CE0000}"/>
    <cellStyle name="Normal 12 5 2 2 2 3 3 3 3" xfId="35937" xr:uid="{00000000-0005-0000-0000-000025CE0000}"/>
    <cellStyle name="Normal 12 5 2 2 2 3 3 3 4" xfId="58313" xr:uid="{00000000-0005-0000-0000-000026CE0000}"/>
    <cellStyle name="Normal 12 5 2 2 2 3 3 4" xfId="13561" xr:uid="{00000000-0005-0000-0000-000027CE0000}"/>
    <cellStyle name="Normal 12 5 2 2 2 3 3 4 2" xfId="38579" xr:uid="{00000000-0005-0000-0000-000028CE0000}"/>
    <cellStyle name="Normal 12 5 2 2 2 3 3 5" xfId="16203" xr:uid="{00000000-0005-0000-0000-000029CE0000}"/>
    <cellStyle name="Normal 12 5 2 2 2 3 3 5 2" xfId="41221" xr:uid="{00000000-0005-0000-0000-00002ACE0000}"/>
    <cellStyle name="Normal 12 5 2 2 2 3 3 6" xfId="26511" xr:uid="{00000000-0005-0000-0000-00002BCE0000}"/>
    <cellStyle name="Normal 12 5 2 2 2 3 3 7" xfId="52409" xr:uid="{00000000-0005-0000-0000-00002CCE0000}"/>
    <cellStyle name="Normal 12 5 2 2 2 3 4" xfId="3251" xr:uid="{00000000-0005-0000-0000-00002DCE0000}"/>
    <cellStyle name="Normal 12 5 2 2 2 3 4 2" xfId="9451" xr:uid="{00000000-0005-0000-0000-00002ECE0000}"/>
    <cellStyle name="Normal 12 5 2 2 2 3 4 2 2" xfId="34469" xr:uid="{00000000-0005-0000-0000-00002FCE0000}"/>
    <cellStyle name="Normal 12 5 2 2 2 3 4 3" xfId="20640" xr:uid="{00000000-0005-0000-0000-000030CE0000}"/>
    <cellStyle name="Normal 12 5 2 2 2 3 4 3 2" xfId="45657" xr:uid="{00000000-0005-0000-0000-000031CE0000}"/>
    <cellStyle name="Normal 12 5 2 2 2 3 4 4" xfId="28272" xr:uid="{00000000-0005-0000-0000-000032CE0000}"/>
    <cellStyle name="Normal 12 5 2 2 2 3 4 5" xfId="56845" xr:uid="{00000000-0005-0000-0000-000033CE0000}"/>
    <cellStyle name="Normal 12 5 2 2 2 3 5" xfId="6786" xr:uid="{00000000-0005-0000-0000-000034CE0000}"/>
    <cellStyle name="Normal 12 5 2 2 2 3 5 2" xfId="22989" xr:uid="{00000000-0005-0000-0000-000035CE0000}"/>
    <cellStyle name="Normal 12 5 2 2 2 3 5 2 2" xfId="48006" xr:uid="{00000000-0005-0000-0000-000036CE0000}"/>
    <cellStyle name="Normal 12 5 2 2 2 3 5 3" xfId="31804" xr:uid="{00000000-0005-0000-0000-000037CE0000}"/>
    <cellStyle name="Normal 12 5 2 2 2 3 5 4" xfId="59194" xr:uid="{00000000-0005-0000-0000-000038CE0000}"/>
    <cellStyle name="Normal 12 5 2 2 2 3 6" xfId="11800" xr:uid="{00000000-0005-0000-0000-000039CE0000}"/>
    <cellStyle name="Normal 12 5 2 2 2 3 6 2" xfId="17975" xr:uid="{00000000-0005-0000-0000-00003ACE0000}"/>
    <cellStyle name="Normal 12 5 2 2 2 3 6 2 2" xfId="42992" xr:uid="{00000000-0005-0000-0000-00003BCE0000}"/>
    <cellStyle name="Normal 12 5 2 2 2 3 6 3" xfId="36818" xr:uid="{00000000-0005-0000-0000-00003CCE0000}"/>
    <cellStyle name="Normal 12 5 2 2 2 3 6 4" xfId="54180" xr:uid="{00000000-0005-0000-0000-00003DCE0000}"/>
    <cellStyle name="Normal 12 5 2 2 2 3 7" xfId="14442" xr:uid="{00000000-0005-0000-0000-00003ECE0000}"/>
    <cellStyle name="Normal 12 5 2 2 2 3 7 2" xfId="39460" xr:uid="{00000000-0005-0000-0000-00003FCE0000}"/>
    <cellStyle name="Normal 12 5 2 2 2 3 8" xfId="25924" xr:uid="{00000000-0005-0000-0000-000040CE0000}"/>
    <cellStyle name="Normal 12 5 2 2 2 3 9" xfId="50648" xr:uid="{00000000-0005-0000-0000-000041CE0000}"/>
    <cellStyle name="Normal 12 5 2 2 2 4" xfId="2077" xr:uid="{00000000-0005-0000-0000-000042CE0000}"/>
    <cellStyle name="Normal 12 5 2 2 2 4 2" xfId="3838" xr:uid="{00000000-0005-0000-0000-000043CE0000}"/>
    <cellStyle name="Normal 12 5 2 2 2 4 2 2" xfId="8864" xr:uid="{00000000-0005-0000-0000-000044CE0000}"/>
    <cellStyle name="Normal 12 5 2 2 2 4 2 2 2" xfId="33882" xr:uid="{00000000-0005-0000-0000-000045CE0000}"/>
    <cellStyle name="Normal 12 5 2 2 2 4 2 3" xfId="20053" xr:uid="{00000000-0005-0000-0000-000046CE0000}"/>
    <cellStyle name="Normal 12 5 2 2 2 4 2 3 2" xfId="45070" xr:uid="{00000000-0005-0000-0000-000047CE0000}"/>
    <cellStyle name="Normal 12 5 2 2 2 4 2 4" xfId="28859" xr:uid="{00000000-0005-0000-0000-000048CE0000}"/>
    <cellStyle name="Normal 12 5 2 2 2 4 2 5" xfId="56258" xr:uid="{00000000-0005-0000-0000-000049CE0000}"/>
    <cellStyle name="Normal 12 5 2 2 2 4 3" xfId="6199" xr:uid="{00000000-0005-0000-0000-00004ACE0000}"/>
    <cellStyle name="Normal 12 5 2 2 2 4 3 2" xfId="23576" xr:uid="{00000000-0005-0000-0000-00004BCE0000}"/>
    <cellStyle name="Normal 12 5 2 2 2 4 3 2 2" xfId="48593" xr:uid="{00000000-0005-0000-0000-00004CCE0000}"/>
    <cellStyle name="Normal 12 5 2 2 2 4 3 3" xfId="31217" xr:uid="{00000000-0005-0000-0000-00004DCE0000}"/>
    <cellStyle name="Normal 12 5 2 2 2 4 3 4" xfId="59781" xr:uid="{00000000-0005-0000-0000-00004ECE0000}"/>
    <cellStyle name="Normal 12 5 2 2 2 4 4" xfId="12387" xr:uid="{00000000-0005-0000-0000-00004FCE0000}"/>
    <cellStyle name="Normal 12 5 2 2 2 4 4 2" xfId="17388" xr:uid="{00000000-0005-0000-0000-000050CE0000}"/>
    <cellStyle name="Normal 12 5 2 2 2 4 4 2 2" xfId="42405" xr:uid="{00000000-0005-0000-0000-000051CE0000}"/>
    <cellStyle name="Normal 12 5 2 2 2 4 4 3" xfId="37405" xr:uid="{00000000-0005-0000-0000-000052CE0000}"/>
    <cellStyle name="Normal 12 5 2 2 2 4 4 4" xfId="53593" xr:uid="{00000000-0005-0000-0000-000053CE0000}"/>
    <cellStyle name="Normal 12 5 2 2 2 4 5" xfId="15029" xr:uid="{00000000-0005-0000-0000-000054CE0000}"/>
    <cellStyle name="Normal 12 5 2 2 2 4 5 2" xfId="40047" xr:uid="{00000000-0005-0000-0000-000055CE0000}"/>
    <cellStyle name="Normal 12 5 2 2 2 4 6" xfId="27098" xr:uid="{00000000-0005-0000-0000-000056CE0000}"/>
    <cellStyle name="Normal 12 5 2 2 2 4 7" xfId="51235" xr:uid="{00000000-0005-0000-0000-000057CE0000}"/>
    <cellStyle name="Normal 12 5 2 2 2 5" xfId="1295" xr:uid="{00000000-0005-0000-0000-000058CE0000}"/>
    <cellStyle name="Normal 12 5 2 2 2 5 2" xfId="4817" xr:uid="{00000000-0005-0000-0000-000059CE0000}"/>
    <cellStyle name="Normal 12 5 2 2 2 5 2 2" xfId="8278" xr:uid="{00000000-0005-0000-0000-00005ACE0000}"/>
    <cellStyle name="Normal 12 5 2 2 2 5 2 2 2" xfId="33296" xr:uid="{00000000-0005-0000-0000-00005BCE0000}"/>
    <cellStyle name="Normal 12 5 2 2 2 5 2 3" xfId="19467" xr:uid="{00000000-0005-0000-0000-00005CCE0000}"/>
    <cellStyle name="Normal 12 5 2 2 2 5 2 3 2" xfId="44484" xr:uid="{00000000-0005-0000-0000-00005DCE0000}"/>
    <cellStyle name="Normal 12 5 2 2 2 5 2 4" xfId="29838" xr:uid="{00000000-0005-0000-0000-00005ECE0000}"/>
    <cellStyle name="Normal 12 5 2 2 2 5 2 5" xfId="55672" xr:uid="{00000000-0005-0000-0000-00005FCE0000}"/>
    <cellStyle name="Normal 12 5 2 2 2 5 3" xfId="7178" xr:uid="{00000000-0005-0000-0000-000060CE0000}"/>
    <cellStyle name="Normal 12 5 2 2 2 5 3 2" xfId="24555" xr:uid="{00000000-0005-0000-0000-000061CE0000}"/>
    <cellStyle name="Normal 12 5 2 2 2 5 3 2 2" xfId="49572" xr:uid="{00000000-0005-0000-0000-000062CE0000}"/>
    <cellStyle name="Normal 12 5 2 2 2 5 3 3" xfId="32196" xr:uid="{00000000-0005-0000-0000-000063CE0000}"/>
    <cellStyle name="Normal 12 5 2 2 2 5 3 4" xfId="60760" xr:uid="{00000000-0005-0000-0000-000064CE0000}"/>
    <cellStyle name="Normal 12 5 2 2 2 5 4" xfId="13366" xr:uid="{00000000-0005-0000-0000-000065CE0000}"/>
    <cellStyle name="Normal 12 5 2 2 2 5 4 2" xfId="18367" xr:uid="{00000000-0005-0000-0000-000066CE0000}"/>
    <cellStyle name="Normal 12 5 2 2 2 5 4 2 2" xfId="43384" xr:uid="{00000000-0005-0000-0000-000067CE0000}"/>
    <cellStyle name="Normal 12 5 2 2 2 5 4 3" xfId="38384" xr:uid="{00000000-0005-0000-0000-000068CE0000}"/>
    <cellStyle name="Normal 12 5 2 2 2 5 4 4" xfId="54572" xr:uid="{00000000-0005-0000-0000-000069CE0000}"/>
    <cellStyle name="Normal 12 5 2 2 2 5 5" xfId="16008" xr:uid="{00000000-0005-0000-0000-00006ACE0000}"/>
    <cellStyle name="Normal 12 5 2 2 2 5 5 2" xfId="41026" xr:uid="{00000000-0005-0000-0000-00006BCE0000}"/>
    <cellStyle name="Normal 12 5 2 2 2 5 6" xfId="26316" xr:uid="{00000000-0005-0000-0000-00006CCE0000}"/>
    <cellStyle name="Normal 12 5 2 2 2 5 7" xfId="52214" xr:uid="{00000000-0005-0000-0000-00006DCE0000}"/>
    <cellStyle name="Normal 12 5 2 2 2 6" xfId="3056" xr:uid="{00000000-0005-0000-0000-00006ECE0000}"/>
    <cellStyle name="Normal 12 5 2 2 2 6 2" xfId="9843" xr:uid="{00000000-0005-0000-0000-00006FCE0000}"/>
    <cellStyle name="Normal 12 5 2 2 2 6 2 2" xfId="34861" xr:uid="{00000000-0005-0000-0000-000070CE0000}"/>
    <cellStyle name="Normal 12 5 2 2 2 6 3" xfId="21032" xr:uid="{00000000-0005-0000-0000-000071CE0000}"/>
    <cellStyle name="Normal 12 5 2 2 2 6 3 2" xfId="46049" xr:uid="{00000000-0005-0000-0000-000072CE0000}"/>
    <cellStyle name="Normal 12 5 2 2 2 6 4" xfId="28077" xr:uid="{00000000-0005-0000-0000-000073CE0000}"/>
    <cellStyle name="Normal 12 5 2 2 2 6 5" xfId="57237" xr:uid="{00000000-0005-0000-0000-000074CE0000}"/>
    <cellStyle name="Normal 12 5 2 2 2 7" xfId="10724" xr:uid="{00000000-0005-0000-0000-000075CE0000}"/>
    <cellStyle name="Normal 12 5 2 2 2 7 2" xfId="21913" xr:uid="{00000000-0005-0000-0000-000076CE0000}"/>
    <cellStyle name="Normal 12 5 2 2 2 7 2 2" xfId="46930" xr:uid="{00000000-0005-0000-0000-000077CE0000}"/>
    <cellStyle name="Normal 12 5 2 2 2 7 3" xfId="35742" xr:uid="{00000000-0005-0000-0000-000078CE0000}"/>
    <cellStyle name="Normal 12 5 2 2 2 7 4" xfId="58118" xr:uid="{00000000-0005-0000-0000-000079CE0000}"/>
    <cellStyle name="Normal 12 5 2 2 2 8" xfId="7974" xr:uid="{00000000-0005-0000-0000-00007ACE0000}"/>
    <cellStyle name="Normal 12 5 2 2 2 8 2" xfId="19163" xr:uid="{00000000-0005-0000-0000-00007BCE0000}"/>
    <cellStyle name="Normal 12 5 2 2 2 8 2 2" xfId="44180" xr:uid="{00000000-0005-0000-0000-00007CCE0000}"/>
    <cellStyle name="Normal 12 5 2 2 2 8 3" xfId="32992" xr:uid="{00000000-0005-0000-0000-00007DCE0000}"/>
    <cellStyle name="Normal 12 5 2 2 2 8 4" xfId="55368" xr:uid="{00000000-0005-0000-0000-00007ECE0000}"/>
    <cellStyle name="Normal 12 5 2 2 2 9" xfId="5613" xr:uid="{00000000-0005-0000-0000-00007FCE0000}"/>
    <cellStyle name="Normal 12 5 2 2 2 9 2" xfId="22794" xr:uid="{00000000-0005-0000-0000-000080CE0000}"/>
    <cellStyle name="Normal 12 5 2 2 2 9 2 2" xfId="47811" xr:uid="{00000000-0005-0000-0000-000081CE0000}"/>
    <cellStyle name="Normal 12 5 2 2 2 9 3" xfId="30631" xr:uid="{00000000-0005-0000-0000-000082CE0000}"/>
    <cellStyle name="Normal 12 5 2 2 2 9 4" xfId="58999" xr:uid="{00000000-0005-0000-0000-000083CE0000}"/>
    <cellStyle name="Normal 12 5 2 2 3" xfId="414" xr:uid="{00000000-0005-0000-0000-000084CE0000}"/>
    <cellStyle name="Normal 12 5 2 2 3 10" xfId="11507" xr:uid="{00000000-0005-0000-0000-000085CE0000}"/>
    <cellStyle name="Normal 12 5 2 2 3 10 2" xfId="16900" xr:uid="{00000000-0005-0000-0000-000086CE0000}"/>
    <cellStyle name="Normal 12 5 2 2 3 10 2 2" xfId="41917" xr:uid="{00000000-0005-0000-0000-000087CE0000}"/>
    <cellStyle name="Normal 12 5 2 2 3 10 3" xfId="36525" xr:uid="{00000000-0005-0000-0000-000088CE0000}"/>
    <cellStyle name="Normal 12 5 2 2 3 10 4" xfId="53105" xr:uid="{00000000-0005-0000-0000-000089CE0000}"/>
    <cellStyle name="Normal 12 5 2 2 3 11" xfId="14149" xr:uid="{00000000-0005-0000-0000-00008ACE0000}"/>
    <cellStyle name="Normal 12 5 2 2 3 11 2" xfId="39167" xr:uid="{00000000-0005-0000-0000-00008BCE0000}"/>
    <cellStyle name="Normal 12 5 2 2 3 12" xfId="25435" xr:uid="{00000000-0005-0000-0000-00008CCE0000}"/>
    <cellStyle name="Normal 12 5 2 2 3 13" xfId="50355" xr:uid="{00000000-0005-0000-0000-00008DCE0000}"/>
    <cellStyle name="Normal 12 5 2 2 3 2" xfId="610" xr:uid="{00000000-0005-0000-0000-00008ECE0000}"/>
    <cellStyle name="Normal 12 5 2 2 3 2 10" xfId="50942" xr:uid="{00000000-0005-0000-0000-00008FCE0000}"/>
    <cellStyle name="Normal 12 5 2 2 3 2 2" xfId="2371" xr:uid="{00000000-0005-0000-0000-000090CE0000}"/>
    <cellStyle name="Normal 12 5 2 2 3 2 2 2" xfId="4132" xr:uid="{00000000-0005-0000-0000-000091CE0000}"/>
    <cellStyle name="Normal 12 5 2 2 3 2 2 2 2" xfId="9158" xr:uid="{00000000-0005-0000-0000-000092CE0000}"/>
    <cellStyle name="Normal 12 5 2 2 3 2 2 2 2 2" xfId="34176" xr:uid="{00000000-0005-0000-0000-000093CE0000}"/>
    <cellStyle name="Normal 12 5 2 2 3 2 2 2 3" xfId="20347" xr:uid="{00000000-0005-0000-0000-000094CE0000}"/>
    <cellStyle name="Normal 12 5 2 2 3 2 2 2 3 2" xfId="45364" xr:uid="{00000000-0005-0000-0000-000095CE0000}"/>
    <cellStyle name="Normal 12 5 2 2 3 2 2 2 4" xfId="29153" xr:uid="{00000000-0005-0000-0000-000096CE0000}"/>
    <cellStyle name="Normal 12 5 2 2 3 2 2 2 5" xfId="56552" xr:uid="{00000000-0005-0000-0000-000097CE0000}"/>
    <cellStyle name="Normal 12 5 2 2 3 2 2 3" xfId="6493" xr:uid="{00000000-0005-0000-0000-000098CE0000}"/>
    <cellStyle name="Normal 12 5 2 2 3 2 2 3 2" xfId="23870" xr:uid="{00000000-0005-0000-0000-000099CE0000}"/>
    <cellStyle name="Normal 12 5 2 2 3 2 2 3 2 2" xfId="48887" xr:uid="{00000000-0005-0000-0000-00009ACE0000}"/>
    <cellStyle name="Normal 12 5 2 2 3 2 2 3 3" xfId="31511" xr:uid="{00000000-0005-0000-0000-00009BCE0000}"/>
    <cellStyle name="Normal 12 5 2 2 3 2 2 3 4" xfId="60075" xr:uid="{00000000-0005-0000-0000-00009CCE0000}"/>
    <cellStyle name="Normal 12 5 2 2 3 2 2 4" xfId="12681" xr:uid="{00000000-0005-0000-0000-00009DCE0000}"/>
    <cellStyle name="Normal 12 5 2 2 3 2 2 4 2" xfId="17682" xr:uid="{00000000-0005-0000-0000-00009ECE0000}"/>
    <cellStyle name="Normal 12 5 2 2 3 2 2 4 2 2" xfId="42699" xr:uid="{00000000-0005-0000-0000-00009FCE0000}"/>
    <cellStyle name="Normal 12 5 2 2 3 2 2 4 3" xfId="37699" xr:uid="{00000000-0005-0000-0000-0000A0CE0000}"/>
    <cellStyle name="Normal 12 5 2 2 3 2 2 4 4" xfId="53887" xr:uid="{00000000-0005-0000-0000-0000A1CE0000}"/>
    <cellStyle name="Normal 12 5 2 2 3 2 2 5" xfId="15323" xr:uid="{00000000-0005-0000-0000-0000A2CE0000}"/>
    <cellStyle name="Normal 12 5 2 2 3 2 2 5 2" xfId="40341" xr:uid="{00000000-0005-0000-0000-0000A3CE0000}"/>
    <cellStyle name="Normal 12 5 2 2 3 2 2 6" xfId="27392" xr:uid="{00000000-0005-0000-0000-0000A4CE0000}"/>
    <cellStyle name="Normal 12 5 2 2 3 2 2 7" xfId="51529" xr:uid="{00000000-0005-0000-0000-0000A5CE0000}"/>
    <cellStyle name="Normal 12 5 2 2 3 2 3" xfId="1784" xr:uid="{00000000-0005-0000-0000-0000A6CE0000}"/>
    <cellStyle name="Normal 12 5 2 2 3 2 3 2" xfId="5306" xr:uid="{00000000-0005-0000-0000-0000A7CE0000}"/>
    <cellStyle name="Normal 12 5 2 2 3 2 3 2 2" xfId="10332" xr:uid="{00000000-0005-0000-0000-0000A8CE0000}"/>
    <cellStyle name="Normal 12 5 2 2 3 2 3 2 2 2" xfId="35350" xr:uid="{00000000-0005-0000-0000-0000A9CE0000}"/>
    <cellStyle name="Normal 12 5 2 2 3 2 3 2 3" xfId="21521" xr:uid="{00000000-0005-0000-0000-0000AACE0000}"/>
    <cellStyle name="Normal 12 5 2 2 3 2 3 2 3 2" xfId="46538" xr:uid="{00000000-0005-0000-0000-0000ABCE0000}"/>
    <cellStyle name="Normal 12 5 2 2 3 2 3 2 4" xfId="30327" xr:uid="{00000000-0005-0000-0000-0000ACCE0000}"/>
    <cellStyle name="Normal 12 5 2 2 3 2 3 2 5" xfId="57726" xr:uid="{00000000-0005-0000-0000-0000ADCE0000}"/>
    <cellStyle name="Normal 12 5 2 2 3 2 3 3" xfId="7667" xr:uid="{00000000-0005-0000-0000-0000AECE0000}"/>
    <cellStyle name="Normal 12 5 2 2 3 2 3 3 2" xfId="25044" xr:uid="{00000000-0005-0000-0000-0000AFCE0000}"/>
    <cellStyle name="Normal 12 5 2 2 3 2 3 3 2 2" xfId="50061" xr:uid="{00000000-0005-0000-0000-0000B0CE0000}"/>
    <cellStyle name="Normal 12 5 2 2 3 2 3 3 3" xfId="32685" xr:uid="{00000000-0005-0000-0000-0000B1CE0000}"/>
    <cellStyle name="Normal 12 5 2 2 3 2 3 3 4" xfId="61249" xr:uid="{00000000-0005-0000-0000-0000B2CE0000}"/>
    <cellStyle name="Normal 12 5 2 2 3 2 3 4" xfId="13855" xr:uid="{00000000-0005-0000-0000-0000B3CE0000}"/>
    <cellStyle name="Normal 12 5 2 2 3 2 3 4 2" xfId="18856" xr:uid="{00000000-0005-0000-0000-0000B4CE0000}"/>
    <cellStyle name="Normal 12 5 2 2 3 2 3 4 2 2" xfId="43873" xr:uid="{00000000-0005-0000-0000-0000B5CE0000}"/>
    <cellStyle name="Normal 12 5 2 2 3 2 3 4 3" xfId="38873" xr:uid="{00000000-0005-0000-0000-0000B6CE0000}"/>
    <cellStyle name="Normal 12 5 2 2 3 2 3 4 4" xfId="55061" xr:uid="{00000000-0005-0000-0000-0000B7CE0000}"/>
    <cellStyle name="Normal 12 5 2 2 3 2 3 5" xfId="16497" xr:uid="{00000000-0005-0000-0000-0000B8CE0000}"/>
    <cellStyle name="Normal 12 5 2 2 3 2 3 5 2" xfId="41515" xr:uid="{00000000-0005-0000-0000-0000B9CE0000}"/>
    <cellStyle name="Normal 12 5 2 2 3 2 3 6" xfId="26805" xr:uid="{00000000-0005-0000-0000-0000BACE0000}"/>
    <cellStyle name="Normal 12 5 2 2 3 2 3 7" xfId="52703" xr:uid="{00000000-0005-0000-0000-0000BBCE0000}"/>
    <cellStyle name="Normal 12 5 2 2 3 2 4" xfId="3545" xr:uid="{00000000-0005-0000-0000-0000BCCE0000}"/>
    <cellStyle name="Normal 12 5 2 2 3 2 4 2" xfId="11213" xr:uid="{00000000-0005-0000-0000-0000BDCE0000}"/>
    <cellStyle name="Normal 12 5 2 2 3 2 4 2 2" xfId="36231" xr:uid="{00000000-0005-0000-0000-0000BECE0000}"/>
    <cellStyle name="Normal 12 5 2 2 3 2 4 3" xfId="22402" xr:uid="{00000000-0005-0000-0000-0000BFCE0000}"/>
    <cellStyle name="Normal 12 5 2 2 3 2 4 3 2" xfId="47419" xr:uid="{00000000-0005-0000-0000-0000C0CE0000}"/>
    <cellStyle name="Normal 12 5 2 2 3 2 4 4" xfId="28566" xr:uid="{00000000-0005-0000-0000-0000C1CE0000}"/>
    <cellStyle name="Normal 12 5 2 2 3 2 4 5" xfId="58607" xr:uid="{00000000-0005-0000-0000-0000C2CE0000}"/>
    <cellStyle name="Normal 12 5 2 2 3 2 5" xfId="8669" xr:uid="{00000000-0005-0000-0000-0000C3CE0000}"/>
    <cellStyle name="Normal 12 5 2 2 3 2 5 2" xfId="19858" xr:uid="{00000000-0005-0000-0000-0000C4CE0000}"/>
    <cellStyle name="Normal 12 5 2 2 3 2 5 2 2" xfId="44875" xr:uid="{00000000-0005-0000-0000-0000C5CE0000}"/>
    <cellStyle name="Normal 12 5 2 2 3 2 5 3" xfId="33687" xr:uid="{00000000-0005-0000-0000-0000C6CE0000}"/>
    <cellStyle name="Normal 12 5 2 2 3 2 5 4" xfId="56063" xr:uid="{00000000-0005-0000-0000-0000C7CE0000}"/>
    <cellStyle name="Normal 12 5 2 2 3 2 6" xfId="6004" xr:uid="{00000000-0005-0000-0000-0000C8CE0000}"/>
    <cellStyle name="Normal 12 5 2 2 3 2 6 2" xfId="23283" xr:uid="{00000000-0005-0000-0000-0000C9CE0000}"/>
    <cellStyle name="Normal 12 5 2 2 3 2 6 2 2" xfId="48300" xr:uid="{00000000-0005-0000-0000-0000CACE0000}"/>
    <cellStyle name="Normal 12 5 2 2 3 2 6 3" xfId="31022" xr:uid="{00000000-0005-0000-0000-0000CBCE0000}"/>
    <cellStyle name="Normal 12 5 2 2 3 2 6 4" xfId="59488" xr:uid="{00000000-0005-0000-0000-0000CCCE0000}"/>
    <cellStyle name="Normal 12 5 2 2 3 2 7" xfId="12094" xr:uid="{00000000-0005-0000-0000-0000CDCE0000}"/>
    <cellStyle name="Normal 12 5 2 2 3 2 7 2" xfId="17193" xr:uid="{00000000-0005-0000-0000-0000CECE0000}"/>
    <cellStyle name="Normal 12 5 2 2 3 2 7 2 2" xfId="42210" xr:uid="{00000000-0005-0000-0000-0000CFCE0000}"/>
    <cellStyle name="Normal 12 5 2 2 3 2 7 3" xfId="37112" xr:uid="{00000000-0005-0000-0000-0000D0CE0000}"/>
    <cellStyle name="Normal 12 5 2 2 3 2 7 4" xfId="53398" xr:uid="{00000000-0005-0000-0000-0000D1CE0000}"/>
    <cellStyle name="Normal 12 5 2 2 3 2 8" xfId="14736" xr:uid="{00000000-0005-0000-0000-0000D2CE0000}"/>
    <cellStyle name="Normal 12 5 2 2 3 2 8 2" xfId="39754" xr:uid="{00000000-0005-0000-0000-0000D3CE0000}"/>
    <cellStyle name="Normal 12 5 2 2 3 2 9" xfId="25631" xr:uid="{00000000-0005-0000-0000-0000D4CE0000}"/>
    <cellStyle name="Normal 12 5 2 2 3 3" xfId="1001" xr:uid="{00000000-0005-0000-0000-0000D5CE0000}"/>
    <cellStyle name="Normal 12 5 2 2 3 3 2" xfId="2762" xr:uid="{00000000-0005-0000-0000-0000D6CE0000}"/>
    <cellStyle name="Normal 12 5 2 2 3 3 2 2" xfId="4523" xr:uid="{00000000-0005-0000-0000-0000D7CE0000}"/>
    <cellStyle name="Normal 12 5 2 2 3 3 2 2 2" xfId="10136" xr:uid="{00000000-0005-0000-0000-0000D8CE0000}"/>
    <cellStyle name="Normal 12 5 2 2 3 3 2 2 2 2" xfId="35154" xr:uid="{00000000-0005-0000-0000-0000D9CE0000}"/>
    <cellStyle name="Normal 12 5 2 2 3 3 2 2 3" xfId="21325" xr:uid="{00000000-0005-0000-0000-0000DACE0000}"/>
    <cellStyle name="Normal 12 5 2 2 3 3 2 2 3 2" xfId="46342" xr:uid="{00000000-0005-0000-0000-0000DBCE0000}"/>
    <cellStyle name="Normal 12 5 2 2 3 3 2 2 4" xfId="29544" xr:uid="{00000000-0005-0000-0000-0000DCCE0000}"/>
    <cellStyle name="Normal 12 5 2 2 3 3 2 2 5" xfId="57530" xr:uid="{00000000-0005-0000-0000-0000DDCE0000}"/>
    <cellStyle name="Normal 12 5 2 2 3 3 2 3" xfId="7471" xr:uid="{00000000-0005-0000-0000-0000DECE0000}"/>
    <cellStyle name="Normal 12 5 2 2 3 3 2 3 2" xfId="24261" xr:uid="{00000000-0005-0000-0000-0000DFCE0000}"/>
    <cellStyle name="Normal 12 5 2 2 3 3 2 3 2 2" xfId="49278" xr:uid="{00000000-0005-0000-0000-0000E0CE0000}"/>
    <cellStyle name="Normal 12 5 2 2 3 3 2 3 3" xfId="32489" xr:uid="{00000000-0005-0000-0000-0000E1CE0000}"/>
    <cellStyle name="Normal 12 5 2 2 3 3 2 3 4" xfId="60466" xr:uid="{00000000-0005-0000-0000-0000E2CE0000}"/>
    <cellStyle name="Normal 12 5 2 2 3 3 2 4" xfId="13072" xr:uid="{00000000-0005-0000-0000-0000E3CE0000}"/>
    <cellStyle name="Normal 12 5 2 2 3 3 2 4 2" xfId="18660" xr:uid="{00000000-0005-0000-0000-0000E4CE0000}"/>
    <cellStyle name="Normal 12 5 2 2 3 3 2 4 2 2" xfId="43677" xr:uid="{00000000-0005-0000-0000-0000E5CE0000}"/>
    <cellStyle name="Normal 12 5 2 2 3 3 2 4 3" xfId="38090" xr:uid="{00000000-0005-0000-0000-0000E6CE0000}"/>
    <cellStyle name="Normal 12 5 2 2 3 3 2 4 4" xfId="54865" xr:uid="{00000000-0005-0000-0000-0000E7CE0000}"/>
    <cellStyle name="Normal 12 5 2 2 3 3 2 5" xfId="15714" xr:uid="{00000000-0005-0000-0000-0000E8CE0000}"/>
    <cellStyle name="Normal 12 5 2 2 3 3 2 5 2" xfId="40732" xr:uid="{00000000-0005-0000-0000-0000E9CE0000}"/>
    <cellStyle name="Normal 12 5 2 2 3 3 2 6" xfId="27783" xr:uid="{00000000-0005-0000-0000-0000EACE0000}"/>
    <cellStyle name="Normal 12 5 2 2 3 3 2 7" xfId="51920" xr:uid="{00000000-0005-0000-0000-0000EBCE0000}"/>
    <cellStyle name="Normal 12 5 2 2 3 3 3" xfId="1588" xr:uid="{00000000-0005-0000-0000-0000ECCE0000}"/>
    <cellStyle name="Normal 12 5 2 2 3 3 3 2" xfId="5110" xr:uid="{00000000-0005-0000-0000-0000EDCE0000}"/>
    <cellStyle name="Normal 12 5 2 2 3 3 3 2 2" xfId="24848" xr:uid="{00000000-0005-0000-0000-0000EECE0000}"/>
    <cellStyle name="Normal 12 5 2 2 3 3 3 2 2 2" xfId="49865" xr:uid="{00000000-0005-0000-0000-0000EFCE0000}"/>
    <cellStyle name="Normal 12 5 2 2 3 3 3 2 3" xfId="30131" xr:uid="{00000000-0005-0000-0000-0000F0CE0000}"/>
    <cellStyle name="Normal 12 5 2 2 3 3 3 2 4" xfId="61053" xr:uid="{00000000-0005-0000-0000-0000F1CE0000}"/>
    <cellStyle name="Normal 12 5 2 2 3 3 3 3" xfId="11017" xr:uid="{00000000-0005-0000-0000-0000F2CE0000}"/>
    <cellStyle name="Normal 12 5 2 2 3 3 3 3 2" xfId="22206" xr:uid="{00000000-0005-0000-0000-0000F3CE0000}"/>
    <cellStyle name="Normal 12 5 2 2 3 3 3 3 2 2" xfId="47223" xr:uid="{00000000-0005-0000-0000-0000F4CE0000}"/>
    <cellStyle name="Normal 12 5 2 2 3 3 3 3 3" xfId="36035" xr:uid="{00000000-0005-0000-0000-0000F5CE0000}"/>
    <cellStyle name="Normal 12 5 2 2 3 3 3 3 4" xfId="58411" xr:uid="{00000000-0005-0000-0000-0000F6CE0000}"/>
    <cellStyle name="Normal 12 5 2 2 3 3 3 4" xfId="13659" xr:uid="{00000000-0005-0000-0000-0000F7CE0000}"/>
    <cellStyle name="Normal 12 5 2 2 3 3 3 4 2" xfId="38677" xr:uid="{00000000-0005-0000-0000-0000F8CE0000}"/>
    <cellStyle name="Normal 12 5 2 2 3 3 3 5" xfId="16301" xr:uid="{00000000-0005-0000-0000-0000F9CE0000}"/>
    <cellStyle name="Normal 12 5 2 2 3 3 3 5 2" xfId="41319" xr:uid="{00000000-0005-0000-0000-0000FACE0000}"/>
    <cellStyle name="Normal 12 5 2 2 3 3 3 6" xfId="26609" xr:uid="{00000000-0005-0000-0000-0000FBCE0000}"/>
    <cellStyle name="Normal 12 5 2 2 3 3 3 7" xfId="52507" xr:uid="{00000000-0005-0000-0000-0000FCCE0000}"/>
    <cellStyle name="Normal 12 5 2 2 3 3 4" xfId="3349" xr:uid="{00000000-0005-0000-0000-0000FDCE0000}"/>
    <cellStyle name="Normal 12 5 2 2 3 3 4 2" xfId="9549" xr:uid="{00000000-0005-0000-0000-0000FECE0000}"/>
    <cellStyle name="Normal 12 5 2 2 3 3 4 2 2" xfId="34567" xr:uid="{00000000-0005-0000-0000-0000FFCE0000}"/>
    <cellStyle name="Normal 12 5 2 2 3 3 4 3" xfId="20738" xr:uid="{00000000-0005-0000-0000-000000CF0000}"/>
    <cellStyle name="Normal 12 5 2 2 3 3 4 3 2" xfId="45755" xr:uid="{00000000-0005-0000-0000-000001CF0000}"/>
    <cellStyle name="Normal 12 5 2 2 3 3 4 4" xfId="28370" xr:uid="{00000000-0005-0000-0000-000002CF0000}"/>
    <cellStyle name="Normal 12 5 2 2 3 3 4 5" xfId="56943" xr:uid="{00000000-0005-0000-0000-000003CF0000}"/>
    <cellStyle name="Normal 12 5 2 2 3 3 5" xfId="6884" xr:uid="{00000000-0005-0000-0000-000004CF0000}"/>
    <cellStyle name="Normal 12 5 2 2 3 3 5 2" xfId="23087" xr:uid="{00000000-0005-0000-0000-000005CF0000}"/>
    <cellStyle name="Normal 12 5 2 2 3 3 5 2 2" xfId="48104" xr:uid="{00000000-0005-0000-0000-000006CF0000}"/>
    <cellStyle name="Normal 12 5 2 2 3 3 5 3" xfId="31902" xr:uid="{00000000-0005-0000-0000-000007CF0000}"/>
    <cellStyle name="Normal 12 5 2 2 3 3 5 4" xfId="59292" xr:uid="{00000000-0005-0000-0000-000008CF0000}"/>
    <cellStyle name="Normal 12 5 2 2 3 3 6" xfId="11898" xr:uid="{00000000-0005-0000-0000-000009CF0000}"/>
    <cellStyle name="Normal 12 5 2 2 3 3 6 2" xfId="18073" xr:uid="{00000000-0005-0000-0000-00000ACF0000}"/>
    <cellStyle name="Normal 12 5 2 2 3 3 6 2 2" xfId="43090" xr:uid="{00000000-0005-0000-0000-00000BCF0000}"/>
    <cellStyle name="Normal 12 5 2 2 3 3 6 3" xfId="36916" xr:uid="{00000000-0005-0000-0000-00000CCF0000}"/>
    <cellStyle name="Normal 12 5 2 2 3 3 6 4" xfId="54278" xr:uid="{00000000-0005-0000-0000-00000DCF0000}"/>
    <cellStyle name="Normal 12 5 2 2 3 3 7" xfId="14540" xr:uid="{00000000-0005-0000-0000-00000ECF0000}"/>
    <cellStyle name="Normal 12 5 2 2 3 3 7 2" xfId="39558" xr:uid="{00000000-0005-0000-0000-00000FCF0000}"/>
    <cellStyle name="Normal 12 5 2 2 3 3 8" xfId="26022" xr:uid="{00000000-0005-0000-0000-000010CF0000}"/>
    <cellStyle name="Normal 12 5 2 2 3 3 9" xfId="50746" xr:uid="{00000000-0005-0000-0000-000011CF0000}"/>
    <cellStyle name="Normal 12 5 2 2 3 4" xfId="2175" xr:uid="{00000000-0005-0000-0000-000012CF0000}"/>
    <cellStyle name="Normal 12 5 2 2 3 4 2" xfId="3936" xr:uid="{00000000-0005-0000-0000-000013CF0000}"/>
    <cellStyle name="Normal 12 5 2 2 3 4 2 2" xfId="8962" xr:uid="{00000000-0005-0000-0000-000014CF0000}"/>
    <cellStyle name="Normal 12 5 2 2 3 4 2 2 2" xfId="33980" xr:uid="{00000000-0005-0000-0000-000015CF0000}"/>
    <cellStyle name="Normal 12 5 2 2 3 4 2 3" xfId="20151" xr:uid="{00000000-0005-0000-0000-000016CF0000}"/>
    <cellStyle name="Normal 12 5 2 2 3 4 2 3 2" xfId="45168" xr:uid="{00000000-0005-0000-0000-000017CF0000}"/>
    <cellStyle name="Normal 12 5 2 2 3 4 2 4" xfId="28957" xr:uid="{00000000-0005-0000-0000-000018CF0000}"/>
    <cellStyle name="Normal 12 5 2 2 3 4 2 5" xfId="56356" xr:uid="{00000000-0005-0000-0000-000019CF0000}"/>
    <cellStyle name="Normal 12 5 2 2 3 4 3" xfId="6297" xr:uid="{00000000-0005-0000-0000-00001ACF0000}"/>
    <cellStyle name="Normal 12 5 2 2 3 4 3 2" xfId="23674" xr:uid="{00000000-0005-0000-0000-00001BCF0000}"/>
    <cellStyle name="Normal 12 5 2 2 3 4 3 2 2" xfId="48691" xr:uid="{00000000-0005-0000-0000-00001CCF0000}"/>
    <cellStyle name="Normal 12 5 2 2 3 4 3 3" xfId="31315" xr:uid="{00000000-0005-0000-0000-00001DCF0000}"/>
    <cellStyle name="Normal 12 5 2 2 3 4 3 4" xfId="59879" xr:uid="{00000000-0005-0000-0000-00001ECF0000}"/>
    <cellStyle name="Normal 12 5 2 2 3 4 4" xfId="12485" xr:uid="{00000000-0005-0000-0000-00001FCF0000}"/>
    <cellStyle name="Normal 12 5 2 2 3 4 4 2" xfId="17486" xr:uid="{00000000-0005-0000-0000-000020CF0000}"/>
    <cellStyle name="Normal 12 5 2 2 3 4 4 2 2" xfId="42503" xr:uid="{00000000-0005-0000-0000-000021CF0000}"/>
    <cellStyle name="Normal 12 5 2 2 3 4 4 3" xfId="37503" xr:uid="{00000000-0005-0000-0000-000022CF0000}"/>
    <cellStyle name="Normal 12 5 2 2 3 4 4 4" xfId="53691" xr:uid="{00000000-0005-0000-0000-000023CF0000}"/>
    <cellStyle name="Normal 12 5 2 2 3 4 5" xfId="15127" xr:uid="{00000000-0005-0000-0000-000024CF0000}"/>
    <cellStyle name="Normal 12 5 2 2 3 4 5 2" xfId="40145" xr:uid="{00000000-0005-0000-0000-000025CF0000}"/>
    <cellStyle name="Normal 12 5 2 2 3 4 6" xfId="27196" xr:uid="{00000000-0005-0000-0000-000026CF0000}"/>
    <cellStyle name="Normal 12 5 2 2 3 4 7" xfId="51333" xr:uid="{00000000-0005-0000-0000-000027CF0000}"/>
    <cellStyle name="Normal 12 5 2 2 3 5" xfId="1197" xr:uid="{00000000-0005-0000-0000-000028CF0000}"/>
    <cellStyle name="Normal 12 5 2 2 3 5 2" xfId="4719" xr:uid="{00000000-0005-0000-0000-000029CF0000}"/>
    <cellStyle name="Normal 12 5 2 2 3 5 2 2" xfId="8376" xr:uid="{00000000-0005-0000-0000-00002ACF0000}"/>
    <cellStyle name="Normal 12 5 2 2 3 5 2 2 2" xfId="33394" xr:uid="{00000000-0005-0000-0000-00002BCF0000}"/>
    <cellStyle name="Normal 12 5 2 2 3 5 2 3" xfId="19565" xr:uid="{00000000-0005-0000-0000-00002CCF0000}"/>
    <cellStyle name="Normal 12 5 2 2 3 5 2 3 2" xfId="44582" xr:uid="{00000000-0005-0000-0000-00002DCF0000}"/>
    <cellStyle name="Normal 12 5 2 2 3 5 2 4" xfId="29740" xr:uid="{00000000-0005-0000-0000-00002ECF0000}"/>
    <cellStyle name="Normal 12 5 2 2 3 5 2 5" xfId="55770" xr:uid="{00000000-0005-0000-0000-00002FCF0000}"/>
    <cellStyle name="Normal 12 5 2 2 3 5 3" xfId="7080" xr:uid="{00000000-0005-0000-0000-000030CF0000}"/>
    <cellStyle name="Normal 12 5 2 2 3 5 3 2" xfId="24457" xr:uid="{00000000-0005-0000-0000-000031CF0000}"/>
    <cellStyle name="Normal 12 5 2 2 3 5 3 2 2" xfId="49474" xr:uid="{00000000-0005-0000-0000-000032CF0000}"/>
    <cellStyle name="Normal 12 5 2 2 3 5 3 3" xfId="32098" xr:uid="{00000000-0005-0000-0000-000033CF0000}"/>
    <cellStyle name="Normal 12 5 2 2 3 5 3 4" xfId="60662" xr:uid="{00000000-0005-0000-0000-000034CF0000}"/>
    <cellStyle name="Normal 12 5 2 2 3 5 4" xfId="13268" xr:uid="{00000000-0005-0000-0000-000035CF0000}"/>
    <cellStyle name="Normal 12 5 2 2 3 5 4 2" xfId="18269" xr:uid="{00000000-0005-0000-0000-000036CF0000}"/>
    <cellStyle name="Normal 12 5 2 2 3 5 4 2 2" xfId="43286" xr:uid="{00000000-0005-0000-0000-000037CF0000}"/>
    <cellStyle name="Normal 12 5 2 2 3 5 4 3" xfId="38286" xr:uid="{00000000-0005-0000-0000-000038CF0000}"/>
    <cellStyle name="Normal 12 5 2 2 3 5 4 4" xfId="54474" xr:uid="{00000000-0005-0000-0000-000039CF0000}"/>
    <cellStyle name="Normal 12 5 2 2 3 5 5" xfId="15910" xr:uid="{00000000-0005-0000-0000-00003ACF0000}"/>
    <cellStyle name="Normal 12 5 2 2 3 5 5 2" xfId="40928" xr:uid="{00000000-0005-0000-0000-00003BCF0000}"/>
    <cellStyle name="Normal 12 5 2 2 3 5 6" xfId="26218" xr:uid="{00000000-0005-0000-0000-00003CCF0000}"/>
    <cellStyle name="Normal 12 5 2 2 3 5 7" xfId="52116" xr:uid="{00000000-0005-0000-0000-00003DCF0000}"/>
    <cellStyle name="Normal 12 5 2 2 3 6" xfId="2958" xr:uid="{00000000-0005-0000-0000-00003ECF0000}"/>
    <cellStyle name="Normal 12 5 2 2 3 6 2" xfId="9745" xr:uid="{00000000-0005-0000-0000-00003FCF0000}"/>
    <cellStyle name="Normal 12 5 2 2 3 6 2 2" xfId="34763" xr:uid="{00000000-0005-0000-0000-000040CF0000}"/>
    <cellStyle name="Normal 12 5 2 2 3 6 3" xfId="20934" xr:uid="{00000000-0005-0000-0000-000041CF0000}"/>
    <cellStyle name="Normal 12 5 2 2 3 6 3 2" xfId="45951" xr:uid="{00000000-0005-0000-0000-000042CF0000}"/>
    <cellStyle name="Normal 12 5 2 2 3 6 4" xfId="27979" xr:uid="{00000000-0005-0000-0000-000043CF0000}"/>
    <cellStyle name="Normal 12 5 2 2 3 6 5" xfId="57139" xr:uid="{00000000-0005-0000-0000-000044CF0000}"/>
    <cellStyle name="Normal 12 5 2 2 3 7" xfId="10626" xr:uid="{00000000-0005-0000-0000-000045CF0000}"/>
    <cellStyle name="Normal 12 5 2 2 3 7 2" xfId="21815" xr:uid="{00000000-0005-0000-0000-000046CF0000}"/>
    <cellStyle name="Normal 12 5 2 2 3 7 2 2" xfId="46832" xr:uid="{00000000-0005-0000-0000-000047CF0000}"/>
    <cellStyle name="Normal 12 5 2 2 3 7 3" xfId="35644" xr:uid="{00000000-0005-0000-0000-000048CF0000}"/>
    <cellStyle name="Normal 12 5 2 2 3 7 4" xfId="58020" xr:uid="{00000000-0005-0000-0000-000049CF0000}"/>
    <cellStyle name="Normal 12 5 2 2 3 8" xfId="8072" xr:uid="{00000000-0005-0000-0000-00004ACF0000}"/>
    <cellStyle name="Normal 12 5 2 2 3 8 2" xfId="19261" xr:uid="{00000000-0005-0000-0000-00004BCF0000}"/>
    <cellStyle name="Normal 12 5 2 2 3 8 2 2" xfId="44278" xr:uid="{00000000-0005-0000-0000-00004CCF0000}"/>
    <cellStyle name="Normal 12 5 2 2 3 8 3" xfId="33090" xr:uid="{00000000-0005-0000-0000-00004DCF0000}"/>
    <cellStyle name="Normal 12 5 2 2 3 8 4" xfId="55466" xr:uid="{00000000-0005-0000-0000-00004ECF0000}"/>
    <cellStyle name="Normal 12 5 2 2 3 9" xfId="5711" xr:uid="{00000000-0005-0000-0000-00004FCF0000}"/>
    <cellStyle name="Normal 12 5 2 2 3 9 2" xfId="22696" xr:uid="{00000000-0005-0000-0000-000050CF0000}"/>
    <cellStyle name="Normal 12 5 2 2 3 9 2 2" xfId="47713" xr:uid="{00000000-0005-0000-0000-000051CF0000}"/>
    <cellStyle name="Normal 12 5 2 2 3 9 3" xfId="30729" xr:uid="{00000000-0005-0000-0000-000052CF0000}"/>
    <cellStyle name="Normal 12 5 2 2 3 9 4" xfId="58901" xr:uid="{00000000-0005-0000-0000-000053CF0000}"/>
    <cellStyle name="Normal 12 5 2 2 4" xfId="512" xr:uid="{00000000-0005-0000-0000-000054CF0000}"/>
    <cellStyle name="Normal 12 5 2 2 4 10" xfId="50844" xr:uid="{00000000-0005-0000-0000-000055CF0000}"/>
    <cellStyle name="Normal 12 5 2 2 4 2" xfId="2273" xr:uid="{00000000-0005-0000-0000-000056CF0000}"/>
    <cellStyle name="Normal 12 5 2 2 4 2 2" xfId="4034" xr:uid="{00000000-0005-0000-0000-000057CF0000}"/>
    <cellStyle name="Normal 12 5 2 2 4 2 2 2" xfId="9060" xr:uid="{00000000-0005-0000-0000-000058CF0000}"/>
    <cellStyle name="Normal 12 5 2 2 4 2 2 2 2" xfId="34078" xr:uid="{00000000-0005-0000-0000-000059CF0000}"/>
    <cellStyle name="Normal 12 5 2 2 4 2 2 3" xfId="20249" xr:uid="{00000000-0005-0000-0000-00005ACF0000}"/>
    <cellStyle name="Normal 12 5 2 2 4 2 2 3 2" xfId="45266" xr:uid="{00000000-0005-0000-0000-00005BCF0000}"/>
    <cellStyle name="Normal 12 5 2 2 4 2 2 4" xfId="29055" xr:uid="{00000000-0005-0000-0000-00005CCF0000}"/>
    <cellStyle name="Normal 12 5 2 2 4 2 2 5" xfId="56454" xr:uid="{00000000-0005-0000-0000-00005DCF0000}"/>
    <cellStyle name="Normal 12 5 2 2 4 2 3" xfId="6395" xr:uid="{00000000-0005-0000-0000-00005ECF0000}"/>
    <cellStyle name="Normal 12 5 2 2 4 2 3 2" xfId="23772" xr:uid="{00000000-0005-0000-0000-00005FCF0000}"/>
    <cellStyle name="Normal 12 5 2 2 4 2 3 2 2" xfId="48789" xr:uid="{00000000-0005-0000-0000-000060CF0000}"/>
    <cellStyle name="Normal 12 5 2 2 4 2 3 3" xfId="31413" xr:uid="{00000000-0005-0000-0000-000061CF0000}"/>
    <cellStyle name="Normal 12 5 2 2 4 2 3 4" xfId="59977" xr:uid="{00000000-0005-0000-0000-000062CF0000}"/>
    <cellStyle name="Normal 12 5 2 2 4 2 4" xfId="12583" xr:uid="{00000000-0005-0000-0000-000063CF0000}"/>
    <cellStyle name="Normal 12 5 2 2 4 2 4 2" xfId="17584" xr:uid="{00000000-0005-0000-0000-000064CF0000}"/>
    <cellStyle name="Normal 12 5 2 2 4 2 4 2 2" xfId="42601" xr:uid="{00000000-0005-0000-0000-000065CF0000}"/>
    <cellStyle name="Normal 12 5 2 2 4 2 4 3" xfId="37601" xr:uid="{00000000-0005-0000-0000-000066CF0000}"/>
    <cellStyle name="Normal 12 5 2 2 4 2 4 4" xfId="53789" xr:uid="{00000000-0005-0000-0000-000067CF0000}"/>
    <cellStyle name="Normal 12 5 2 2 4 2 5" xfId="15225" xr:uid="{00000000-0005-0000-0000-000068CF0000}"/>
    <cellStyle name="Normal 12 5 2 2 4 2 5 2" xfId="40243" xr:uid="{00000000-0005-0000-0000-000069CF0000}"/>
    <cellStyle name="Normal 12 5 2 2 4 2 6" xfId="27294" xr:uid="{00000000-0005-0000-0000-00006ACF0000}"/>
    <cellStyle name="Normal 12 5 2 2 4 2 7" xfId="51431" xr:uid="{00000000-0005-0000-0000-00006BCF0000}"/>
    <cellStyle name="Normal 12 5 2 2 4 3" xfId="1686" xr:uid="{00000000-0005-0000-0000-00006CCF0000}"/>
    <cellStyle name="Normal 12 5 2 2 4 3 2" xfId="5208" xr:uid="{00000000-0005-0000-0000-00006DCF0000}"/>
    <cellStyle name="Normal 12 5 2 2 4 3 2 2" xfId="10234" xr:uid="{00000000-0005-0000-0000-00006ECF0000}"/>
    <cellStyle name="Normal 12 5 2 2 4 3 2 2 2" xfId="35252" xr:uid="{00000000-0005-0000-0000-00006FCF0000}"/>
    <cellStyle name="Normal 12 5 2 2 4 3 2 3" xfId="21423" xr:uid="{00000000-0005-0000-0000-000070CF0000}"/>
    <cellStyle name="Normal 12 5 2 2 4 3 2 3 2" xfId="46440" xr:uid="{00000000-0005-0000-0000-000071CF0000}"/>
    <cellStyle name="Normal 12 5 2 2 4 3 2 4" xfId="30229" xr:uid="{00000000-0005-0000-0000-000072CF0000}"/>
    <cellStyle name="Normal 12 5 2 2 4 3 2 5" xfId="57628" xr:uid="{00000000-0005-0000-0000-000073CF0000}"/>
    <cellStyle name="Normal 12 5 2 2 4 3 3" xfId="7569" xr:uid="{00000000-0005-0000-0000-000074CF0000}"/>
    <cellStyle name="Normal 12 5 2 2 4 3 3 2" xfId="24946" xr:uid="{00000000-0005-0000-0000-000075CF0000}"/>
    <cellStyle name="Normal 12 5 2 2 4 3 3 2 2" xfId="49963" xr:uid="{00000000-0005-0000-0000-000076CF0000}"/>
    <cellStyle name="Normal 12 5 2 2 4 3 3 3" xfId="32587" xr:uid="{00000000-0005-0000-0000-000077CF0000}"/>
    <cellStyle name="Normal 12 5 2 2 4 3 3 4" xfId="61151" xr:uid="{00000000-0005-0000-0000-000078CF0000}"/>
    <cellStyle name="Normal 12 5 2 2 4 3 4" xfId="13757" xr:uid="{00000000-0005-0000-0000-000079CF0000}"/>
    <cellStyle name="Normal 12 5 2 2 4 3 4 2" xfId="18758" xr:uid="{00000000-0005-0000-0000-00007ACF0000}"/>
    <cellStyle name="Normal 12 5 2 2 4 3 4 2 2" xfId="43775" xr:uid="{00000000-0005-0000-0000-00007BCF0000}"/>
    <cellStyle name="Normal 12 5 2 2 4 3 4 3" xfId="38775" xr:uid="{00000000-0005-0000-0000-00007CCF0000}"/>
    <cellStyle name="Normal 12 5 2 2 4 3 4 4" xfId="54963" xr:uid="{00000000-0005-0000-0000-00007DCF0000}"/>
    <cellStyle name="Normal 12 5 2 2 4 3 5" xfId="16399" xr:uid="{00000000-0005-0000-0000-00007ECF0000}"/>
    <cellStyle name="Normal 12 5 2 2 4 3 5 2" xfId="41417" xr:uid="{00000000-0005-0000-0000-00007FCF0000}"/>
    <cellStyle name="Normal 12 5 2 2 4 3 6" xfId="26707" xr:uid="{00000000-0005-0000-0000-000080CF0000}"/>
    <cellStyle name="Normal 12 5 2 2 4 3 7" xfId="52605" xr:uid="{00000000-0005-0000-0000-000081CF0000}"/>
    <cellStyle name="Normal 12 5 2 2 4 4" xfId="3447" xr:uid="{00000000-0005-0000-0000-000082CF0000}"/>
    <cellStyle name="Normal 12 5 2 2 4 4 2" xfId="11115" xr:uid="{00000000-0005-0000-0000-000083CF0000}"/>
    <cellStyle name="Normal 12 5 2 2 4 4 2 2" xfId="36133" xr:uid="{00000000-0005-0000-0000-000084CF0000}"/>
    <cellStyle name="Normal 12 5 2 2 4 4 3" xfId="22304" xr:uid="{00000000-0005-0000-0000-000085CF0000}"/>
    <cellStyle name="Normal 12 5 2 2 4 4 3 2" xfId="47321" xr:uid="{00000000-0005-0000-0000-000086CF0000}"/>
    <cellStyle name="Normal 12 5 2 2 4 4 4" xfId="28468" xr:uid="{00000000-0005-0000-0000-000087CF0000}"/>
    <cellStyle name="Normal 12 5 2 2 4 4 5" xfId="58509" xr:uid="{00000000-0005-0000-0000-000088CF0000}"/>
    <cellStyle name="Normal 12 5 2 2 4 5" xfId="8473" xr:uid="{00000000-0005-0000-0000-000089CF0000}"/>
    <cellStyle name="Normal 12 5 2 2 4 5 2" xfId="19662" xr:uid="{00000000-0005-0000-0000-00008ACF0000}"/>
    <cellStyle name="Normal 12 5 2 2 4 5 2 2" xfId="44679" xr:uid="{00000000-0005-0000-0000-00008BCF0000}"/>
    <cellStyle name="Normal 12 5 2 2 4 5 3" xfId="33491" xr:uid="{00000000-0005-0000-0000-00008CCF0000}"/>
    <cellStyle name="Normal 12 5 2 2 4 5 4" xfId="55867" xr:uid="{00000000-0005-0000-0000-00008DCF0000}"/>
    <cellStyle name="Normal 12 5 2 2 4 6" xfId="5808" xr:uid="{00000000-0005-0000-0000-00008ECF0000}"/>
    <cellStyle name="Normal 12 5 2 2 4 6 2" xfId="23185" xr:uid="{00000000-0005-0000-0000-00008FCF0000}"/>
    <cellStyle name="Normal 12 5 2 2 4 6 2 2" xfId="48202" xr:uid="{00000000-0005-0000-0000-000090CF0000}"/>
    <cellStyle name="Normal 12 5 2 2 4 6 3" xfId="30826" xr:uid="{00000000-0005-0000-0000-000091CF0000}"/>
    <cellStyle name="Normal 12 5 2 2 4 6 4" xfId="59390" xr:uid="{00000000-0005-0000-0000-000092CF0000}"/>
    <cellStyle name="Normal 12 5 2 2 4 7" xfId="11996" xr:uid="{00000000-0005-0000-0000-000093CF0000}"/>
    <cellStyle name="Normal 12 5 2 2 4 7 2" xfId="16997" xr:uid="{00000000-0005-0000-0000-000094CF0000}"/>
    <cellStyle name="Normal 12 5 2 2 4 7 2 2" xfId="42014" xr:uid="{00000000-0005-0000-0000-000095CF0000}"/>
    <cellStyle name="Normal 12 5 2 2 4 7 3" xfId="37014" xr:uid="{00000000-0005-0000-0000-000096CF0000}"/>
    <cellStyle name="Normal 12 5 2 2 4 7 4" xfId="53202" xr:uid="{00000000-0005-0000-0000-000097CF0000}"/>
    <cellStyle name="Normal 12 5 2 2 4 8" xfId="14638" xr:uid="{00000000-0005-0000-0000-000098CF0000}"/>
    <cellStyle name="Normal 12 5 2 2 4 8 2" xfId="39656" xr:uid="{00000000-0005-0000-0000-000099CF0000}"/>
    <cellStyle name="Normal 12 5 2 2 4 9" xfId="25533" xr:uid="{00000000-0005-0000-0000-00009ACF0000}"/>
    <cellStyle name="Normal 12 5 2 2 5" xfId="805" xr:uid="{00000000-0005-0000-0000-00009BCF0000}"/>
    <cellStyle name="Normal 12 5 2 2 5 2" xfId="2566" xr:uid="{00000000-0005-0000-0000-00009CCF0000}"/>
    <cellStyle name="Normal 12 5 2 2 5 2 2" xfId="4327" xr:uid="{00000000-0005-0000-0000-00009DCF0000}"/>
    <cellStyle name="Normal 12 5 2 2 5 2 2 2" xfId="9940" xr:uid="{00000000-0005-0000-0000-00009ECF0000}"/>
    <cellStyle name="Normal 12 5 2 2 5 2 2 2 2" xfId="34958" xr:uid="{00000000-0005-0000-0000-00009FCF0000}"/>
    <cellStyle name="Normal 12 5 2 2 5 2 2 3" xfId="21129" xr:uid="{00000000-0005-0000-0000-0000A0CF0000}"/>
    <cellStyle name="Normal 12 5 2 2 5 2 2 3 2" xfId="46146" xr:uid="{00000000-0005-0000-0000-0000A1CF0000}"/>
    <cellStyle name="Normal 12 5 2 2 5 2 2 4" xfId="29348" xr:uid="{00000000-0005-0000-0000-0000A2CF0000}"/>
    <cellStyle name="Normal 12 5 2 2 5 2 2 5" xfId="57334" xr:uid="{00000000-0005-0000-0000-0000A3CF0000}"/>
    <cellStyle name="Normal 12 5 2 2 5 2 3" xfId="7275" xr:uid="{00000000-0005-0000-0000-0000A4CF0000}"/>
    <cellStyle name="Normal 12 5 2 2 5 2 3 2" xfId="24065" xr:uid="{00000000-0005-0000-0000-0000A5CF0000}"/>
    <cellStyle name="Normal 12 5 2 2 5 2 3 2 2" xfId="49082" xr:uid="{00000000-0005-0000-0000-0000A6CF0000}"/>
    <cellStyle name="Normal 12 5 2 2 5 2 3 3" xfId="32293" xr:uid="{00000000-0005-0000-0000-0000A7CF0000}"/>
    <cellStyle name="Normal 12 5 2 2 5 2 3 4" xfId="60270" xr:uid="{00000000-0005-0000-0000-0000A8CF0000}"/>
    <cellStyle name="Normal 12 5 2 2 5 2 4" xfId="12876" xr:uid="{00000000-0005-0000-0000-0000A9CF0000}"/>
    <cellStyle name="Normal 12 5 2 2 5 2 4 2" xfId="18464" xr:uid="{00000000-0005-0000-0000-0000AACF0000}"/>
    <cellStyle name="Normal 12 5 2 2 5 2 4 2 2" xfId="43481" xr:uid="{00000000-0005-0000-0000-0000ABCF0000}"/>
    <cellStyle name="Normal 12 5 2 2 5 2 4 3" xfId="37894" xr:uid="{00000000-0005-0000-0000-0000ACCF0000}"/>
    <cellStyle name="Normal 12 5 2 2 5 2 4 4" xfId="54669" xr:uid="{00000000-0005-0000-0000-0000ADCF0000}"/>
    <cellStyle name="Normal 12 5 2 2 5 2 5" xfId="15518" xr:uid="{00000000-0005-0000-0000-0000AECF0000}"/>
    <cellStyle name="Normal 12 5 2 2 5 2 5 2" xfId="40536" xr:uid="{00000000-0005-0000-0000-0000AFCF0000}"/>
    <cellStyle name="Normal 12 5 2 2 5 2 6" xfId="27587" xr:uid="{00000000-0005-0000-0000-0000B0CF0000}"/>
    <cellStyle name="Normal 12 5 2 2 5 2 7" xfId="51724" xr:uid="{00000000-0005-0000-0000-0000B1CF0000}"/>
    <cellStyle name="Normal 12 5 2 2 5 3" xfId="1392" xr:uid="{00000000-0005-0000-0000-0000B2CF0000}"/>
    <cellStyle name="Normal 12 5 2 2 5 3 2" xfId="4914" xr:uid="{00000000-0005-0000-0000-0000B3CF0000}"/>
    <cellStyle name="Normal 12 5 2 2 5 3 2 2" xfId="24652" xr:uid="{00000000-0005-0000-0000-0000B4CF0000}"/>
    <cellStyle name="Normal 12 5 2 2 5 3 2 2 2" xfId="49669" xr:uid="{00000000-0005-0000-0000-0000B5CF0000}"/>
    <cellStyle name="Normal 12 5 2 2 5 3 2 3" xfId="29935" xr:uid="{00000000-0005-0000-0000-0000B6CF0000}"/>
    <cellStyle name="Normal 12 5 2 2 5 3 2 4" xfId="60857" xr:uid="{00000000-0005-0000-0000-0000B7CF0000}"/>
    <cellStyle name="Normal 12 5 2 2 5 3 3" xfId="10821" xr:uid="{00000000-0005-0000-0000-0000B8CF0000}"/>
    <cellStyle name="Normal 12 5 2 2 5 3 3 2" xfId="22010" xr:uid="{00000000-0005-0000-0000-0000B9CF0000}"/>
    <cellStyle name="Normal 12 5 2 2 5 3 3 2 2" xfId="47027" xr:uid="{00000000-0005-0000-0000-0000BACF0000}"/>
    <cellStyle name="Normal 12 5 2 2 5 3 3 3" xfId="35839" xr:uid="{00000000-0005-0000-0000-0000BBCF0000}"/>
    <cellStyle name="Normal 12 5 2 2 5 3 3 4" xfId="58215" xr:uid="{00000000-0005-0000-0000-0000BCCF0000}"/>
    <cellStyle name="Normal 12 5 2 2 5 3 4" xfId="13463" xr:uid="{00000000-0005-0000-0000-0000BDCF0000}"/>
    <cellStyle name="Normal 12 5 2 2 5 3 4 2" xfId="38481" xr:uid="{00000000-0005-0000-0000-0000BECF0000}"/>
    <cellStyle name="Normal 12 5 2 2 5 3 5" xfId="16105" xr:uid="{00000000-0005-0000-0000-0000BFCF0000}"/>
    <cellStyle name="Normal 12 5 2 2 5 3 5 2" xfId="41123" xr:uid="{00000000-0005-0000-0000-0000C0CF0000}"/>
    <cellStyle name="Normal 12 5 2 2 5 3 6" xfId="26413" xr:uid="{00000000-0005-0000-0000-0000C1CF0000}"/>
    <cellStyle name="Normal 12 5 2 2 5 3 7" xfId="52311" xr:uid="{00000000-0005-0000-0000-0000C2CF0000}"/>
    <cellStyle name="Normal 12 5 2 2 5 4" xfId="3153" xr:uid="{00000000-0005-0000-0000-0000C3CF0000}"/>
    <cellStyle name="Normal 12 5 2 2 5 4 2" xfId="9353" xr:uid="{00000000-0005-0000-0000-0000C4CF0000}"/>
    <cellStyle name="Normal 12 5 2 2 5 4 2 2" xfId="34371" xr:uid="{00000000-0005-0000-0000-0000C5CF0000}"/>
    <cellStyle name="Normal 12 5 2 2 5 4 3" xfId="20542" xr:uid="{00000000-0005-0000-0000-0000C6CF0000}"/>
    <cellStyle name="Normal 12 5 2 2 5 4 3 2" xfId="45559" xr:uid="{00000000-0005-0000-0000-0000C7CF0000}"/>
    <cellStyle name="Normal 12 5 2 2 5 4 4" xfId="28174" xr:uid="{00000000-0005-0000-0000-0000C8CF0000}"/>
    <cellStyle name="Normal 12 5 2 2 5 4 5" xfId="56747" xr:uid="{00000000-0005-0000-0000-0000C9CF0000}"/>
    <cellStyle name="Normal 12 5 2 2 5 5" xfId="6688" xr:uid="{00000000-0005-0000-0000-0000CACF0000}"/>
    <cellStyle name="Normal 12 5 2 2 5 5 2" xfId="22891" xr:uid="{00000000-0005-0000-0000-0000CBCF0000}"/>
    <cellStyle name="Normal 12 5 2 2 5 5 2 2" xfId="47908" xr:uid="{00000000-0005-0000-0000-0000CCCF0000}"/>
    <cellStyle name="Normal 12 5 2 2 5 5 3" xfId="31706" xr:uid="{00000000-0005-0000-0000-0000CDCF0000}"/>
    <cellStyle name="Normal 12 5 2 2 5 5 4" xfId="59096" xr:uid="{00000000-0005-0000-0000-0000CECF0000}"/>
    <cellStyle name="Normal 12 5 2 2 5 6" xfId="11702" xr:uid="{00000000-0005-0000-0000-0000CFCF0000}"/>
    <cellStyle name="Normal 12 5 2 2 5 6 2" xfId="17877" xr:uid="{00000000-0005-0000-0000-0000D0CF0000}"/>
    <cellStyle name="Normal 12 5 2 2 5 6 2 2" xfId="42894" xr:uid="{00000000-0005-0000-0000-0000D1CF0000}"/>
    <cellStyle name="Normal 12 5 2 2 5 6 3" xfId="36720" xr:uid="{00000000-0005-0000-0000-0000D2CF0000}"/>
    <cellStyle name="Normal 12 5 2 2 5 6 4" xfId="54082" xr:uid="{00000000-0005-0000-0000-0000D3CF0000}"/>
    <cellStyle name="Normal 12 5 2 2 5 7" xfId="14344" xr:uid="{00000000-0005-0000-0000-0000D4CF0000}"/>
    <cellStyle name="Normal 12 5 2 2 5 7 2" xfId="39362" xr:uid="{00000000-0005-0000-0000-0000D5CF0000}"/>
    <cellStyle name="Normal 12 5 2 2 5 8" xfId="25826" xr:uid="{00000000-0005-0000-0000-0000D6CF0000}"/>
    <cellStyle name="Normal 12 5 2 2 5 9" xfId="50550" xr:uid="{00000000-0005-0000-0000-0000D7CF0000}"/>
    <cellStyle name="Normal 12 5 2 2 6" xfId="1979" xr:uid="{00000000-0005-0000-0000-0000D8CF0000}"/>
    <cellStyle name="Normal 12 5 2 2 6 2" xfId="3740" xr:uid="{00000000-0005-0000-0000-0000D9CF0000}"/>
    <cellStyle name="Normal 12 5 2 2 6 2 2" xfId="8766" xr:uid="{00000000-0005-0000-0000-0000DACF0000}"/>
    <cellStyle name="Normal 12 5 2 2 6 2 2 2" xfId="33784" xr:uid="{00000000-0005-0000-0000-0000DBCF0000}"/>
    <cellStyle name="Normal 12 5 2 2 6 2 3" xfId="19955" xr:uid="{00000000-0005-0000-0000-0000DCCF0000}"/>
    <cellStyle name="Normal 12 5 2 2 6 2 3 2" xfId="44972" xr:uid="{00000000-0005-0000-0000-0000DDCF0000}"/>
    <cellStyle name="Normal 12 5 2 2 6 2 4" xfId="28761" xr:uid="{00000000-0005-0000-0000-0000DECF0000}"/>
    <cellStyle name="Normal 12 5 2 2 6 2 5" xfId="56160" xr:uid="{00000000-0005-0000-0000-0000DFCF0000}"/>
    <cellStyle name="Normal 12 5 2 2 6 3" xfId="6101" xr:uid="{00000000-0005-0000-0000-0000E0CF0000}"/>
    <cellStyle name="Normal 12 5 2 2 6 3 2" xfId="23478" xr:uid="{00000000-0005-0000-0000-0000E1CF0000}"/>
    <cellStyle name="Normal 12 5 2 2 6 3 2 2" xfId="48495" xr:uid="{00000000-0005-0000-0000-0000E2CF0000}"/>
    <cellStyle name="Normal 12 5 2 2 6 3 3" xfId="31119" xr:uid="{00000000-0005-0000-0000-0000E3CF0000}"/>
    <cellStyle name="Normal 12 5 2 2 6 3 4" xfId="59683" xr:uid="{00000000-0005-0000-0000-0000E4CF0000}"/>
    <cellStyle name="Normal 12 5 2 2 6 4" xfId="12289" xr:uid="{00000000-0005-0000-0000-0000E5CF0000}"/>
    <cellStyle name="Normal 12 5 2 2 6 4 2" xfId="17290" xr:uid="{00000000-0005-0000-0000-0000E6CF0000}"/>
    <cellStyle name="Normal 12 5 2 2 6 4 2 2" xfId="42307" xr:uid="{00000000-0005-0000-0000-0000E7CF0000}"/>
    <cellStyle name="Normal 12 5 2 2 6 4 3" xfId="37307" xr:uid="{00000000-0005-0000-0000-0000E8CF0000}"/>
    <cellStyle name="Normal 12 5 2 2 6 4 4" xfId="53495" xr:uid="{00000000-0005-0000-0000-0000E9CF0000}"/>
    <cellStyle name="Normal 12 5 2 2 6 5" xfId="14931" xr:uid="{00000000-0005-0000-0000-0000EACF0000}"/>
    <cellStyle name="Normal 12 5 2 2 6 5 2" xfId="39949" xr:uid="{00000000-0005-0000-0000-0000EBCF0000}"/>
    <cellStyle name="Normal 12 5 2 2 6 6" xfId="27000" xr:uid="{00000000-0005-0000-0000-0000ECCF0000}"/>
    <cellStyle name="Normal 12 5 2 2 6 7" xfId="51137" xr:uid="{00000000-0005-0000-0000-0000EDCF0000}"/>
    <cellStyle name="Normal 12 5 2 2 7" xfId="1099" xr:uid="{00000000-0005-0000-0000-0000EECF0000}"/>
    <cellStyle name="Normal 12 5 2 2 7 2" xfId="4621" xr:uid="{00000000-0005-0000-0000-0000EFCF0000}"/>
    <cellStyle name="Normal 12 5 2 2 7 2 2" xfId="8180" xr:uid="{00000000-0005-0000-0000-0000F0CF0000}"/>
    <cellStyle name="Normal 12 5 2 2 7 2 2 2" xfId="33198" xr:uid="{00000000-0005-0000-0000-0000F1CF0000}"/>
    <cellStyle name="Normal 12 5 2 2 7 2 3" xfId="19369" xr:uid="{00000000-0005-0000-0000-0000F2CF0000}"/>
    <cellStyle name="Normal 12 5 2 2 7 2 3 2" xfId="44386" xr:uid="{00000000-0005-0000-0000-0000F3CF0000}"/>
    <cellStyle name="Normal 12 5 2 2 7 2 4" xfId="29642" xr:uid="{00000000-0005-0000-0000-0000F4CF0000}"/>
    <cellStyle name="Normal 12 5 2 2 7 2 5" xfId="55574" xr:uid="{00000000-0005-0000-0000-0000F5CF0000}"/>
    <cellStyle name="Normal 12 5 2 2 7 3" xfId="6982" xr:uid="{00000000-0005-0000-0000-0000F6CF0000}"/>
    <cellStyle name="Normal 12 5 2 2 7 3 2" xfId="24359" xr:uid="{00000000-0005-0000-0000-0000F7CF0000}"/>
    <cellStyle name="Normal 12 5 2 2 7 3 2 2" xfId="49376" xr:uid="{00000000-0005-0000-0000-0000F8CF0000}"/>
    <cellStyle name="Normal 12 5 2 2 7 3 3" xfId="32000" xr:uid="{00000000-0005-0000-0000-0000F9CF0000}"/>
    <cellStyle name="Normal 12 5 2 2 7 3 4" xfId="60564" xr:uid="{00000000-0005-0000-0000-0000FACF0000}"/>
    <cellStyle name="Normal 12 5 2 2 7 4" xfId="13170" xr:uid="{00000000-0005-0000-0000-0000FBCF0000}"/>
    <cellStyle name="Normal 12 5 2 2 7 4 2" xfId="18171" xr:uid="{00000000-0005-0000-0000-0000FCCF0000}"/>
    <cellStyle name="Normal 12 5 2 2 7 4 2 2" xfId="43188" xr:uid="{00000000-0005-0000-0000-0000FDCF0000}"/>
    <cellStyle name="Normal 12 5 2 2 7 4 3" xfId="38188" xr:uid="{00000000-0005-0000-0000-0000FECF0000}"/>
    <cellStyle name="Normal 12 5 2 2 7 4 4" xfId="54376" xr:uid="{00000000-0005-0000-0000-0000FFCF0000}"/>
    <cellStyle name="Normal 12 5 2 2 7 5" xfId="15812" xr:uid="{00000000-0005-0000-0000-000000D00000}"/>
    <cellStyle name="Normal 12 5 2 2 7 5 2" xfId="40830" xr:uid="{00000000-0005-0000-0000-000001D00000}"/>
    <cellStyle name="Normal 12 5 2 2 7 6" xfId="26120" xr:uid="{00000000-0005-0000-0000-000002D00000}"/>
    <cellStyle name="Normal 12 5 2 2 7 7" xfId="52018" xr:uid="{00000000-0005-0000-0000-000003D00000}"/>
    <cellStyle name="Normal 12 5 2 2 8" xfId="2860" xr:uid="{00000000-0005-0000-0000-000004D00000}"/>
    <cellStyle name="Normal 12 5 2 2 8 2" xfId="9647" xr:uid="{00000000-0005-0000-0000-000005D00000}"/>
    <cellStyle name="Normal 12 5 2 2 8 2 2" xfId="34665" xr:uid="{00000000-0005-0000-0000-000006D00000}"/>
    <cellStyle name="Normal 12 5 2 2 8 3" xfId="20836" xr:uid="{00000000-0005-0000-0000-000007D00000}"/>
    <cellStyle name="Normal 12 5 2 2 8 3 2" xfId="45853" xr:uid="{00000000-0005-0000-0000-000008D00000}"/>
    <cellStyle name="Normal 12 5 2 2 8 4" xfId="27881" xr:uid="{00000000-0005-0000-0000-000009D00000}"/>
    <cellStyle name="Normal 12 5 2 2 8 5" xfId="57041" xr:uid="{00000000-0005-0000-0000-00000AD00000}"/>
    <cellStyle name="Normal 12 5 2 2 9" xfId="10528" xr:uid="{00000000-0005-0000-0000-00000BD00000}"/>
    <cellStyle name="Normal 12 5 2 2 9 2" xfId="21717" xr:uid="{00000000-0005-0000-0000-00000CD00000}"/>
    <cellStyle name="Normal 12 5 2 2 9 2 2" xfId="46734" xr:uid="{00000000-0005-0000-0000-00000DD00000}"/>
    <cellStyle name="Normal 12 5 2 2 9 3" xfId="35546" xr:uid="{00000000-0005-0000-0000-00000ED00000}"/>
    <cellStyle name="Normal 12 5 2 2 9 4" xfId="57922" xr:uid="{00000000-0005-0000-0000-00000FD00000}"/>
    <cellStyle name="Normal 12 5 2 3" xfId="355" xr:uid="{00000000-0005-0000-0000-000010D00000}"/>
    <cellStyle name="Normal 12 5 2 3 10" xfId="11448" xr:uid="{00000000-0005-0000-0000-000011D00000}"/>
    <cellStyle name="Normal 12 5 2 3 10 2" xfId="16841" xr:uid="{00000000-0005-0000-0000-000012D00000}"/>
    <cellStyle name="Normal 12 5 2 3 10 2 2" xfId="41858" xr:uid="{00000000-0005-0000-0000-000013D00000}"/>
    <cellStyle name="Normal 12 5 2 3 10 3" xfId="36466" xr:uid="{00000000-0005-0000-0000-000014D00000}"/>
    <cellStyle name="Normal 12 5 2 3 10 4" xfId="53046" xr:uid="{00000000-0005-0000-0000-000015D00000}"/>
    <cellStyle name="Normal 12 5 2 3 11" xfId="14090" xr:uid="{00000000-0005-0000-0000-000016D00000}"/>
    <cellStyle name="Normal 12 5 2 3 11 2" xfId="39108" xr:uid="{00000000-0005-0000-0000-000017D00000}"/>
    <cellStyle name="Normal 12 5 2 3 12" xfId="25376" xr:uid="{00000000-0005-0000-0000-000018D00000}"/>
    <cellStyle name="Normal 12 5 2 3 13" xfId="50296" xr:uid="{00000000-0005-0000-0000-000019D00000}"/>
    <cellStyle name="Normal 12 5 2 3 2" xfId="551" xr:uid="{00000000-0005-0000-0000-00001AD00000}"/>
    <cellStyle name="Normal 12 5 2 3 2 10" xfId="50883" xr:uid="{00000000-0005-0000-0000-00001BD00000}"/>
    <cellStyle name="Normal 12 5 2 3 2 2" xfId="2312" xr:uid="{00000000-0005-0000-0000-00001CD00000}"/>
    <cellStyle name="Normal 12 5 2 3 2 2 2" xfId="4073" xr:uid="{00000000-0005-0000-0000-00001DD00000}"/>
    <cellStyle name="Normal 12 5 2 3 2 2 2 2" xfId="9099" xr:uid="{00000000-0005-0000-0000-00001ED00000}"/>
    <cellStyle name="Normal 12 5 2 3 2 2 2 2 2" xfId="34117" xr:uid="{00000000-0005-0000-0000-00001FD00000}"/>
    <cellStyle name="Normal 12 5 2 3 2 2 2 3" xfId="20288" xr:uid="{00000000-0005-0000-0000-000020D00000}"/>
    <cellStyle name="Normal 12 5 2 3 2 2 2 3 2" xfId="45305" xr:uid="{00000000-0005-0000-0000-000021D00000}"/>
    <cellStyle name="Normal 12 5 2 3 2 2 2 4" xfId="29094" xr:uid="{00000000-0005-0000-0000-000022D00000}"/>
    <cellStyle name="Normal 12 5 2 3 2 2 2 5" xfId="56493" xr:uid="{00000000-0005-0000-0000-000023D00000}"/>
    <cellStyle name="Normal 12 5 2 3 2 2 3" xfId="6434" xr:uid="{00000000-0005-0000-0000-000024D00000}"/>
    <cellStyle name="Normal 12 5 2 3 2 2 3 2" xfId="23811" xr:uid="{00000000-0005-0000-0000-000025D00000}"/>
    <cellStyle name="Normal 12 5 2 3 2 2 3 2 2" xfId="48828" xr:uid="{00000000-0005-0000-0000-000026D00000}"/>
    <cellStyle name="Normal 12 5 2 3 2 2 3 3" xfId="31452" xr:uid="{00000000-0005-0000-0000-000027D00000}"/>
    <cellStyle name="Normal 12 5 2 3 2 2 3 4" xfId="60016" xr:uid="{00000000-0005-0000-0000-000028D00000}"/>
    <cellStyle name="Normal 12 5 2 3 2 2 4" xfId="12622" xr:uid="{00000000-0005-0000-0000-000029D00000}"/>
    <cellStyle name="Normal 12 5 2 3 2 2 4 2" xfId="17623" xr:uid="{00000000-0005-0000-0000-00002AD00000}"/>
    <cellStyle name="Normal 12 5 2 3 2 2 4 2 2" xfId="42640" xr:uid="{00000000-0005-0000-0000-00002BD00000}"/>
    <cellStyle name="Normal 12 5 2 3 2 2 4 3" xfId="37640" xr:uid="{00000000-0005-0000-0000-00002CD00000}"/>
    <cellStyle name="Normal 12 5 2 3 2 2 4 4" xfId="53828" xr:uid="{00000000-0005-0000-0000-00002DD00000}"/>
    <cellStyle name="Normal 12 5 2 3 2 2 5" xfId="15264" xr:uid="{00000000-0005-0000-0000-00002ED00000}"/>
    <cellStyle name="Normal 12 5 2 3 2 2 5 2" xfId="40282" xr:uid="{00000000-0005-0000-0000-00002FD00000}"/>
    <cellStyle name="Normal 12 5 2 3 2 2 6" xfId="27333" xr:uid="{00000000-0005-0000-0000-000030D00000}"/>
    <cellStyle name="Normal 12 5 2 3 2 2 7" xfId="51470" xr:uid="{00000000-0005-0000-0000-000031D00000}"/>
    <cellStyle name="Normal 12 5 2 3 2 3" xfId="1725" xr:uid="{00000000-0005-0000-0000-000032D00000}"/>
    <cellStyle name="Normal 12 5 2 3 2 3 2" xfId="5247" xr:uid="{00000000-0005-0000-0000-000033D00000}"/>
    <cellStyle name="Normal 12 5 2 3 2 3 2 2" xfId="10273" xr:uid="{00000000-0005-0000-0000-000034D00000}"/>
    <cellStyle name="Normal 12 5 2 3 2 3 2 2 2" xfId="35291" xr:uid="{00000000-0005-0000-0000-000035D00000}"/>
    <cellStyle name="Normal 12 5 2 3 2 3 2 3" xfId="21462" xr:uid="{00000000-0005-0000-0000-000036D00000}"/>
    <cellStyle name="Normal 12 5 2 3 2 3 2 3 2" xfId="46479" xr:uid="{00000000-0005-0000-0000-000037D00000}"/>
    <cellStyle name="Normal 12 5 2 3 2 3 2 4" xfId="30268" xr:uid="{00000000-0005-0000-0000-000038D00000}"/>
    <cellStyle name="Normal 12 5 2 3 2 3 2 5" xfId="57667" xr:uid="{00000000-0005-0000-0000-000039D00000}"/>
    <cellStyle name="Normal 12 5 2 3 2 3 3" xfId="7608" xr:uid="{00000000-0005-0000-0000-00003AD00000}"/>
    <cellStyle name="Normal 12 5 2 3 2 3 3 2" xfId="24985" xr:uid="{00000000-0005-0000-0000-00003BD00000}"/>
    <cellStyle name="Normal 12 5 2 3 2 3 3 2 2" xfId="50002" xr:uid="{00000000-0005-0000-0000-00003CD00000}"/>
    <cellStyle name="Normal 12 5 2 3 2 3 3 3" xfId="32626" xr:uid="{00000000-0005-0000-0000-00003DD00000}"/>
    <cellStyle name="Normal 12 5 2 3 2 3 3 4" xfId="61190" xr:uid="{00000000-0005-0000-0000-00003ED00000}"/>
    <cellStyle name="Normal 12 5 2 3 2 3 4" xfId="13796" xr:uid="{00000000-0005-0000-0000-00003FD00000}"/>
    <cellStyle name="Normal 12 5 2 3 2 3 4 2" xfId="18797" xr:uid="{00000000-0005-0000-0000-000040D00000}"/>
    <cellStyle name="Normal 12 5 2 3 2 3 4 2 2" xfId="43814" xr:uid="{00000000-0005-0000-0000-000041D00000}"/>
    <cellStyle name="Normal 12 5 2 3 2 3 4 3" xfId="38814" xr:uid="{00000000-0005-0000-0000-000042D00000}"/>
    <cellStyle name="Normal 12 5 2 3 2 3 4 4" xfId="55002" xr:uid="{00000000-0005-0000-0000-000043D00000}"/>
    <cellStyle name="Normal 12 5 2 3 2 3 5" xfId="16438" xr:uid="{00000000-0005-0000-0000-000044D00000}"/>
    <cellStyle name="Normal 12 5 2 3 2 3 5 2" xfId="41456" xr:uid="{00000000-0005-0000-0000-000045D00000}"/>
    <cellStyle name="Normal 12 5 2 3 2 3 6" xfId="26746" xr:uid="{00000000-0005-0000-0000-000046D00000}"/>
    <cellStyle name="Normal 12 5 2 3 2 3 7" xfId="52644" xr:uid="{00000000-0005-0000-0000-000047D00000}"/>
    <cellStyle name="Normal 12 5 2 3 2 4" xfId="3486" xr:uid="{00000000-0005-0000-0000-000048D00000}"/>
    <cellStyle name="Normal 12 5 2 3 2 4 2" xfId="11154" xr:uid="{00000000-0005-0000-0000-000049D00000}"/>
    <cellStyle name="Normal 12 5 2 3 2 4 2 2" xfId="36172" xr:uid="{00000000-0005-0000-0000-00004AD00000}"/>
    <cellStyle name="Normal 12 5 2 3 2 4 3" xfId="22343" xr:uid="{00000000-0005-0000-0000-00004BD00000}"/>
    <cellStyle name="Normal 12 5 2 3 2 4 3 2" xfId="47360" xr:uid="{00000000-0005-0000-0000-00004CD00000}"/>
    <cellStyle name="Normal 12 5 2 3 2 4 4" xfId="28507" xr:uid="{00000000-0005-0000-0000-00004DD00000}"/>
    <cellStyle name="Normal 12 5 2 3 2 4 5" xfId="58548" xr:uid="{00000000-0005-0000-0000-00004ED00000}"/>
    <cellStyle name="Normal 12 5 2 3 2 5" xfId="8610" xr:uid="{00000000-0005-0000-0000-00004FD00000}"/>
    <cellStyle name="Normal 12 5 2 3 2 5 2" xfId="19799" xr:uid="{00000000-0005-0000-0000-000050D00000}"/>
    <cellStyle name="Normal 12 5 2 3 2 5 2 2" xfId="44816" xr:uid="{00000000-0005-0000-0000-000051D00000}"/>
    <cellStyle name="Normal 12 5 2 3 2 5 3" xfId="33628" xr:uid="{00000000-0005-0000-0000-000052D00000}"/>
    <cellStyle name="Normal 12 5 2 3 2 5 4" xfId="56004" xr:uid="{00000000-0005-0000-0000-000053D00000}"/>
    <cellStyle name="Normal 12 5 2 3 2 6" xfId="5945" xr:uid="{00000000-0005-0000-0000-000054D00000}"/>
    <cellStyle name="Normal 12 5 2 3 2 6 2" xfId="23224" xr:uid="{00000000-0005-0000-0000-000055D00000}"/>
    <cellStyle name="Normal 12 5 2 3 2 6 2 2" xfId="48241" xr:uid="{00000000-0005-0000-0000-000056D00000}"/>
    <cellStyle name="Normal 12 5 2 3 2 6 3" xfId="30963" xr:uid="{00000000-0005-0000-0000-000057D00000}"/>
    <cellStyle name="Normal 12 5 2 3 2 6 4" xfId="59429" xr:uid="{00000000-0005-0000-0000-000058D00000}"/>
    <cellStyle name="Normal 12 5 2 3 2 7" xfId="12035" xr:uid="{00000000-0005-0000-0000-000059D00000}"/>
    <cellStyle name="Normal 12 5 2 3 2 7 2" xfId="17134" xr:uid="{00000000-0005-0000-0000-00005AD00000}"/>
    <cellStyle name="Normal 12 5 2 3 2 7 2 2" xfId="42151" xr:uid="{00000000-0005-0000-0000-00005BD00000}"/>
    <cellStyle name="Normal 12 5 2 3 2 7 3" xfId="37053" xr:uid="{00000000-0005-0000-0000-00005CD00000}"/>
    <cellStyle name="Normal 12 5 2 3 2 7 4" xfId="53339" xr:uid="{00000000-0005-0000-0000-00005DD00000}"/>
    <cellStyle name="Normal 12 5 2 3 2 8" xfId="14677" xr:uid="{00000000-0005-0000-0000-00005ED00000}"/>
    <cellStyle name="Normal 12 5 2 3 2 8 2" xfId="39695" xr:uid="{00000000-0005-0000-0000-00005FD00000}"/>
    <cellStyle name="Normal 12 5 2 3 2 9" xfId="25572" xr:uid="{00000000-0005-0000-0000-000060D00000}"/>
    <cellStyle name="Normal 12 5 2 3 3" xfId="942" xr:uid="{00000000-0005-0000-0000-000061D00000}"/>
    <cellStyle name="Normal 12 5 2 3 3 2" xfId="2703" xr:uid="{00000000-0005-0000-0000-000062D00000}"/>
    <cellStyle name="Normal 12 5 2 3 3 2 2" xfId="4464" xr:uid="{00000000-0005-0000-0000-000063D00000}"/>
    <cellStyle name="Normal 12 5 2 3 3 2 2 2" xfId="10077" xr:uid="{00000000-0005-0000-0000-000064D00000}"/>
    <cellStyle name="Normal 12 5 2 3 3 2 2 2 2" xfId="35095" xr:uid="{00000000-0005-0000-0000-000065D00000}"/>
    <cellStyle name="Normal 12 5 2 3 3 2 2 3" xfId="21266" xr:uid="{00000000-0005-0000-0000-000066D00000}"/>
    <cellStyle name="Normal 12 5 2 3 3 2 2 3 2" xfId="46283" xr:uid="{00000000-0005-0000-0000-000067D00000}"/>
    <cellStyle name="Normal 12 5 2 3 3 2 2 4" xfId="29485" xr:uid="{00000000-0005-0000-0000-000068D00000}"/>
    <cellStyle name="Normal 12 5 2 3 3 2 2 5" xfId="57471" xr:uid="{00000000-0005-0000-0000-000069D00000}"/>
    <cellStyle name="Normal 12 5 2 3 3 2 3" xfId="7412" xr:uid="{00000000-0005-0000-0000-00006AD00000}"/>
    <cellStyle name="Normal 12 5 2 3 3 2 3 2" xfId="24202" xr:uid="{00000000-0005-0000-0000-00006BD00000}"/>
    <cellStyle name="Normal 12 5 2 3 3 2 3 2 2" xfId="49219" xr:uid="{00000000-0005-0000-0000-00006CD00000}"/>
    <cellStyle name="Normal 12 5 2 3 3 2 3 3" xfId="32430" xr:uid="{00000000-0005-0000-0000-00006DD00000}"/>
    <cellStyle name="Normal 12 5 2 3 3 2 3 4" xfId="60407" xr:uid="{00000000-0005-0000-0000-00006ED00000}"/>
    <cellStyle name="Normal 12 5 2 3 3 2 4" xfId="13013" xr:uid="{00000000-0005-0000-0000-00006FD00000}"/>
    <cellStyle name="Normal 12 5 2 3 3 2 4 2" xfId="18601" xr:uid="{00000000-0005-0000-0000-000070D00000}"/>
    <cellStyle name="Normal 12 5 2 3 3 2 4 2 2" xfId="43618" xr:uid="{00000000-0005-0000-0000-000071D00000}"/>
    <cellStyle name="Normal 12 5 2 3 3 2 4 3" xfId="38031" xr:uid="{00000000-0005-0000-0000-000072D00000}"/>
    <cellStyle name="Normal 12 5 2 3 3 2 4 4" xfId="54806" xr:uid="{00000000-0005-0000-0000-000073D00000}"/>
    <cellStyle name="Normal 12 5 2 3 3 2 5" xfId="15655" xr:uid="{00000000-0005-0000-0000-000074D00000}"/>
    <cellStyle name="Normal 12 5 2 3 3 2 5 2" xfId="40673" xr:uid="{00000000-0005-0000-0000-000075D00000}"/>
    <cellStyle name="Normal 12 5 2 3 3 2 6" xfId="27724" xr:uid="{00000000-0005-0000-0000-000076D00000}"/>
    <cellStyle name="Normal 12 5 2 3 3 2 7" xfId="51861" xr:uid="{00000000-0005-0000-0000-000077D00000}"/>
    <cellStyle name="Normal 12 5 2 3 3 3" xfId="1529" xr:uid="{00000000-0005-0000-0000-000078D00000}"/>
    <cellStyle name="Normal 12 5 2 3 3 3 2" xfId="5051" xr:uid="{00000000-0005-0000-0000-000079D00000}"/>
    <cellStyle name="Normal 12 5 2 3 3 3 2 2" xfId="24789" xr:uid="{00000000-0005-0000-0000-00007AD00000}"/>
    <cellStyle name="Normal 12 5 2 3 3 3 2 2 2" xfId="49806" xr:uid="{00000000-0005-0000-0000-00007BD00000}"/>
    <cellStyle name="Normal 12 5 2 3 3 3 2 3" xfId="30072" xr:uid="{00000000-0005-0000-0000-00007CD00000}"/>
    <cellStyle name="Normal 12 5 2 3 3 3 2 4" xfId="60994" xr:uid="{00000000-0005-0000-0000-00007DD00000}"/>
    <cellStyle name="Normal 12 5 2 3 3 3 3" xfId="10958" xr:uid="{00000000-0005-0000-0000-00007ED00000}"/>
    <cellStyle name="Normal 12 5 2 3 3 3 3 2" xfId="22147" xr:uid="{00000000-0005-0000-0000-00007FD00000}"/>
    <cellStyle name="Normal 12 5 2 3 3 3 3 2 2" xfId="47164" xr:uid="{00000000-0005-0000-0000-000080D00000}"/>
    <cellStyle name="Normal 12 5 2 3 3 3 3 3" xfId="35976" xr:uid="{00000000-0005-0000-0000-000081D00000}"/>
    <cellStyle name="Normal 12 5 2 3 3 3 3 4" xfId="58352" xr:uid="{00000000-0005-0000-0000-000082D00000}"/>
    <cellStyle name="Normal 12 5 2 3 3 3 4" xfId="13600" xr:uid="{00000000-0005-0000-0000-000083D00000}"/>
    <cellStyle name="Normal 12 5 2 3 3 3 4 2" xfId="38618" xr:uid="{00000000-0005-0000-0000-000084D00000}"/>
    <cellStyle name="Normal 12 5 2 3 3 3 5" xfId="16242" xr:uid="{00000000-0005-0000-0000-000085D00000}"/>
    <cellStyle name="Normal 12 5 2 3 3 3 5 2" xfId="41260" xr:uid="{00000000-0005-0000-0000-000086D00000}"/>
    <cellStyle name="Normal 12 5 2 3 3 3 6" xfId="26550" xr:uid="{00000000-0005-0000-0000-000087D00000}"/>
    <cellStyle name="Normal 12 5 2 3 3 3 7" xfId="52448" xr:uid="{00000000-0005-0000-0000-000088D00000}"/>
    <cellStyle name="Normal 12 5 2 3 3 4" xfId="3290" xr:uid="{00000000-0005-0000-0000-000089D00000}"/>
    <cellStyle name="Normal 12 5 2 3 3 4 2" xfId="9490" xr:uid="{00000000-0005-0000-0000-00008AD00000}"/>
    <cellStyle name="Normal 12 5 2 3 3 4 2 2" xfId="34508" xr:uid="{00000000-0005-0000-0000-00008BD00000}"/>
    <cellStyle name="Normal 12 5 2 3 3 4 3" xfId="20679" xr:uid="{00000000-0005-0000-0000-00008CD00000}"/>
    <cellStyle name="Normal 12 5 2 3 3 4 3 2" xfId="45696" xr:uid="{00000000-0005-0000-0000-00008DD00000}"/>
    <cellStyle name="Normal 12 5 2 3 3 4 4" xfId="28311" xr:uid="{00000000-0005-0000-0000-00008ED00000}"/>
    <cellStyle name="Normal 12 5 2 3 3 4 5" xfId="56884" xr:uid="{00000000-0005-0000-0000-00008FD00000}"/>
    <cellStyle name="Normal 12 5 2 3 3 5" xfId="6825" xr:uid="{00000000-0005-0000-0000-000090D00000}"/>
    <cellStyle name="Normal 12 5 2 3 3 5 2" xfId="23028" xr:uid="{00000000-0005-0000-0000-000091D00000}"/>
    <cellStyle name="Normal 12 5 2 3 3 5 2 2" xfId="48045" xr:uid="{00000000-0005-0000-0000-000092D00000}"/>
    <cellStyle name="Normal 12 5 2 3 3 5 3" xfId="31843" xr:uid="{00000000-0005-0000-0000-000093D00000}"/>
    <cellStyle name="Normal 12 5 2 3 3 5 4" xfId="59233" xr:uid="{00000000-0005-0000-0000-000094D00000}"/>
    <cellStyle name="Normal 12 5 2 3 3 6" xfId="11839" xr:uid="{00000000-0005-0000-0000-000095D00000}"/>
    <cellStyle name="Normal 12 5 2 3 3 6 2" xfId="18014" xr:uid="{00000000-0005-0000-0000-000096D00000}"/>
    <cellStyle name="Normal 12 5 2 3 3 6 2 2" xfId="43031" xr:uid="{00000000-0005-0000-0000-000097D00000}"/>
    <cellStyle name="Normal 12 5 2 3 3 6 3" xfId="36857" xr:uid="{00000000-0005-0000-0000-000098D00000}"/>
    <cellStyle name="Normal 12 5 2 3 3 6 4" xfId="54219" xr:uid="{00000000-0005-0000-0000-000099D00000}"/>
    <cellStyle name="Normal 12 5 2 3 3 7" xfId="14481" xr:uid="{00000000-0005-0000-0000-00009AD00000}"/>
    <cellStyle name="Normal 12 5 2 3 3 7 2" xfId="39499" xr:uid="{00000000-0005-0000-0000-00009BD00000}"/>
    <cellStyle name="Normal 12 5 2 3 3 8" xfId="25963" xr:uid="{00000000-0005-0000-0000-00009CD00000}"/>
    <cellStyle name="Normal 12 5 2 3 3 9" xfId="50687" xr:uid="{00000000-0005-0000-0000-00009DD00000}"/>
    <cellStyle name="Normal 12 5 2 3 4" xfId="2116" xr:uid="{00000000-0005-0000-0000-00009ED00000}"/>
    <cellStyle name="Normal 12 5 2 3 4 2" xfId="3877" xr:uid="{00000000-0005-0000-0000-00009FD00000}"/>
    <cellStyle name="Normal 12 5 2 3 4 2 2" xfId="8903" xr:uid="{00000000-0005-0000-0000-0000A0D00000}"/>
    <cellStyle name="Normal 12 5 2 3 4 2 2 2" xfId="33921" xr:uid="{00000000-0005-0000-0000-0000A1D00000}"/>
    <cellStyle name="Normal 12 5 2 3 4 2 3" xfId="20092" xr:uid="{00000000-0005-0000-0000-0000A2D00000}"/>
    <cellStyle name="Normal 12 5 2 3 4 2 3 2" xfId="45109" xr:uid="{00000000-0005-0000-0000-0000A3D00000}"/>
    <cellStyle name="Normal 12 5 2 3 4 2 4" xfId="28898" xr:uid="{00000000-0005-0000-0000-0000A4D00000}"/>
    <cellStyle name="Normal 12 5 2 3 4 2 5" xfId="56297" xr:uid="{00000000-0005-0000-0000-0000A5D00000}"/>
    <cellStyle name="Normal 12 5 2 3 4 3" xfId="6238" xr:uid="{00000000-0005-0000-0000-0000A6D00000}"/>
    <cellStyle name="Normal 12 5 2 3 4 3 2" xfId="23615" xr:uid="{00000000-0005-0000-0000-0000A7D00000}"/>
    <cellStyle name="Normal 12 5 2 3 4 3 2 2" xfId="48632" xr:uid="{00000000-0005-0000-0000-0000A8D00000}"/>
    <cellStyle name="Normal 12 5 2 3 4 3 3" xfId="31256" xr:uid="{00000000-0005-0000-0000-0000A9D00000}"/>
    <cellStyle name="Normal 12 5 2 3 4 3 4" xfId="59820" xr:uid="{00000000-0005-0000-0000-0000AAD00000}"/>
    <cellStyle name="Normal 12 5 2 3 4 4" xfId="12426" xr:uid="{00000000-0005-0000-0000-0000ABD00000}"/>
    <cellStyle name="Normal 12 5 2 3 4 4 2" xfId="17427" xr:uid="{00000000-0005-0000-0000-0000ACD00000}"/>
    <cellStyle name="Normal 12 5 2 3 4 4 2 2" xfId="42444" xr:uid="{00000000-0005-0000-0000-0000ADD00000}"/>
    <cellStyle name="Normal 12 5 2 3 4 4 3" xfId="37444" xr:uid="{00000000-0005-0000-0000-0000AED00000}"/>
    <cellStyle name="Normal 12 5 2 3 4 4 4" xfId="53632" xr:uid="{00000000-0005-0000-0000-0000AFD00000}"/>
    <cellStyle name="Normal 12 5 2 3 4 5" xfId="15068" xr:uid="{00000000-0005-0000-0000-0000B0D00000}"/>
    <cellStyle name="Normal 12 5 2 3 4 5 2" xfId="40086" xr:uid="{00000000-0005-0000-0000-0000B1D00000}"/>
    <cellStyle name="Normal 12 5 2 3 4 6" xfId="27137" xr:uid="{00000000-0005-0000-0000-0000B2D00000}"/>
    <cellStyle name="Normal 12 5 2 3 4 7" xfId="51274" xr:uid="{00000000-0005-0000-0000-0000B3D00000}"/>
    <cellStyle name="Normal 12 5 2 3 5" xfId="1138" xr:uid="{00000000-0005-0000-0000-0000B4D00000}"/>
    <cellStyle name="Normal 12 5 2 3 5 2" xfId="4660" xr:uid="{00000000-0005-0000-0000-0000B5D00000}"/>
    <cellStyle name="Normal 12 5 2 3 5 2 2" xfId="8317" xr:uid="{00000000-0005-0000-0000-0000B6D00000}"/>
    <cellStyle name="Normal 12 5 2 3 5 2 2 2" xfId="33335" xr:uid="{00000000-0005-0000-0000-0000B7D00000}"/>
    <cellStyle name="Normal 12 5 2 3 5 2 3" xfId="19506" xr:uid="{00000000-0005-0000-0000-0000B8D00000}"/>
    <cellStyle name="Normal 12 5 2 3 5 2 3 2" xfId="44523" xr:uid="{00000000-0005-0000-0000-0000B9D00000}"/>
    <cellStyle name="Normal 12 5 2 3 5 2 4" xfId="29681" xr:uid="{00000000-0005-0000-0000-0000BAD00000}"/>
    <cellStyle name="Normal 12 5 2 3 5 2 5" xfId="55711" xr:uid="{00000000-0005-0000-0000-0000BBD00000}"/>
    <cellStyle name="Normal 12 5 2 3 5 3" xfId="7021" xr:uid="{00000000-0005-0000-0000-0000BCD00000}"/>
    <cellStyle name="Normal 12 5 2 3 5 3 2" xfId="24398" xr:uid="{00000000-0005-0000-0000-0000BDD00000}"/>
    <cellStyle name="Normal 12 5 2 3 5 3 2 2" xfId="49415" xr:uid="{00000000-0005-0000-0000-0000BED00000}"/>
    <cellStyle name="Normal 12 5 2 3 5 3 3" xfId="32039" xr:uid="{00000000-0005-0000-0000-0000BFD00000}"/>
    <cellStyle name="Normal 12 5 2 3 5 3 4" xfId="60603" xr:uid="{00000000-0005-0000-0000-0000C0D00000}"/>
    <cellStyle name="Normal 12 5 2 3 5 4" xfId="13209" xr:uid="{00000000-0005-0000-0000-0000C1D00000}"/>
    <cellStyle name="Normal 12 5 2 3 5 4 2" xfId="18210" xr:uid="{00000000-0005-0000-0000-0000C2D00000}"/>
    <cellStyle name="Normal 12 5 2 3 5 4 2 2" xfId="43227" xr:uid="{00000000-0005-0000-0000-0000C3D00000}"/>
    <cellStyle name="Normal 12 5 2 3 5 4 3" xfId="38227" xr:uid="{00000000-0005-0000-0000-0000C4D00000}"/>
    <cellStyle name="Normal 12 5 2 3 5 4 4" xfId="54415" xr:uid="{00000000-0005-0000-0000-0000C5D00000}"/>
    <cellStyle name="Normal 12 5 2 3 5 5" xfId="15851" xr:uid="{00000000-0005-0000-0000-0000C6D00000}"/>
    <cellStyle name="Normal 12 5 2 3 5 5 2" xfId="40869" xr:uid="{00000000-0005-0000-0000-0000C7D00000}"/>
    <cellStyle name="Normal 12 5 2 3 5 6" xfId="26159" xr:uid="{00000000-0005-0000-0000-0000C8D00000}"/>
    <cellStyle name="Normal 12 5 2 3 5 7" xfId="52057" xr:uid="{00000000-0005-0000-0000-0000C9D00000}"/>
    <cellStyle name="Normal 12 5 2 3 6" xfId="2899" xr:uid="{00000000-0005-0000-0000-0000CAD00000}"/>
    <cellStyle name="Normal 12 5 2 3 6 2" xfId="9686" xr:uid="{00000000-0005-0000-0000-0000CBD00000}"/>
    <cellStyle name="Normal 12 5 2 3 6 2 2" xfId="34704" xr:uid="{00000000-0005-0000-0000-0000CCD00000}"/>
    <cellStyle name="Normal 12 5 2 3 6 3" xfId="20875" xr:uid="{00000000-0005-0000-0000-0000CDD00000}"/>
    <cellStyle name="Normal 12 5 2 3 6 3 2" xfId="45892" xr:uid="{00000000-0005-0000-0000-0000CED00000}"/>
    <cellStyle name="Normal 12 5 2 3 6 4" xfId="27920" xr:uid="{00000000-0005-0000-0000-0000CFD00000}"/>
    <cellStyle name="Normal 12 5 2 3 6 5" xfId="57080" xr:uid="{00000000-0005-0000-0000-0000D0D00000}"/>
    <cellStyle name="Normal 12 5 2 3 7" xfId="10567" xr:uid="{00000000-0005-0000-0000-0000D1D00000}"/>
    <cellStyle name="Normal 12 5 2 3 7 2" xfId="21756" xr:uid="{00000000-0005-0000-0000-0000D2D00000}"/>
    <cellStyle name="Normal 12 5 2 3 7 2 2" xfId="46773" xr:uid="{00000000-0005-0000-0000-0000D3D00000}"/>
    <cellStyle name="Normal 12 5 2 3 7 3" xfId="35585" xr:uid="{00000000-0005-0000-0000-0000D4D00000}"/>
    <cellStyle name="Normal 12 5 2 3 7 4" xfId="57961" xr:uid="{00000000-0005-0000-0000-0000D5D00000}"/>
    <cellStyle name="Normal 12 5 2 3 8" xfId="8013" xr:uid="{00000000-0005-0000-0000-0000D6D00000}"/>
    <cellStyle name="Normal 12 5 2 3 8 2" xfId="19202" xr:uid="{00000000-0005-0000-0000-0000D7D00000}"/>
    <cellStyle name="Normal 12 5 2 3 8 2 2" xfId="44219" xr:uid="{00000000-0005-0000-0000-0000D8D00000}"/>
    <cellStyle name="Normal 12 5 2 3 8 3" xfId="33031" xr:uid="{00000000-0005-0000-0000-0000D9D00000}"/>
    <cellStyle name="Normal 12 5 2 3 8 4" xfId="55407" xr:uid="{00000000-0005-0000-0000-0000DAD00000}"/>
    <cellStyle name="Normal 12 5 2 3 9" xfId="5652" xr:uid="{00000000-0005-0000-0000-0000DBD00000}"/>
    <cellStyle name="Normal 12 5 2 3 9 2" xfId="22637" xr:uid="{00000000-0005-0000-0000-0000DCD00000}"/>
    <cellStyle name="Normal 12 5 2 3 9 2 2" xfId="47654" xr:uid="{00000000-0005-0000-0000-0000DDD00000}"/>
    <cellStyle name="Normal 12 5 2 3 9 3" xfId="30670" xr:uid="{00000000-0005-0000-0000-0000DED00000}"/>
    <cellStyle name="Normal 12 5 2 3 9 4" xfId="58842" xr:uid="{00000000-0005-0000-0000-0000DFD00000}"/>
    <cellStyle name="Normal 12 5 2 4" xfId="274" xr:uid="{00000000-0005-0000-0000-0000E0D00000}"/>
    <cellStyle name="Normal 12 5 2 4 10" xfId="11565" xr:uid="{00000000-0005-0000-0000-0000E1D00000}"/>
    <cellStyle name="Normal 12 5 2 4 10 2" xfId="16762" xr:uid="{00000000-0005-0000-0000-0000E2D00000}"/>
    <cellStyle name="Normal 12 5 2 4 10 2 2" xfId="41779" xr:uid="{00000000-0005-0000-0000-0000E3D00000}"/>
    <cellStyle name="Normal 12 5 2 4 10 3" xfId="36583" xr:uid="{00000000-0005-0000-0000-0000E4D00000}"/>
    <cellStyle name="Normal 12 5 2 4 10 4" xfId="52967" xr:uid="{00000000-0005-0000-0000-0000E5D00000}"/>
    <cellStyle name="Normal 12 5 2 4 11" xfId="14207" xr:uid="{00000000-0005-0000-0000-0000E6D00000}"/>
    <cellStyle name="Normal 12 5 2 4 11 2" xfId="39225" xr:uid="{00000000-0005-0000-0000-0000E7D00000}"/>
    <cellStyle name="Normal 12 5 2 4 12" xfId="25297" xr:uid="{00000000-0005-0000-0000-0000E8D00000}"/>
    <cellStyle name="Normal 12 5 2 4 13" xfId="50413" xr:uid="{00000000-0005-0000-0000-0000E9D00000}"/>
    <cellStyle name="Normal 12 5 2 4 2" xfId="668" xr:uid="{00000000-0005-0000-0000-0000EAD00000}"/>
    <cellStyle name="Normal 12 5 2 4 2 10" xfId="51000" xr:uid="{00000000-0005-0000-0000-0000EBD00000}"/>
    <cellStyle name="Normal 12 5 2 4 2 2" xfId="2429" xr:uid="{00000000-0005-0000-0000-0000ECD00000}"/>
    <cellStyle name="Normal 12 5 2 4 2 2 2" xfId="4190" xr:uid="{00000000-0005-0000-0000-0000EDD00000}"/>
    <cellStyle name="Normal 12 5 2 4 2 2 2 2" xfId="9216" xr:uid="{00000000-0005-0000-0000-0000EED00000}"/>
    <cellStyle name="Normal 12 5 2 4 2 2 2 2 2" xfId="34234" xr:uid="{00000000-0005-0000-0000-0000EFD00000}"/>
    <cellStyle name="Normal 12 5 2 4 2 2 2 3" xfId="20405" xr:uid="{00000000-0005-0000-0000-0000F0D00000}"/>
    <cellStyle name="Normal 12 5 2 4 2 2 2 3 2" xfId="45422" xr:uid="{00000000-0005-0000-0000-0000F1D00000}"/>
    <cellStyle name="Normal 12 5 2 4 2 2 2 4" xfId="29211" xr:uid="{00000000-0005-0000-0000-0000F2D00000}"/>
    <cellStyle name="Normal 12 5 2 4 2 2 2 5" xfId="56610" xr:uid="{00000000-0005-0000-0000-0000F3D00000}"/>
    <cellStyle name="Normal 12 5 2 4 2 2 3" xfId="6551" xr:uid="{00000000-0005-0000-0000-0000F4D00000}"/>
    <cellStyle name="Normal 12 5 2 4 2 2 3 2" xfId="23928" xr:uid="{00000000-0005-0000-0000-0000F5D00000}"/>
    <cellStyle name="Normal 12 5 2 4 2 2 3 2 2" xfId="48945" xr:uid="{00000000-0005-0000-0000-0000F6D00000}"/>
    <cellStyle name="Normal 12 5 2 4 2 2 3 3" xfId="31569" xr:uid="{00000000-0005-0000-0000-0000F7D00000}"/>
    <cellStyle name="Normal 12 5 2 4 2 2 3 4" xfId="60133" xr:uid="{00000000-0005-0000-0000-0000F8D00000}"/>
    <cellStyle name="Normal 12 5 2 4 2 2 4" xfId="12739" xr:uid="{00000000-0005-0000-0000-0000F9D00000}"/>
    <cellStyle name="Normal 12 5 2 4 2 2 4 2" xfId="17740" xr:uid="{00000000-0005-0000-0000-0000FAD00000}"/>
    <cellStyle name="Normal 12 5 2 4 2 2 4 2 2" xfId="42757" xr:uid="{00000000-0005-0000-0000-0000FBD00000}"/>
    <cellStyle name="Normal 12 5 2 4 2 2 4 3" xfId="37757" xr:uid="{00000000-0005-0000-0000-0000FCD00000}"/>
    <cellStyle name="Normal 12 5 2 4 2 2 4 4" xfId="53945" xr:uid="{00000000-0005-0000-0000-0000FDD00000}"/>
    <cellStyle name="Normal 12 5 2 4 2 2 5" xfId="15381" xr:uid="{00000000-0005-0000-0000-0000FED00000}"/>
    <cellStyle name="Normal 12 5 2 4 2 2 5 2" xfId="40399" xr:uid="{00000000-0005-0000-0000-0000FFD00000}"/>
    <cellStyle name="Normal 12 5 2 4 2 2 6" xfId="27450" xr:uid="{00000000-0005-0000-0000-000000D10000}"/>
    <cellStyle name="Normal 12 5 2 4 2 2 7" xfId="51587" xr:uid="{00000000-0005-0000-0000-000001D10000}"/>
    <cellStyle name="Normal 12 5 2 4 2 3" xfId="1842" xr:uid="{00000000-0005-0000-0000-000002D10000}"/>
    <cellStyle name="Normal 12 5 2 4 2 3 2" xfId="5364" xr:uid="{00000000-0005-0000-0000-000003D10000}"/>
    <cellStyle name="Normal 12 5 2 4 2 3 2 2" xfId="10390" xr:uid="{00000000-0005-0000-0000-000004D10000}"/>
    <cellStyle name="Normal 12 5 2 4 2 3 2 2 2" xfId="35408" xr:uid="{00000000-0005-0000-0000-000005D10000}"/>
    <cellStyle name="Normal 12 5 2 4 2 3 2 3" xfId="21579" xr:uid="{00000000-0005-0000-0000-000006D10000}"/>
    <cellStyle name="Normal 12 5 2 4 2 3 2 3 2" xfId="46596" xr:uid="{00000000-0005-0000-0000-000007D10000}"/>
    <cellStyle name="Normal 12 5 2 4 2 3 2 4" xfId="30385" xr:uid="{00000000-0005-0000-0000-000008D10000}"/>
    <cellStyle name="Normal 12 5 2 4 2 3 2 5" xfId="57784" xr:uid="{00000000-0005-0000-0000-000009D10000}"/>
    <cellStyle name="Normal 12 5 2 4 2 3 3" xfId="7725" xr:uid="{00000000-0005-0000-0000-00000AD10000}"/>
    <cellStyle name="Normal 12 5 2 4 2 3 3 2" xfId="25102" xr:uid="{00000000-0005-0000-0000-00000BD10000}"/>
    <cellStyle name="Normal 12 5 2 4 2 3 3 2 2" xfId="50119" xr:uid="{00000000-0005-0000-0000-00000CD10000}"/>
    <cellStyle name="Normal 12 5 2 4 2 3 3 3" xfId="32743" xr:uid="{00000000-0005-0000-0000-00000DD10000}"/>
    <cellStyle name="Normal 12 5 2 4 2 3 3 4" xfId="61307" xr:uid="{00000000-0005-0000-0000-00000ED10000}"/>
    <cellStyle name="Normal 12 5 2 4 2 3 4" xfId="13913" xr:uid="{00000000-0005-0000-0000-00000FD10000}"/>
    <cellStyle name="Normal 12 5 2 4 2 3 4 2" xfId="18914" xr:uid="{00000000-0005-0000-0000-000010D10000}"/>
    <cellStyle name="Normal 12 5 2 4 2 3 4 2 2" xfId="43931" xr:uid="{00000000-0005-0000-0000-000011D10000}"/>
    <cellStyle name="Normal 12 5 2 4 2 3 4 3" xfId="38931" xr:uid="{00000000-0005-0000-0000-000012D10000}"/>
    <cellStyle name="Normal 12 5 2 4 2 3 4 4" xfId="55119" xr:uid="{00000000-0005-0000-0000-000013D10000}"/>
    <cellStyle name="Normal 12 5 2 4 2 3 5" xfId="16555" xr:uid="{00000000-0005-0000-0000-000014D10000}"/>
    <cellStyle name="Normal 12 5 2 4 2 3 5 2" xfId="41573" xr:uid="{00000000-0005-0000-0000-000015D10000}"/>
    <cellStyle name="Normal 12 5 2 4 2 3 6" xfId="26863" xr:uid="{00000000-0005-0000-0000-000016D10000}"/>
    <cellStyle name="Normal 12 5 2 4 2 3 7" xfId="52761" xr:uid="{00000000-0005-0000-0000-000017D10000}"/>
    <cellStyle name="Normal 12 5 2 4 2 4" xfId="3603" xr:uid="{00000000-0005-0000-0000-000018D10000}"/>
    <cellStyle name="Normal 12 5 2 4 2 4 2" xfId="11271" xr:uid="{00000000-0005-0000-0000-000019D10000}"/>
    <cellStyle name="Normal 12 5 2 4 2 4 2 2" xfId="36289" xr:uid="{00000000-0005-0000-0000-00001AD10000}"/>
    <cellStyle name="Normal 12 5 2 4 2 4 3" xfId="22460" xr:uid="{00000000-0005-0000-0000-00001BD10000}"/>
    <cellStyle name="Normal 12 5 2 4 2 4 3 2" xfId="47477" xr:uid="{00000000-0005-0000-0000-00001CD10000}"/>
    <cellStyle name="Normal 12 5 2 4 2 4 4" xfId="28624" xr:uid="{00000000-0005-0000-0000-00001DD10000}"/>
    <cellStyle name="Normal 12 5 2 4 2 4 5" xfId="58665" xr:uid="{00000000-0005-0000-0000-00001ED10000}"/>
    <cellStyle name="Normal 12 5 2 4 2 5" xfId="8531" xr:uid="{00000000-0005-0000-0000-00001FD10000}"/>
    <cellStyle name="Normal 12 5 2 4 2 5 2" xfId="19720" xr:uid="{00000000-0005-0000-0000-000020D10000}"/>
    <cellStyle name="Normal 12 5 2 4 2 5 2 2" xfId="44737" xr:uid="{00000000-0005-0000-0000-000021D10000}"/>
    <cellStyle name="Normal 12 5 2 4 2 5 3" xfId="33549" xr:uid="{00000000-0005-0000-0000-000022D10000}"/>
    <cellStyle name="Normal 12 5 2 4 2 5 4" xfId="55925" xr:uid="{00000000-0005-0000-0000-000023D10000}"/>
    <cellStyle name="Normal 12 5 2 4 2 6" xfId="5866" xr:uid="{00000000-0005-0000-0000-000024D10000}"/>
    <cellStyle name="Normal 12 5 2 4 2 6 2" xfId="23341" xr:uid="{00000000-0005-0000-0000-000025D10000}"/>
    <cellStyle name="Normal 12 5 2 4 2 6 2 2" xfId="48358" xr:uid="{00000000-0005-0000-0000-000026D10000}"/>
    <cellStyle name="Normal 12 5 2 4 2 6 3" xfId="30884" xr:uid="{00000000-0005-0000-0000-000027D10000}"/>
    <cellStyle name="Normal 12 5 2 4 2 6 4" xfId="59546" xr:uid="{00000000-0005-0000-0000-000028D10000}"/>
    <cellStyle name="Normal 12 5 2 4 2 7" xfId="12152" xr:uid="{00000000-0005-0000-0000-000029D10000}"/>
    <cellStyle name="Normal 12 5 2 4 2 7 2" xfId="17055" xr:uid="{00000000-0005-0000-0000-00002AD10000}"/>
    <cellStyle name="Normal 12 5 2 4 2 7 2 2" xfId="42072" xr:uid="{00000000-0005-0000-0000-00002BD10000}"/>
    <cellStyle name="Normal 12 5 2 4 2 7 3" xfId="37170" xr:uid="{00000000-0005-0000-0000-00002CD10000}"/>
    <cellStyle name="Normal 12 5 2 4 2 7 4" xfId="53260" xr:uid="{00000000-0005-0000-0000-00002DD10000}"/>
    <cellStyle name="Normal 12 5 2 4 2 8" xfId="14794" xr:uid="{00000000-0005-0000-0000-00002ED10000}"/>
    <cellStyle name="Normal 12 5 2 4 2 8 2" xfId="39812" xr:uid="{00000000-0005-0000-0000-00002FD10000}"/>
    <cellStyle name="Normal 12 5 2 4 2 9" xfId="25689" xr:uid="{00000000-0005-0000-0000-000030D10000}"/>
    <cellStyle name="Normal 12 5 2 4 3" xfId="863" xr:uid="{00000000-0005-0000-0000-000031D10000}"/>
    <cellStyle name="Normal 12 5 2 4 3 2" xfId="2624" xr:uid="{00000000-0005-0000-0000-000032D10000}"/>
    <cellStyle name="Normal 12 5 2 4 3 2 2" xfId="4385" xr:uid="{00000000-0005-0000-0000-000033D10000}"/>
    <cellStyle name="Normal 12 5 2 4 3 2 2 2" xfId="9998" xr:uid="{00000000-0005-0000-0000-000034D10000}"/>
    <cellStyle name="Normal 12 5 2 4 3 2 2 2 2" xfId="35016" xr:uid="{00000000-0005-0000-0000-000035D10000}"/>
    <cellStyle name="Normal 12 5 2 4 3 2 2 3" xfId="21187" xr:uid="{00000000-0005-0000-0000-000036D10000}"/>
    <cellStyle name="Normal 12 5 2 4 3 2 2 3 2" xfId="46204" xr:uid="{00000000-0005-0000-0000-000037D10000}"/>
    <cellStyle name="Normal 12 5 2 4 3 2 2 4" xfId="29406" xr:uid="{00000000-0005-0000-0000-000038D10000}"/>
    <cellStyle name="Normal 12 5 2 4 3 2 2 5" xfId="57392" xr:uid="{00000000-0005-0000-0000-000039D10000}"/>
    <cellStyle name="Normal 12 5 2 4 3 2 3" xfId="7333" xr:uid="{00000000-0005-0000-0000-00003AD10000}"/>
    <cellStyle name="Normal 12 5 2 4 3 2 3 2" xfId="24123" xr:uid="{00000000-0005-0000-0000-00003BD10000}"/>
    <cellStyle name="Normal 12 5 2 4 3 2 3 2 2" xfId="49140" xr:uid="{00000000-0005-0000-0000-00003CD10000}"/>
    <cellStyle name="Normal 12 5 2 4 3 2 3 3" xfId="32351" xr:uid="{00000000-0005-0000-0000-00003DD10000}"/>
    <cellStyle name="Normal 12 5 2 4 3 2 3 4" xfId="60328" xr:uid="{00000000-0005-0000-0000-00003ED10000}"/>
    <cellStyle name="Normal 12 5 2 4 3 2 4" xfId="12934" xr:uid="{00000000-0005-0000-0000-00003FD10000}"/>
    <cellStyle name="Normal 12 5 2 4 3 2 4 2" xfId="18522" xr:uid="{00000000-0005-0000-0000-000040D10000}"/>
    <cellStyle name="Normal 12 5 2 4 3 2 4 2 2" xfId="43539" xr:uid="{00000000-0005-0000-0000-000041D10000}"/>
    <cellStyle name="Normal 12 5 2 4 3 2 4 3" xfId="37952" xr:uid="{00000000-0005-0000-0000-000042D10000}"/>
    <cellStyle name="Normal 12 5 2 4 3 2 4 4" xfId="54727" xr:uid="{00000000-0005-0000-0000-000043D10000}"/>
    <cellStyle name="Normal 12 5 2 4 3 2 5" xfId="15576" xr:uid="{00000000-0005-0000-0000-000044D10000}"/>
    <cellStyle name="Normal 12 5 2 4 3 2 5 2" xfId="40594" xr:uid="{00000000-0005-0000-0000-000045D10000}"/>
    <cellStyle name="Normal 12 5 2 4 3 2 6" xfId="27645" xr:uid="{00000000-0005-0000-0000-000046D10000}"/>
    <cellStyle name="Normal 12 5 2 4 3 2 7" xfId="51782" xr:uid="{00000000-0005-0000-0000-000047D10000}"/>
    <cellStyle name="Normal 12 5 2 4 3 3" xfId="1450" xr:uid="{00000000-0005-0000-0000-000048D10000}"/>
    <cellStyle name="Normal 12 5 2 4 3 3 2" xfId="4972" xr:uid="{00000000-0005-0000-0000-000049D10000}"/>
    <cellStyle name="Normal 12 5 2 4 3 3 2 2" xfId="24710" xr:uid="{00000000-0005-0000-0000-00004AD10000}"/>
    <cellStyle name="Normal 12 5 2 4 3 3 2 2 2" xfId="49727" xr:uid="{00000000-0005-0000-0000-00004BD10000}"/>
    <cellStyle name="Normal 12 5 2 4 3 3 2 3" xfId="29993" xr:uid="{00000000-0005-0000-0000-00004CD10000}"/>
    <cellStyle name="Normal 12 5 2 4 3 3 2 4" xfId="60915" xr:uid="{00000000-0005-0000-0000-00004DD10000}"/>
    <cellStyle name="Normal 12 5 2 4 3 3 3" xfId="10879" xr:uid="{00000000-0005-0000-0000-00004ED10000}"/>
    <cellStyle name="Normal 12 5 2 4 3 3 3 2" xfId="22068" xr:uid="{00000000-0005-0000-0000-00004FD10000}"/>
    <cellStyle name="Normal 12 5 2 4 3 3 3 2 2" xfId="47085" xr:uid="{00000000-0005-0000-0000-000050D10000}"/>
    <cellStyle name="Normal 12 5 2 4 3 3 3 3" xfId="35897" xr:uid="{00000000-0005-0000-0000-000051D10000}"/>
    <cellStyle name="Normal 12 5 2 4 3 3 3 4" xfId="58273" xr:uid="{00000000-0005-0000-0000-000052D10000}"/>
    <cellStyle name="Normal 12 5 2 4 3 3 4" xfId="13521" xr:uid="{00000000-0005-0000-0000-000053D10000}"/>
    <cellStyle name="Normal 12 5 2 4 3 3 4 2" xfId="38539" xr:uid="{00000000-0005-0000-0000-000054D10000}"/>
    <cellStyle name="Normal 12 5 2 4 3 3 5" xfId="16163" xr:uid="{00000000-0005-0000-0000-000055D10000}"/>
    <cellStyle name="Normal 12 5 2 4 3 3 5 2" xfId="41181" xr:uid="{00000000-0005-0000-0000-000056D10000}"/>
    <cellStyle name="Normal 12 5 2 4 3 3 6" xfId="26471" xr:uid="{00000000-0005-0000-0000-000057D10000}"/>
    <cellStyle name="Normal 12 5 2 4 3 3 7" xfId="52369" xr:uid="{00000000-0005-0000-0000-000058D10000}"/>
    <cellStyle name="Normal 12 5 2 4 3 4" xfId="3211" xr:uid="{00000000-0005-0000-0000-000059D10000}"/>
    <cellStyle name="Normal 12 5 2 4 3 4 2" xfId="9411" xr:uid="{00000000-0005-0000-0000-00005AD10000}"/>
    <cellStyle name="Normal 12 5 2 4 3 4 2 2" xfId="34429" xr:uid="{00000000-0005-0000-0000-00005BD10000}"/>
    <cellStyle name="Normal 12 5 2 4 3 4 3" xfId="20600" xr:uid="{00000000-0005-0000-0000-00005CD10000}"/>
    <cellStyle name="Normal 12 5 2 4 3 4 3 2" xfId="45617" xr:uid="{00000000-0005-0000-0000-00005DD10000}"/>
    <cellStyle name="Normal 12 5 2 4 3 4 4" xfId="28232" xr:uid="{00000000-0005-0000-0000-00005ED10000}"/>
    <cellStyle name="Normal 12 5 2 4 3 4 5" xfId="56805" xr:uid="{00000000-0005-0000-0000-00005FD10000}"/>
    <cellStyle name="Normal 12 5 2 4 3 5" xfId="6746" xr:uid="{00000000-0005-0000-0000-000060D10000}"/>
    <cellStyle name="Normal 12 5 2 4 3 5 2" xfId="22949" xr:uid="{00000000-0005-0000-0000-000061D10000}"/>
    <cellStyle name="Normal 12 5 2 4 3 5 2 2" xfId="47966" xr:uid="{00000000-0005-0000-0000-000062D10000}"/>
    <cellStyle name="Normal 12 5 2 4 3 5 3" xfId="31764" xr:uid="{00000000-0005-0000-0000-000063D10000}"/>
    <cellStyle name="Normal 12 5 2 4 3 5 4" xfId="59154" xr:uid="{00000000-0005-0000-0000-000064D10000}"/>
    <cellStyle name="Normal 12 5 2 4 3 6" xfId="11760" xr:uid="{00000000-0005-0000-0000-000065D10000}"/>
    <cellStyle name="Normal 12 5 2 4 3 6 2" xfId="17935" xr:uid="{00000000-0005-0000-0000-000066D10000}"/>
    <cellStyle name="Normal 12 5 2 4 3 6 2 2" xfId="42952" xr:uid="{00000000-0005-0000-0000-000067D10000}"/>
    <cellStyle name="Normal 12 5 2 4 3 6 3" xfId="36778" xr:uid="{00000000-0005-0000-0000-000068D10000}"/>
    <cellStyle name="Normal 12 5 2 4 3 6 4" xfId="54140" xr:uid="{00000000-0005-0000-0000-000069D10000}"/>
    <cellStyle name="Normal 12 5 2 4 3 7" xfId="14402" xr:uid="{00000000-0005-0000-0000-00006AD10000}"/>
    <cellStyle name="Normal 12 5 2 4 3 7 2" xfId="39420" xr:uid="{00000000-0005-0000-0000-00006BD10000}"/>
    <cellStyle name="Normal 12 5 2 4 3 8" xfId="25884" xr:uid="{00000000-0005-0000-0000-00006CD10000}"/>
    <cellStyle name="Normal 12 5 2 4 3 9" xfId="50608" xr:uid="{00000000-0005-0000-0000-00006DD10000}"/>
    <cellStyle name="Normal 12 5 2 4 4" xfId="2037" xr:uid="{00000000-0005-0000-0000-00006ED10000}"/>
    <cellStyle name="Normal 12 5 2 4 4 2" xfId="3798" xr:uid="{00000000-0005-0000-0000-00006FD10000}"/>
    <cellStyle name="Normal 12 5 2 4 4 2 2" xfId="8824" xr:uid="{00000000-0005-0000-0000-000070D10000}"/>
    <cellStyle name="Normal 12 5 2 4 4 2 2 2" xfId="33842" xr:uid="{00000000-0005-0000-0000-000071D10000}"/>
    <cellStyle name="Normal 12 5 2 4 4 2 3" xfId="20013" xr:uid="{00000000-0005-0000-0000-000072D10000}"/>
    <cellStyle name="Normal 12 5 2 4 4 2 3 2" xfId="45030" xr:uid="{00000000-0005-0000-0000-000073D10000}"/>
    <cellStyle name="Normal 12 5 2 4 4 2 4" xfId="28819" xr:uid="{00000000-0005-0000-0000-000074D10000}"/>
    <cellStyle name="Normal 12 5 2 4 4 2 5" xfId="56218" xr:uid="{00000000-0005-0000-0000-000075D10000}"/>
    <cellStyle name="Normal 12 5 2 4 4 3" xfId="6159" xr:uid="{00000000-0005-0000-0000-000076D10000}"/>
    <cellStyle name="Normal 12 5 2 4 4 3 2" xfId="23536" xr:uid="{00000000-0005-0000-0000-000077D10000}"/>
    <cellStyle name="Normal 12 5 2 4 4 3 2 2" xfId="48553" xr:uid="{00000000-0005-0000-0000-000078D10000}"/>
    <cellStyle name="Normal 12 5 2 4 4 3 3" xfId="31177" xr:uid="{00000000-0005-0000-0000-000079D10000}"/>
    <cellStyle name="Normal 12 5 2 4 4 3 4" xfId="59741" xr:uid="{00000000-0005-0000-0000-00007AD10000}"/>
    <cellStyle name="Normal 12 5 2 4 4 4" xfId="12347" xr:uid="{00000000-0005-0000-0000-00007BD10000}"/>
    <cellStyle name="Normal 12 5 2 4 4 4 2" xfId="17348" xr:uid="{00000000-0005-0000-0000-00007CD10000}"/>
    <cellStyle name="Normal 12 5 2 4 4 4 2 2" xfId="42365" xr:uid="{00000000-0005-0000-0000-00007DD10000}"/>
    <cellStyle name="Normal 12 5 2 4 4 4 3" xfId="37365" xr:uid="{00000000-0005-0000-0000-00007ED10000}"/>
    <cellStyle name="Normal 12 5 2 4 4 4 4" xfId="53553" xr:uid="{00000000-0005-0000-0000-00007FD10000}"/>
    <cellStyle name="Normal 12 5 2 4 4 5" xfId="14989" xr:uid="{00000000-0005-0000-0000-000080D10000}"/>
    <cellStyle name="Normal 12 5 2 4 4 5 2" xfId="40007" xr:uid="{00000000-0005-0000-0000-000081D10000}"/>
    <cellStyle name="Normal 12 5 2 4 4 6" xfId="27058" xr:uid="{00000000-0005-0000-0000-000082D10000}"/>
    <cellStyle name="Normal 12 5 2 4 4 7" xfId="51195" xr:uid="{00000000-0005-0000-0000-000083D10000}"/>
    <cellStyle name="Normal 12 5 2 4 5" xfId="1255" xr:uid="{00000000-0005-0000-0000-000084D10000}"/>
    <cellStyle name="Normal 12 5 2 4 5 2" xfId="4777" xr:uid="{00000000-0005-0000-0000-000085D10000}"/>
    <cellStyle name="Normal 12 5 2 4 5 2 2" xfId="8238" xr:uid="{00000000-0005-0000-0000-000086D10000}"/>
    <cellStyle name="Normal 12 5 2 4 5 2 2 2" xfId="33256" xr:uid="{00000000-0005-0000-0000-000087D10000}"/>
    <cellStyle name="Normal 12 5 2 4 5 2 3" xfId="19427" xr:uid="{00000000-0005-0000-0000-000088D10000}"/>
    <cellStyle name="Normal 12 5 2 4 5 2 3 2" xfId="44444" xr:uid="{00000000-0005-0000-0000-000089D10000}"/>
    <cellStyle name="Normal 12 5 2 4 5 2 4" xfId="29798" xr:uid="{00000000-0005-0000-0000-00008AD10000}"/>
    <cellStyle name="Normal 12 5 2 4 5 2 5" xfId="55632" xr:uid="{00000000-0005-0000-0000-00008BD10000}"/>
    <cellStyle name="Normal 12 5 2 4 5 3" xfId="7138" xr:uid="{00000000-0005-0000-0000-00008CD10000}"/>
    <cellStyle name="Normal 12 5 2 4 5 3 2" xfId="24515" xr:uid="{00000000-0005-0000-0000-00008DD10000}"/>
    <cellStyle name="Normal 12 5 2 4 5 3 2 2" xfId="49532" xr:uid="{00000000-0005-0000-0000-00008ED10000}"/>
    <cellStyle name="Normal 12 5 2 4 5 3 3" xfId="32156" xr:uid="{00000000-0005-0000-0000-00008FD10000}"/>
    <cellStyle name="Normal 12 5 2 4 5 3 4" xfId="60720" xr:uid="{00000000-0005-0000-0000-000090D10000}"/>
    <cellStyle name="Normal 12 5 2 4 5 4" xfId="13326" xr:uid="{00000000-0005-0000-0000-000091D10000}"/>
    <cellStyle name="Normal 12 5 2 4 5 4 2" xfId="18327" xr:uid="{00000000-0005-0000-0000-000092D10000}"/>
    <cellStyle name="Normal 12 5 2 4 5 4 2 2" xfId="43344" xr:uid="{00000000-0005-0000-0000-000093D10000}"/>
    <cellStyle name="Normal 12 5 2 4 5 4 3" xfId="38344" xr:uid="{00000000-0005-0000-0000-000094D10000}"/>
    <cellStyle name="Normal 12 5 2 4 5 4 4" xfId="54532" xr:uid="{00000000-0005-0000-0000-000095D10000}"/>
    <cellStyle name="Normal 12 5 2 4 5 5" xfId="15968" xr:uid="{00000000-0005-0000-0000-000096D10000}"/>
    <cellStyle name="Normal 12 5 2 4 5 5 2" xfId="40986" xr:uid="{00000000-0005-0000-0000-000097D10000}"/>
    <cellStyle name="Normal 12 5 2 4 5 6" xfId="26276" xr:uid="{00000000-0005-0000-0000-000098D10000}"/>
    <cellStyle name="Normal 12 5 2 4 5 7" xfId="52174" xr:uid="{00000000-0005-0000-0000-000099D10000}"/>
    <cellStyle name="Normal 12 5 2 4 6" xfId="3016" xr:uid="{00000000-0005-0000-0000-00009AD10000}"/>
    <cellStyle name="Normal 12 5 2 4 6 2" xfId="9803" xr:uid="{00000000-0005-0000-0000-00009BD10000}"/>
    <cellStyle name="Normal 12 5 2 4 6 2 2" xfId="34821" xr:uid="{00000000-0005-0000-0000-00009CD10000}"/>
    <cellStyle name="Normal 12 5 2 4 6 3" xfId="20992" xr:uid="{00000000-0005-0000-0000-00009DD10000}"/>
    <cellStyle name="Normal 12 5 2 4 6 3 2" xfId="46009" xr:uid="{00000000-0005-0000-0000-00009ED10000}"/>
    <cellStyle name="Normal 12 5 2 4 6 4" xfId="28037" xr:uid="{00000000-0005-0000-0000-00009FD10000}"/>
    <cellStyle name="Normal 12 5 2 4 6 5" xfId="57197" xr:uid="{00000000-0005-0000-0000-0000A0D10000}"/>
    <cellStyle name="Normal 12 5 2 4 7" xfId="10684" xr:uid="{00000000-0005-0000-0000-0000A1D10000}"/>
    <cellStyle name="Normal 12 5 2 4 7 2" xfId="21873" xr:uid="{00000000-0005-0000-0000-0000A2D10000}"/>
    <cellStyle name="Normal 12 5 2 4 7 2 2" xfId="46890" xr:uid="{00000000-0005-0000-0000-0000A3D10000}"/>
    <cellStyle name="Normal 12 5 2 4 7 3" xfId="35702" xr:uid="{00000000-0005-0000-0000-0000A4D10000}"/>
    <cellStyle name="Normal 12 5 2 4 7 4" xfId="58078" xr:uid="{00000000-0005-0000-0000-0000A5D10000}"/>
    <cellStyle name="Normal 12 5 2 4 8" xfId="7934" xr:uid="{00000000-0005-0000-0000-0000A6D10000}"/>
    <cellStyle name="Normal 12 5 2 4 8 2" xfId="19123" xr:uid="{00000000-0005-0000-0000-0000A7D10000}"/>
    <cellStyle name="Normal 12 5 2 4 8 2 2" xfId="44140" xr:uid="{00000000-0005-0000-0000-0000A8D10000}"/>
    <cellStyle name="Normal 12 5 2 4 8 3" xfId="32952" xr:uid="{00000000-0005-0000-0000-0000A9D10000}"/>
    <cellStyle name="Normal 12 5 2 4 8 4" xfId="55328" xr:uid="{00000000-0005-0000-0000-0000AAD10000}"/>
    <cellStyle name="Normal 12 5 2 4 9" xfId="5573" xr:uid="{00000000-0005-0000-0000-0000ABD10000}"/>
    <cellStyle name="Normal 12 5 2 4 9 2" xfId="22754" xr:uid="{00000000-0005-0000-0000-0000ACD10000}"/>
    <cellStyle name="Normal 12 5 2 4 9 2 2" xfId="47771" xr:uid="{00000000-0005-0000-0000-0000ADD10000}"/>
    <cellStyle name="Normal 12 5 2 4 9 3" xfId="30591" xr:uid="{00000000-0005-0000-0000-0000AED10000}"/>
    <cellStyle name="Normal 12 5 2 4 9 4" xfId="58959" xr:uid="{00000000-0005-0000-0000-0000AFD10000}"/>
    <cellStyle name="Normal 12 5 2 5" xfId="472" xr:uid="{00000000-0005-0000-0000-0000B0D10000}"/>
    <cellStyle name="Normal 12 5 2 5 10" xfId="50804" xr:uid="{00000000-0005-0000-0000-0000B1D10000}"/>
    <cellStyle name="Normal 12 5 2 5 2" xfId="2233" xr:uid="{00000000-0005-0000-0000-0000B2D10000}"/>
    <cellStyle name="Normal 12 5 2 5 2 2" xfId="3994" xr:uid="{00000000-0005-0000-0000-0000B3D10000}"/>
    <cellStyle name="Normal 12 5 2 5 2 2 2" xfId="9020" xr:uid="{00000000-0005-0000-0000-0000B4D10000}"/>
    <cellStyle name="Normal 12 5 2 5 2 2 2 2" xfId="34038" xr:uid="{00000000-0005-0000-0000-0000B5D10000}"/>
    <cellStyle name="Normal 12 5 2 5 2 2 3" xfId="20209" xr:uid="{00000000-0005-0000-0000-0000B6D10000}"/>
    <cellStyle name="Normal 12 5 2 5 2 2 3 2" xfId="45226" xr:uid="{00000000-0005-0000-0000-0000B7D10000}"/>
    <cellStyle name="Normal 12 5 2 5 2 2 4" xfId="29015" xr:uid="{00000000-0005-0000-0000-0000B8D10000}"/>
    <cellStyle name="Normal 12 5 2 5 2 2 5" xfId="56414" xr:uid="{00000000-0005-0000-0000-0000B9D10000}"/>
    <cellStyle name="Normal 12 5 2 5 2 3" xfId="6355" xr:uid="{00000000-0005-0000-0000-0000BAD10000}"/>
    <cellStyle name="Normal 12 5 2 5 2 3 2" xfId="23732" xr:uid="{00000000-0005-0000-0000-0000BBD10000}"/>
    <cellStyle name="Normal 12 5 2 5 2 3 2 2" xfId="48749" xr:uid="{00000000-0005-0000-0000-0000BCD10000}"/>
    <cellStyle name="Normal 12 5 2 5 2 3 3" xfId="31373" xr:uid="{00000000-0005-0000-0000-0000BDD10000}"/>
    <cellStyle name="Normal 12 5 2 5 2 3 4" xfId="59937" xr:uid="{00000000-0005-0000-0000-0000BED10000}"/>
    <cellStyle name="Normal 12 5 2 5 2 4" xfId="12543" xr:uid="{00000000-0005-0000-0000-0000BFD10000}"/>
    <cellStyle name="Normal 12 5 2 5 2 4 2" xfId="17544" xr:uid="{00000000-0005-0000-0000-0000C0D10000}"/>
    <cellStyle name="Normal 12 5 2 5 2 4 2 2" xfId="42561" xr:uid="{00000000-0005-0000-0000-0000C1D10000}"/>
    <cellStyle name="Normal 12 5 2 5 2 4 3" xfId="37561" xr:uid="{00000000-0005-0000-0000-0000C2D10000}"/>
    <cellStyle name="Normal 12 5 2 5 2 4 4" xfId="53749" xr:uid="{00000000-0005-0000-0000-0000C3D10000}"/>
    <cellStyle name="Normal 12 5 2 5 2 5" xfId="15185" xr:uid="{00000000-0005-0000-0000-0000C4D10000}"/>
    <cellStyle name="Normal 12 5 2 5 2 5 2" xfId="40203" xr:uid="{00000000-0005-0000-0000-0000C5D10000}"/>
    <cellStyle name="Normal 12 5 2 5 2 6" xfId="27254" xr:uid="{00000000-0005-0000-0000-0000C6D10000}"/>
    <cellStyle name="Normal 12 5 2 5 2 7" xfId="51391" xr:uid="{00000000-0005-0000-0000-0000C7D10000}"/>
    <cellStyle name="Normal 12 5 2 5 3" xfId="1646" xr:uid="{00000000-0005-0000-0000-0000C8D10000}"/>
    <cellStyle name="Normal 12 5 2 5 3 2" xfId="5168" xr:uid="{00000000-0005-0000-0000-0000C9D10000}"/>
    <cellStyle name="Normal 12 5 2 5 3 2 2" xfId="10194" xr:uid="{00000000-0005-0000-0000-0000CAD10000}"/>
    <cellStyle name="Normal 12 5 2 5 3 2 2 2" xfId="35212" xr:uid="{00000000-0005-0000-0000-0000CBD10000}"/>
    <cellStyle name="Normal 12 5 2 5 3 2 3" xfId="21383" xr:uid="{00000000-0005-0000-0000-0000CCD10000}"/>
    <cellStyle name="Normal 12 5 2 5 3 2 3 2" xfId="46400" xr:uid="{00000000-0005-0000-0000-0000CDD10000}"/>
    <cellStyle name="Normal 12 5 2 5 3 2 4" xfId="30189" xr:uid="{00000000-0005-0000-0000-0000CED10000}"/>
    <cellStyle name="Normal 12 5 2 5 3 2 5" xfId="57588" xr:uid="{00000000-0005-0000-0000-0000CFD10000}"/>
    <cellStyle name="Normal 12 5 2 5 3 3" xfId="7529" xr:uid="{00000000-0005-0000-0000-0000D0D10000}"/>
    <cellStyle name="Normal 12 5 2 5 3 3 2" xfId="24906" xr:uid="{00000000-0005-0000-0000-0000D1D10000}"/>
    <cellStyle name="Normal 12 5 2 5 3 3 2 2" xfId="49923" xr:uid="{00000000-0005-0000-0000-0000D2D10000}"/>
    <cellStyle name="Normal 12 5 2 5 3 3 3" xfId="32547" xr:uid="{00000000-0005-0000-0000-0000D3D10000}"/>
    <cellStyle name="Normal 12 5 2 5 3 3 4" xfId="61111" xr:uid="{00000000-0005-0000-0000-0000D4D10000}"/>
    <cellStyle name="Normal 12 5 2 5 3 4" xfId="13717" xr:uid="{00000000-0005-0000-0000-0000D5D10000}"/>
    <cellStyle name="Normal 12 5 2 5 3 4 2" xfId="18718" xr:uid="{00000000-0005-0000-0000-0000D6D10000}"/>
    <cellStyle name="Normal 12 5 2 5 3 4 2 2" xfId="43735" xr:uid="{00000000-0005-0000-0000-0000D7D10000}"/>
    <cellStyle name="Normal 12 5 2 5 3 4 3" xfId="38735" xr:uid="{00000000-0005-0000-0000-0000D8D10000}"/>
    <cellStyle name="Normal 12 5 2 5 3 4 4" xfId="54923" xr:uid="{00000000-0005-0000-0000-0000D9D10000}"/>
    <cellStyle name="Normal 12 5 2 5 3 5" xfId="16359" xr:uid="{00000000-0005-0000-0000-0000DAD10000}"/>
    <cellStyle name="Normal 12 5 2 5 3 5 2" xfId="41377" xr:uid="{00000000-0005-0000-0000-0000DBD10000}"/>
    <cellStyle name="Normal 12 5 2 5 3 6" xfId="26667" xr:uid="{00000000-0005-0000-0000-0000DCD10000}"/>
    <cellStyle name="Normal 12 5 2 5 3 7" xfId="52565" xr:uid="{00000000-0005-0000-0000-0000DDD10000}"/>
    <cellStyle name="Normal 12 5 2 5 4" xfId="3407" xr:uid="{00000000-0005-0000-0000-0000DED10000}"/>
    <cellStyle name="Normal 12 5 2 5 4 2" xfId="11075" xr:uid="{00000000-0005-0000-0000-0000DFD10000}"/>
    <cellStyle name="Normal 12 5 2 5 4 2 2" xfId="36093" xr:uid="{00000000-0005-0000-0000-0000E0D10000}"/>
    <cellStyle name="Normal 12 5 2 5 4 3" xfId="22264" xr:uid="{00000000-0005-0000-0000-0000E1D10000}"/>
    <cellStyle name="Normal 12 5 2 5 4 3 2" xfId="47281" xr:uid="{00000000-0005-0000-0000-0000E2D10000}"/>
    <cellStyle name="Normal 12 5 2 5 4 4" xfId="28428" xr:uid="{00000000-0005-0000-0000-0000E3D10000}"/>
    <cellStyle name="Normal 12 5 2 5 4 5" xfId="58469" xr:uid="{00000000-0005-0000-0000-0000E4D10000}"/>
    <cellStyle name="Normal 12 5 2 5 5" xfId="8415" xr:uid="{00000000-0005-0000-0000-0000E5D10000}"/>
    <cellStyle name="Normal 12 5 2 5 5 2" xfId="19604" xr:uid="{00000000-0005-0000-0000-0000E6D10000}"/>
    <cellStyle name="Normal 12 5 2 5 5 2 2" xfId="44621" xr:uid="{00000000-0005-0000-0000-0000E7D10000}"/>
    <cellStyle name="Normal 12 5 2 5 5 3" xfId="33433" xr:uid="{00000000-0005-0000-0000-0000E8D10000}"/>
    <cellStyle name="Normal 12 5 2 5 5 4" xfId="55809" xr:uid="{00000000-0005-0000-0000-0000E9D10000}"/>
    <cellStyle name="Normal 12 5 2 5 6" xfId="5750" xr:uid="{00000000-0005-0000-0000-0000EAD10000}"/>
    <cellStyle name="Normal 12 5 2 5 6 2" xfId="23145" xr:uid="{00000000-0005-0000-0000-0000EBD10000}"/>
    <cellStyle name="Normal 12 5 2 5 6 2 2" xfId="48162" xr:uid="{00000000-0005-0000-0000-0000ECD10000}"/>
    <cellStyle name="Normal 12 5 2 5 6 3" xfId="30768" xr:uid="{00000000-0005-0000-0000-0000EDD10000}"/>
    <cellStyle name="Normal 12 5 2 5 6 4" xfId="59350" xr:uid="{00000000-0005-0000-0000-0000EED10000}"/>
    <cellStyle name="Normal 12 5 2 5 7" xfId="11956" xr:uid="{00000000-0005-0000-0000-0000EFD10000}"/>
    <cellStyle name="Normal 12 5 2 5 7 2" xfId="16939" xr:uid="{00000000-0005-0000-0000-0000F0D10000}"/>
    <cellStyle name="Normal 12 5 2 5 7 2 2" xfId="41956" xr:uid="{00000000-0005-0000-0000-0000F1D10000}"/>
    <cellStyle name="Normal 12 5 2 5 7 3" xfId="36974" xr:uid="{00000000-0005-0000-0000-0000F2D10000}"/>
    <cellStyle name="Normal 12 5 2 5 7 4" xfId="53144" xr:uid="{00000000-0005-0000-0000-0000F3D10000}"/>
    <cellStyle name="Normal 12 5 2 5 8" xfId="14598" xr:uid="{00000000-0005-0000-0000-0000F4D10000}"/>
    <cellStyle name="Normal 12 5 2 5 8 2" xfId="39616" xr:uid="{00000000-0005-0000-0000-0000F5D10000}"/>
    <cellStyle name="Normal 12 5 2 5 9" xfId="25493" xr:uid="{00000000-0005-0000-0000-0000F6D10000}"/>
    <cellStyle name="Normal 12 5 2 6" xfId="747" xr:uid="{00000000-0005-0000-0000-0000F7D10000}"/>
    <cellStyle name="Normal 12 5 2 6 2" xfId="2508" xr:uid="{00000000-0005-0000-0000-0000F8D10000}"/>
    <cellStyle name="Normal 12 5 2 6 2 2" xfId="4269" xr:uid="{00000000-0005-0000-0000-0000F9D10000}"/>
    <cellStyle name="Normal 12 5 2 6 2 2 2" xfId="9882" xr:uid="{00000000-0005-0000-0000-0000FAD10000}"/>
    <cellStyle name="Normal 12 5 2 6 2 2 2 2" xfId="34900" xr:uid="{00000000-0005-0000-0000-0000FBD10000}"/>
    <cellStyle name="Normal 12 5 2 6 2 2 3" xfId="21071" xr:uid="{00000000-0005-0000-0000-0000FCD10000}"/>
    <cellStyle name="Normal 12 5 2 6 2 2 3 2" xfId="46088" xr:uid="{00000000-0005-0000-0000-0000FDD10000}"/>
    <cellStyle name="Normal 12 5 2 6 2 2 4" xfId="29290" xr:uid="{00000000-0005-0000-0000-0000FED10000}"/>
    <cellStyle name="Normal 12 5 2 6 2 2 5" xfId="57276" xr:uid="{00000000-0005-0000-0000-0000FFD10000}"/>
    <cellStyle name="Normal 12 5 2 6 2 3" xfId="7217" xr:uid="{00000000-0005-0000-0000-000000D20000}"/>
    <cellStyle name="Normal 12 5 2 6 2 3 2" xfId="24007" xr:uid="{00000000-0005-0000-0000-000001D20000}"/>
    <cellStyle name="Normal 12 5 2 6 2 3 2 2" xfId="49024" xr:uid="{00000000-0005-0000-0000-000002D20000}"/>
    <cellStyle name="Normal 12 5 2 6 2 3 3" xfId="32235" xr:uid="{00000000-0005-0000-0000-000003D20000}"/>
    <cellStyle name="Normal 12 5 2 6 2 3 4" xfId="60212" xr:uid="{00000000-0005-0000-0000-000004D20000}"/>
    <cellStyle name="Normal 12 5 2 6 2 4" xfId="12818" xr:uid="{00000000-0005-0000-0000-000005D20000}"/>
    <cellStyle name="Normal 12 5 2 6 2 4 2" xfId="18406" xr:uid="{00000000-0005-0000-0000-000006D20000}"/>
    <cellStyle name="Normal 12 5 2 6 2 4 2 2" xfId="43423" xr:uid="{00000000-0005-0000-0000-000007D20000}"/>
    <cellStyle name="Normal 12 5 2 6 2 4 3" xfId="37836" xr:uid="{00000000-0005-0000-0000-000008D20000}"/>
    <cellStyle name="Normal 12 5 2 6 2 4 4" xfId="54611" xr:uid="{00000000-0005-0000-0000-000009D20000}"/>
    <cellStyle name="Normal 12 5 2 6 2 5" xfId="15460" xr:uid="{00000000-0005-0000-0000-00000AD20000}"/>
    <cellStyle name="Normal 12 5 2 6 2 5 2" xfId="40478" xr:uid="{00000000-0005-0000-0000-00000BD20000}"/>
    <cellStyle name="Normal 12 5 2 6 2 6" xfId="27529" xr:uid="{00000000-0005-0000-0000-00000CD20000}"/>
    <cellStyle name="Normal 12 5 2 6 2 7" xfId="51666" xr:uid="{00000000-0005-0000-0000-00000DD20000}"/>
    <cellStyle name="Normal 12 5 2 6 3" xfId="1334" xr:uid="{00000000-0005-0000-0000-00000ED20000}"/>
    <cellStyle name="Normal 12 5 2 6 3 2" xfId="4856" xr:uid="{00000000-0005-0000-0000-00000FD20000}"/>
    <cellStyle name="Normal 12 5 2 6 3 2 2" xfId="24594" xr:uid="{00000000-0005-0000-0000-000010D20000}"/>
    <cellStyle name="Normal 12 5 2 6 3 2 2 2" xfId="49611" xr:uid="{00000000-0005-0000-0000-000011D20000}"/>
    <cellStyle name="Normal 12 5 2 6 3 2 3" xfId="29877" xr:uid="{00000000-0005-0000-0000-000012D20000}"/>
    <cellStyle name="Normal 12 5 2 6 3 2 4" xfId="60799" xr:uid="{00000000-0005-0000-0000-000013D20000}"/>
    <cellStyle name="Normal 12 5 2 6 3 3" xfId="10763" xr:uid="{00000000-0005-0000-0000-000014D20000}"/>
    <cellStyle name="Normal 12 5 2 6 3 3 2" xfId="21952" xr:uid="{00000000-0005-0000-0000-000015D20000}"/>
    <cellStyle name="Normal 12 5 2 6 3 3 2 2" xfId="46969" xr:uid="{00000000-0005-0000-0000-000016D20000}"/>
    <cellStyle name="Normal 12 5 2 6 3 3 3" xfId="35781" xr:uid="{00000000-0005-0000-0000-000017D20000}"/>
    <cellStyle name="Normal 12 5 2 6 3 3 4" xfId="58157" xr:uid="{00000000-0005-0000-0000-000018D20000}"/>
    <cellStyle name="Normal 12 5 2 6 3 4" xfId="13405" xr:uid="{00000000-0005-0000-0000-000019D20000}"/>
    <cellStyle name="Normal 12 5 2 6 3 4 2" xfId="38423" xr:uid="{00000000-0005-0000-0000-00001AD20000}"/>
    <cellStyle name="Normal 12 5 2 6 3 5" xfId="16047" xr:uid="{00000000-0005-0000-0000-00001BD20000}"/>
    <cellStyle name="Normal 12 5 2 6 3 5 2" xfId="41065" xr:uid="{00000000-0005-0000-0000-00001CD20000}"/>
    <cellStyle name="Normal 12 5 2 6 3 6" xfId="26355" xr:uid="{00000000-0005-0000-0000-00001DD20000}"/>
    <cellStyle name="Normal 12 5 2 6 3 7" xfId="52253" xr:uid="{00000000-0005-0000-0000-00001ED20000}"/>
    <cellStyle name="Normal 12 5 2 6 4" xfId="3095" xr:uid="{00000000-0005-0000-0000-00001FD20000}"/>
    <cellStyle name="Normal 12 5 2 6 4 2" xfId="9295" xr:uid="{00000000-0005-0000-0000-000020D20000}"/>
    <cellStyle name="Normal 12 5 2 6 4 2 2" xfId="34313" xr:uid="{00000000-0005-0000-0000-000021D20000}"/>
    <cellStyle name="Normal 12 5 2 6 4 3" xfId="20484" xr:uid="{00000000-0005-0000-0000-000022D20000}"/>
    <cellStyle name="Normal 12 5 2 6 4 3 2" xfId="45501" xr:uid="{00000000-0005-0000-0000-000023D20000}"/>
    <cellStyle name="Normal 12 5 2 6 4 4" xfId="28116" xr:uid="{00000000-0005-0000-0000-000024D20000}"/>
    <cellStyle name="Normal 12 5 2 6 4 5" xfId="56689" xr:uid="{00000000-0005-0000-0000-000025D20000}"/>
    <cellStyle name="Normal 12 5 2 6 5" xfId="6630" xr:uid="{00000000-0005-0000-0000-000026D20000}"/>
    <cellStyle name="Normal 12 5 2 6 5 2" xfId="22833" xr:uid="{00000000-0005-0000-0000-000027D20000}"/>
    <cellStyle name="Normal 12 5 2 6 5 2 2" xfId="47850" xr:uid="{00000000-0005-0000-0000-000028D20000}"/>
    <cellStyle name="Normal 12 5 2 6 5 3" xfId="31648" xr:uid="{00000000-0005-0000-0000-000029D20000}"/>
    <cellStyle name="Normal 12 5 2 6 5 4" xfId="59038" xr:uid="{00000000-0005-0000-0000-00002AD20000}"/>
    <cellStyle name="Normal 12 5 2 6 6" xfId="11644" xr:uid="{00000000-0005-0000-0000-00002BD20000}"/>
    <cellStyle name="Normal 12 5 2 6 6 2" xfId="17819" xr:uid="{00000000-0005-0000-0000-00002CD20000}"/>
    <cellStyle name="Normal 12 5 2 6 6 2 2" xfId="42836" xr:uid="{00000000-0005-0000-0000-00002DD20000}"/>
    <cellStyle name="Normal 12 5 2 6 6 3" xfId="36662" xr:uid="{00000000-0005-0000-0000-00002ED20000}"/>
    <cellStyle name="Normal 12 5 2 6 6 4" xfId="54024" xr:uid="{00000000-0005-0000-0000-00002FD20000}"/>
    <cellStyle name="Normal 12 5 2 6 7" xfId="14286" xr:uid="{00000000-0005-0000-0000-000030D20000}"/>
    <cellStyle name="Normal 12 5 2 6 7 2" xfId="39304" xr:uid="{00000000-0005-0000-0000-000031D20000}"/>
    <cellStyle name="Normal 12 5 2 6 8" xfId="25768" xr:uid="{00000000-0005-0000-0000-000032D20000}"/>
    <cellStyle name="Normal 12 5 2 6 9" xfId="50492" xr:uid="{00000000-0005-0000-0000-000033D20000}"/>
    <cellStyle name="Normal 12 5 2 7" xfId="1921" xr:uid="{00000000-0005-0000-0000-000034D20000}"/>
    <cellStyle name="Normal 12 5 2 7 2" xfId="3682" xr:uid="{00000000-0005-0000-0000-000035D20000}"/>
    <cellStyle name="Normal 12 5 2 7 2 2" xfId="8708" xr:uid="{00000000-0005-0000-0000-000036D20000}"/>
    <cellStyle name="Normal 12 5 2 7 2 2 2" xfId="33726" xr:uid="{00000000-0005-0000-0000-000037D20000}"/>
    <cellStyle name="Normal 12 5 2 7 2 3" xfId="19897" xr:uid="{00000000-0005-0000-0000-000038D20000}"/>
    <cellStyle name="Normal 12 5 2 7 2 3 2" xfId="44914" xr:uid="{00000000-0005-0000-0000-000039D20000}"/>
    <cellStyle name="Normal 12 5 2 7 2 4" xfId="28703" xr:uid="{00000000-0005-0000-0000-00003AD20000}"/>
    <cellStyle name="Normal 12 5 2 7 2 5" xfId="56102" xr:uid="{00000000-0005-0000-0000-00003BD20000}"/>
    <cellStyle name="Normal 12 5 2 7 3" xfId="6043" xr:uid="{00000000-0005-0000-0000-00003CD20000}"/>
    <cellStyle name="Normal 12 5 2 7 3 2" xfId="23420" xr:uid="{00000000-0005-0000-0000-00003DD20000}"/>
    <cellStyle name="Normal 12 5 2 7 3 2 2" xfId="48437" xr:uid="{00000000-0005-0000-0000-00003ED20000}"/>
    <cellStyle name="Normal 12 5 2 7 3 3" xfId="31061" xr:uid="{00000000-0005-0000-0000-00003FD20000}"/>
    <cellStyle name="Normal 12 5 2 7 3 4" xfId="59625" xr:uid="{00000000-0005-0000-0000-000040D20000}"/>
    <cellStyle name="Normal 12 5 2 7 4" xfId="12231" xr:uid="{00000000-0005-0000-0000-000041D20000}"/>
    <cellStyle name="Normal 12 5 2 7 4 2" xfId="17232" xr:uid="{00000000-0005-0000-0000-000042D20000}"/>
    <cellStyle name="Normal 12 5 2 7 4 2 2" xfId="42249" xr:uid="{00000000-0005-0000-0000-000043D20000}"/>
    <cellStyle name="Normal 12 5 2 7 4 3" xfId="37249" xr:uid="{00000000-0005-0000-0000-000044D20000}"/>
    <cellStyle name="Normal 12 5 2 7 4 4" xfId="53437" xr:uid="{00000000-0005-0000-0000-000045D20000}"/>
    <cellStyle name="Normal 12 5 2 7 5" xfId="14873" xr:uid="{00000000-0005-0000-0000-000046D20000}"/>
    <cellStyle name="Normal 12 5 2 7 5 2" xfId="39891" xr:uid="{00000000-0005-0000-0000-000047D20000}"/>
    <cellStyle name="Normal 12 5 2 7 6" xfId="26942" xr:uid="{00000000-0005-0000-0000-000048D20000}"/>
    <cellStyle name="Normal 12 5 2 7 7" xfId="51079" xr:uid="{00000000-0005-0000-0000-000049D20000}"/>
    <cellStyle name="Normal 12 5 2 8" xfId="1059" xr:uid="{00000000-0005-0000-0000-00004AD20000}"/>
    <cellStyle name="Normal 12 5 2 8 2" xfId="4581" xr:uid="{00000000-0005-0000-0000-00004BD20000}"/>
    <cellStyle name="Normal 12 5 2 8 2 2" xfId="8113" xr:uid="{00000000-0005-0000-0000-00004CD20000}"/>
    <cellStyle name="Normal 12 5 2 8 2 2 2" xfId="33131" xr:uid="{00000000-0005-0000-0000-00004DD20000}"/>
    <cellStyle name="Normal 12 5 2 8 2 3" xfId="19302" xr:uid="{00000000-0005-0000-0000-00004ED20000}"/>
    <cellStyle name="Normal 12 5 2 8 2 3 2" xfId="44319" xr:uid="{00000000-0005-0000-0000-00004FD20000}"/>
    <cellStyle name="Normal 12 5 2 8 2 4" xfId="29602" xr:uid="{00000000-0005-0000-0000-000050D20000}"/>
    <cellStyle name="Normal 12 5 2 8 2 5" xfId="55507" xr:uid="{00000000-0005-0000-0000-000051D20000}"/>
    <cellStyle name="Normal 12 5 2 8 3" xfId="6942" xr:uid="{00000000-0005-0000-0000-000052D20000}"/>
    <cellStyle name="Normal 12 5 2 8 3 2" xfId="24319" xr:uid="{00000000-0005-0000-0000-000053D20000}"/>
    <cellStyle name="Normal 12 5 2 8 3 2 2" xfId="49336" xr:uid="{00000000-0005-0000-0000-000054D20000}"/>
    <cellStyle name="Normal 12 5 2 8 3 3" xfId="31960" xr:uid="{00000000-0005-0000-0000-000055D20000}"/>
    <cellStyle name="Normal 12 5 2 8 3 4" xfId="60524" xr:uid="{00000000-0005-0000-0000-000056D20000}"/>
    <cellStyle name="Normal 12 5 2 8 4" xfId="13130" xr:uid="{00000000-0005-0000-0000-000057D20000}"/>
    <cellStyle name="Normal 12 5 2 8 4 2" xfId="18131" xr:uid="{00000000-0005-0000-0000-000058D20000}"/>
    <cellStyle name="Normal 12 5 2 8 4 2 2" xfId="43148" xr:uid="{00000000-0005-0000-0000-000059D20000}"/>
    <cellStyle name="Normal 12 5 2 8 4 3" xfId="38148" xr:uid="{00000000-0005-0000-0000-00005AD20000}"/>
    <cellStyle name="Normal 12 5 2 8 4 4" xfId="54336" xr:uid="{00000000-0005-0000-0000-00005BD20000}"/>
    <cellStyle name="Normal 12 5 2 8 5" xfId="15772" xr:uid="{00000000-0005-0000-0000-00005CD20000}"/>
    <cellStyle name="Normal 12 5 2 8 5 2" xfId="40790" xr:uid="{00000000-0005-0000-0000-00005DD20000}"/>
    <cellStyle name="Normal 12 5 2 8 6" xfId="26080" xr:uid="{00000000-0005-0000-0000-00005ED20000}"/>
    <cellStyle name="Normal 12 5 2 8 7" xfId="51978" xr:uid="{00000000-0005-0000-0000-00005FD20000}"/>
    <cellStyle name="Normal 12 5 2 9" xfId="2820" xr:uid="{00000000-0005-0000-0000-000060D20000}"/>
    <cellStyle name="Normal 12 5 2 9 2" xfId="9607" xr:uid="{00000000-0005-0000-0000-000061D20000}"/>
    <cellStyle name="Normal 12 5 2 9 2 2" xfId="34625" xr:uid="{00000000-0005-0000-0000-000062D20000}"/>
    <cellStyle name="Normal 12 5 2 9 3" xfId="20796" xr:uid="{00000000-0005-0000-0000-000063D20000}"/>
    <cellStyle name="Normal 12 5 2 9 3 2" xfId="45813" xr:uid="{00000000-0005-0000-0000-000064D20000}"/>
    <cellStyle name="Normal 12 5 2 9 4" xfId="27841" xr:uid="{00000000-0005-0000-0000-000065D20000}"/>
    <cellStyle name="Normal 12 5 2 9 5" xfId="57001" xr:uid="{00000000-0005-0000-0000-000066D20000}"/>
    <cellStyle name="Normal 12 5 3" xfId="197" xr:uid="{00000000-0005-0000-0000-000067D20000}"/>
    <cellStyle name="Normal 12 5 3 10" xfId="7857" xr:uid="{00000000-0005-0000-0000-000068D20000}"/>
    <cellStyle name="Normal 12 5 3 10 2" xfId="19046" xr:uid="{00000000-0005-0000-0000-000069D20000}"/>
    <cellStyle name="Normal 12 5 3 10 2 2" xfId="44063" xr:uid="{00000000-0005-0000-0000-00006AD20000}"/>
    <cellStyle name="Normal 12 5 3 10 3" xfId="32875" xr:uid="{00000000-0005-0000-0000-00006BD20000}"/>
    <cellStyle name="Normal 12 5 3 10 4" xfId="55251" xr:uid="{00000000-0005-0000-0000-00006CD20000}"/>
    <cellStyle name="Normal 12 5 3 11" xfId="5500" xr:uid="{00000000-0005-0000-0000-00006DD20000}"/>
    <cellStyle name="Normal 12 5 3 11 2" xfId="22539" xr:uid="{00000000-0005-0000-0000-00006ED20000}"/>
    <cellStyle name="Normal 12 5 3 11 2 2" xfId="47556" xr:uid="{00000000-0005-0000-0000-00006FD20000}"/>
    <cellStyle name="Normal 12 5 3 11 3" xfId="30518" xr:uid="{00000000-0005-0000-0000-000070D20000}"/>
    <cellStyle name="Normal 12 5 3 11 4" xfId="58744" xr:uid="{00000000-0005-0000-0000-000071D20000}"/>
    <cellStyle name="Normal 12 5 3 12" xfId="11350" xr:uid="{00000000-0005-0000-0000-000072D20000}"/>
    <cellStyle name="Normal 12 5 3 12 2" xfId="16689" xr:uid="{00000000-0005-0000-0000-000073D20000}"/>
    <cellStyle name="Normal 12 5 3 12 2 2" xfId="41706" xr:uid="{00000000-0005-0000-0000-000074D20000}"/>
    <cellStyle name="Normal 12 5 3 12 3" xfId="36368" xr:uid="{00000000-0005-0000-0000-000075D20000}"/>
    <cellStyle name="Normal 12 5 3 12 4" xfId="52894" xr:uid="{00000000-0005-0000-0000-000076D20000}"/>
    <cellStyle name="Normal 12 5 3 13" xfId="13992" xr:uid="{00000000-0005-0000-0000-000077D20000}"/>
    <cellStyle name="Normal 12 5 3 13 2" xfId="39010" xr:uid="{00000000-0005-0000-0000-000078D20000}"/>
    <cellStyle name="Normal 12 5 3 14" xfId="25220" xr:uid="{00000000-0005-0000-0000-000079D20000}"/>
    <cellStyle name="Normal 12 5 3 15" xfId="50198" xr:uid="{00000000-0005-0000-0000-00007AD20000}"/>
    <cellStyle name="Normal 12 5 3 2" xfId="255" xr:uid="{00000000-0005-0000-0000-00007BD20000}"/>
    <cellStyle name="Normal 12 5 3 2 10" xfId="11546" xr:uid="{00000000-0005-0000-0000-00007CD20000}"/>
    <cellStyle name="Normal 12 5 3 2 10 2" xfId="16743" xr:uid="{00000000-0005-0000-0000-00007DD20000}"/>
    <cellStyle name="Normal 12 5 3 2 10 2 2" xfId="41760" xr:uid="{00000000-0005-0000-0000-00007ED20000}"/>
    <cellStyle name="Normal 12 5 3 2 10 3" xfId="36564" xr:uid="{00000000-0005-0000-0000-00007FD20000}"/>
    <cellStyle name="Normal 12 5 3 2 10 4" xfId="52948" xr:uid="{00000000-0005-0000-0000-000080D20000}"/>
    <cellStyle name="Normal 12 5 3 2 11" xfId="14188" xr:uid="{00000000-0005-0000-0000-000081D20000}"/>
    <cellStyle name="Normal 12 5 3 2 11 2" xfId="39206" xr:uid="{00000000-0005-0000-0000-000082D20000}"/>
    <cellStyle name="Normal 12 5 3 2 12" xfId="25278" xr:uid="{00000000-0005-0000-0000-000083D20000}"/>
    <cellStyle name="Normal 12 5 3 2 13" xfId="50394" xr:uid="{00000000-0005-0000-0000-000084D20000}"/>
    <cellStyle name="Normal 12 5 3 2 2" xfId="649" xr:uid="{00000000-0005-0000-0000-000085D20000}"/>
    <cellStyle name="Normal 12 5 3 2 2 10" xfId="50981" xr:uid="{00000000-0005-0000-0000-000086D20000}"/>
    <cellStyle name="Normal 12 5 3 2 2 2" xfId="2410" xr:uid="{00000000-0005-0000-0000-000087D20000}"/>
    <cellStyle name="Normal 12 5 3 2 2 2 2" xfId="4171" xr:uid="{00000000-0005-0000-0000-000088D20000}"/>
    <cellStyle name="Normal 12 5 3 2 2 2 2 2" xfId="9197" xr:uid="{00000000-0005-0000-0000-000089D20000}"/>
    <cellStyle name="Normal 12 5 3 2 2 2 2 2 2" xfId="34215" xr:uid="{00000000-0005-0000-0000-00008AD20000}"/>
    <cellStyle name="Normal 12 5 3 2 2 2 2 3" xfId="20386" xr:uid="{00000000-0005-0000-0000-00008BD20000}"/>
    <cellStyle name="Normal 12 5 3 2 2 2 2 3 2" xfId="45403" xr:uid="{00000000-0005-0000-0000-00008CD20000}"/>
    <cellStyle name="Normal 12 5 3 2 2 2 2 4" xfId="29192" xr:uid="{00000000-0005-0000-0000-00008DD20000}"/>
    <cellStyle name="Normal 12 5 3 2 2 2 2 5" xfId="56591" xr:uid="{00000000-0005-0000-0000-00008ED20000}"/>
    <cellStyle name="Normal 12 5 3 2 2 2 3" xfId="6532" xr:uid="{00000000-0005-0000-0000-00008FD20000}"/>
    <cellStyle name="Normal 12 5 3 2 2 2 3 2" xfId="23909" xr:uid="{00000000-0005-0000-0000-000090D20000}"/>
    <cellStyle name="Normal 12 5 3 2 2 2 3 2 2" xfId="48926" xr:uid="{00000000-0005-0000-0000-000091D20000}"/>
    <cellStyle name="Normal 12 5 3 2 2 2 3 3" xfId="31550" xr:uid="{00000000-0005-0000-0000-000092D20000}"/>
    <cellStyle name="Normal 12 5 3 2 2 2 3 4" xfId="60114" xr:uid="{00000000-0005-0000-0000-000093D20000}"/>
    <cellStyle name="Normal 12 5 3 2 2 2 4" xfId="12720" xr:uid="{00000000-0005-0000-0000-000094D20000}"/>
    <cellStyle name="Normal 12 5 3 2 2 2 4 2" xfId="17721" xr:uid="{00000000-0005-0000-0000-000095D20000}"/>
    <cellStyle name="Normal 12 5 3 2 2 2 4 2 2" xfId="42738" xr:uid="{00000000-0005-0000-0000-000096D20000}"/>
    <cellStyle name="Normal 12 5 3 2 2 2 4 3" xfId="37738" xr:uid="{00000000-0005-0000-0000-000097D20000}"/>
    <cellStyle name="Normal 12 5 3 2 2 2 4 4" xfId="53926" xr:uid="{00000000-0005-0000-0000-000098D20000}"/>
    <cellStyle name="Normal 12 5 3 2 2 2 5" xfId="15362" xr:uid="{00000000-0005-0000-0000-000099D20000}"/>
    <cellStyle name="Normal 12 5 3 2 2 2 5 2" xfId="40380" xr:uid="{00000000-0005-0000-0000-00009AD20000}"/>
    <cellStyle name="Normal 12 5 3 2 2 2 6" xfId="27431" xr:uid="{00000000-0005-0000-0000-00009BD20000}"/>
    <cellStyle name="Normal 12 5 3 2 2 2 7" xfId="51568" xr:uid="{00000000-0005-0000-0000-00009CD20000}"/>
    <cellStyle name="Normal 12 5 3 2 2 3" xfId="1823" xr:uid="{00000000-0005-0000-0000-00009DD20000}"/>
    <cellStyle name="Normal 12 5 3 2 2 3 2" xfId="5345" xr:uid="{00000000-0005-0000-0000-00009ED20000}"/>
    <cellStyle name="Normal 12 5 3 2 2 3 2 2" xfId="10371" xr:uid="{00000000-0005-0000-0000-00009FD20000}"/>
    <cellStyle name="Normal 12 5 3 2 2 3 2 2 2" xfId="35389" xr:uid="{00000000-0005-0000-0000-0000A0D20000}"/>
    <cellStyle name="Normal 12 5 3 2 2 3 2 3" xfId="21560" xr:uid="{00000000-0005-0000-0000-0000A1D20000}"/>
    <cellStyle name="Normal 12 5 3 2 2 3 2 3 2" xfId="46577" xr:uid="{00000000-0005-0000-0000-0000A2D20000}"/>
    <cellStyle name="Normal 12 5 3 2 2 3 2 4" xfId="30366" xr:uid="{00000000-0005-0000-0000-0000A3D20000}"/>
    <cellStyle name="Normal 12 5 3 2 2 3 2 5" xfId="57765" xr:uid="{00000000-0005-0000-0000-0000A4D20000}"/>
    <cellStyle name="Normal 12 5 3 2 2 3 3" xfId="7706" xr:uid="{00000000-0005-0000-0000-0000A5D20000}"/>
    <cellStyle name="Normal 12 5 3 2 2 3 3 2" xfId="25083" xr:uid="{00000000-0005-0000-0000-0000A6D20000}"/>
    <cellStyle name="Normal 12 5 3 2 2 3 3 2 2" xfId="50100" xr:uid="{00000000-0005-0000-0000-0000A7D20000}"/>
    <cellStyle name="Normal 12 5 3 2 2 3 3 3" xfId="32724" xr:uid="{00000000-0005-0000-0000-0000A8D20000}"/>
    <cellStyle name="Normal 12 5 3 2 2 3 3 4" xfId="61288" xr:uid="{00000000-0005-0000-0000-0000A9D20000}"/>
    <cellStyle name="Normal 12 5 3 2 2 3 4" xfId="13894" xr:uid="{00000000-0005-0000-0000-0000AAD20000}"/>
    <cellStyle name="Normal 12 5 3 2 2 3 4 2" xfId="18895" xr:uid="{00000000-0005-0000-0000-0000ABD20000}"/>
    <cellStyle name="Normal 12 5 3 2 2 3 4 2 2" xfId="43912" xr:uid="{00000000-0005-0000-0000-0000ACD20000}"/>
    <cellStyle name="Normal 12 5 3 2 2 3 4 3" xfId="38912" xr:uid="{00000000-0005-0000-0000-0000ADD20000}"/>
    <cellStyle name="Normal 12 5 3 2 2 3 4 4" xfId="55100" xr:uid="{00000000-0005-0000-0000-0000AED20000}"/>
    <cellStyle name="Normal 12 5 3 2 2 3 5" xfId="16536" xr:uid="{00000000-0005-0000-0000-0000AFD20000}"/>
    <cellStyle name="Normal 12 5 3 2 2 3 5 2" xfId="41554" xr:uid="{00000000-0005-0000-0000-0000B0D20000}"/>
    <cellStyle name="Normal 12 5 3 2 2 3 6" xfId="26844" xr:uid="{00000000-0005-0000-0000-0000B1D20000}"/>
    <cellStyle name="Normal 12 5 3 2 2 3 7" xfId="52742" xr:uid="{00000000-0005-0000-0000-0000B2D20000}"/>
    <cellStyle name="Normal 12 5 3 2 2 4" xfId="3584" xr:uid="{00000000-0005-0000-0000-0000B3D20000}"/>
    <cellStyle name="Normal 12 5 3 2 2 4 2" xfId="11252" xr:uid="{00000000-0005-0000-0000-0000B4D20000}"/>
    <cellStyle name="Normal 12 5 3 2 2 4 2 2" xfId="36270" xr:uid="{00000000-0005-0000-0000-0000B5D20000}"/>
    <cellStyle name="Normal 12 5 3 2 2 4 3" xfId="22441" xr:uid="{00000000-0005-0000-0000-0000B6D20000}"/>
    <cellStyle name="Normal 12 5 3 2 2 4 3 2" xfId="47458" xr:uid="{00000000-0005-0000-0000-0000B7D20000}"/>
    <cellStyle name="Normal 12 5 3 2 2 4 4" xfId="28605" xr:uid="{00000000-0005-0000-0000-0000B8D20000}"/>
    <cellStyle name="Normal 12 5 3 2 2 4 5" xfId="58646" xr:uid="{00000000-0005-0000-0000-0000B9D20000}"/>
    <cellStyle name="Normal 12 5 3 2 2 5" xfId="8512" xr:uid="{00000000-0005-0000-0000-0000BAD20000}"/>
    <cellStyle name="Normal 12 5 3 2 2 5 2" xfId="19701" xr:uid="{00000000-0005-0000-0000-0000BBD20000}"/>
    <cellStyle name="Normal 12 5 3 2 2 5 2 2" xfId="44718" xr:uid="{00000000-0005-0000-0000-0000BCD20000}"/>
    <cellStyle name="Normal 12 5 3 2 2 5 3" xfId="33530" xr:uid="{00000000-0005-0000-0000-0000BDD20000}"/>
    <cellStyle name="Normal 12 5 3 2 2 5 4" xfId="55906" xr:uid="{00000000-0005-0000-0000-0000BED20000}"/>
    <cellStyle name="Normal 12 5 3 2 2 6" xfId="5847" xr:uid="{00000000-0005-0000-0000-0000BFD20000}"/>
    <cellStyle name="Normal 12 5 3 2 2 6 2" xfId="23322" xr:uid="{00000000-0005-0000-0000-0000C0D20000}"/>
    <cellStyle name="Normal 12 5 3 2 2 6 2 2" xfId="48339" xr:uid="{00000000-0005-0000-0000-0000C1D20000}"/>
    <cellStyle name="Normal 12 5 3 2 2 6 3" xfId="30865" xr:uid="{00000000-0005-0000-0000-0000C2D20000}"/>
    <cellStyle name="Normal 12 5 3 2 2 6 4" xfId="59527" xr:uid="{00000000-0005-0000-0000-0000C3D20000}"/>
    <cellStyle name="Normal 12 5 3 2 2 7" xfId="12133" xr:uid="{00000000-0005-0000-0000-0000C4D20000}"/>
    <cellStyle name="Normal 12 5 3 2 2 7 2" xfId="17036" xr:uid="{00000000-0005-0000-0000-0000C5D20000}"/>
    <cellStyle name="Normal 12 5 3 2 2 7 2 2" xfId="42053" xr:uid="{00000000-0005-0000-0000-0000C6D20000}"/>
    <cellStyle name="Normal 12 5 3 2 2 7 3" xfId="37151" xr:uid="{00000000-0005-0000-0000-0000C7D20000}"/>
    <cellStyle name="Normal 12 5 3 2 2 7 4" xfId="53241" xr:uid="{00000000-0005-0000-0000-0000C8D20000}"/>
    <cellStyle name="Normal 12 5 3 2 2 8" xfId="14775" xr:uid="{00000000-0005-0000-0000-0000C9D20000}"/>
    <cellStyle name="Normal 12 5 3 2 2 8 2" xfId="39793" xr:uid="{00000000-0005-0000-0000-0000CAD20000}"/>
    <cellStyle name="Normal 12 5 3 2 2 9" xfId="25670" xr:uid="{00000000-0005-0000-0000-0000CBD20000}"/>
    <cellStyle name="Normal 12 5 3 2 3" xfId="844" xr:uid="{00000000-0005-0000-0000-0000CCD20000}"/>
    <cellStyle name="Normal 12 5 3 2 3 2" xfId="2605" xr:uid="{00000000-0005-0000-0000-0000CDD20000}"/>
    <cellStyle name="Normal 12 5 3 2 3 2 2" xfId="4366" xr:uid="{00000000-0005-0000-0000-0000CED20000}"/>
    <cellStyle name="Normal 12 5 3 2 3 2 2 2" xfId="9979" xr:uid="{00000000-0005-0000-0000-0000CFD20000}"/>
    <cellStyle name="Normal 12 5 3 2 3 2 2 2 2" xfId="34997" xr:uid="{00000000-0005-0000-0000-0000D0D20000}"/>
    <cellStyle name="Normal 12 5 3 2 3 2 2 3" xfId="21168" xr:uid="{00000000-0005-0000-0000-0000D1D20000}"/>
    <cellStyle name="Normal 12 5 3 2 3 2 2 3 2" xfId="46185" xr:uid="{00000000-0005-0000-0000-0000D2D20000}"/>
    <cellStyle name="Normal 12 5 3 2 3 2 2 4" xfId="29387" xr:uid="{00000000-0005-0000-0000-0000D3D20000}"/>
    <cellStyle name="Normal 12 5 3 2 3 2 2 5" xfId="57373" xr:uid="{00000000-0005-0000-0000-0000D4D20000}"/>
    <cellStyle name="Normal 12 5 3 2 3 2 3" xfId="7314" xr:uid="{00000000-0005-0000-0000-0000D5D20000}"/>
    <cellStyle name="Normal 12 5 3 2 3 2 3 2" xfId="24104" xr:uid="{00000000-0005-0000-0000-0000D6D20000}"/>
    <cellStyle name="Normal 12 5 3 2 3 2 3 2 2" xfId="49121" xr:uid="{00000000-0005-0000-0000-0000D7D20000}"/>
    <cellStyle name="Normal 12 5 3 2 3 2 3 3" xfId="32332" xr:uid="{00000000-0005-0000-0000-0000D8D20000}"/>
    <cellStyle name="Normal 12 5 3 2 3 2 3 4" xfId="60309" xr:uid="{00000000-0005-0000-0000-0000D9D20000}"/>
    <cellStyle name="Normal 12 5 3 2 3 2 4" xfId="12915" xr:uid="{00000000-0005-0000-0000-0000DAD20000}"/>
    <cellStyle name="Normal 12 5 3 2 3 2 4 2" xfId="18503" xr:uid="{00000000-0005-0000-0000-0000DBD20000}"/>
    <cellStyle name="Normal 12 5 3 2 3 2 4 2 2" xfId="43520" xr:uid="{00000000-0005-0000-0000-0000DCD20000}"/>
    <cellStyle name="Normal 12 5 3 2 3 2 4 3" xfId="37933" xr:uid="{00000000-0005-0000-0000-0000DDD20000}"/>
    <cellStyle name="Normal 12 5 3 2 3 2 4 4" xfId="54708" xr:uid="{00000000-0005-0000-0000-0000DED20000}"/>
    <cellStyle name="Normal 12 5 3 2 3 2 5" xfId="15557" xr:uid="{00000000-0005-0000-0000-0000DFD20000}"/>
    <cellStyle name="Normal 12 5 3 2 3 2 5 2" xfId="40575" xr:uid="{00000000-0005-0000-0000-0000E0D20000}"/>
    <cellStyle name="Normal 12 5 3 2 3 2 6" xfId="27626" xr:uid="{00000000-0005-0000-0000-0000E1D20000}"/>
    <cellStyle name="Normal 12 5 3 2 3 2 7" xfId="51763" xr:uid="{00000000-0005-0000-0000-0000E2D20000}"/>
    <cellStyle name="Normal 12 5 3 2 3 3" xfId="1431" xr:uid="{00000000-0005-0000-0000-0000E3D20000}"/>
    <cellStyle name="Normal 12 5 3 2 3 3 2" xfId="4953" xr:uid="{00000000-0005-0000-0000-0000E4D20000}"/>
    <cellStyle name="Normal 12 5 3 2 3 3 2 2" xfId="24691" xr:uid="{00000000-0005-0000-0000-0000E5D20000}"/>
    <cellStyle name="Normal 12 5 3 2 3 3 2 2 2" xfId="49708" xr:uid="{00000000-0005-0000-0000-0000E6D20000}"/>
    <cellStyle name="Normal 12 5 3 2 3 3 2 3" xfId="29974" xr:uid="{00000000-0005-0000-0000-0000E7D20000}"/>
    <cellStyle name="Normal 12 5 3 2 3 3 2 4" xfId="60896" xr:uid="{00000000-0005-0000-0000-0000E8D20000}"/>
    <cellStyle name="Normal 12 5 3 2 3 3 3" xfId="10860" xr:uid="{00000000-0005-0000-0000-0000E9D20000}"/>
    <cellStyle name="Normal 12 5 3 2 3 3 3 2" xfId="22049" xr:uid="{00000000-0005-0000-0000-0000EAD20000}"/>
    <cellStyle name="Normal 12 5 3 2 3 3 3 2 2" xfId="47066" xr:uid="{00000000-0005-0000-0000-0000EBD20000}"/>
    <cellStyle name="Normal 12 5 3 2 3 3 3 3" xfId="35878" xr:uid="{00000000-0005-0000-0000-0000ECD20000}"/>
    <cellStyle name="Normal 12 5 3 2 3 3 3 4" xfId="58254" xr:uid="{00000000-0005-0000-0000-0000EDD20000}"/>
    <cellStyle name="Normal 12 5 3 2 3 3 4" xfId="13502" xr:uid="{00000000-0005-0000-0000-0000EED20000}"/>
    <cellStyle name="Normal 12 5 3 2 3 3 4 2" xfId="38520" xr:uid="{00000000-0005-0000-0000-0000EFD20000}"/>
    <cellStyle name="Normal 12 5 3 2 3 3 5" xfId="16144" xr:uid="{00000000-0005-0000-0000-0000F0D20000}"/>
    <cellStyle name="Normal 12 5 3 2 3 3 5 2" xfId="41162" xr:uid="{00000000-0005-0000-0000-0000F1D20000}"/>
    <cellStyle name="Normal 12 5 3 2 3 3 6" xfId="26452" xr:uid="{00000000-0005-0000-0000-0000F2D20000}"/>
    <cellStyle name="Normal 12 5 3 2 3 3 7" xfId="52350" xr:uid="{00000000-0005-0000-0000-0000F3D20000}"/>
    <cellStyle name="Normal 12 5 3 2 3 4" xfId="3192" xr:uid="{00000000-0005-0000-0000-0000F4D20000}"/>
    <cellStyle name="Normal 12 5 3 2 3 4 2" xfId="9392" xr:uid="{00000000-0005-0000-0000-0000F5D20000}"/>
    <cellStyle name="Normal 12 5 3 2 3 4 2 2" xfId="34410" xr:uid="{00000000-0005-0000-0000-0000F6D20000}"/>
    <cellStyle name="Normal 12 5 3 2 3 4 3" xfId="20581" xr:uid="{00000000-0005-0000-0000-0000F7D20000}"/>
    <cellStyle name="Normal 12 5 3 2 3 4 3 2" xfId="45598" xr:uid="{00000000-0005-0000-0000-0000F8D20000}"/>
    <cellStyle name="Normal 12 5 3 2 3 4 4" xfId="28213" xr:uid="{00000000-0005-0000-0000-0000F9D20000}"/>
    <cellStyle name="Normal 12 5 3 2 3 4 5" xfId="56786" xr:uid="{00000000-0005-0000-0000-0000FAD20000}"/>
    <cellStyle name="Normal 12 5 3 2 3 5" xfId="6727" xr:uid="{00000000-0005-0000-0000-0000FBD20000}"/>
    <cellStyle name="Normal 12 5 3 2 3 5 2" xfId="22930" xr:uid="{00000000-0005-0000-0000-0000FCD20000}"/>
    <cellStyle name="Normal 12 5 3 2 3 5 2 2" xfId="47947" xr:uid="{00000000-0005-0000-0000-0000FDD20000}"/>
    <cellStyle name="Normal 12 5 3 2 3 5 3" xfId="31745" xr:uid="{00000000-0005-0000-0000-0000FED20000}"/>
    <cellStyle name="Normal 12 5 3 2 3 5 4" xfId="59135" xr:uid="{00000000-0005-0000-0000-0000FFD20000}"/>
    <cellStyle name="Normal 12 5 3 2 3 6" xfId="11741" xr:uid="{00000000-0005-0000-0000-000000D30000}"/>
    <cellStyle name="Normal 12 5 3 2 3 6 2" xfId="17916" xr:uid="{00000000-0005-0000-0000-000001D30000}"/>
    <cellStyle name="Normal 12 5 3 2 3 6 2 2" xfId="42933" xr:uid="{00000000-0005-0000-0000-000002D30000}"/>
    <cellStyle name="Normal 12 5 3 2 3 6 3" xfId="36759" xr:uid="{00000000-0005-0000-0000-000003D30000}"/>
    <cellStyle name="Normal 12 5 3 2 3 6 4" xfId="54121" xr:uid="{00000000-0005-0000-0000-000004D30000}"/>
    <cellStyle name="Normal 12 5 3 2 3 7" xfId="14383" xr:uid="{00000000-0005-0000-0000-000005D30000}"/>
    <cellStyle name="Normal 12 5 3 2 3 7 2" xfId="39401" xr:uid="{00000000-0005-0000-0000-000006D30000}"/>
    <cellStyle name="Normal 12 5 3 2 3 8" xfId="25865" xr:uid="{00000000-0005-0000-0000-000007D30000}"/>
    <cellStyle name="Normal 12 5 3 2 3 9" xfId="50589" xr:uid="{00000000-0005-0000-0000-000008D30000}"/>
    <cellStyle name="Normal 12 5 3 2 4" xfId="2018" xr:uid="{00000000-0005-0000-0000-000009D30000}"/>
    <cellStyle name="Normal 12 5 3 2 4 2" xfId="3779" xr:uid="{00000000-0005-0000-0000-00000AD30000}"/>
    <cellStyle name="Normal 12 5 3 2 4 2 2" xfId="8805" xr:uid="{00000000-0005-0000-0000-00000BD30000}"/>
    <cellStyle name="Normal 12 5 3 2 4 2 2 2" xfId="33823" xr:uid="{00000000-0005-0000-0000-00000CD30000}"/>
    <cellStyle name="Normal 12 5 3 2 4 2 3" xfId="19994" xr:uid="{00000000-0005-0000-0000-00000DD30000}"/>
    <cellStyle name="Normal 12 5 3 2 4 2 3 2" xfId="45011" xr:uid="{00000000-0005-0000-0000-00000ED30000}"/>
    <cellStyle name="Normal 12 5 3 2 4 2 4" xfId="28800" xr:uid="{00000000-0005-0000-0000-00000FD30000}"/>
    <cellStyle name="Normal 12 5 3 2 4 2 5" xfId="56199" xr:uid="{00000000-0005-0000-0000-000010D30000}"/>
    <cellStyle name="Normal 12 5 3 2 4 3" xfId="6140" xr:uid="{00000000-0005-0000-0000-000011D30000}"/>
    <cellStyle name="Normal 12 5 3 2 4 3 2" xfId="23517" xr:uid="{00000000-0005-0000-0000-000012D30000}"/>
    <cellStyle name="Normal 12 5 3 2 4 3 2 2" xfId="48534" xr:uid="{00000000-0005-0000-0000-000013D30000}"/>
    <cellStyle name="Normal 12 5 3 2 4 3 3" xfId="31158" xr:uid="{00000000-0005-0000-0000-000014D30000}"/>
    <cellStyle name="Normal 12 5 3 2 4 3 4" xfId="59722" xr:uid="{00000000-0005-0000-0000-000015D30000}"/>
    <cellStyle name="Normal 12 5 3 2 4 4" xfId="12328" xr:uid="{00000000-0005-0000-0000-000016D30000}"/>
    <cellStyle name="Normal 12 5 3 2 4 4 2" xfId="17329" xr:uid="{00000000-0005-0000-0000-000017D30000}"/>
    <cellStyle name="Normal 12 5 3 2 4 4 2 2" xfId="42346" xr:uid="{00000000-0005-0000-0000-000018D30000}"/>
    <cellStyle name="Normal 12 5 3 2 4 4 3" xfId="37346" xr:uid="{00000000-0005-0000-0000-000019D30000}"/>
    <cellStyle name="Normal 12 5 3 2 4 4 4" xfId="53534" xr:uid="{00000000-0005-0000-0000-00001AD30000}"/>
    <cellStyle name="Normal 12 5 3 2 4 5" xfId="14970" xr:uid="{00000000-0005-0000-0000-00001BD30000}"/>
    <cellStyle name="Normal 12 5 3 2 4 5 2" xfId="39988" xr:uid="{00000000-0005-0000-0000-00001CD30000}"/>
    <cellStyle name="Normal 12 5 3 2 4 6" xfId="27039" xr:uid="{00000000-0005-0000-0000-00001DD30000}"/>
    <cellStyle name="Normal 12 5 3 2 4 7" xfId="51176" xr:uid="{00000000-0005-0000-0000-00001ED30000}"/>
    <cellStyle name="Normal 12 5 3 2 5" xfId="1236" xr:uid="{00000000-0005-0000-0000-00001FD30000}"/>
    <cellStyle name="Normal 12 5 3 2 5 2" xfId="4758" xr:uid="{00000000-0005-0000-0000-000020D30000}"/>
    <cellStyle name="Normal 12 5 3 2 5 2 2" xfId="8219" xr:uid="{00000000-0005-0000-0000-000021D30000}"/>
    <cellStyle name="Normal 12 5 3 2 5 2 2 2" xfId="33237" xr:uid="{00000000-0005-0000-0000-000022D30000}"/>
    <cellStyle name="Normal 12 5 3 2 5 2 3" xfId="19408" xr:uid="{00000000-0005-0000-0000-000023D30000}"/>
    <cellStyle name="Normal 12 5 3 2 5 2 3 2" xfId="44425" xr:uid="{00000000-0005-0000-0000-000024D30000}"/>
    <cellStyle name="Normal 12 5 3 2 5 2 4" xfId="29779" xr:uid="{00000000-0005-0000-0000-000025D30000}"/>
    <cellStyle name="Normal 12 5 3 2 5 2 5" xfId="55613" xr:uid="{00000000-0005-0000-0000-000026D30000}"/>
    <cellStyle name="Normal 12 5 3 2 5 3" xfId="7119" xr:uid="{00000000-0005-0000-0000-000027D30000}"/>
    <cellStyle name="Normal 12 5 3 2 5 3 2" xfId="24496" xr:uid="{00000000-0005-0000-0000-000028D30000}"/>
    <cellStyle name="Normal 12 5 3 2 5 3 2 2" xfId="49513" xr:uid="{00000000-0005-0000-0000-000029D30000}"/>
    <cellStyle name="Normal 12 5 3 2 5 3 3" xfId="32137" xr:uid="{00000000-0005-0000-0000-00002AD30000}"/>
    <cellStyle name="Normal 12 5 3 2 5 3 4" xfId="60701" xr:uid="{00000000-0005-0000-0000-00002BD30000}"/>
    <cellStyle name="Normal 12 5 3 2 5 4" xfId="13307" xr:uid="{00000000-0005-0000-0000-00002CD30000}"/>
    <cellStyle name="Normal 12 5 3 2 5 4 2" xfId="18308" xr:uid="{00000000-0005-0000-0000-00002DD30000}"/>
    <cellStyle name="Normal 12 5 3 2 5 4 2 2" xfId="43325" xr:uid="{00000000-0005-0000-0000-00002ED30000}"/>
    <cellStyle name="Normal 12 5 3 2 5 4 3" xfId="38325" xr:uid="{00000000-0005-0000-0000-00002FD30000}"/>
    <cellStyle name="Normal 12 5 3 2 5 4 4" xfId="54513" xr:uid="{00000000-0005-0000-0000-000030D30000}"/>
    <cellStyle name="Normal 12 5 3 2 5 5" xfId="15949" xr:uid="{00000000-0005-0000-0000-000031D30000}"/>
    <cellStyle name="Normal 12 5 3 2 5 5 2" xfId="40967" xr:uid="{00000000-0005-0000-0000-000032D30000}"/>
    <cellStyle name="Normal 12 5 3 2 5 6" xfId="26257" xr:uid="{00000000-0005-0000-0000-000033D30000}"/>
    <cellStyle name="Normal 12 5 3 2 5 7" xfId="52155" xr:uid="{00000000-0005-0000-0000-000034D30000}"/>
    <cellStyle name="Normal 12 5 3 2 6" xfId="2997" xr:uid="{00000000-0005-0000-0000-000035D30000}"/>
    <cellStyle name="Normal 12 5 3 2 6 2" xfId="9784" xr:uid="{00000000-0005-0000-0000-000036D30000}"/>
    <cellStyle name="Normal 12 5 3 2 6 2 2" xfId="34802" xr:uid="{00000000-0005-0000-0000-000037D30000}"/>
    <cellStyle name="Normal 12 5 3 2 6 3" xfId="20973" xr:uid="{00000000-0005-0000-0000-000038D30000}"/>
    <cellStyle name="Normal 12 5 3 2 6 3 2" xfId="45990" xr:uid="{00000000-0005-0000-0000-000039D30000}"/>
    <cellStyle name="Normal 12 5 3 2 6 4" xfId="28018" xr:uid="{00000000-0005-0000-0000-00003AD30000}"/>
    <cellStyle name="Normal 12 5 3 2 6 5" xfId="57178" xr:uid="{00000000-0005-0000-0000-00003BD30000}"/>
    <cellStyle name="Normal 12 5 3 2 7" xfId="10665" xr:uid="{00000000-0005-0000-0000-00003CD30000}"/>
    <cellStyle name="Normal 12 5 3 2 7 2" xfId="21854" xr:uid="{00000000-0005-0000-0000-00003DD30000}"/>
    <cellStyle name="Normal 12 5 3 2 7 2 2" xfId="46871" xr:uid="{00000000-0005-0000-0000-00003ED30000}"/>
    <cellStyle name="Normal 12 5 3 2 7 3" xfId="35683" xr:uid="{00000000-0005-0000-0000-00003FD30000}"/>
    <cellStyle name="Normal 12 5 3 2 7 4" xfId="58059" xr:uid="{00000000-0005-0000-0000-000040D30000}"/>
    <cellStyle name="Normal 12 5 3 2 8" xfId="7915" xr:uid="{00000000-0005-0000-0000-000041D30000}"/>
    <cellStyle name="Normal 12 5 3 2 8 2" xfId="19104" xr:uid="{00000000-0005-0000-0000-000042D30000}"/>
    <cellStyle name="Normal 12 5 3 2 8 2 2" xfId="44121" xr:uid="{00000000-0005-0000-0000-000043D30000}"/>
    <cellStyle name="Normal 12 5 3 2 8 3" xfId="32933" xr:uid="{00000000-0005-0000-0000-000044D30000}"/>
    <cellStyle name="Normal 12 5 3 2 8 4" xfId="55309" xr:uid="{00000000-0005-0000-0000-000045D30000}"/>
    <cellStyle name="Normal 12 5 3 2 9" xfId="5554" xr:uid="{00000000-0005-0000-0000-000046D30000}"/>
    <cellStyle name="Normal 12 5 3 2 9 2" xfId="22735" xr:uid="{00000000-0005-0000-0000-000047D30000}"/>
    <cellStyle name="Normal 12 5 3 2 9 2 2" xfId="47752" xr:uid="{00000000-0005-0000-0000-000048D30000}"/>
    <cellStyle name="Normal 12 5 3 2 9 3" xfId="30572" xr:uid="{00000000-0005-0000-0000-000049D30000}"/>
    <cellStyle name="Normal 12 5 3 2 9 4" xfId="58940" xr:uid="{00000000-0005-0000-0000-00004AD30000}"/>
    <cellStyle name="Normal 12 5 3 3" xfId="395" xr:uid="{00000000-0005-0000-0000-00004BD30000}"/>
    <cellStyle name="Normal 12 5 3 3 10" xfId="11488" xr:uid="{00000000-0005-0000-0000-00004CD30000}"/>
    <cellStyle name="Normal 12 5 3 3 10 2" xfId="16881" xr:uid="{00000000-0005-0000-0000-00004DD30000}"/>
    <cellStyle name="Normal 12 5 3 3 10 2 2" xfId="41898" xr:uid="{00000000-0005-0000-0000-00004ED30000}"/>
    <cellStyle name="Normal 12 5 3 3 10 3" xfId="36506" xr:uid="{00000000-0005-0000-0000-00004FD30000}"/>
    <cellStyle name="Normal 12 5 3 3 10 4" xfId="53086" xr:uid="{00000000-0005-0000-0000-000050D30000}"/>
    <cellStyle name="Normal 12 5 3 3 11" xfId="14130" xr:uid="{00000000-0005-0000-0000-000051D30000}"/>
    <cellStyle name="Normal 12 5 3 3 11 2" xfId="39148" xr:uid="{00000000-0005-0000-0000-000052D30000}"/>
    <cellStyle name="Normal 12 5 3 3 12" xfId="25416" xr:uid="{00000000-0005-0000-0000-000053D30000}"/>
    <cellStyle name="Normal 12 5 3 3 13" xfId="50336" xr:uid="{00000000-0005-0000-0000-000054D30000}"/>
    <cellStyle name="Normal 12 5 3 3 2" xfId="591" xr:uid="{00000000-0005-0000-0000-000055D30000}"/>
    <cellStyle name="Normal 12 5 3 3 2 10" xfId="50923" xr:uid="{00000000-0005-0000-0000-000056D30000}"/>
    <cellStyle name="Normal 12 5 3 3 2 2" xfId="2352" xr:uid="{00000000-0005-0000-0000-000057D30000}"/>
    <cellStyle name="Normal 12 5 3 3 2 2 2" xfId="4113" xr:uid="{00000000-0005-0000-0000-000058D30000}"/>
    <cellStyle name="Normal 12 5 3 3 2 2 2 2" xfId="9139" xr:uid="{00000000-0005-0000-0000-000059D30000}"/>
    <cellStyle name="Normal 12 5 3 3 2 2 2 2 2" xfId="34157" xr:uid="{00000000-0005-0000-0000-00005AD30000}"/>
    <cellStyle name="Normal 12 5 3 3 2 2 2 3" xfId="20328" xr:uid="{00000000-0005-0000-0000-00005BD30000}"/>
    <cellStyle name="Normal 12 5 3 3 2 2 2 3 2" xfId="45345" xr:uid="{00000000-0005-0000-0000-00005CD30000}"/>
    <cellStyle name="Normal 12 5 3 3 2 2 2 4" xfId="29134" xr:uid="{00000000-0005-0000-0000-00005DD30000}"/>
    <cellStyle name="Normal 12 5 3 3 2 2 2 5" xfId="56533" xr:uid="{00000000-0005-0000-0000-00005ED30000}"/>
    <cellStyle name="Normal 12 5 3 3 2 2 3" xfId="6474" xr:uid="{00000000-0005-0000-0000-00005FD30000}"/>
    <cellStyle name="Normal 12 5 3 3 2 2 3 2" xfId="23851" xr:uid="{00000000-0005-0000-0000-000060D30000}"/>
    <cellStyle name="Normal 12 5 3 3 2 2 3 2 2" xfId="48868" xr:uid="{00000000-0005-0000-0000-000061D30000}"/>
    <cellStyle name="Normal 12 5 3 3 2 2 3 3" xfId="31492" xr:uid="{00000000-0005-0000-0000-000062D30000}"/>
    <cellStyle name="Normal 12 5 3 3 2 2 3 4" xfId="60056" xr:uid="{00000000-0005-0000-0000-000063D30000}"/>
    <cellStyle name="Normal 12 5 3 3 2 2 4" xfId="12662" xr:uid="{00000000-0005-0000-0000-000064D30000}"/>
    <cellStyle name="Normal 12 5 3 3 2 2 4 2" xfId="17663" xr:uid="{00000000-0005-0000-0000-000065D30000}"/>
    <cellStyle name="Normal 12 5 3 3 2 2 4 2 2" xfId="42680" xr:uid="{00000000-0005-0000-0000-000066D30000}"/>
    <cellStyle name="Normal 12 5 3 3 2 2 4 3" xfId="37680" xr:uid="{00000000-0005-0000-0000-000067D30000}"/>
    <cellStyle name="Normal 12 5 3 3 2 2 4 4" xfId="53868" xr:uid="{00000000-0005-0000-0000-000068D30000}"/>
    <cellStyle name="Normal 12 5 3 3 2 2 5" xfId="15304" xr:uid="{00000000-0005-0000-0000-000069D30000}"/>
    <cellStyle name="Normal 12 5 3 3 2 2 5 2" xfId="40322" xr:uid="{00000000-0005-0000-0000-00006AD30000}"/>
    <cellStyle name="Normal 12 5 3 3 2 2 6" xfId="27373" xr:uid="{00000000-0005-0000-0000-00006BD30000}"/>
    <cellStyle name="Normal 12 5 3 3 2 2 7" xfId="51510" xr:uid="{00000000-0005-0000-0000-00006CD30000}"/>
    <cellStyle name="Normal 12 5 3 3 2 3" xfId="1765" xr:uid="{00000000-0005-0000-0000-00006DD30000}"/>
    <cellStyle name="Normal 12 5 3 3 2 3 2" xfId="5287" xr:uid="{00000000-0005-0000-0000-00006ED30000}"/>
    <cellStyle name="Normal 12 5 3 3 2 3 2 2" xfId="10313" xr:uid="{00000000-0005-0000-0000-00006FD30000}"/>
    <cellStyle name="Normal 12 5 3 3 2 3 2 2 2" xfId="35331" xr:uid="{00000000-0005-0000-0000-000070D30000}"/>
    <cellStyle name="Normal 12 5 3 3 2 3 2 3" xfId="21502" xr:uid="{00000000-0005-0000-0000-000071D30000}"/>
    <cellStyle name="Normal 12 5 3 3 2 3 2 3 2" xfId="46519" xr:uid="{00000000-0005-0000-0000-000072D30000}"/>
    <cellStyle name="Normal 12 5 3 3 2 3 2 4" xfId="30308" xr:uid="{00000000-0005-0000-0000-000073D30000}"/>
    <cellStyle name="Normal 12 5 3 3 2 3 2 5" xfId="57707" xr:uid="{00000000-0005-0000-0000-000074D30000}"/>
    <cellStyle name="Normal 12 5 3 3 2 3 3" xfId="7648" xr:uid="{00000000-0005-0000-0000-000075D30000}"/>
    <cellStyle name="Normal 12 5 3 3 2 3 3 2" xfId="25025" xr:uid="{00000000-0005-0000-0000-000076D30000}"/>
    <cellStyle name="Normal 12 5 3 3 2 3 3 2 2" xfId="50042" xr:uid="{00000000-0005-0000-0000-000077D30000}"/>
    <cellStyle name="Normal 12 5 3 3 2 3 3 3" xfId="32666" xr:uid="{00000000-0005-0000-0000-000078D30000}"/>
    <cellStyle name="Normal 12 5 3 3 2 3 3 4" xfId="61230" xr:uid="{00000000-0005-0000-0000-000079D30000}"/>
    <cellStyle name="Normal 12 5 3 3 2 3 4" xfId="13836" xr:uid="{00000000-0005-0000-0000-00007AD30000}"/>
    <cellStyle name="Normal 12 5 3 3 2 3 4 2" xfId="18837" xr:uid="{00000000-0005-0000-0000-00007BD30000}"/>
    <cellStyle name="Normal 12 5 3 3 2 3 4 2 2" xfId="43854" xr:uid="{00000000-0005-0000-0000-00007CD30000}"/>
    <cellStyle name="Normal 12 5 3 3 2 3 4 3" xfId="38854" xr:uid="{00000000-0005-0000-0000-00007DD30000}"/>
    <cellStyle name="Normal 12 5 3 3 2 3 4 4" xfId="55042" xr:uid="{00000000-0005-0000-0000-00007ED30000}"/>
    <cellStyle name="Normal 12 5 3 3 2 3 5" xfId="16478" xr:uid="{00000000-0005-0000-0000-00007FD30000}"/>
    <cellStyle name="Normal 12 5 3 3 2 3 5 2" xfId="41496" xr:uid="{00000000-0005-0000-0000-000080D30000}"/>
    <cellStyle name="Normal 12 5 3 3 2 3 6" xfId="26786" xr:uid="{00000000-0005-0000-0000-000081D30000}"/>
    <cellStyle name="Normal 12 5 3 3 2 3 7" xfId="52684" xr:uid="{00000000-0005-0000-0000-000082D30000}"/>
    <cellStyle name="Normal 12 5 3 3 2 4" xfId="3526" xr:uid="{00000000-0005-0000-0000-000083D30000}"/>
    <cellStyle name="Normal 12 5 3 3 2 4 2" xfId="11194" xr:uid="{00000000-0005-0000-0000-000084D30000}"/>
    <cellStyle name="Normal 12 5 3 3 2 4 2 2" xfId="36212" xr:uid="{00000000-0005-0000-0000-000085D30000}"/>
    <cellStyle name="Normal 12 5 3 3 2 4 3" xfId="22383" xr:uid="{00000000-0005-0000-0000-000086D30000}"/>
    <cellStyle name="Normal 12 5 3 3 2 4 3 2" xfId="47400" xr:uid="{00000000-0005-0000-0000-000087D30000}"/>
    <cellStyle name="Normal 12 5 3 3 2 4 4" xfId="28547" xr:uid="{00000000-0005-0000-0000-000088D30000}"/>
    <cellStyle name="Normal 12 5 3 3 2 4 5" xfId="58588" xr:uid="{00000000-0005-0000-0000-000089D30000}"/>
    <cellStyle name="Normal 12 5 3 3 2 5" xfId="8650" xr:uid="{00000000-0005-0000-0000-00008AD30000}"/>
    <cellStyle name="Normal 12 5 3 3 2 5 2" xfId="19839" xr:uid="{00000000-0005-0000-0000-00008BD30000}"/>
    <cellStyle name="Normal 12 5 3 3 2 5 2 2" xfId="44856" xr:uid="{00000000-0005-0000-0000-00008CD30000}"/>
    <cellStyle name="Normal 12 5 3 3 2 5 3" xfId="33668" xr:uid="{00000000-0005-0000-0000-00008DD30000}"/>
    <cellStyle name="Normal 12 5 3 3 2 5 4" xfId="56044" xr:uid="{00000000-0005-0000-0000-00008ED30000}"/>
    <cellStyle name="Normal 12 5 3 3 2 6" xfId="5985" xr:uid="{00000000-0005-0000-0000-00008FD30000}"/>
    <cellStyle name="Normal 12 5 3 3 2 6 2" xfId="23264" xr:uid="{00000000-0005-0000-0000-000090D30000}"/>
    <cellStyle name="Normal 12 5 3 3 2 6 2 2" xfId="48281" xr:uid="{00000000-0005-0000-0000-000091D30000}"/>
    <cellStyle name="Normal 12 5 3 3 2 6 3" xfId="31003" xr:uid="{00000000-0005-0000-0000-000092D30000}"/>
    <cellStyle name="Normal 12 5 3 3 2 6 4" xfId="59469" xr:uid="{00000000-0005-0000-0000-000093D30000}"/>
    <cellStyle name="Normal 12 5 3 3 2 7" xfId="12075" xr:uid="{00000000-0005-0000-0000-000094D30000}"/>
    <cellStyle name="Normal 12 5 3 3 2 7 2" xfId="17174" xr:uid="{00000000-0005-0000-0000-000095D30000}"/>
    <cellStyle name="Normal 12 5 3 3 2 7 2 2" xfId="42191" xr:uid="{00000000-0005-0000-0000-000096D30000}"/>
    <cellStyle name="Normal 12 5 3 3 2 7 3" xfId="37093" xr:uid="{00000000-0005-0000-0000-000097D30000}"/>
    <cellStyle name="Normal 12 5 3 3 2 7 4" xfId="53379" xr:uid="{00000000-0005-0000-0000-000098D30000}"/>
    <cellStyle name="Normal 12 5 3 3 2 8" xfId="14717" xr:uid="{00000000-0005-0000-0000-000099D30000}"/>
    <cellStyle name="Normal 12 5 3 3 2 8 2" xfId="39735" xr:uid="{00000000-0005-0000-0000-00009AD30000}"/>
    <cellStyle name="Normal 12 5 3 3 2 9" xfId="25612" xr:uid="{00000000-0005-0000-0000-00009BD30000}"/>
    <cellStyle name="Normal 12 5 3 3 3" xfId="982" xr:uid="{00000000-0005-0000-0000-00009CD30000}"/>
    <cellStyle name="Normal 12 5 3 3 3 2" xfId="2743" xr:uid="{00000000-0005-0000-0000-00009DD30000}"/>
    <cellStyle name="Normal 12 5 3 3 3 2 2" xfId="4504" xr:uid="{00000000-0005-0000-0000-00009ED30000}"/>
    <cellStyle name="Normal 12 5 3 3 3 2 2 2" xfId="10117" xr:uid="{00000000-0005-0000-0000-00009FD30000}"/>
    <cellStyle name="Normal 12 5 3 3 3 2 2 2 2" xfId="35135" xr:uid="{00000000-0005-0000-0000-0000A0D30000}"/>
    <cellStyle name="Normal 12 5 3 3 3 2 2 3" xfId="21306" xr:uid="{00000000-0005-0000-0000-0000A1D30000}"/>
    <cellStyle name="Normal 12 5 3 3 3 2 2 3 2" xfId="46323" xr:uid="{00000000-0005-0000-0000-0000A2D30000}"/>
    <cellStyle name="Normal 12 5 3 3 3 2 2 4" xfId="29525" xr:uid="{00000000-0005-0000-0000-0000A3D30000}"/>
    <cellStyle name="Normal 12 5 3 3 3 2 2 5" xfId="57511" xr:uid="{00000000-0005-0000-0000-0000A4D30000}"/>
    <cellStyle name="Normal 12 5 3 3 3 2 3" xfId="7452" xr:uid="{00000000-0005-0000-0000-0000A5D30000}"/>
    <cellStyle name="Normal 12 5 3 3 3 2 3 2" xfId="24242" xr:uid="{00000000-0005-0000-0000-0000A6D30000}"/>
    <cellStyle name="Normal 12 5 3 3 3 2 3 2 2" xfId="49259" xr:uid="{00000000-0005-0000-0000-0000A7D30000}"/>
    <cellStyle name="Normal 12 5 3 3 3 2 3 3" xfId="32470" xr:uid="{00000000-0005-0000-0000-0000A8D30000}"/>
    <cellStyle name="Normal 12 5 3 3 3 2 3 4" xfId="60447" xr:uid="{00000000-0005-0000-0000-0000A9D30000}"/>
    <cellStyle name="Normal 12 5 3 3 3 2 4" xfId="13053" xr:uid="{00000000-0005-0000-0000-0000AAD30000}"/>
    <cellStyle name="Normal 12 5 3 3 3 2 4 2" xfId="18641" xr:uid="{00000000-0005-0000-0000-0000ABD30000}"/>
    <cellStyle name="Normal 12 5 3 3 3 2 4 2 2" xfId="43658" xr:uid="{00000000-0005-0000-0000-0000ACD30000}"/>
    <cellStyle name="Normal 12 5 3 3 3 2 4 3" xfId="38071" xr:uid="{00000000-0005-0000-0000-0000ADD30000}"/>
    <cellStyle name="Normal 12 5 3 3 3 2 4 4" xfId="54846" xr:uid="{00000000-0005-0000-0000-0000AED30000}"/>
    <cellStyle name="Normal 12 5 3 3 3 2 5" xfId="15695" xr:uid="{00000000-0005-0000-0000-0000AFD30000}"/>
    <cellStyle name="Normal 12 5 3 3 3 2 5 2" xfId="40713" xr:uid="{00000000-0005-0000-0000-0000B0D30000}"/>
    <cellStyle name="Normal 12 5 3 3 3 2 6" xfId="27764" xr:uid="{00000000-0005-0000-0000-0000B1D30000}"/>
    <cellStyle name="Normal 12 5 3 3 3 2 7" xfId="51901" xr:uid="{00000000-0005-0000-0000-0000B2D30000}"/>
    <cellStyle name="Normal 12 5 3 3 3 3" xfId="1569" xr:uid="{00000000-0005-0000-0000-0000B3D30000}"/>
    <cellStyle name="Normal 12 5 3 3 3 3 2" xfId="5091" xr:uid="{00000000-0005-0000-0000-0000B4D30000}"/>
    <cellStyle name="Normal 12 5 3 3 3 3 2 2" xfId="24829" xr:uid="{00000000-0005-0000-0000-0000B5D30000}"/>
    <cellStyle name="Normal 12 5 3 3 3 3 2 2 2" xfId="49846" xr:uid="{00000000-0005-0000-0000-0000B6D30000}"/>
    <cellStyle name="Normal 12 5 3 3 3 3 2 3" xfId="30112" xr:uid="{00000000-0005-0000-0000-0000B7D30000}"/>
    <cellStyle name="Normal 12 5 3 3 3 3 2 4" xfId="61034" xr:uid="{00000000-0005-0000-0000-0000B8D30000}"/>
    <cellStyle name="Normal 12 5 3 3 3 3 3" xfId="10998" xr:uid="{00000000-0005-0000-0000-0000B9D30000}"/>
    <cellStyle name="Normal 12 5 3 3 3 3 3 2" xfId="22187" xr:uid="{00000000-0005-0000-0000-0000BAD30000}"/>
    <cellStyle name="Normal 12 5 3 3 3 3 3 2 2" xfId="47204" xr:uid="{00000000-0005-0000-0000-0000BBD30000}"/>
    <cellStyle name="Normal 12 5 3 3 3 3 3 3" xfId="36016" xr:uid="{00000000-0005-0000-0000-0000BCD30000}"/>
    <cellStyle name="Normal 12 5 3 3 3 3 3 4" xfId="58392" xr:uid="{00000000-0005-0000-0000-0000BDD30000}"/>
    <cellStyle name="Normal 12 5 3 3 3 3 4" xfId="13640" xr:uid="{00000000-0005-0000-0000-0000BED30000}"/>
    <cellStyle name="Normal 12 5 3 3 3 3 4 2" xfId="38658" xr:uid="{00000000-0005-0000-0000-0000BFD30000}"/>
    <cellStyle name="Normal 12 5 3 3 3 3 5" xfId="16282" xr:uid="{00000000-0005-0000-0000-0000C0D30000}"/>
    <cellStyle name="Normal 12 5 3 3 3 3 5 2" xfId="41300" xr:uid="{00000000-0005-0000-0000-0000C1D30000}"/>
    <cellStyle name="Normal 12 5 3 3 3 3 6" xfId="26590" xr:uid="{00000000-0005-0000-0000-0000C2D30000}"/>
    <cellStyle name="Normal 12 5 3 3 3 3 7" xfId="52488" xr:uid="{00000000-0005-0000-0000-0000C3D30000}"/>
    <cellStyle name="Normal 12 5 3 3 3 4" xfId="3330" xr:uid="{00000000-0005-0000-0000-0000C4D30000}"/>
    <cellStyle name="Normal 12 5 3 3 3 4 2" xfId="9530" xr:uid="{00000000-0005-0000-0000-0000C5D30000}"/>
    <cellStyle name="Normal 12 5 3 3 3 4 2 2" xfId="34548" xr:uid="{00000000-0005-0000-0000-0000C6D30000}"/>
    <cellStyle name="Normal 12 5 3 3 3 4 3" xfId="20719" xr:uid="{00000000-0005-0000-0000-0000C7D30000}"/>
    <cellStyle name="Normal 12 5 3 3 3 4 3 2" xfId="45736" xr:uid="{00000000-0005-0000-0000-0000C8D30000}"/>
    <cellStyle name="Normal 12 5 3 3 3 4 4" xfId="28351" xr:uid="{00000000-0005-0000-0000-0000C9D30000}"/>
    <cellStyle name="Normal 12 5 3 3 3 4 5" xfId="56924" xr:uid="{00000000-0005-0000-0000-0000CAD30000}"/>
    <cellStyle name="Normal 12 5 3 3 3 5" xfId="6865" xr:uid="{00000000-0005-0000-0000-0000CBD30000}"/>
    <cellStyle name="Normal 12 5 3 3 3 5 2" xfId="23068" xr:uid="{00000000-0005-0000-0000-0000CCD30000}"/>
    <cellStyle name="Normal 12 5 3 3 3 5 2 2" xfId="48085" xr:uid="{00000000-0005-0000-0000-0000CDD30000}"/>
    <cellStyle name="Normal 12 5 3 3 3 5 3" xfId="31883" xr:uid="{00000000-0005-0000-0000-0000CED30000}"/>
    <cellStyle name="Normal 12 5 3 3 3 5 4" xfId="59273" xr:uid="{00000000-0005-0000-0000-0000CFD30000}"/>
    <cellStyle name="Normal 12 5 3 3 3 6" xfId="11879" xr:uid="{00000000-0005-0000-0000-0000D0D30000}"/>
    <cellStyle name="Normal 12 5 3 3 3 6 2" xfId="18054" xr:uid="{00000000-0005-0000-0000-0000D1D30000}"/>
    <cellStyle name="Normal 12 5 3 3 3 6 2 2" xfId="43071" xr:uid="{00000000-0005-0000-0000-0000D2D30000}"/>
    <cellStyle name="Normal 12 5 3 3 3 6 3" xfId="36897" xr:uid="{00000000-0005-0000-0000-0000D3D30000}"/>
    <cellStyle name="Normal 12 5 3 3 3 6 4" xfId="54259" xr:uid="{00000000-0005-0000-0000-0000D4D30000}"/>
    <cellStyle name="Normal 12 5 3 3 3 7" xfId="14521" xr:uid="{00000000-0005-0000-0000-0000D5D30000}"/>
    <cellStyle name="Normal 12 5 3 3 3 7 2" xfId="39539" xr:uid="{00000000-0005-0000-0000-0000D6D30000}"/>
    <cellStyle name="Normal 12 5 3 3 3 8" xfId="26003" xr:uid="{00000000-0005-0000-0000-0000D7D30000}"/>
    <cellStyle name="Normal 12 5 3 3 3 9" xfId="50727" xr:uid="{00000000-0005-0000-0000-0000D8D30000}"/>
    <cellStyle name="Normal 12 5 3 3 4" xfId="2156" xr:uid="{00000000-0005-0000-0000-0000D9D30000}"/>
    <cellStyle name="Normal 12 5 3 3 4 2" xfId="3917" xr:uid="{00000000-0005-0000-0000-0000DAD30000}"/>
    <cellStyle name="Normal 12 5 3 3 4 2 2" xfId="8943" xr:uid="{00000000-0005-0000-0000-0000DBD30000}"/>
    <cellStyle name="Normal 12 5 3 3 4 2 2 2" xfId="33961" xr:uid="{00000000-0005-0000-0000-0000DCD30000}"/>
    <cellStyle name="Normal 12 5 3 3 4 2 3" xfId="20132" xr:uid="{00000000-0005-0000-0000-0000DDD30000}"/>
    <cellStyle name="Normal 12 5 3 3 4 2 3 2" xfId="45149" xr:uid="{00000000-0005-0000-0000-0000DED30000}"/>
    <cellStyle name="Normal 12 5 3 3 4 2 4" xfId="28938" xr:uid="{00000000-0005-0000-0000-0000DFD30000}"/>
    <cellStyle name="Normal 12 5 3 3 4 2 5" xfId="56337" xr:uid="{00000000-0005-0000-0000-0000E0D30000}"/>
    <cellStyle name="Normal 12 5 3 3 4 3" xfId="6278" xr:uid="{00000000-0005-0000-0000-0000E1D30000}"/>
    <cellStyle name="Normal 12 5 3 3 4 3 2" xfId="23655" xr:uid="{00000000-0005-0000-0000-0000E2D30000}"/>
    <cellStyle name="Normal 12 5 3 3 4 3 2 2" xfId="48672" xr:uid="{00000000-0005-0000-0000-0000E3D30000}"/>
    <cellStyle name="Normal 12 5 3 3 4 3 3" xfId="31296" xr:uid="{00000000-0005-0000-0000-0000E4D30000}"/>
    <cellStyle name="Normal 12 5 3 3 4 3 4" xfId="59860" xr:uid="{00000000-0005-0000-0000-0000E5D30000}"/>
    <cellStyle name="Normal 12 5 3 3 4 4" xfId="12466" xr:uid="{00000000-0005-0000-0000-0000E6D30000}"/>
    <cellStyle name="Normal 12 5 3 3 4 4 2" xfId="17467" xr:uid="{00000000-0005-0000-0000-0000E7D30000}"/>
    <cellStyle name="Normal 12 5 3 3 4 4 2 2" xfId="42484" xr:uid="{00000000-0005-0000-0000-0000E8D30000}"/>
    <cellStyle name="Normal 12 5 3 3 4 4 3" xfId="37484" xr:uid="{00000000-0005-0000-0000-0000E9D30000}"/>
    <cellStyle name="Normal 12 5 3 3 4 4 4" xfId="53672" xr:uid="{00000000-0005-0000-0000-0000EAD30000}"/>
    <cellStyle name="Normal 12 5 3 3 4 5" xfId="15108" xr:uid="{00000000-0005-0000-0000-0000EBD30000}"/>
    <cellStyle name="Normal 12 5 3 3 4 5 2" xfId="40126" xr:uid="{00000000-0005-0000-0000-0000ECD30000}"/>
    <cellStyle name="Normal 12 5 3 3 4 6" xfId="27177" xr:uid="{00000000-0005-0000-0000-0000EDD30000}"/>
    <cellStyle name="Normal 12 5 3 3 4 7" xfId="51314" xr:uid="{00000000-0005-0000-0000-0000EED30000}"/>
    <cellStyle name="Normal 12 5 3 3 5" xfId="1178" xr:uid="{00000000-0005-0000-0000-0000EFD30000}"/>
    <cellStyle name="Normal 12 5 3 3 5 2" xfId="4700" xr:uid="{00000000-0005-0000-0000-0000F0D30000}"/>
    <cellStyle name="Normal 12 5 3 3 5 2 2" xfId="8357" xr:uid="{00000000-0005-0000-0000-0000F1D30000}"/>
    <cellStyle name="Normal 12 5 3 3 5 2 2 2" xfId="33375" xr:uid="{00000000-0005-0000-0000-0000F2D30000}"/>
    <cellStyle name="Normal 12 5 3 3 5 2 3" xfId="19546" xr:uid="{00000000-0005-0000-0000-0000F3D30000}"/>
    <cellStyle name="Normal 12 5 3 3 5 2 3 2" xfId="44563" xr:uid="{00000000-0005-0000-0000-0000F4D30000}"/>
    <cellStyle name="Normal 12 5 3 3 5 2 4" xfId="29721" xr:uid="{00000000-0005-0000-0000-0000F5D30000}"/>
    <cellStyle name="Normal 12 5 3 3 5 2 5" xfId="55751" xr:uid="{00000000-0005-0000-0000-0000F6D30000}"/>
    <cellStyle name="Normal 12 5 3 3 5 3" xfId="7061" xr:uid="{00000000-0005-0000-0000-0000F7D30000}"/>
    <cellStyle name="Normal 12 5 3 3 5 3 2" xfId="24438" xr:uid="{00000000-0005-0000-0000-0000F8D30000}"/>
    <cellStyle name="Normal 12 5 3 3 5 3 2 2" xfId="49455" xr:uid="{00000000-0005-0000-0000-0000F9D30000}"/>
    <cellStyle name="Normal 12 5 3 3 5 3 3" xfId="32079" xr:uid="{00000000-0005-0000-0000-0000FAD30000}"/>
    <cellStyle name="Normal 12 5 3 3 5 3 4" xfId="60643" xr:uid="{00000000-0005-0000-0000-0000FBD30000}"/>
    <cellStyle name="Normal 12 5 3 3 5 4" xfId="13249" xr:uid="{00000000-0005-0000-0000-0000FCD30000}"/>
    <cellStyle name="Normal 12 5 3 3 5 4 2" xfId="18250" xr:uid="{00000000-0005-0000-0000-0000FDD30000}"/>
    <cellStyle name="Normal 12 5 3 3 5 4 2 2" xfId="43267" xr:uid="{00000000-0005-0000-0000-0000FED30000}"/>
    <cellStyle name="Normal 12 5 3 3 5 4 3" xfId="38267" xr:uid="{00000000-0005-0000-0000-0000FFD30000}"/>
    <cellStyle name="Normal 12 5 3 3 5 4 4" xfId="54455" xr:uid="{00000000-0005-0000-0000-000000D40000}"/>
    <cellStyle name="Normal 12 5 3 3 5 5" xfId="15891" xr:uid="{00000000-0005-0000-0000-000001D40000}"/>
    <cellStyle name="Normal 12 5 3 3 5 5 2" xfId="40909" xr:uid="{00000000-0005-0000-0000-000002D40000}"/>
    <cellStyle name="Normal 12 5 3 3 5 6" xfId="26199" xr:uid="{00000000-0005-0000-0000-000003D40000}"/>
    <cellStyle name="Normal 12 5 3 3 5 7" xfId="52097" xr:uid="{00000000-0005-0000-0000-000004D40000}"/>
    <cellStyle name="Normal 12 5 3 3 6" xfId="2939" xr:uid="{00000000-0005-0000-0000-000005D40000}"/>
    <cellStyle name="Normal 12 5 3 3 6 2" xfId="9726" xr:uid="{00000000-0005-0000-0000-000006D40000}"/>
    <cellStyle name="Normal 12 5 3 3 6 2 2" xfId="34744" xr:uid="{00000000-0005-0000-0000-000007D40000}"/>
    <cellStyle name="Normal 12 5 3 3 6 3" xfId="20915" xr:uid="{00000000-0005-0000-0000-000008D40000}"/>
    <cellStyle name="Normal 12 5 3 3 6 3 2" xfId="45932" xr:uid="{00000000-0005-0000-0000-000009D40000}"/>
    <cellStyle name="Normal 12 5 3 3 6 4" xfId="27960" xr:uid="{00000000-0005-0000-0000-00000AD40000}"/>
    <cellStyle name="Normal 12 5 3 3 6 5" xfId="57120" xr:uid="{00000000-0005-0000-0000-00000BD40000}"/>
    <cellStyle name="Normal 12 5 3 3 7" xfId="10607" xr:uid="{00000000-0005-0000-0000-00000CD40000}"/>
    <cellStyle name="Normal 12 5 3 3 7 2" xfId="21796" xr:uid="{00000000-0005-0000-0000-00000DD40000}"/>
    <cellStyle name="Normal 12 5 3 3 7 2 2" xfId="46813" xr:uid="{00000000-0005-0000-0000-00000ED40000}"/>
    <cellStyle name="Normal 12 5 3 3 7 3" xfId="35625" xr:uid="{00000000-0005-0000-0000-00000FD40000}"/>
    <cellStyle name="Normal 12 5 3 3 7 4" xfId="58001" xr:uid="{00000000-0005-0000-0000-000010D40000}"/>
    <cellStyle name="Normal 12 5 3 3 8" xfId="8053" xr:uid="{00000000-0005-0000-0000-000011D40000}"/>
    <cellStyle name="Normal 12 5 3 3 8 2" xfId="19242" xr:uid="{00000000-0005-0000-0000-000012D40000}"/>
    <cellStyle name="Normal 12 5 3 3 8 2 2" xfId="44259" xr:uid="{00000000-0005-0000-0000-000013D40000}"/>
    <cellStyle name="Normal 12 5 3 3 8 3" xfId="33071" xr:uid="{00000000-0005-0000-0000-000014D40000}"/>
    <cellStyle name="Normal 12 5 3 3 8 4" xfId="55447" xr:uid="{00000000-0005-0000-0000-000015D40000}"/>
    <cellStyle name="Normal 12 5 3 3 9" xfId="5692" xr:uid="{00000000-0005-0000-0000-000016D40000}"/>
    <cellStyle name="Normal 12 5 3 3 9 2" xfId="22677" xr:uid="{00000000-0005-0000-0000-000017D40000}"/>
    <cellStyle name="Normal 12 5 3 3 9 2 2" xfId="47694" xr:uid="{00000000-0005-0000-0000-000018D40000}"/>
    <cellStyle name="Normal 12 5 3 3 9 3" xfId="30710" xr:uid="{00000000-0005-0000-0000-000019D40000}"/>
    <cellStyle name="Normal 12 5 3 3 9 4" xfId="58882" xr:uid="{00000000-0005-0000-0000-00001AD40000}"/>
    <cellStyle name="Normal 12 5 3 4" xfId="453" xr:uid="{00000000-0005-0000-0000-00001BD40000}"/>
    <cellStyle name="Normal 12 5 3 4 10" xfId="50785" xr:uid="{00000000-0005-0000-0000-00001CD40000}"/>
    <cellStyle name="Normal 12 5 3 4 2" xfId="2214" xr:uid="{00000000-0005-0000-0000-00001DD40000}"/>
    <cellStyle name="Normal 12 5 3 4 2 2" xfId="3975" xr:uid="{00000000-0005-0000-0000-00001ED40000}"/>
    <cellStyle name="Normal 12 5 3 4 2 2 2" xfId="9001" xr:uid="{00000000-0005-0000-0000-00001FD40000}"/>
    <cellStyle name="Normal 12 5 3 4 2 2 2 2" xfId="34019" xr:uid="{00000000-0005-0000-0000-000020D40000}"/>
    <cellStyle name="Normal 12 5 3 4 2 2 3" xfId="20190" xr:uid="{00000000-0005-0000-0000-000021D40000}"/>
    <cellStyle name="Normal 12 5 3 4 2 2 3 2" xfId="45207" xr:uid="{00000000-0005-0000-0000-000022D40000}"/>
    <cellStyle name="Normal 12 5 3 4 2 2 4" xfId="28996" xr:uid="{00000000-0005-0000-0000-000023D40000}"/>
    <cellStyle name="Normal 12 5 3 4 2 2 5" xfId="56395" xr:uid="{00000000-0005-0000-0000-000024D40000}"/>
    <cellStyle name="Normal 12 5 3 4 2 3" xfId="6336" xr:uid="{00000000-0005-0000-0000-000025D40000}"/>
    <cellStyle name="Normal 12 5 3 4 2 3 2" xfId="23713" xr:uid="{00000000-0005-0000-0000-000026D40000}"/>
    <cellStyle name="Normal 12 5 3 4 2 3 2 2" xfId="48730" xr:uid="{00000000-0005-0000-0000-000027D40000}"/>
    <cellStyle name="Normal 12 5 3 4 2 3 3" xfId="31354" xr:uid="{00000000-0005-0000-0000-000028D40000}"/>
    <cellStyle name="Normal 12 5 3 4 2 3 4" xfId="59918" xr:uid="{00000000-0005-0000-0000-000029D40000}"/>
    <cellStyle name="Normal 12 5 3 4 2 4" xfId="12524" xr:uid="{00000000-0005-0000-0000-00002AD40000}"/>
    <cellStyle name="Normal 12 5 3 4 2 4 2" xfId="17525" xr:uid="{00000000-0005-0000-0000-00002BD40000}"/>
    <cellStyle name="Normal 12 5 3 4 2 4 2 2" xfId="42542" xr:uid="{00000000-0005-0000-0000-00002CD40000}"/>
    <cellStyle name="Normal 12 5 3 4 2 4 3" xfId="37542" xr:uid="{00000000-0005-0000-0000-00002DD40000}"/>
    <cellStyle name="Normal 12 5 3 4 2 4 4" xfId="53730" xr:uid="{00000000-0005-0000-0000-00002ED40000}"/>
    <cellStyle name="Normal 12 5 3 4 2 5" xfId="15166" xr:uid="{00000000-0005-0000-0000-00002FD40000}"/>
    <cellStyle name="Normal 12 5 3 4 2 5 2" xfId="40184" xr:uid="{00000000-0005-0000-0000-000030D40000}"/>
    <cellStyle name="Normal 12 5 3 4 2 6" xfId="27235" xr:uid="{00000000-0005-0000-0000-000031D40000}"/>
    <cellStyle name="Normal 12 5 3 4 2 7" xfId="51372" xr:uid="{00000000-0005-0000-0000-000032D40000}"/>
    <cellStyle name="Normal 12 5 3 4 3" xfId="1627" xr:uid="{00000000-0005-0000-0000-000033D40000}"/>
    <cellStyle name="Normal 12 5 3 4 3 2" xfId="5149" xr:uid="{00000000-0005-0000-0000-000034D40000}"/>
    <cellStyle name="Normal 12 5 3 4 3 2 2" xfId="10175" xr:uid="{00000000-0005-0000-0000-000035D40000}"/>
    <cellStyle name="Normal 12 5 3 4 3 2 2 2" xfId="35193" xr:uid="{00000000-0005-0000-0000-000036D40000}"/>
    <cellStyle name="Normal 12 5 3 4 3 2 3" xfId="21364" xr:uid="{00000000-0005-0000-0000-000037D40000}"/>
    <cellStyle name="Normal 12 5 3 4 3 2 3 2" xfId="46381" xr:uid="{00000000-0005-0000-0000-000038D40000}"/>
    <cellStyle name="Normal 12 5 3 4 3 2 4" xfId="30170" xr:uid="{00000000-0005-0000-0000-000039D40000}"/>
    <cellStyle name="Normal 12 5 3 4 3 2 5" xfId="57569" xr:uid="{00000000-0005-0000-0000-00003AD40000}"/>
    <cellStyle name="Normal 12 5 3 4 3 3" xfId="7510" xr:uid="{00000000-0005-0000-0000-00003BD40000}"/>
    <cellStyle name="Normal 12 5 3 4 3 3 2" xfId="24887" xr:uid="{00000000-0005-0000-0000-00003CD40000}"/>
    <cellStyle name="Normal 12 5 3 4 3 3 2 2" xfId="49904" xr:uid="{00000000-0005-0000-0000-00003DD40000}"/>
    <cellStyle name="Normal 12 5 3 4 3 3 3" xfId="32528" xr:uid="{00000000-0005-0000-0000-00003ED40000}"/>
    <cellStyle name="Normal 12 5 3 4 3 3 4" xfId="61092" xr:uid="{00000000-0005-0000-0000-00003FD40000}"/>
    <cellStyle name="Normal 12 5 3 4 3 4" xfId="13698" xr:uid="{00000000-0005-0000-0000-000040D40000}"/>
    <cellStyle name="Normal 12 5 3 4 3 4 2" xfId="18699" xr:uid="{00000000-0005-0000-0000-000041D40000}"/>
    <cellStyle name="Normal 12 5 3 4 3 4 2 2" xfId="43716" xr:uid="{00000000-0005-0000-0000-000042D40000}"/>
    <cellStyle name="Normal 12 5 3 4 3 4 3" xfId="38716" xr:uid="{00000000-0005-0000-0000-000043D40000}"/>
    <cellStyle name="Normal 12 5 3 4 3 4 4" xfId="54904" xr:uid="{00000000-0005-0000-0000-000044D40000}"/>
    <cellStyle name="Normal 12 5 3 4 3 5" xfId="16340" xr:uid="{00000000-0005-0000-0000-000045D40000}"/>
    <cellStyle name="Normal 12 5 3 4 3 5 2" xfId="41358" xr:uid="{00000000-0005-0000-0000-000046D40000}"/>
    <cellStyle name="Normal 12 5 3 4 3 6" xfId="26648" xr:uid="{00000000-0005-0000-0000-000047D40000}"/>
    <cellStyle name="Normal 12 5 3 4 3 7" xfId="52546" xr:uid="{00000000-0005-0000-0000-000048D40000}"/>
    <cellStyle name="Normal 12 5 3 4 4" xfId="3388" xr:uid="{00000000-0005-0000-0000-000049D40000}"/>
    <cellStyle name="Normal 12 5 3 4 4 2" xfId="11056" xr:uid="{00000000-0005-0000-0000-00004AD40000}"/>
    <cellStyle name="Normal 12 5 3 4 4 2 2" xfId="36074" xr:uid="{00000000-0005-0000-0000-00004BD40000}"/>
    <cellStyle name="Normal 12 5 3 4 4 3" xfId="22245" xr:uid="{00000000-0005-0000-0000-00004CD40000}"/>
    <cellStyle name="Normal 12 5 3 4 4 3 2" xfId="47262" xr:uid="{00000000-0005-0000-0000-00004DD40000}"/>
    <cellStyle name="Normal 12 5 3 4 4 4" xfId="28409" xr:uid="{00000000-0005-0000-0000-00004ED40000}"/>
    <cellStyle name="Normal 12 5 3 4 4 5" xfId="58450" xr:uid="{00000000-0005-0000-0000-00004FD40000}"/>
    <cellStyle name="Normal 12 5 3 4 5" xfId="8454" xr:uid="{00000000-0005-0000-0000-000050D40000}"/>
    <cellStyle name="Normal 12 5 3 4 5 2" xfId="19643" xr:uid="{00000000-0005-0000-0000-000051D40000}"/>
    <cellStyle name="Normal 12 5 3 4 5 2 2" xfId="44660" xr:uid="{00000000-0005-0000-0000-000052D40000}"/>
    <cellStyle name="Normal 12 5 3 4 5 3" xfId="33472" xr:uid="{00000000-0005-0000-0000-000053D40000}"/>
    <cellStyle name="Normal 12 5 3 4 5 4" xfId="55848" xr:uid="{00000000-0005-0000-0000-000054D40000}"/>
    <cellStyle name="Normal 12 5 3 4 6" xfId="5789" xr:uid="{00000000-0005-0000-0000-000055D40000}"/>
    <cellStyle name="Normal 12 5 3 4 6 2" xfId="23126" xr:uid="{00000000-0005-0000-0000-000056D40000}"/>
    <cellStyle name="Normal 12 5 3 4 6 2 2" xfId="48143" xr:uid="{00000000-0005-0000-0000-000057D40000}"/>
    <cellStyle name="Normal 12 5 3 4 6 3" xfId="30807" xr:uid="{00000000-0005-0000-0000-000058D40000}"/>
    <cellStyle name="Normal 12 5 3 4 6 4" xfId="59331" xr:uid="{00000000-0005-0000-0000-000059D40000}"/>
    <cellStyle name="Normal 12 5 3 4 7" xfId="11937" xr:uid="{00000000-0005-0000-0000-00005AD40000}"/>
    <cellStyle name="Normal 12 5 3 4 7 2" xfId="16978" xr:uid="{00000000-0005-0000-0000-00005BD40000}"/>
    <cellStyle name="Normal 12 5 3 4 7 2 2" xfId="41995" xr:uid="{00000000-0005-0000-0000-00005CD40000}"/>
    <cellStyle name="Normal 12 5 3 4 7 3" xfId="36955" xr:uid="{00000000-0005-0000-0000-00005DD40000}"/>
    <cellStyle name="Normal 12 5 3 4 7 4" xfId="53183" xr:uid="{00000000-0005-0000-0000-00005ED40000}"/>
    <cellStyle name="Normal 12 5 3 4 8" xfId="14579" xr:uid="{00000000-0005-0000-0000-00005FD40000}"/>
    <cellStyle name="Normal 12 5 3 4 8 2" xfId="39597" xr:uid="{00000000-0005-0000-0000-000060D40000}"/>
    <cellStyle name="Normal 12 5 3 4 9" xfId="25474" xr:uid="{00000000-0005-0000-0000-000061D40000}"/>
    <cellStyle name="Normal 12 5 3 5" xfId="786" xr:uid="{00000000-0005-0000-0000-000062D40000}"/>
    <cellStyle name="Normal 12 5 3 5 2" xfId="2547" xr:uid="{00000000-0005-0000-0000-000063D40000}"/>
    <cellStyle name="Normal 12 5 3 5 2 2" xfId="4308" xr:uid="{00000000-0005-0000-0000-000064D40000}"/>
    <cellStyle name="Normal 12 5 3 5 2 2 2" xfId="9921" xr:uid="{00000000-0005-0000-0000-000065D40000}"/>
    <cellStyle name="Normal 12 5 3 5 2 2 2 2" xfId="34939" xr:uid="{00000000-0005-0000-0000-000066D40000}"/>
    <cellStyle name="Normal 12 5 3 5 2 2 3" xfId="21110" xr:uid="{00000000-0005-0000-0000-000067D40000}"/>
    <cellStyle name="Normal 12 5 3 5 2 2 3 2" xfId="46127" xr:uid="{00000000-0005-0000-0000-000068D40000}"/>
    <cellStyle name="Normal 12 5 3 5 2 2 4" xfId="29329" xr:uid="{00000000-0005-0000-0000-000069D40000}"/>
    <cellStyle name="Normal 12 5 3 5 2 2 5" xfId="57315" xr:uid="{00000000-0005-0000-0000-00006AD40000}"/>
    <cellStyle name="Normal 12 5 3 5 2 3" xfId="7256" xr:uid="{00000000-0005-0000-0000-00006BD40000}"/>
    <cellStyle name="Normal 12 5 3 5 2 3 2" xfId="24046" xr:uid="{00000000-0005-0000-0000-00006CD40000}"/>
    <cellStyle name="Normal 12 5 3 5 2 3 2 2" xfId="49063" xr:uid="{00000000-0005-0000-0000-00006DD40000}"/>
    <cellStyle name="Normal 12 5 3 5 2 3 3" xfId="32274" xr:uid="{00000000-0005-0000-0000-00006ED40000}"/>
    <cellStyle name="Normal 12 5 3 5 2 3 4" xfId="60251" xr:uid="{00000000-0005-0000-0000-00006FD40000}"/>
    <cellStyle name="Normal 12 5 3 5 2 4" xfId="12857" xr:uid="{00000000-0005-0000-0000-000070D40000}"/>
    <cellStyle name="Normal 12 5 3 5 2 4 2" xfId="18445" xr:uid="{00000000-0005-0000-0000-000071D40000}"/>
    <cellStyle name="Normal 12 5 3 5 2 4 2 2" xfId="43462" xr:uid="{00000000-0005-0000-0000-000072D40000}"/>
    <cellStyle name="Normal 12 5 3 5 2 4 3" xfId="37875" xr:uid="{00000000-0005-0000-0000-000073D40000}"/>
    <cellStyle name="Normal 12 5 3 5 2 4 4" xfId="54650" xr:uid="{00000000-0005-0000-0000-000074D40000}"/>
    <cellStyle name="Normal 12 5 3 5 2 5" xfId="15499" xr:uid="{00000000-0005-0000-0000-000075D40000}"/>
    <cellStyle name="Normal 12 5 3 5 2 5 2" xfId="40517" xr:uid="{00000000-0005-0000-0000-000076D40000}"/>
    <cellStyle name="Normal 12 5 3 5 2 6" xfId="27568" xr:uid="{00000000-0005-0000-0000-000077D40000}"/>
    <cellStyle name="Normal 12 5 3 5 2 7" xfId="51705" xr:uid="{00000000-0005-0000-0000-000078D40000}"/>
    <cellStyle name="Normal 12 5 3 5 3" xfId="1373" xr:uid="{00000000-0005-0000-0000-000079D40000}"/>
    <cellStyle name="Normal 12 5 3 5 3 2" xfId="4895" xr:uid="{00000000-0005-0000-0000-00007AD40000}"/>
    <cellStyle name="Normal 12 5 3 5 3 2 2" xfId="24633" xr:uid="{00000000-0005-0000-0000-00007BD40000}"/>
    <cellStyle name="Normal 12 5 3 5 3 2 2 2" xfId="49650" xr:uid="{00000000-0005-0000-0000-00007CD40000}"/>
    <cellStyle name="Normal 12 5 3 5 3 2 3" xfId="29916" xr:uid="{00000000-0005-0000-0000-00007DD40000}"/>
    <cellStyle name="Normal 12 5 3 5 3 2 4" xfId="60838" xr:uid="{00000000-0005-0000-0000-00007ED40000}"/>
    <cellStyle name="Normal 12 5 3 5 3 3" xfId="10802" xr:uid="{00000000-0005-0000-0000-00007FD40000}"/>
    <cellStyle name="Normal 12 5 3 5 3 3 2" xfId="21991" xr:uid="{00000000-0005-0000-0000-000080D40000}"/>
    <cellStyle name="Normal 12 5 3 5 3 3 2 2" xfId="47008" xr:uid="{00000000-0005-0000-0000-000081D40000}"/>
    <cellStyle name="Normal 12 5 3 5 3 3 3" xfId="35820" xr:uid="{00000000-0005-0000-0000-000082D40000}"/>
    <cellStyle name="Normal 12 5 3 5 3 3 4" xfId="58196" xr:uid="{00000000-0005-0000-0000-000083D40000}"/>
    <cellStyle name="Normal 12 5 3 5 3 4" xfId="13444" xr:uid="{00000000-0005-0000-0000-000084D40000}"/>
    <cellStyle name="Normal 12 5 3 5 3 4 2" xfId="38462" xr:uid="{00000000-0005-0000-0000-000085D40000}"/>
    <cellStyle name="Normal 12 5 3 5 3 5" xfId="16086" xr:uid="{00000000-0005-0000-0000-000086D40000}"/>
    <cellStyle name="Normal 12 5 3 5 3 5 2" xfId="41104" xr:uid="{00000000-0005-0000-0000-000087D40000}"/>
    <cellStyle name="Normal 12 5 3 5 3 6" xfId="26394" xr:uid="{00000000-0005-0000-0000-000088D40000}"/>
    <cellStyle name="Normal 12 5 3 5 3 7" xfId="52292" xr:uid="{00000000-0005-0000-0000-000089D40000}"/>
    <cellStyle name="Normal 12 5 3 5 4" xfId="3134" xr:uid="{00000000-0005-0000-0000-00008AD40000}"/>
    <cellStyle name="Normal 12 5 3 5 4 2" xfId="9334" xr:uid="{00000000-0005-0000-0000-00008BD40000}"/>
    <cellStyle name="Normal 12 5 3 5 4 2 2" xfId="34352" xr:uid="{00000000-0005-0000-0000-00008CD40000}"/>
    <cellStyle name="Normal 12 5 3 5 4 3" xfId="20523" xr:uid="{00000000-0005-0000-0000-00008DD40000}"/>
    <cellStyle name="Normal 12 5 3 5 4 3 2" xfId="45540" xr:uid="{00000000-0005-0000-0000-00008ED40000}"/>
    <cellStyle name="Normal 12 5 3 5 4 4" xfId="28155" xr:uid="{00000000-0005-0000-0000-00008FD40000}"/>
    <cellStyle name="Normal 12 5 3 5 4 5" xfId="56728" xr:uid="{00000000-0005-0000-0000-000090D40000}"/>
    <cellStyle name="Normal 12 5 3 5 5" xfId="6669" xr:uid="{00000000-0005-0000-0000-000091D40000}"/>
    <cellStyle name="Normal 12 5 3 5 5 2" xfId="22872" xr:uid="{00000000-0005-0000-0000-000092D40000}"/>
    <cellStyle name="Normal 12 5 3 5 5 2 2" xfId="47889" xr:uid="{00000000-0005-0000-0000-000093D40000}"/>
    <cellStyle name="Normal 12 5 3 5 5 3" xfId="31687" xr:uid="{00000000-0005-0000-0000-000094D40000}"/>
    <cellStyle name="Normal 12 5 3 5 5 4" xfId="59077" xr:uid="{00000000-0005-0000-0000-000095D40000}"/>
    <cellStyle name="Normal 12 5 3 5 6" xfId="11683" xr:uid="{00000000-0005-0000-0000-000096D40000}"/>
    <cellStyle name="Normal 12 5 3 5 6 2" xfId="17858" xr:uid="{00000000-0005-0000-0000-000097D40000}"/>
    <cellStyle name="Normal 12 5 3 5 6 2 2" xfId="42875" xr:uid="{00000000-0005-0000-0000-000098D40000}"/>
    <cellStyle name="Normal 12 5 3 5 6 3" xfId="36701" xr:uid="{00000000-0005-0000-0000-000099D40000}"/>
    <cellStyle name="Normal 12 5 3 5 6 4" xfId="54063" xr:uid="{00000000-0005-0000-0000-00009AD40000}"/>
    <cellStyle name="Normal 12 5 3 5 7" xfId="14325" xr:uid="{00000000-0005-0000-0000-00009BD40000}"/>
    <cellStyle name="Normal 12 5 3 5 7 2" xfId="39343" xr:uid="{00000000-0005-0000-0000-00009CD40000}"/>
    <cellStyle name="Normal 12 5 3 5 8" xfId="25807" xr:uid="{00000000-0005-0000-0000-00009DD40000}"/>
    <cellStyle name="Normal 12 5 3 5 9" xfId="50531" xr:uid="{00000000-0005-0000-0000-00009ED40000}"/>
    <cellStyle name="Normal 12 5 3 6" xfId="1960" xr:uid="{00000000-0005-0000-0000-00009FD40000}"/>
    <cellStyle name="Normal 12 5 3 6 2" xfId="3721" xr:uid="{00000000-0005-0000-0000-0000A0D40000}"/>
    <cellStyle name="Normal 12 5 3 6 2 2" xfId="8747" xr:uid="{00000000-0005-0000-0000-0000A1D40000}"/>
    <cellStyle name="Normal 12 5 3 6 2 2 2" xfId="33765" xr:uid="{00000000-0005-0000-0000-0000A2D40000}"/>
    <cellStyle name="Normal 12 5 3 6 2 3" xfId="19936" xr:uid="{00000000-0005-0000-0000-0000A3D40000}"/>
    <cellStyle name="Normal 12 5 3 6 2 3 2" xfId="44953" xr:uid="{00000000-0005-0000-0000-0000A4D40000}"/>
    <cellStyle name="Normal 12 5 3 6 2 4" xfId="28742" xr:uid="{00000000-0005-0000-0000-0000A5D40000}"/>
    <cellStyle name="Normal 12 5 3 6 2 5" xfId="56141" xr:uid="{00000000-0005-0000-0000-0000A6D40000}"/>
    <cellStyle name="Normal 12 5 3 6 3" xfId="6082" xr:uid="{00000000-0005-0000-0000-0000A7D40000}"/>
    <cellStyle name="Normal 12 5 3 6 3 2" xfId="23459" xr:uid="{00000000-0005-0000-0000-0000A8D40000}"/>
    <cellStyle name="Normal 12 5 3 6 3 2 2" xfId="48476" xr:uid="{00000000-0005-0000-0000-0000A9D40000}"/>
    <cellStyle name="Normal 12 5 3 6 3 3" xfId="31100" xr:uid="{00000000-0005-0000-0000-0000AAD40000}"/>
    <cellStyle name="Normal 12 5 3 6 3 4" xfId="59664" xr:uid="{00000000-0005-0000-0000-0000ABD40000}"/>
    <cellStyle name="Normal 12 5 3 6 4" xfId="12270" xr:uid="{00000000-0005-0000-0000-0000ACD40000}"/>
    <cellStyle name="Normal 12 5 3 6 4 2" xfId="17271" xr:uid="{00000000-0005-0000-0000-0000ADD40000}"/>
    <cellStyle name="Normal 12 5 3 6 4 2 2" xfId="42288" xr:uid="{00000000-0005-0000-0000-0000AED40000}"/>
    <cellStyle name="Normal 12 5 3 6 4 3" xfId="37288" xr:uid="{00000000-0005-0000-0000-0000AFD40000}"/>
    <cellStyle name="Normal 12 5 3 6 4 4" xfId="53476" xr:uid="{00000000-0005-0000-0000-0000B0D40000}"/>
    <cellStyle name="Normal 12 5 3 6 5" xfId="14912" xr:uid="{00000000-0005-0000-0000-0000B1D40000}"/>
    <cellStyle name="Normal 12 5 3 6 5 2" xfId="39930" xr:uid="{00000000-0005-0000-0000-0000B2D40000}"/>
    <cellStyle name="Normal 12 5 3 6 6" xfId="26981" xr:uid="{00000000-0005-0000-0000-0000B3D40000}"/>
    <cellStyle name="Normal 12 5 3 6 7" xfId="51118" xr:uid="{00000000-0005-0000-0000-0000B4D40000}"/>
    <cellStyle name="Normal 12 5 3 7" xfId="1040" xr:uid="{00000000-0005-0000-0000-0000B5D40000}"/>
    <cellStyle name="Normal 12 5 3 7 2" xfId="4562" xr:uid="{00000000-0005-0000-0000-0000B6D40000}"/>
    <cellStyle name="Normal 12 5 3 7 2 2" xfId="8165" xr:uid="{00000000-0005-0000-0000-0000B7D40000}"/>
    <cellStyle name="Normal 12 5 3 7 2 2 2" xfId="33183" xr:uid="{00000000-0005-0000-0000-0000B8D40000}"/>
    <cellStyle name="Normal 12 5 3 7 2 3" xfId="19354" xr:uid="{00000000-0005-0000-0000-0000B9D40000}"/>
    <cellStyle name="Normal 12 5 3 7 2 3 2" xfId="44371" xr:uid="{00000000-0005-0000-0000-0000BAD40000}"/>
    <cellStyle name="Normal 12 5 3 7 2 4" xfId="29583" xr:uid="{00000000-0005-0000-0000-0000BBD40000}"/>
    <cellStyle name="Normal 12 5 3 7 2 5" xfId="55559" xr:uid="{00000000-0005-0000-0000-0000BCD40000}"/>
    <cellStyle name="Normal 12 5 3 7 3" xfId="6923" xr:uid="{00000000-0005-0000-0000-0000BDD40000}"/>
    <cellStyle name="Normal 12 5 3 7 3 2" xfId="24300" xr:uid="{00000000-0005-0000-0000-0000BED40000}"/>
    <cellStyle name="Normal 12 5 3 7 3 2 2" xfId="49317" xr:uid="{00000000-0005-0000-0000-0000BFD40000}"/>
    <cellStyle name="Normal 12 5 3 7 3 3" xfId="31941" xr:uid="{00000000-0005-0000-0000-0000C0D40000}"/>
    <cellStyle name="Normal 12 5 3 7 3 4" xfId="60505" xr:uid="{00000000-0005-0000-0000-0000C1D40000}"/>
    <cellStyle name="Normal 12 5 3 7 4" xfId="13111" xr:uid="{00000000-0005-0000-0000-0000C2D40000}"/>
    <cellStyle name="Normal 12 5 3 7 4 2" xfId="18112" xr:uid="{00000000-0005-0000-0000-0000C3D40000}"/>
    <cellStyle name="Normal 12 5 3 7 4 2 2" xfId="43129" xr:uid="{00000000-0005-0000-0000-0000C4D40000}"/>
    <cellStyle name="Normal 12 5 3 7 4 3" xfId="38129" xr:uid="{00000000-0005-0000-0000-0000C5D40000}"/>
    <cellStyle name="Normal 12 5 3 7 4 4" xfId="54317" xr:uid="{00000000-0005-0000-0000-0000C6D40000}"/>
    <cellStyle name="Normal 12 5 3 7 5" xfId="15753" xr:uid="{00000000-0005-0000-0000-0000C7D40000}"/>
    <cellStyle name="Normal 12 5 3 7 5 2" xfId="40771" xr:uid="{00000000-0005-0000-0000-0000C8D40000}"/>
    <cellStyle name="Normal 12 5 3 7 6" xfId="26061" xr:uid="{00000000-0005-0000-0000-0000C9D40000}"/>
    <cellStyle name="Normal 12 5 3 7 7" xfId="51959" xr:uid="{00000000-0005-0000-0000-0000CAD40000}"/>
    <cellStyle name="Normal 12 5 3 8" xfId="2801" xr:uid="{00000000-0005-0000-0000-0000CBD40000}"/>
    <cellStyle name="Normal 12 5 3 8 2" xfId="9588" xr:uid="{00000000-0005-0000-0000-0000CCD40000}"/>
    <cellStyle name="Normal 12 5 3 8 2 2" xfId="34606" xr:uid="{00000000-0005-0000-0000-0000CDD40000}"/>
    <cellStyle name="Normal 12 5 3 8 3" xfId="20777" xr:uid="{00000000-0005-0000-0000-0000CED40000}"/>
    <cellStyle name="Normal 12 5 3 8 3 2" xfId="45794" xr:uid="{00000000-0005-0000-0000-0000CFD40000}"/>
    <cellStyle name="Normal 12 5 3 8 4" xfId="27822" xr:uid="{00000000-0005-0000-0000-0000D0D40000}"/>
    <cellStyle name="Normal 12 5 3 8 5" xfId="56982" xr:uid="{00000000-0005-0000-0000-0000D1D40000}"/>
    <cellStyle name="Normal 12 5 3 9" xfId="10469" xr:uid="{00000000-0005-0000-0000-0000D2D40000}"/>
    <cellStyle name="Normal 12 5 3 9 2" xfId="21658" xr:uid="{00000000-0005-0000-0000-0000D3D40000}"/>
    <cellStyle name="Normal 12 5 3 9 2 2" xfId="46675" xr:uid="{00000000-0005-0000-0000-0000D4D40000}"/>
    <cellStyle name="Normal 12 5 3 9 3" xfId="35487" xr:uid="{00000000-0005-0000-0000-0000D5D40000}"/>
    <cellStyle name="Normal 12 5 3 9 4" xfId="57863" xr:uid="{00000000-0005-0000-0000-0000D6D40000}"/>
    <cellStyle name="Normal 12 5 4" xfId="176" xr:uid="{00000000-0005-0000-0000-0000D7D40000}"/>
    <cellStyle name="Normal 12 5 4 10" xfId="7837" xr:uid="{00000000-0005-0000-0000-0000D8D40000}"/>
    <cellStyle name="Normal 12 5 4 10 2" xfId="19026" xr:uid="{00000000-0005-0000-0000-0000D9D40000}"/>
    <cellStyle name="Normal 12 5 4 10 2 2" xfId="44043" xr:uid="{00000000-0005-0000-0000-0000DAD40000}"/>
    <cellStyle name="Normal 12 5 4 10 3" xfId="32855" xr:uid="{00000000-0005-0000-0000-0000DBD40000}"/>
    <cellStyle name="Normal 12 5 4 10 4" xfId="55231" xr:uid="{00000000-0005-0000-0000-0000DCD40000}"/>
    <cellStyle name="Normal 12 5 4 11" xfId="5480" xr:uid="{00000000-0005-0000-0000-0000DDD40000}"/>
    <cellStyle name="Normal 12 5 4 11 2" xfId="22577" xr:uid="{00000000-0005-0000-0000-0000DED40000}"/>
    <cellStyle name="Normal 12 5 4 11 2 2" xfId="47594" xr:uid="{00000000-0005-0000-0000-0000DFD40000}"/>
    <cellStyle name="Normal 12 5 4 11 3" xfId="30498" xr:uid="{00000000-0005-0000-0000-0000E0D40000}"/>
    <cellStyle name="Normal 12 5 4 11 4" xfId="58782" xr:uid="{00000000-0005-0000-0000-0000E1D40000}"/>
    <cellStyle name="Normal 12 5 4 12" xfId="11388" xr:uid="{00000000-0005-0000-0000-0000E2D40000}"/>
    <cellStyle name="Normal 12 5 4 12 2" xfId="16669" xr:uid="{00000000-0005-0000-0000-0000E3D40000}"/>
    <cellStyle name="Normal 12 5 4 12 2 2" xfId="41686" xr:uid="{00000000-0005-0000-0000-0000E4D40000}"/>
    <cellStyle name="Normal 12 5 4 12 3" xfId="36406" xr:uid="{00000000-0005-0000-0000-0000E5D40000}"/>
    <cellStyle name="Normal 12 5 4 12 4" xfId="52874" xr:uid="{00000000-0005-0000-0000-0000E6D40000}"/>
    <cellStyle name="Normal 12 5 4 13" xfId="14030" xr:uid="{00000000-0005-0000-0000-0000E7D40000}"/>
    <cellStyle name="Normal 12 5 4 13 2" xfId="39048" xr:uid="{00000000-0005-0000-0000-0000E8D40000}"/>
    <cellStyle name="Normal 12 5 4 14" xfId="25200" xr:uid="{00000000-0005-0000-0000-0000E9D40000}"/>
    <cellStyle name="Normal 12 5 4 15" xfId="50236" xr:uid="{00000000-0005-0000-0000-0000EAD40000}"/>
    <cellStyle name="Normal 12 5 4 2" xfId="293" xr:uid="{00000000-0005-0000-0000-0000EBD40000}"/>
    <cellStyle name="Normal 12 5 4 2 10" xfId="11584" xr:uid="{00000000-0005-0000-0000-0000ECD40000}"/>
    <cellStyle name="Normal 12 5 4 2 10 2" xfId="16781" xr:uid="{00000000-0005-0000-0000-0000EDD40000}"/>
    <cellStyle name="Normal 12 5 4 2 10 2 2" xfId="41798" xr:uid="{00000000-0005-0000-0000-0000EED40000}"/>
    <cellStyle name="Normal 12 5 4 2 10 3" xfId="36602" xr:uid="{00000000-0005-0000-0000-0000EFD40000}"/>
    <cellStyle name="Normal 12 5 4 2 10 4" xfId="52986" xr:uid="{00000000-0005-0000-0000-0000F0D40000}"/>
    <cellStyle name="Normal 12 5 4 2 11" xfId="14226" xr:uid="{00000000-0005-0000-0000-0000F1D40000}"/>
    <cellStyle name="Normal 12 5 4 2 11 2" xfId="39244" xr:uid="{00000000-0005-0000-0000-0000F2D40000}"/>
    <cellStyle name="Normal 12 5 4 2 12" xfId="25316" xr:uid="{00000000-0005-0000-0000-0000F3D40000}"/>
    <cellStyle name="Normal 12 5 4 2 13" xfId="50432" xr:uid="{00000000-0005-0000-0000-0000F4D40000}"/>
    <cellStyle name="Normal 12 5 4 2 2" xfId="687" xr:uid="{00000000-0005-0000-0000-0000F5D40000}"/>
    <cellStyle name="Normal 12 5 4 2 2 10" xfId="51019" xr:uid="{00000000-0005-0000-0000-0000F6D40000}"/>
    <cellStyle name="Normal 12 5 4 2 2 2" xfId="2448" xr:uid="{00000000-0005-0000-0000-0000F7D40000}"/>
    <cellStyle name="Normal 12 5 4 2 2 2 2" xfId="4209" xr:uid="{00000000-0005-0000-0000-0000F8D40000}"/>
    <cellStyle name="Normal 12 5 4 2 2 2 2 2" xfId="9235" xr:uid="{00000000-0005-0000-0000-0000F9D40000}"/>
    <cellStyle name="Normal 12 5 4 2 2 2 2 2 2" xfId="34253" xr:uid="{00000000-0005-0000-0000-0000FAD40000}"/>
    <cellStyle name="Normal 12 5 4 2 2 2 2 3" xfId="20424" xr:uid="{00000000-0005-0000-0000-0000FBD40000}"/>
    <cellStyle name="Normal 12 5 4 2 2 2 2 3 2" xfId="45441" xr:uid="{00000000-0005-0000-0000-0000FCD40000}"/>
    <cellStyle name="Normal 12 5 4 2 2 2 2 4" xfId="29230" xr:uid="{00000000-0005-0000-0000-0000FDD40000}"/>
    <cellStyle name="Normal 12 5 4 2 2 2 2 5" xfId="56629" xr:uid="{00000000-0005-0000-0000-0000FED40000}"/>
    <cellStyle name="Normal 12 5 4 2 2 2 3" xfId="6570" xr:uid="{00000000-0005-0000-0000-0000FFD40000}"/>
    <cellStyle name="Normal 12 5 4 2 2 2 3 2" xfId="23947" xr:uid="{00000000-0005-0000-0000-000000D50000}"/>
    <cellStyle name="Normal 12 5 4 2 2 2 3 2 2" xfId="48964" xr:uid="{00000000-0005-0000-0000-000001D50000}"/>
    <cellStyle name="Normal 12 5 4 2 2 2 3 3" xfId="31588" xr:uid="{00000000-0005-0000-0000-000002D50000}"/>
    <cellStyle name="Normal 12 5 4 2 2 2 3 4" xfId="60152" xr:uid="{00000000-0005-0000-0000-000003D50000}"/>
    <cellStyle name="Normal 12 5 4 2 2 2 4" xfId="12758" xr:uid="{00000000-0005-0000-0000-000004D50000}"/>
    <cellStyle name="Normal 12 5 4 2 2 2 4 2" xfId="17759" xr:uid="{00000000-0005-0000-0000-000005D50000}"/>
    <cellStyle name="Normal 12 5 4 2 2 2 4 2 2" xfId="42776" xr:uid="{00000000-0005-0000-0000-000006D50000}"/>
    <cellStyle name="Normal 12 5 4 2 2 2 4 3" xfId="37776" xr:uid="{00000000-0005-0000-0000-000007D50000}"/>
    <cellStyle name="Normal 12 5 4 2 2 2 4 4" xfId="53964" xr:uid="{00000000-0005-0000-0000-000008D50000}"/>
    <cellStyle name="Normal 12 5 4 2 2 2 5" xfId="15400" xr:uid="{00000000-0005-0000-0000-000009D50000}"/>
    <cellStyle name="Normal 12 5 4 2 2 2 5 2" xfId="40418" xr:uid="{00000000-0005-0000-0000-00000AD50000}"/>
    <cellStyle name="Normal 12 5 4 2 2 2 6" xfId="27469" xr:uid="{00000000-0005-0000-0000-00000BD50000}"/>
    <cellStyle name="Normal 12 5 4 2 2 2 7" xfId="51606" xr:uid="{00000000-0005-0000-0000-00000CD50000}"/>
    <cellStyle name="Normal 12 5 4 2 2 3" xfId="1861" xr:uid="{00000000-0005-0000-0000-00000DD50000}"/>
    <cellStyle name="Normal 12 5 4 2 2 3 2" xfId="5383" xr:uid="{00000000-0005-0000-0000-00000ED50000}"/>
    <cellStyle name="Normal 12 5 4 2 2 3 2 2" xfId="10409" xr:uid="{00000000-0005-0000-0000-00000FD50000}"/>
    <cellStyle name="Normal 12 5 4 2 2 3 2 2 2" xfId="35427" xr:uid="{00000000-0005-0000-0000-000010D50000}"/>
    <cellStyle name="Normal 12 5 4 2 2 3 2 3" xfId="21598" xr:uid="{00000000-0005-0000-0000-000011D50000}"/>
    <cellStyle name="Normal 12 5 4 2 2 3 2 3 2" xfId="46615" xr:uid="{00000000-0005-0000-0000-000012D50000}"/>
    <cellStyle name="Normal 12 5 4 2 2 3 2 4" xfId="30404" xr:uid="{00000000-0005-0000-0000-000013D50000}"/>
    <cellStyle name="Normal 12 5 4 2 2 3 2 5" xfId="57803" xr:uid="{00000000-0005-0000-0000-000014D50000}"/>
    <cellStyle name="Normal 12 5 4 2 2 3 3" xfId="7744" xr:uid="{00000000-0005-0000-0000-000015D50000}"/>
    <cellStyle name="Normal 12 5 4 2 2 3 3 2" xfId="25121" xr:uid="{00000000-0005-0000-0000-000016D50000}"/>
    <cellStyle name="Normal 12 5 4 2 2 3 3 2 2" xfId="50138" xr:uid="{00000000-0005-0000-0000-000017D50000}"/>
    <cellStyle name="Normal 12 5 4 2 2 3 3 3" xfId="32762" xr:uid="{00000000-0005-0000-0000-000018D50000}"/>
    <cellStyle name="Normal 12 5 4 2 2 3 3 4" xfId="61326" xr:uid="{00000000-0005-0000-0000-000019D50000}"/>
    <cellStyle name="Normal 12 5 4 2 2 3 4" xfId="13932" xr:uid="{00000000-0005-0000-0000-00001AD50000}"/>
    <cellStyle name="Normal 12 5 4 2 2 3 4 2" xfId="18933" xr:uid="{00000000-0005-0000-0000-00001BD50000}"/>
    <cellStyle name="Normal 12 5 4 2 2 3 4 2 2" xfId="43950" xr:uid="{00000000-0005-0000-0000-00001CD50000}"/>
    <cellStyle name="Normal 12 5 4 2 2 3 4 3" xfId="38950" xr:uid="{00000000-0005-0000-0000-00001DD50000}"/>
    <cellStyle name="Normal 12 5 4 2 2 3 4 4" xfId="55138" xr:uid="{00000000-0005-0000-0000-00001ED50000}"/>
    <cellStyle name="Normal 12 5 4 2 2 3 5" xfId="16574" xr:uid="{00000000-0005-0000-0000-00001FD50000}"/>
    <cellStyle name="Normal 12 5 4 2 2 3 5 2" xfId="41592" xr:uid="{00000000-0005-0000-0000-000020D50000}"/>
    <cellStyle name="Normal 12 5 4 2 2 3 6" xfId="26882" xr:uid="{00000000-0005-0000-0000-000021D50000}"/>
    <cellStyle name="Normal 12 5 4 2 2 3 7" xfId="52780" xr:uid="{00000000-0005-0000-0000-000022D50000}"/>
    <cellStyle name="Normal 12 5 4 2 2 4" xfId="3622" xr:uid="{00000000-0005-0000-0000-000023D50000}"/>
    <cellStyle name="Normal 12 5 4 2 2 4 2" xfId="11290" xr:uid="{00000000-0005-0000-0000-000024D50000}"/>
    <cellStyle name="Normal 12 5 4 2 2 4 2 2" xfId="36308" xr:uid="{00000000-0005-0000-0000-000025D50000}"/>
    <cellStyle name="Normal 12 5 4 2 2 4 3" xfId="22479" xr:uid="{00000000-0005-0000-0000-000026D50000}"/>
    <cellStyle name="Normal 12 5 4 2 2 4 3 2" xfId="47496" xr:uid="{00000000-0005-0000-0000-000027D50000}"/>
    <cellStyle name="Normal 12 5 4 2 2 4 4" xfId="28643" xr:uid="{00000000-0005-0000-0000-000028D50000}"/>
    <cellStyle name="Normal 12 5 4 2 2 4 5" xfId="58684" xr:uid="{00000000-0005-0000-0000-000029D50000}"/>
    <cellStyle name="Normal 12 5 4 2 2 5" xfId="8550" xr:uid="{00000000-0005-0000-0000-00002AD50000}"/>
    <cellStyle name="Normal 12 5 4 2 2 5 2" xfId="19739" xr:uid="{00000000-0005-0000-0000-00002BD50000}"/>
    <cellStyle name="Normal 12 5 4 2 2 5 2 2" xfId="44756" xr:uid="{00000000-0005-0000-0000-00002CD50000}"/>
    <cellStyle name="Normal 12 5 4 2 2 5 3" xfId="33568" xr:uid="{00000000-0005-0000-0000-00002DD50000}"/>
    <cellStyle name="Normal 12 5 4 2 2 5 4" xfId="55944" xr:uid="{00000000-0005-0000-0000-00002ED50000}"/>
    <cellStyle name="Normal 12 5 4 2 2 6" xfId="5885" xr:uid="{00000000-0005-0000-0000-00002FD50000}"/>
    <cellStyle name="Normal 12 5 4 2 2 6 2" xfId="23360" xr:uid="{00000000-0005-0000-0000-000030D50000}"/>
    <cellStyle name="Normal 12 5 4 2 2 6 2 2" xfId="48377" xr:uid="{00000000-0005-0000-0000-000031D50000}"/>
    <cellStyle name="Normal 12 5 4 2 2 6 3" xfId="30903" xr:uid="{00000000-0005-0000-0000-000032D50000}"/>
    <cellStyle name="Normal 12 5 4 2 2 6 4" xfId="59565" xr:uid="{00000000-0005-0000-0000-000033D50000}"/>
    <cellStyle name="Normal 12 5 4 2 2 7" xfId="12171" xr:uid="{00000000-0005-0000-0000-000034D50000}"/>
    <cellStyle name="Normal 12 5 4 2 2 7 2" xfId="17074" xr:uid="{00000000-0005-0000-0000-000035D50000}"/>
    <cellStyle name="Normal 12 5 4 2 2 7 2 2" xfId="42091" xr:uid="{00000000-0005-0000-0000-000036D50000}"/>
    <cellStyle name="Normal 12 5 4 2 2 7 3" xfId="37189" xr:uid="{00000000-0005-0000-0000-000037D50000}"/>
    <cellStyle name="Normal 12 5 4 2 2 7 4" xfId="53279" xr:uid="{00000000-0005-0000-0000-000038D50000}"/>
    <cellStyle name="Normal 12 5 4 2 2 8" xfId="14813" xr:uid="{00000000-0005-0000-0000-000039D50000}"/>
    <cellStyle name="Normal 12 5 4 2 2 8 2" xfId="39831" xr:uid="{00000000-0005-0000-0000-00003AD50000}"/>
    <cellStyle name="Normal 12 5 4 2 2 9" xfId="25708" xr:uid="{00000000-0005-0000-0000-00003BD50000}"/>
    <cellStyle name="Normal 12 5 4 2 3" xfId="882" xr:uid="{00000000-0005-0000-0000-00003CD50000}"/>
    <cellStyle name="Normal 12 5 4 2 3 2" xfId="2643" xr:uid="{00000000-0005-0000-0000-00003DD50000}"/>
    <cellStyle name="Normal 12 5 4 2 3 2 2" xfId="4404" xr:uid="{00000000-0005-0000-0000-00003ED50000}"/>
    <cellStyle name="Normal 12 5 4 2 3 2 2 2" xfId="10017" xr:uid="{00000000-0005-0000-0000-00003FD50000}"/>
    <cellStyle name="Normal 12 5 4 2 3 2 2 2 2" xfId="35035" xr:uid="{00000000-0005-0000-0000-000040D50000}"/>
    <cellStyle name="Normal 12 5 4 2 3 2 2 3" xfId="21206" xr:uid="{00000000-0005-0000-0000-000041D50000}"/>
    <cellStyle name="Normal 12 5 4 2 3 2 2 3 2" xfId="46223" xr:uid="{00000000-0005-0000-0000-000042D50000}"/>
    <cellStyle name="Normal 12 5 4 2 3 2 2 4" xfId="29425" xr:uid="{00000000-0005-0000-0000-000043D50000}"/>
    <cellStyle name="Normal 12 5 4 2 3 2 2 5" xfId="57411" xr:uid="{00000000-0005-0000-0000-000044D50000}"/>
    <cellStyle name="Normal 12 5 4 2 3 2 3" xfId="7352" xr:uid="{00000000-0005-0000-0000-000045D50000}"/>
    <cellStyle name="Normal 12 5 4 2 3 2 3 2" xfId="24142" xr:uid="{00000000-0005-0000-0000-000046D50000}"/>
    <cellStyle name="Normal 12 5 4 2 3 2 3 2 2" xfId="49159" xr:uid="{00000000-0005-0000-0000-000047D50000}"/>
    <cellStyle name="Normal 12 5 4 2 3 2 3 3" xfId="32370" xr:uid="{00000000-0005-0000-0000-000048D50000}"/>
    <cellStyle name="Normal 12 5 4 2 3 2 3 4" xfId="60347" xr:uid="{00000000-0005-0000-0000-000049D50000}"/>
    <cellStyle name="Normal 12 5 4 2 3 2 4" xfId="12953" xr:uid="{00000000-0005-0000-0000-00004AD50000}"/>
    <cellStyle name="Normal 12 5 4 2 3 2 4 2" xfId="18541" xr:uid="{00000000-0005-0000-0000-00004BD50000}"/>
    <cellStyle name="Normal 12 5 4 2 3 2 4 2 2" xfId="43558" xr:uid="{00000000-0005-0000-0000-00004CD50000}"/>
    <cellStyle name="Normal 12 5 4 2 3 2 4 3" xfId="37971" xr:uid="{00000000-0005-0000-0000-00004DD50000}"/>
    <cellStyle name="Normal 12 5 4 2 3 2 4 4" xfId="54746" xr:uid="{00000000-0005-0000-0000-00004ED50000}"/>
    <cellStyle name="Normal 12 5 4 2 3 2 5" xfId="15595" xr:uid="{00000000-0005-0000-0000-00004FD50000}"/>
    <cellStyle name="Normal 12 5 4 2 3 2 5 2" xfId="40613" xr:uid="{00000000-0005-0000-0000-000050D50000}"/>
    <cellStyle name="Normal 12 5 4 2 3 2 6" xfId="27664" xr:uid="{00000000-0005-0000-0000-000051D50000}"/>
    <cellStyle name="Normal 12 5 4 2 3 2 7" xfId="51801" xr:uid="{00000000-0005-0000-0000-000052D50000}"/>
    <cellStyle name="Normal 12 5 4 2 3 3" xfId="1469" xr:uid="{00000000-0005-0000-0000-000053D50000}"/>
    <cellStyle name="Normal 12 5 4 2 3 3 2" xfId="4991" xr:uid="{00000000-0005-0000-0000-000054D50000}"/>
    <cellStyle name="Normal 12 5 4 2 3 3 2 2" xfId="24729" xr:uid="{00000000-0005-0000-0000-000055D50000}"/>
    <cellStyle name="Normal 12 5 4 2 3 3 2 2 2" xfId="49746" xr:uid="{00000000-0005-0000-0000-000056D50000}"/>
    <cellStyle name="Normal 12 5 4 2 3 3 2 3" xfId="30012" xr:uid="{00000000-0005-0000-0000-000057D50000}"/>
    <cellStyle name="Normal 12 5 4 2 3 3 2 4" xfId="60934" xr:uid="{00000000-0005-0000-0000-000058D50000}"/>
    <cellStyle name="Normal 12 5 4 2 3 3 3" xfId="10898" xr:uid="{00000000-0005-0000-0000-000059D50000}"/>
    <cellStyle name="Normal 12 5 4 2 3 3 3 2" xfId="22087" xr:uid="{00000000-0005-0000-0000-00005AD50000}"/>
    <cellStyle name="Normal 12 5 4 2 3 3 3 2 2" xfId="47104" xr:uid="{00000000-0005-0000-0000-00005BD50000}"/>
    <cellStyle name="Normal 12 5 4 2 3 3 3 3" xfId="35916" xr:uid="{00000000-0005-0000-0000-00005CD50000}"/>
    <cellStyle name="Normal 12 5 4 2 3 3 3 4" xfId="58292" xr:uid="{00000000-0005-0000-0000-00005DD50000}"/>
    <cellStyle name="Normal 12 5 4 2 3 3 4" xfId="13540" xr:uid="{00000000-0005-0000-0000-00005ED50000}"/>
    <cellStyle name="Normal 12 5 4 2 3 3 4 2" xfId="38558" xr:uid="{00000000-0005-0000-0000-00005FD50000}"/>
    <cellStyle name="Normal 12 5 4 2 3 3 5" xfId="16182" xr:uid="{00000000-0005-0000-0000-000060D50000}"/>
    <cellStyle name="Normal 12 5 4 2 3 3 5 2" xfId="41200" xr:uid="{00000000-0005-0000-0000-000061D50000}"/>
    <cellStyle name="Normal 12 5 4 2 3 3 6" xfId="26490" xr:uid="{00000000-0005-0000-0000-000062D50000}"/>
    <cellStyle name="Normal 12 5 4 2 3 3 7" xfId="52388" xr:uid="{00000000-0005-0000-0000-000063D50000}"/>
    <cellStyle name="Normal 12 5 4 2 3 4" xfId="3230" xr:uid="{00000000-0005-0000-0000-000064D50000}"/>
    <cellStyle name="Normal 12 5 4 2 3 4 2" xfId="9430" xr:uid="{00000000-0005-0000-0000-000065D50000}"/>
    <cellStyle name="Normal 12 5 4 2 3 4 2 2" xfId="34448" xr:uid="{00000000-0005-0000-0000-000066D50000}"/>
    <cellStyle name="Normal 12 5 4 2 3 4 3" xfId="20619" xr:uid="{00000000-0005-0000-0000-000067D50000}"/>
    <cellStyle name="Normal 12 5 4 2 3 4 3 2" xfId="45636" xr:uid="{00000000-0005-0000-0000-000068D50000}"/>
    <cellStyle name="Normal 12 5 4 2 3 4 4" xfId="28251" xr:uid="{00000000-0005-0000-0000-000069D50000}"/>
    <cellStyle name="Normal 12 5 4 2 3 4 5" xfId="56824" xr:uid="{00000000-0005-0000-0000-00006AD50000}"/>
    <cellStyle name="Normal 12 5 4 2 3 5" xfId="6765" xr:uid="{00000000-0005-0000-0000-00006BD50000}"/>
    <cellStyle name="Normal 12 5 4 2 3 5 2" xfId="22968" xr:uid="{00000000-0005-0000-0000-00006CD50000}"/>
    <cellStyle name="Normal 12 5 4 2 3 5 2 2" xfId="47985" xr:uid="{00000000-0005-0000-0000-00006DD50000}"/>
    <cellStyle name="Normal 12 5 4 2 3 5 3" xfId="31783" xr:uid="{00000000-0005-0000-0000-00006ED50000}"/>
    <cellStyle name="Normal 12 5 4 2 3 5 4" xfId="59173" xr:uid="{00000000-0005-0000-0000-00006FD50000}"/>
    <cellStyle name="Normal 12 5 4 2 3 6" xfId="11779" xr:uid="{00000000-0005-0000-0000-000070D50000}"/>
    <cellStyle name="Normal 12 5 4 2 3 6 2" xfId="17954" xr:uid="{00000000-0005-0000-0000-000071D50000}"/>
    <cellStyle name="Normal 12 5 4 2 3 6 2 2" xfId="42971" xr:uid="{00000000-0005-0000-0000-000072D50000}"/>
    <cellStyle name="Normal 12 5 4 2 3 6 3" xfId="36797" xr:uid="{00000000-0005-0000-0000-000073D50000}"/>
    <cellStyle name="Normal 12 5 4 2 3 6 4" xfId="54159" xr:uid="{00000000-0005-0000-0000-000074D50000}"/>
    <cellStyle name="Normal 12 5 4 2 3 7" xfId="14421" xr:uid="{00000000-0005-0000-0000-000075D50000}"/>
    <cellStyle name="Normal 12 5 4 2 3 7 2" xfId="39439" xr:uid="{00000000-0005-0000-0000-000076D50000}"/>
    <cellStyle name="Normal 12 5 4 2 3 8" xfId="25903" xr:uid="{00000000-0005-0000-0000-000077D50000}"/>
    <cellStyle name="Normal 12 5 4 2 3 9" xfId="50627" xr:uid="{00000000-0005-0000-0000-000078D50000}"/>
    <cellStyle name="Normal 12 5 4 2 4" xfId="2056" xr:uid="{00000000-0005-0000-0000-000079D50000}"/>
    <cellStyle name="Normal 12 5 4 2 4 2" xfId="3817" xr:uid="{00000000-0005-0000-0000-00007AD50000}"/>
    <cellStyle name="Normal 12 5 4 2 4 2 2" xfId="8843" xr:uid="{00000000-0005-0000-0000-00007BD50000}"/>
    <cellStyle name="Normal 12 5 4 2 4 2 2 2" xfId="33861" xr:uid="{00000000-0005-0000-0000-00007CD50000}"/>
    <cellStyle name="Normal 12 5 4 2 4 2 3" xfId="20032" xr:uid="{00000000-0005-0000-0000-00007DD50000}"/>
    <cellStyle name="Normal 12 5 4 2 4 2 3 2" xfId="45049" xr:uid="{00000000-0005-0000-0000-00007ED50000}"/>
    <cellStyle name="Normal 12 5 4 2 4 2 4" xfId="28838" xr:uid="{00000000-0005-0000-0000-00007FD50000}"/>
    <cellStyle name="Normal 12 5 4 2 4 2 5" xfId="56237" xr:uid="{00000000-0005-0000-0000-000080D50000}"/>
    <cellStyle name="Normal 12 5 4 2 4 3" xfId="6178" xr:uid="{00000000-0005-0000-0000-000081D50000}"/>
    <cellStyle name="Normal 12 5 4 2 4 3 2" xfId="23555" xr:uid="{00000000-0005-0000-0000-000082D50000}"/>
    <cellStyle name="Normal 12 5 4 2 4 3 2 2" xfId="48572" xr:uid="{00000000-0005-0000-0000-000083D50000}"/>
    <cellStyle name="Normal 12 5 4 2 4 3 3" xfId="31196" xr:uid="{00000000-0005-0000-0000-000084D50000}"/>
    <cellStyle name="Normal 12 5 4 2 4 3 4" xfId="59760" xr:uid="{00000000-0005-0000-0000-000085D50000}"/>
    <cellStyle name="Normal 12 5 4 2 4 4" xfId="12366" xr:uid="{00000000-0005-0000-0000-000086D50000}"/>
    <cellStyle name="Normal 12 5 4 2 4 4 2" xfId="17367" xr:uid="{00000000-0005-0000-0000-000087D50000}"/>
    <cellStyle name="Normal 12 5 4 2 4 4 2 2" xfId="42384" xr:uid="{00000000-0005-0000-0000-000088D50000}"/>
    <cellStyle name="Normal 12 5 4 2 4 4 3" xfId="37384" xr:uid="{00000000-0005-0000-0000-000089D50000}"/>
    <cellStyle name="Normal 12 5 4 2 4 4 4" xfId="53572" xr:uid="{00000000-0005-0000-0000-00008AD50000}"/>
    <cellStyle name="Normal 12 5 4 2 4 5" xfId="15008" xr:uid="{00000000-0005-0000-0000-00008BD50000}"/>
    <cellStyle name="Normal 12 5 4 2 4 5 2" xfId="40026" xr:uid="{00000000-0005-0000-0000-00008CD50000}"/>
    <cellStyle name="Normal 12 5 4 2 4 6" xfId="27077" xr:uid="{00000000-0005-0000-0000-00008DD50000}"/>
    <cellStyle name="Normal 12 5 4 2 4 7" xfId="51214" xr:uid="{00000000-0005-0000-0000-00008ED50000}"/>
    <cellStyle name="Normal 12 5 4 2 5" xfId="1274" xr:uid="{00000000-0005-0000-0000-00008FD50000}"/>
    <cellStyle name="Normal 12 5 4 2 5 2" xfId="4796" xr:uid="{00000000-0005-0000-0000-000090D50000}"/>
    <cellStyle name="Normal 12 5 4 2 5 2 2" xfId="8257" xr:uid="{00000000-0005-0000-0000-000091D50000}"/>
    <cellStyle name="Normal 12 5 4 2 5 2 2 2" xfId="33275" xr:uid="{00000000-0005-0000-0000-000092D50000}"/>
    <cellStyle name="Normal 12 5 4 2 5 2 3" xfId="19446" xr:uid="{00000000-0005-0000-0000-000093D50000}"/>
    <cellStyle name="Normal 12 5 4 2 5 2 3 2" xfId="44463" xr:uid="{00000000-0005-0000-0000-000094D50000}"/>
    <cellStyle name="Normal 12 5 4 2 5 2 4" xfId="29817" xr:uid="{00000000-0005-0000-0000-000095D50000}"/>
    <cellStyle name="Normal 12 5 4 2 5 2 5" xfId="55651" xr:uid="{00000000-0005-0000-0000-000096D50000}"/>
    <cellStyle name="Normal 12 5 4 2 5 3" xfId="7157" xr:uid="{00000000-0005-0000-0000-000097D50000}"/>
    <cellStyle name="Normal 12 5 4 2 5 3 2" xfId="24534" xr:uid="{00000000-0005-0000-0000-000098D50000}"/>
    <cellStyle name="Normal 12 5 4 2 5 3 2 2" xfId="49551" xr:uid="{00000000-0005-0000-0000-000099D50000}"/>
    <cellStyle name="Normal 12 5 4 2 5 3 3" xfId="32175" xr:uid="{00000000-0005-0000-0000-00009AD50000}"/>
    <cellStyle name="Normal 12 5 4 2 5 3 4" xfId="60739" xr:uid="{00000000-0005-0000-0000-00009BD50000}"/>
    <cellStyle name="Normal 12 5 4 2 5 4" xfId="13345" xr:uid="{00000000-0005-0000-0000-00009CD50000}"/>
    <cellStyle name="Normal 12 5 4 2 5 4 2" xfId="18346" xr:uid="{00000000-0005-0000-0000-00009DD50000}"/>
    <cellStyle name="Normal 12 5 4 2 5 4 2 2" xfId="43363" xr:uid="{00000000-0005-0000-0000-00009ED50000}"/>
    <cellStyle name="Normal 12 5 4 2 5 4 3" xfId="38363" xr:uid="{00000000-0005-0000-0000-00009FD50000}"/>
    <cellStyle name="Normal 12 5 4 2 5 4 4" xfId="54551" xr:uid="{00000000-0005-0000-0000-0000A0D50000}"/>
    <cellStyle name="Normal 12 5 4 2 5 5" xfId="15987" xr:uid="{00000000-0005-0000-0000-0000A1D50000}"/>
    <cellStyle name="Normal 12 5 4 2 5 5 2" xfId="41005" xr:uid="{00000000-0005-0000-0000-0000A2D50000}"/>
    <cellStyle name="Normal 12 5 4 2 5 6" xfId="26295" xr:uid="{00000000-0005-0000-0000-0000A3D50000}"/>
    <cellStyle name="Normal 12 5 4 2 5 7" xfId="52193" xr:uid="{00000000-0005-0000-0000-0000A4D50000}"/>
    <cellStyle name="Normal 12 5 4 2 6" xfId="3035" xr:uid="{00000000-0005-0000-0000-0000A5D50000}"/>
    <cellStyle name="Normal 12 5 4 2 6 2" xfId="9822" xr:uid="{00000000-0005-0000-0000-0000A6D50000}"/>
    <cellStyle name="Normal 12 5 4 2 6 2 2" xfId="34840" xr:uid="{00000000-0005-0000-0000-0000A7D50000}"/>
    <cellStyle name="Normal 12 5 4 2 6 3" xfId="21011" xr:uid="{00000000-0005-0000-0000-0000A8D50000}"/>
    <cellStyle name="Normal 12 5 4 2 6 3 2" xfId="46028" xr:uid="{00000000-0005-0000-0000-0000A9D50000}"/>
    <cellStyle name="Normal 12 5 4 2 6 4" xfId="28056" xr:uid="{00000000-0005-0000-0000-0000AAD50000}"/>
    <cellStyle name="Normal 12 5 4 2 6 5" xfId="57216" xr:uid="{00000000-0005-0000-0000-0000ABD50000}"/>
    <cellStyle name="Normal 12 5 4 2 7" xfId="10703" xr:uid="{00000000-0005-0000-0000-0000ACD50000}"/>
    <cellStyle name="Normal 12 5 4 2 7 2" xfId="21892" xr:uid="{00000000-0005-0000-0000-0000ADD50000}"/>
    <cellStyle name="Normal 12 5 4 2 7 2 2" xfId="46909" xr:uid="{00000000-0005-0000-0000-0000AED50000}"/>
    <cellStyle name="Normal 12 5 4 2 7 3" xfId="35721" xr:uid="{00000000-0005-0000-0000-0000AFD50000}"/>
    <cellStyle name="Normal 12 5 4 2 7 4" xfId="58097" xr:uid="{00000000-0005-0000-0000-0000B0D50000}"/>
    <cellStyle name="Normal 12 5 4 2 8" xfId="7953" xr:uid="{00000000-0005-0000-0000-0000B1D50000}"/>
    <cellStyle name="Normal 12 5 4 2 8 2" xfId="19142" xr:uid="{00000000-0005-0000-0000-0000B2D50000}"/>
    <cellStyle name="Normal 12 5 4 2 8 2 2" xfId="44159" xr:uid="{00000000-0005-0000-0000-0000B3D50000}"/>
    <cellStyle name="Normal 12 5 4 2 8 3" xfId="32971" xr:uid="{00000000-0005-0000-0000-0000B4D50000}"/>
    <cellStyle name="Normal 12 5 4 2 8 4" xfId="55347" xr:uid="{00000000-0005-0000-0000-0000B5D50000}"/>
    <cellStyle name="Normal 12 5 4 2 9" xfId="5592" xr:uid="{00000000-0005-0000-0000-0000B6D50000}"/>
    <cellStyle name="Normal 12 5 4 2 9 2" xfId="22773" xr:uid="{00000000-0005-0000-0000-0000B7D50000}"/>
    <cellStyle name="Normal 12 5 4 2 9 2 2" xfId="47790" xr:uid="{00000000-0005-0000-0000-0000B8D50000}"/>
    <cellStyle name="Normal 12 5 4 2 9 3" xfId="30610" xr:uid="{00000000-0005-0000-0000-0000B9D50000}"/>
    <cellStyle name="Normal 12 5 4 2 9 4" xfId="58978" xr:uid="{00000000-0005-0000-0000-0000BAD50000}"/>
    <cellStyle name="Normal 12 5 4 3" xfId="375" xr:uid="{00000000-0005-0000-0000-0000BBD50000}"/>
    <cellStyle name="Normal 12 5 4 3 10" xfId="11468" xr:uid="{00000000-0005-0000-0000-0000BCD50000}"/>
    <cellStyle name="Normal 12 5 4 3 10 2" xfId="16861" xr:uid="{00000000-0005-0000-0000-0000BDD50000}"/>
    <cellStyle name="Normal 12 5 4 3 10 2 2" xfId="41878" xr:uid="{00000000-0005-0000-0000-0000BED50000}"/>
    <cellStyle name="Normal 12 5 4 3 10 3" xfId="36486" xr:uid="{00000000-0005-0000-0000-0000BFD50000}"/>
    <cellStyle name="Normal 12 5 4 3 10 4" xfId="53066" xr:uid="{00000000-0005-0000-0000-0000C0D50000}"/>
    <cellStyle name="Normal 12 5 4 3 11" xfId="14110" xr:uid="{00000000-0005-0000-0000-0000C1D50000}"/>
    <cellStyle name="Normal 12 5 4 3 11 2" xfId="39128" xr:uid="{00000000-0005-0000-0000-0000C2D50000}"/>
    <cellStyle name="Normal 12 5 4 3 12" xfId="25396" xr:uid="{00000000-0005-0000-0000-0000C3D50000}"/>
    <cellStyle name="Normal 12 5 4 3 13" xfId="50316" xr:uid="{00000000-0005-0000-0000-0000C4D50000}"/>
    <cellStyle name="Normal 12 5 4 3 2" xfId="571" xr:uid="{00000000-0005-0000-0000-0000C5D50000}"/>
    <cellStyle name="Normal 12 5 4 3 2 10" xfId="50903" xr:uid="{00000000-0005-0000-0000-0000C6D50000}"/>
    <cellStyle name="Normal 12 5 4 3 2 2" xfId="2332" xr:uid="{00000000-0005-0000-0000-0000C7D50000}"/>
    <cellStyle name="Normal 12 5 4 3 2 2 2" xfId="4093" xr:uid="{00000000-0005-0000-0000-0000C8D50000}"/>
    <cellStyle name="Normal 12 5 4 3 2 2 2 2" xfId="9119" xr:uid="{00000000-0005-0000-0000-0000C9D50000}"/>
    <cellStyle name="Normal 12 5 4 3 2 2 2 2 2" xfId="34137" xr:uid="{00000000-0005-0000-0000-0000CAD50000}"/>
    <cellStyle name="Normal 12 5 4 3 2 2 2 3" xfId="20308" xr:uid="{00000000-0005-0000-0000-0000CBD50000}"/>
    <cellStyle name="Normal 12 5 4 3 2 2 2 3 2" xfId="45325" xr:uid="{00000000-0005-0000-0000-0000CCD50000}"/>
    <cellStyle name="Normal 12 5 4 3 2 2 2 4" xfId="29114" xr:uid="{00000000-0005-0000-0000-0000CDD50000}"/>
    <cellStyle name="Normal 12 5 4 3 2 2 2 5" xfId="56513" xr:uid="{00000000-0005-0000-0000-0000CED50000}"/>
    <cellStyle name="Normal 12 5 4 3 2 2 3" xfId="6454" xr:uid="{00000000-0005-0000-0000-0000CFD50000}"/>
    <cellStyle name="Normal 12 5 4 3 2 2 3 2" xfId="23831" xr:uid="{00000000-0005-0000-0000-0000D0D50000}"/>
    <cellStyle name="Normal 12 5 4 3 2 2 3 2 2" xfId="48848" xr:uid="{00000000-0005-0000-0000-0000D1D50000}"/>
    <cellStyle name="Normal 12 5 4 3 2 2 3 3" xfId="31472" xr:uid="{00000000-0005-0000-0000-0000D2D50000}"/>
    <cellStyle name="Normal 12 5 4 3 2 2 3 4" xfId="60036" xr:uid="{00000000-0005-0000-0000-0000D3D50000}"/>
    <cellStyle name="Normal 12 5 4 3 2 2 4" xfId="12642" xr:uid="{00000000-0005-0000-0000-0000D4D50000}"/>
    <cellStyle name="Normal 12 5 4 3 2 2 4 2" xfId="17643" xr:uid="{00000000-0005-0000-0000-0000D5D50000}"/>
    <cellStyle name="Normal 12 5 4 3 2 2 4 2 2" xfId="42660" xr:uid="{00000000-0005-0000-0000-0000D6D50000}"/>
    <cellStyle name="Normal 12 5 4 3 2 2 4 3" xfId="37660" xr:uid="{00000000-0005-0000-0000-0000D7D50000}"/>
    <cellStyle name="Normal 12 5 4 3 2 2 4 4" xfId="53848" xr:uid="{00000000-0005-0000-0000-0000D8D50000}"/>
    <cellStyle name="Normal 12 5 4 3 2 2 5" xfId="15284" xr:uid="{00000000-0005-0000-0000-0000D9D50000}"/>
    <cellStyle name="Normal 12 5 4 3 2 2 5 2" xfId="40302" xr:uid="{00000000-0005-0000-0000-0000DAD50000}"/>
    <cellStyle name="Normal 12 5 4 3 2 2 6" xfId="27353" xr:uid="{00000000-0005-0000-0000-0000DBD50000}"/>
    <cellStyle name="Normal 12 5 4 3 2 2 7" xfId="51490" xr:uid="{00000000-0005-0000-0000-0000DCD50000}"/>
    <cellStyle name="Normal 12 5 4 3 2 3" xfId="1745" xr:uid="{00000000-0005-0000-0000-0000DDD50000}"/>
    <cellStyle name="Normal 12 5 4 3 2 3 2" xfId="5267" xr:uid="{00000000-0005-0000-0000-0000DED50000}"/>
    <cellStyle name="Normal 12 5 4 3 2 3 2 2" xfId="10293" xr:uid="{00000000-0005-0000-0000-0000DFD50000}"/>
    <cellStyle name="Normal 12 5 4 3 2 3 2 2 2" xfId="35311" xr:uid="{00000000-0005-0000-0000-0000E0D50000}"/>
    <cellStyle name="Normal 12 5 4 3 2 3 2 3" xfId="21482" xr:uid="{00000000-0005-0000-0000-0000E1D50000}"/>
    <cellStyle name="Normal 12 5 4 3 2 3 2 3 2" xfId="46499" xr:uid="{00000000-0005-0000-0000-0000E2D50000}"/>
    <cellStyle name="Normal 12 5 4 3 2 3 2 4" xfId="30288" xr:uid="{00000000-0005-0000-0000-0000E3D50000}"/>
    <cellStyle name="Normal 12 5 4 3 2 3 2 5" xfId="57687" xr:uid="{00000000-0005-0000-0000-0000E4D50000}"/>
    <cellStyle name="Normal 12 5 4 3 2 3 3" xfId="7628" xr:uid="{00000000-0005-0000-0000-0000E5D50000}"/>
    <cellStyle name="Normal 12 5 4 3 2 3 3 2" xfId="25005" xr:uid="{00000000-0005-0000-0000-0000E6D50000}"/>
    <cellStyle name="Normal 12 5 4 3 2 3 3 2 2" xfId="50022" xr:uid="{00000000-0005-0000-0000-0000E7D50000}"/>
    <cellStyle name="Normal 12 5 4 3 2 3 3 3" xfId="32646" xr:uid="{00000000-0005-0000-0000-0000E8D50000}"/>
    <cellStyle name="Normal 12 5 4 3 2 3 3 4" xfId="61210" xr:uid="{00000000-0005-0000-0000-0000E9D50000}"/>
    <cellStyle name="Normal 12 5 4 3 2 3 4" xfId="13816" xr:uid="{00000000-0005-0000-0000-0000EAD50000}"/>
    <cellStyle name="Normal 12 5 4 3 2 3 4 2" xfId="18817" xr:uid="{00000000-0005-0000-0000-0000EBD50000}"/>
    <cellStyle name="Normal 12 5 4 3 2 3 4 2 2" xfId="43834" xr:uid="{00000000-0005-0000-0000-0000ECD50000}"/>
    <cellStyle name="Normal 12 5 4 3 2 3 4 3" xfId="38834" xr:uid="{00000000-0005-0000-0000-0000EDD50000}"/>
    <cellStyle name="Normal 12 5 4 3 2 3 4 4" xfId="55022" xr:uid="{00000000-0005-0000-0000-0000EED50000}"/>
    <cellStyle name="Normal 12 5 4 3 2 3 5" xfId="16458" xr:uid="{00000000-0005-0000-0000-0000EFD50000}"/>
    <cellStyle name="Normal 12 5 4 3 2 3 5 2" xfId="41476" xr:uid="{00000000-0005-0000-0000-0000F0D50000}"/>
    <cellStyle name="Normal 12 5 4 3 2 3 6" xfId="26766" xr:uid="{00000000-0005-0000-0000-0000F1D50000}"/>
    <cellStyle name="Normal 12 5 4 3 2 3 7" xfId="52664" xr:uid="{00000000-0005-0000-0000-0000F2D50000}"/>
    <cellStyle name="Normal 12 5 4 3 2 4" xfId="3506" xr:uid="{00000000-0005-0000-0000-0000F3D50000}"/>
    <cellStyle name="Normal 12 5 4 3 2 4 2" xfId="11174" xr:uid="{00000000-0005-0000-0000-0000F4D50000}"/>
    <cellStyle name="Normal 12 5 4 3 2 4 2 2" xfId="36192" xr:uid="{00000000-0005-0000-0000-0000F5D50000}"/>
    <cellStyle name="Normal 12 5 4 3 2 4 3" xfId="22363" xr:uid="{00000000-0005-0000-0000-0000F6D50000}"/>
    <cellStyle name="Normal 12 5 4 3 2 4 3 2" xfId="47380" xr:uid="{00000000-0005-0000-0000-0000F7D50000}"/>
    <cellStyle name="Normal 12 5 4 3 2 4 4" xfId="28527" xr:uid="{00000000-0005-0000-0000-0000F8D50000}"/>
    <cellStyle name="Normal 12 5 4 3 2 4 5" xfId="58568" xr:uid="{00000000-0005-0000-0000-0000F9D50000}"/>
    <cellStyle name="Normal 12 5 4 3 2 5" xfId="8630" xr:uid="{00000000-0005-0000-0000-0000FAD50000}"/>
    <cellStyle name="Normal 12 5 4 3 2 5 2" xfId="19819" xr:uid="{00000000-0005-0000-0000-0000FBD50000}"/>
    <cellStyle name="Normal 12 5 4 3 2 5 2 2" xfId="44836" xr:uid="{00000000-0005-0000-0000-0000FCD50000}"/>
    <cellStyle name="Normal 12 5 4 3 2 5 3" xfId="33648" xr:uid="{00000000-0005-0000-0000-0000FDD50000}"/>
    <cellStyle name="Normal 12 5 4 3 2 5 4" xfId="56024" xr:uid="{00000000-0005-0000-0000-0000FED50000}"/>
    <cellStyle name="Normal 12 5 4 3 2 6" xfId="5965" xr:uid="{00000000-0005-0000-0000-0000FFD50000}"/>
    <cellStyle name="Normal 12 5 4 3 2 6 2" xfId="23244" xr:uid="{00000000-0005-0000-0000-000000D60000}"/>
    <cellStyle name="Normal 12 5 4 3 2 6 2 2" xfId="48261" xr:uid="{00000000-0005-0000-0000-000001D60000}"/>
    <cellStyle name="Normal 12 5 4 3 2 6 3" xfId="30983" xr:uid="{00000000-0005-0000-0000-000002D60000}"/>
    <cellStyle name="Normal 12 5 4 3 2 6 4" xfId="59449" xr:uid="{00000000-0005-0000-0000-000003D60000}"/>
    <cellStyle name="Normal 12 5 4 3 2 7" xfId="12055" xr:uid="{00000000-0005-0000-0000-000004D60000}"/>
    <cellStyle name="Normal 12 5 4 3 2 7 2" xfId="17154" xr:uid="{00000000-0005-0000-0000-000005D60000}"/>
    <cellStyle name="Normal 12 5 4 3 2 7 2 2" xfId="42171" xr:uid="{00000000-0005-0000-0000-000006D60000}"/>
    <cellStyle name="Normal 12 5 4 3 2 7 3" xfId="37073" xr:uid="{00000000-0005-0000-0000-000007D60000}"/>
    <cellStyle name="Normal 12 5 4 3 2 7 4" xfId="53359" xr:uid="{00000000-0005-0000-0000-000008D60000}"/>
    <cellStyle name="Normal 12 5 4 3 2 8" xfId="14697" xr:uid="{00000000-0005-0000-0000-000009D60000}"/>
    <cellStyle name="Normal 12 5 4 3 2 8 2" xfId="39715" xr:uid="{00000000-0005-0000-0000-00000AD60000}"/>
    <cellStyle name="Normal 12 5 4 3 2 9" xfId="25592" xr:uid="{00000000-0005-0000-0000-00000BD60000}"/>
    <cellStyle name="Normal 12 5 4 3 3" xfId="962" xr:uid="{00000000-0005-0000-0000-00000CD60000}"/>
    <cellStyle name="Normal 12 5 4 3 3 2" xfId="2723" xr:uid="{00000000-0005-0000-0000-00000DD60000}"/>
    <cellStyle name="Normal 12 5 4 3 3 2 2" xfId="4484" xr:uid="{00000000-0005-0000-0000-00000ED60000}"/>
    <cellStyle name="Normal 12 5 4 3 3 2 2 2" xfId="10097" xr:uid="{00000000-0005-0000-0000-00000FD60000}"/>
    <cellStyle name="Normal 12 5 4 3 3 2 2 2 2" xfId="35115" xr:uid="{00000000-0005-0000-0000-000010D60000}"/>
    <cellStyle name="Normal 12 5 4 3 3 2 2 3" xfId="21286" xr:uid="{00000000-0005-0000-0000-000011D60000}"/>
    <cellStyle name="Normal 12 5 4 3 3 2 2 3 2" xfId="46303" xr:uid="{00000000-0005-0000-0000-000012D60000}"/>
    <cellStyle name="Normal 12 5 4 3 3 2 2 4" xfId="29505" xr:uid="{00000000-0005-0000-0000-000013D60000}"/>
    <cellStyle name="Normal 12 5 4 3 3 2 2 5" xfId="57491" xr:uid="{00000000-0005-0000-0000-000014D60000}"/>
    <cellStyle name="Normal 12 5 4 3 3 2 3" xfId="7432" xr:uid="{00000000-0005-0000-0000-000015D60000}"/>
    <cellStyle name="Normal 12 5 4 3 3 2 3 2" xfId="24222" xr:uid="{00000000-0005-0000-0000-000016D60000}"/>
    <cellStyle name="Normal 12 5 4 3 3 2 3 2 2" xfId="49239" xr:uid="{00000000-0005-0000-0000-000017D60000}"/>
    <cellStyle name="Normal 12 5 4 3 3 2 3 3" xfId="32450" xr:uid="{00000000-0005-0000-0000-000018D60000}"/>
    <cellStyle name="Normal 12 5 4 3 3 2 3 4" xfId="60427" xr:uid="{00000000-0005-0000-0000-000019D60000}"/>
    <cellStyle name="Normal 12 5 4 3 3 2 4" xfId="13033" xr:uid="{00000000-0005-0000-0000-00001AD60000}"/>
    <cellStyle name="Normal 12 5 4 3 3 2 4 2" xfId="18621" xr:uid="{00000000-0005-0000-0000-00001BD60000}"/>
    <cellStyle name="Normal 12 5 4 3 3 2 4 2 2" xfId="43638" xr:uid="{00000000-0005-0000-0000-00001CD60000}"/>
    <cellStyle name="Normal 12 5 4 3 3 2 4 3" xfId="38051" xr:uid="{00000000-0005-0000-0000-00001DD60000}"/>
    <cellStyle name="Normal 12 5 4 3 3 2 4 4" xfId="54826" xr:uid="{00000000-0005-0000-0000-00001ED60000}"/>
    <cellStyle name="Normal 12 5 4 3 3 2 5" xfId="15675" xr:uid="{00000000-0005-0000-0000-00001FD60000}"/>
    <cellStyle name="Normal 12 5 4 3 3 2 5 2" xfId="40693" xr:uid="{00000000-0005-0000-0000-000020D60000}"/>
    <cellStyle name="Normal 12 5 4 3 3 2 6" xfId="27744" xr:uid="{00000000-0005-0000-0000-000021D60000}"/>
    <cellStyle name="Normal 12 5 4 3 3 2 7" xfId="51881" xr:uid="{00000000-0005-0000-0000-000022D60000}"/>
    <cellStyle name="Normal 12 5 4 3 3 3" xfId="1549" xr:uid="{00000000-0005-0000-0000-000023D60000}"/>
    <cellStyle name="Normal 12 5 4 3 3 3 2" xfId="5071" xr:uid="{00000000-0005-0000-0000-000024D60000}"/>
    <cellStyle name="Normal 12 5 4 3 3 3 2 2" xfId="24809" xr:uid="{00000000-0005-0000-0000-000025D60000}"/>
    <cellStyle name="Normal 12 5 4 3 3 3 2 2 2" xfId="49826" xr:uid="{00000000-0005-0000-0000-000026D60000}"/>
    <cellStyle name="Normal 12 5 4 3 3 3 2 3" xfId="30092" xr:uid="{00000000-0005-0000-0000-000027D60000}"/>
    <cellStyle name="Normal 12 5 4 3 3 3 2 4" xfId="61014" xr:uid="{00000000-0005-0000-0000-000028D60000}"/>
    <cellStyle name="Normal 12 5 4 3 3 3 3" xfId="10978" xr:uid="{00000000-0005-0000-0000-000029D60000}"/>
    <cellStyle name="Normal 12 5 4 3 3 3 3 2" xfId="22167" xr:uid="{00000000-0005-0000-0000-00002AD60000}"/>
    <cellStyle name="Normal 12 5 4 3 3 3 3 2 2" xfId="47184" xr:uid="{00000000-0005-0000-0000-00002BD60000}"/>
    <cellStyle name="Normal 12 5 4 3 3 3 3 3" xfId="35996" xr:uid="{00000000-0005-0000-0000-00002CD60000}"/>
    <cellStyle name="Normal 12 5 4 3 3 3 3 4" xfId="58372" xr:uid="{00000000-0005-0000-0000-00002DD60000}"/>
    <cellStyle name="Normal 12 5 4 3 3 3 4" xfId="13620" xr:uid="{00000000-0005-0000-0000-00002ED60000}"/>
    <cellStyle name="Normal 12 5 4 3 3 3 4 2" xfId="38638" xr:uid="{00000000-0005-0000-0000-00002FD60000}"/>
    <cellStyle name="Normal 12 5 4 3 3 3 5" xfId="16262" xr:uid="{00000000-0005-0000-0000-000030D60000}"/>
    <cellStyle name="Normal 12 5 4 3 3 3 5 2" xfId="41280" xr:uid="{00000000-0005-0000-0000-000031D60000}"/>
    <cellStyle name="Normal 12 5 4 3 3 3 6" xfId="26570" xr:uid="{00000000-0005-0000-0000-000032D60000}"/>
    <cellStyle name="Normal 12 5 4 3 3 3 7" xfId="52468" xr:uid="{00000000-0005-0000-0000-000033D60000}"/>
    <cellStyle name="Normal 12 5 4 3 3 4" xfId="3310" xr:uid="{00000000-0005-0000-0000-000034D60000}"/>
    <cellStyle name="Normal 12 5 4 3 3 4 2" xfId="9510" xr:uid="{00000000-0005-0000-0000-000035D60000}"/>
    <cellStyle name="Normal 12 5 4 3 3 4 2 2" xfId="34528" xr:uid="{00000000-0005-0000-0000-000036D60000}"/>
    <cellStyle name="Normal 12 5 4 3 3 4 3" xfId="20699" xr:uid="{00000000-0005-0000-0000-000037D60000}"/>
    <cellStyle name="Normal 12 5 4 3 3 4 3 2" xfId="45716" xr:uid="{00000000-0005-0000-0000-000038D60000}"/>
    <cellStyle name="Normal 12 5 4 3 3 4 4" xfId="28331" xr:uid="{00000000-0005-0000-0000-000039D60000}"/>
    <cellStyle name="Normal 12 5 4 3 3 4 5" xfId="56904" xr:uid="{00000000-0005-0000-0000-00003AD60000}"/>
    <cellStyle name="Normal 12 5 4 3 3 5" xfId="6845" xr:uid="{00000000-0005-0000-0000-00003BD60000}"/>
    <cellStyle name="Normal 12 5 4 3 3 5 2" xfId="23048" xr:uid="{00000000-0005-0000-0000-00003CD60000}"/>
    <cellStyle name="Normal 12 5 4 3 3 5 2 2" xfId="48065" xr:uid="{00000000-0005-0000-0000-00003DD60000}"/>
    <cellStyle name="Normal 12 5 4 3 3 5 3" xfId="31863" xr:uid="{00000000-0005-0000-0000-00003ED60000}"/>
    <cellStyle name="Normal 12 5 4 3 3 5 4" xfId="59253" xr:uid="{00000000-0005-0000-0000-00003FD60000}"/>
    <cellStyle name="Normal 12 5 4 3 3 6" xfId="11859" xr:uid="{00000000-0005-0000-0000-000040D60000}"/>
    <cellStyle name="Normal 12 5 4 3 3 6 2" xfId="18034" xr:uid="{00000000-0005-0000-0000-000041D60000}"/>
    <cellStyle name="Normal 12 5 4 3 3 6 2 2" xfId="43051" xr:uid="{00000000-0005-0000-0000-000042D60000}"/>
    <cellStyle name="Normal 12 5 4 3 3 6 3" xfId="36877" xr:uid="{00000000-0005-0000-0000-000043D60000}"/>
    <cellStyle name="Normal 12 5 4 3 3 6 4" xfId="54239" xr:uid="{00000000-0005-0000-0000-000044D60000}"/>
    <cellStyle name="Normal 12 5 4 3 3 7" xfId="14501" xr:uid="{00000000-0005-0000-0000-000045D60000}"/>
    <cellStyle name="Normal 12 5 4 3 3 7 2" xfId="39519" xr:uid="{00000000-0005-0000-0000-000046D60000}"/>
    <cellStyle name="Normal 12 5 4 3 3 8" xfId="25983" xr:uid="{00000000-0005-0000-0000-000047D60000}"/>
    <cellStyle name="Normal 12 5 4 3 3 9" xfId="50707" xr:uid="{00000000-0005-0000-0000-000048D60000}"/>
    <cellStyle name="Normal 12 5 4 3 4" xfId="2136" xr:uid="{00000000-0005-0000-0000-000049D60000}"/>
    <cellStyle name="Normal 12 5 4 3 4 2" xfId="3897" xr:uid="{00000000-0005-0000-0000-00004AD60000}"/>
    <cellStyle name="Normal 12 5 4 3 4 2 2" xfId="8923" xr:uid="{00000000-0005-0000-0000-00004BD60000}"/>
    <cellStyle name="Normal 12 5 4 3 4 2 2 2" xfId="33941" xr:uid="{00000000-0005-0000-0000-00004CD60000}"/>
    <cellStyle name="Normal 12 5 4 3 4 2 3" xfId="20112" xr:uid="{00000000-0005-0000-0000-00004DD60000}"/>
    <cellStyle name="Normal 12 5 4 3 4 2 3 2" xfId="45129" xr:uid="{00000000-0005-0000-0000-00004ED60000}"/>
    <cellStyle name="Normal 12 5 4 3 4 2 4" xfId="28918" xr:uid="{00000000-0005-0000-0000-00004FD60000}"/>
    <cellStyle name="Normal 12 5 4 3 4 2 5" xfId="56317" xr:uid="{00000000-0005-0000-0000-000050D60000}"/>
    <cellStyle name="Normal 12 5 4 3 4 3" xfId="6258" xr:uid="{00000000-0005-0000-0000-000051D60000}"/>
    <cellStyle name="Normal 12 5 4 3 4 3 2" xfId="23635" xr:uid="{00000000-0005-0000-0000-000052D60000}"/>
    <cellStyle name="Normal 12 5 4 3 4 3 2 2" xfId="48652" xr:uid="{00000000-0005-0000-0000-000053D60000}"/>
    <cellStyle name="Normal 12 5 4 3 4 3 3" xfId="31276" xr:uid="{00000000-0005-0000-0000-000054D60000}"/>
    <cellStyle name="Normal 12 5 4 3 4 3 4" xfId="59840" xr:uid="{00000000-0005-0000-0000-000055D60000}"/>
    <cellStyle name="Normal 12 5 4 3 4 4" xfId="12446" xr:uid="{00000000-0005-0000-0000-000056D60000}"/>
    <cellStyle name="Normal 12 5 4 3 4 4 2" xfId="17447" xr:uid="{00000000-0005-0000-0000-000057D60000}"/>
    <cellStyle name="Normal 12 5 4 3 4 4 2 2" xfId="42464" xr:uid="{00000000-0005-0000-0000-000058D60000}"/>
    <cellStyle name="Normal 12 5 4 3 4 4 3" xfId="37464" xr:uid="{00000000-0005-0000-0000-000059D60000}"/>
    <cellStyle name="Normal 12 5 4 3 4 4 4" xfId="53652" xr:uid="{00000000-0005-0000-0000-00005AD60000}"/>
    <cellStyle name="Normal 12 5 4 3 4 5" xfId="15088" xr:uid="{00000000-0005-0000-0000-00005BD60000}"/>
    <cellStyle name="Normal 12 5 4 3 4 5 2" xfId="40106" xr:uid="{00000000-0005-0000-0000-00005CD60000}"/>
    <cellStyle name="Normal 12 5 4 3 4 6" xfId="27157" xr:uid="{00000000-0005-0000-0000-00005DD60000}"/>
    <cellStyle name="Normal 12 5 4 3 4 7" xfId="51294" xr:uid="{00000000-0005-0000-0000-00005ED60000}"/>
    <cellStyle name="Normal 12 5 4 3 5" xfId="1158" xr:uid="{00000000-0005-0000-0000-00005FD60000}"/>
    <cellStyle name="Normal 12 5 4 3 5 2" xfId="4680" xr:uid="{00000000-0005-0000-0000-000060D60000}"/>
    <cellStyle name="Normal 12 5 4 3 5 2 2" xfId="8337" xr:uid="{00000000-0005-0000-0000-000061D60000}"/>
    <cellStyle name="Normal 12 5 4 3 5 2 2 2" xfId="33355" xr:uid="{00000000-0005-0000-0000-000062D60000}"/>
    <cellStyle name="Normal 12 5 4 3 5 2 3" xfId="19526" xr:uid="{00000000-0005-0000-0000-000063D60000}"/>
    <cellStyle name="Normal 12 5 4 3 5 2 3 2" xfId="44543" xr:uid="{00000000-0005-0000-0000-000064D60000}"/>
    <cellStyle name="Normal 12 5 4 3 5 2 4" xfId="29701" xr:uid="{00000000-0005-0000-0000-000065D60000}"/>
    <cellStyle name="Normal 12 5 4 3 5 2 5" xfId="55731" xr:uid="{00000000-0005-0000-0000-000066D60000}"/>
    <cellStyle name="Normal 12 5 4 3 5 3" xfId="7041" xr:uid="{00000000-0005-0000-0000-000067D60000}"/>
    <cellStyle name="Normal 12 5 4 3 5 3 2" xfId="24418" xr:uid="{00000000-0005-0000-0000-000068D60000}"/>
    <cellStyle name="Normal 12 5 4 3 5 3 2 2" xfId="49435" xr:uid="{00000000-0005-0000-0000-000069D60000}"/>
    <cellStyle name="Normal 12 5 4 3 5 3 3" xfId="32059" xr:uid="{00000000-0005-0000-0000-00006AD60000}"/>
    <cellStyle name="Normal 12 5 4 3 5 3 4" xfId="60623" xr:uid="{00000000-0005-0000-0000-00006BD60000}"/>
    <cellStyle name="Normal 12 5 4 3 5 4" xfId="13229" xr:uid="{00000000-0005-0000-0000-00006CD60000}"/>
    <cellStyle name="Normal 12 5 4 3 5 4 2" xfId="18230" xr:uid="{00000000-0005-0000-0000-00006DD60000}"/>
    <cellStyle name="Normal 12 5 4 3 5 4 2 2" xfId="43247" xr:uid="{00000000-0005-0000-0000-00006ED60000}"/>
    <cellStyle name="Normal 12 5 4 3 5 4 3" xfId="38247" xr:uid="{00000000-0005-0000-0000-00006FD60000}"/>
    <cellStyle name="Normal 12 5 4 3 5 4 4" xfId="54435" xr:uid="{00000000-0005-0000-0000-000070D60000}"/>
    <cellStyle name="Normal 12 5 4 3 5 5" xfId="15871" xr:uid="{00000000-0005-0000-0000-000071D60000}"/>
    <cellStyle name="Normal 12 5 4 3 5 5 2" xfId="40889" xr:uid="{00000000-0005-0000-0000-000072D60000}"/>
    <cellStyle name="Normal 12 5 4 3 5 6" xfId="26179" xr:uid="{00000000-0005-0000-0000-000073D60000}"/>
    <cellStyle name="Normal 12 5 4 3 5 7" xfId="52077" xr:uid="{00000000-0005-0000-0000-000074D60000}"/>
    <cellStyle name="Normal 12 5 4 3 6" xfId="2919" xr:uid="{00000000-0005-0000-0000-000075D60000}"/>
    <cellStyle name="Normal 12 5 4 3 6 2" xfId="9706" xr:uid="{00000000-0005-0000-0000-000076D60000}"/>
    <cellStyle name="Normal 12 5 4 3 6 2 2" xfId="34724" xr:uid="{00000000-0005-0000-0000-000077D60000}"/>
    <cellStyle name="Normal 12 5 4 3 6 3" xfId="20895" xr:uid="{00000000-0005-0000-0000-000078D60000}"/>
    <cellStyle name="Normal 12 5 4 3 6 3 2" xfId="45912" xr:uid="{00000000-0005-0000-0000-000079D60000}"/>
    <cellStyle name="Normal 12 5 4 3 6 4" xfId="27940" xr:uid="{00000000-0005-0000-0000-00007AD60000}"/>
    <cellStyle name="Normal 12 5 4 3 6 5" xfId="57100" xr:uid="{00000000-0005-0000-0000-00007BD60000}"/>
    <cellStyle name="Normal 12 5 4 3 7" xfId="10587" xr:uid="{00000000-0005-0000-0000-00007CD60000}"/>
    <cellStyle name="Normal 12 5 4 3 7 2" xfId="21776" xr:uid="{00000000-0005-0000-0000-00007DD60000}"/>
    <cellStyle name="Normal 12 5 4 3 7 2 2" xfId="46793" xr:uid="{00000000-0005-0000-0000-00007ED60000}"/>
    <cellStyle name="Normal 12 5 4 3 7 3" xfId="35605" xr:uid="{00000000-0005-0000-0000-00007FD60000}"/>
    <cellStyle name="Normal 12 5 4 3 7 4" xfId="57981" xr:uid="{00000000-0005-0000-0000-000080D60000}"/>
    <cellStyle name="Normal 12 5 4 3 8" xfId="8033" xr:uid="{00000000-0005-0000-0000-000081D60000}"/>
    <cellStyle name="Normal 12 5 4 3 8 2" xfId="19222" xr:uid="{00000000-0005-0000-0000-000082D60000}"/>
    <cellStyle name="Normal 12 5 4 3 8 2 2" xfId="44239" xr:uid="{00000000-0005-0000-0000-000083D60000}"/>
    <cellStyle name="Normal 12 5 4 3 8 3" xfId="33051" xr:uid="{00000000-0005-0000-0000-000084D60000}"/>
    <cellStyle name="Normal 12 5 4 3 8 4" xfId="55427" xr:uid="{00000000-0005-0000-0000-000085D60000}"/>
    <cellStyle name="Normal 12 5 4 3 9" xfId="5672" xr:uid="{00000000-0005-0000-0000-000086D60000}"/>
    <cellStyle name="Normal 12 5 4 3 9 2" xfId="22657" xr:uid="{00000000-0005-0000-0000-000087D60000}"/>
    <cellStyle name="Normal 12 5 4 3 9 2 2" xfId="47674" xr:uid="{00000000-0005-0000-0000-000088D60000}"/>
    <cellStyle name="Normal 12 5 4 3 9 3" xfId="30690" xr:uid="{00000000-0005-0000-0000-000089D60000}"/>
    <cellStyle name="Normal 12 5 4 3 9 4" xfId="58862" xr:uid="{00000000-0005-0000-0000-00008AD60000}"/>
    <cellStyle name="Normal 12 5 4 4" xfId="491" xr:uid="{00000000-0005-0000-0000-00008BD60000}"/>
    <cellStyle name="Normal 12 5 4 4 10" xfId="50823" xr:uid="{00000000-0005-0000-0000-00008CD60000}"/>
    <cellStyle name="Normal 12 5 4 4 2" xfId="2252" xr:uid="{00000000-0005-0000-0000-00008DD60000}"/>
    <cellStyle name="Normal 12 5 4 4 2 2" xfId="4013" xr:uid="{00000000-0005-0000-0000-00008ED60000}"/>
    <cellStyle name="Normal 12 5 4 4 2 2 2" xfId="9039" xr:uid="{00000000-0005-0000-0000-00008FD60000}"/>
    <cellStyle name="Normal 12 5 4 4 2 2 2 2" xfId="34057" xr:uid="{00000000-0005-0000-0000-000090D60000}"/>
    <cellStyle name="Normal 12 5 4 4 2 2 3" xfId="20228" xr:uid="{00000000-0005-0000-0000-000091D60000}"/>
    <cellStyle name="Normal 12 5 4 4 2 2 3 2" xfId="45245" xr:uid="{00000000-0005-0000-0000-000092D60000}"/>
    <cellStyle name="Normal 12 5 4 4 2 2 4" xfId="29034" xr:uid="{00000000-0005-0000-0000-000093D60000}"/>
    <cellStyle name="Normal 12 5 4 4 2 2 5" xfId="56433" xr:uid="{00000000-0005-0000-0000-000094D60000}"/>
    <cellStyle name="Normal 12 5 4 4 2 3" xfId="6374" xr:uid="{00000000-0005-0000-0000-000095D60000}"/>
    <cellStyle name="Normal 12 5 4 4 2 3 2" xfId="23751" xr:uid="{00000000-0005-0000-0000-000096D60000}"/>
    <cellStyle name="Normal 12 5 4 4 2 3 2 2" xfId="48768" xr:uid="{00000000-0005-0000-0000-000097D60000}"/>
    <cellStyle name="Normal 12 5 4 4 2 3 3" xfId="31392" xr:uid="{00000000-0005-0000-0000-000098D60000}"/>
    <cellStyle name="Normal 12 5 4 4 2 3 4" xfId="59956" xr:uid="{00000000-0005-0000-0000-000099D60000}"/>
    <cellStyle name="Normal 12 5 4 4 2 4" xfId="12562" xr:uid="{00000000-0005-0000-0000-00009AD60000}"/>
    <cellStyle name="Normal 12 5 4 4 2 4 2" xfId="17563" xr:uid="{00000000-0005-0000-0000-00009BD60000}"/>
    <cellStyle name="Normal 12 5 4 4 2 4 2 2" xfId="42580" xr:uid="{00000000-0005-0000-0000-00009CD60000}"/>
    <cellStyle name="Normal 12 5 4 4 2 4 3" xfId="37580" xr:uid="{00000000-0005-0000-0000-00009DD60000}"/>
    <cellStyle name="Normal 12 5 4 4 2 4 4" xfId="53768" xr:uid="{00000000-0005-0000-0000-00009ED60000}"/>
    <cellStyle name="Normal 12 5 4 4 2 5" xfId="15204" xr:uid="{00000000-0005-0000-0000-00009FD60000}"/>
    <cellStyle name="Normal 12 5 4 4 2 5 2" xfId="40222" xr:uid="{00000000-0005-0000-0000-0000A0D60000}"/>
    <cellStyle name="Normal 12 5 4 4 2 6" xfId="27273" xr:uid="{00000000-0005-0000-0000-0000A1D60000}"/>
    <cellStyle name="Normal 12 5 4 4 2 7" xfId="51410" xr:uid="{00000000-0005-0000-0000-0000A2D60000}"/>
    <cellStyle name="Normal 12 5 4 4 3" xfId="1665" xr:uid="{00000000-0005-0000-0000-0000A3D60000}"/>
    <cellStyle name="Normal 12 5 4 4 3 2" xfId="5187" xr:uid="{00000000-0005-0000-0000-0000A4D60000}"/>
    <cellStyle name="Normal 12 5 4 4 3 2 2" xfId="10213" xr:uid="{00000000-0005-0000-0000-0000A5D60000}"/>
    <cellStyle name="Normal 12 5 4 4 3 2 2 2" xfId="35231" xr:uid="{00000000-0005-0000-0000-0000A6D60000}"/>
    <cellStyle name="Normal 12 5 4 4 3 2 3" xfId="21402" xr:uid="{00000000-0005-0000-0000-0000A7D60000}"/>
    <cellStyle name="Normal 12 5 4 4 3 2 3 2" xfId="46419" xr:uid="{00000000-0005-0000-0000-0000A8D60000}"/>
    <cellStyle name="Normal 12 5 4 4 3 2 4" xfId="30208" xr:uid="{00000000-0005-0000-0000-0000A9D60000}"/>
    <cellStyle name="Normal 12 5 4 4 3 2 5" xfId="57607" xr:uid="{00000000-0005-0000-0000-0000AAD60000}"/>
    <cellStyle name="Normal 12 5 4 4 3 3" xfId="7548" xr:uid="{00000000-0005-0000-0000-0000ABD60000}"/>
    <cellStyle name="Normal 12 5 4 4 3 3 2" xfId="24925" xr:uid="{00000000-0005-0000-0000-0000ACD60000}"/>
    <cellStyle name="Normal 12 5 4 4 3 3 2 2" xfId="49942" xr:uid="{00000000-0005-0000-0000-0000ADD60000}"/>
    <cellStyle name="Normal 12 5 4 4 3 3 3" xfId="32566" xr:uid="{00000000-0005-0000-0000-0000AED60000}"/>
    <cellStyle name="Normal 12 5 4 4 3 3 4" xfId="61130" xr:uid="{00000000-0005-0000-0000-0000AFD60000}"/>
    <cellStyle name="Normal 12 5 4 4 3 4" xfId="13736" xr:uid="{00000000-0005-0000-0000-0000B0D60000}"/>
    <cellStyle name="Normal 12 5 4 4 3 4 2" xfId="18737" xr:uid="{00000000-0005-0000-0000-0000B1D60000}"/>
    <cellStyle name="Normal 12 5 4 4 3 4 2 2" xfId="43754" xr:uid="{00000000-0005-0000-0000-0000B2D60000}"/>
    <cellStyle name="Normal 12 5 4 4 3 4 3" xfId="38754" xr:uid="{00000000-0005-0000-0000-0000B3D60000}"/>
    <cellStyle name="Normal 12 5 4 4 3 4 4" xfId="54942" xr:uid="{00000000-0005-0000-0000-0000B4D60000}"/>
    <cellStyle name="Normal 12 5 4 4 3 5" xfId="16378" xr:uid="{00000000-0005-0000-0000-0000B5D60000}"/>
    <cellStyle name="Normal 12 5 4 4 3 5 2" xfId="41396" xr:uid="{00000000-0005-0000-0000-0000B6D60000}"/>
    <cellStyle name="Normal 12 5 4 4 3 6" xfId="26686" xr:uid="{00000000-0005-0000-0000-0000B7D60000}"/>
    <cellStyle name="Normal 12 5 4 4 3 7" xfId="52584" xr:uid="{00000000-0005-0000-0000-0000B8D60000}"/>
    <cellStyle name="Normal 12 5 4 4 4" xfId="3426" xr:uid="{00000000-0005-0000-0000-0000B9D60000}"/>
    <cellStyle name="Normal 12 5 4 4 4 2" xfId="11094" xr:uid="{00000000-0005-0000-0000-0000BAD60000}"/>
    <cellStyle name="Normal 12 5 4 4 4 2 2" xfId="36112" xr:uid="{00000000-0005-0000-0000-0000BBD60000}"/>
    <cellStyle name="Normal 12 5 4 4 4 3" xfId="22283" xr:uid="{00000000-0005-0000-0000-0000BCD60000}"/>
    <cellStyle name="Normal 12 5 4 4 4 3 2" xfId="47300" xr:uid="{00000000-0005-0000-0000-0000BDD60000}"/>
    <cellStyle name="Normal 12 5 4 4 4 4" xfId="28447" xr:uid="{00000000-0005-0000-0000-0000BED60000}"/>
    <cellStyle name="Normal 12 5 4 4 4 5" xfId="58488" xr:uid="{00000000-0005-0000-0000-0000BFD60000}"/>
    <cellStyle name="Normal 12 5 4 4 5" xfId="8434" xr:uid="{00000000-0005-0000-0000-0000C0D60000}"/>
    <cellStyle name="Normal 12 5 4 4 5 2" xfId="19623" xr:uid="{00000000-0005-0000-0000-0000C1D60000}"/>
    <cellStyle name="Normal 12 5 4 4 5 2 2" xfId="44640" xr:uid="{00000000-0005-0000-0000-0000C2D60000}"/>
    <cellStyle name="Normal 12 5 4 4 5 3" xfId="33452" xr:uid="{00000000-0005-0000-0000-0000C3D60000}"/>
    <cellStyle name="Normal 12 5 4 4 5 4" xfId="55828" xr:uid="{00000000-0005-0000-0000-0000C4D60000}"/>
    <cellStyle name="Normal 12 5 4 4 6" xfId="5769" xr:uid="{00000000-0005-0000-0000-0000C5D60000}"/>
    <cellStyle name="Normal 12 5 4 4 6 2" xfId="23164" xr:uid="{00000000-0005-0000-0000-0000C6D60000}"/>
    <cellStyle name="Normal 12 5 4 4 6 2 2" xfId="48181" xr:uid="{00000000-0005-0000-0000-0000C7D60000}"/>
    <cellStyle name="Normal 12 5 4 4 6 3" xfId="30787" xr:uid="{00000000-0005-0000-0000-0000C8D60000}"/>
    <cellStyle name="Normal 12 5 4 4 6 4" xfId="59369" xr:uid="{00000000-0005-0000-0000-0000C9D60000}"/>
    <cellStyle name="Normal 12 5 4 4 7" xfId="11975" xr:uid="{00000000-0005-0000-0000-0000CAD60000}"/>
    <cellStyle name="Normal 12 5 4 4 7 2" xfId="16958" xr:uid="{00000000-0005-0000-0000-0000CBD60000}"/>
    <cellStyle name="Normal 12 5 4 4 7 2 2" xfId="41975" xr:uid="{00000000-0005-0000-0000-0000CCD60000}"/>
    <cellStyle name="Normal 12 5 4 4 7 3" xfId="36993" xr:uid="{00000000-0005-0000-0000-0000CDD60000}"/>
    <cellStyle name="Normal 12 5 4 4 7 4" xfId="53163" xr:uid="{00000000-0005-0000-0000-0000CED60000}"/>
    <cellStyle name="Normal 12 5 4 4 8" xfId="14617" xr:uid="{00000000-0005-0000-0000-0000CFD60000}"/>
    <cellStyle name="Normal 12 5 4 4 8 2" xfId="39635" xr:uid="{00000000-0005-0000-0000-0000D0D60000}"/>
    <cellStyle name="Normal 12 5 4 4 9" xfId="25512" xr:uid="{00000000-0005-0000-0000-0000D1D60000}"/>
    <cellStyle name="Normal 12 5 4 5" xfId="766" xr:uid="{00000000-0005-0000-0000-0000D2D60000}"/>
    <cellStyle name="Normal 12 5 4 5 2" xfId="2527" xr:uid="{00000000-0005-0000-0000-0000D3D60000}"/>
    <cellStyle name="Normal 12 5 4 5 2 2" xfId="4288" xr:uid="{00000000-0005-0000-0000-0000D4D60000}"/>
    <cellStyle name="Normal 12 5 4 5 2 2 2" xfId="9901" xr:uid="{00000000-0005-0000-0000-0000D5D60000}"/>
    <cellStyle name="Normal 12 5 4 5 2 2 2 2" xfId="34919" xr:uid="{00000000-0005-0000-0000-0000D6D60000}"/>
    <cellStyle name="Normal 12 5 4 5 2 2 3" xfId="21090" xr:uid="{00000000-0005-0000-0000-0000D7D60000}"/>
    <cellStyle name="Normal 12 5 4 5 2 2 3 2" xfId="46107" xr:uid="{00000000-0005-0000-0000-0000D8D60000}"/>
    <cellStyle name="Normal 12 5 4 5 2 2 4" xfId="29309" xr:uid="{00000000-0005-0000-0000-0000D9D60000}"/>
    <cellStyle name="Normal 12 5 4 5 2 2 5" xfId="57295" xr:uid="{00000000-0005-0000-0000-0000DAD60000}"/>
    <cellStyle name="Normal 12 5 4 5 2 3" xfId="7236" xr:uid="{00000000-0005-0000-0000-0000DBD60000}"/>
    <cellStyle name="Normal 12 5 4 5 2 3 2" xfId="24026" xr:uid="{00000000-0005-0000-0000-0000DCD60000}"/>
    <cellStyle name="Normal 12 5 4 5 2 3 2 2" xfId="49043" xr:uid="{00000000-0005-0000-0000-0000DDD60000}"/>
    <cellStyle name="Normal 12 5 4 5 2 3 3" xfId="32254" xr:uid="{00000000-0005-0000-0000-0000DED60000}"/>
    <cellStyle name="Normal 12 5 4 5 2 3 4" xfId="60231" xr:uid="{00000000-0005-0000-0000-0000DFD60000}"/>
    <cellStyle name="Normal 12 5 4 5 2 4" xfId="12837" xr:uid="{00000000-0005-0000-0000-0000E0D60000}"/>
    <cellStyle name="Normal 12 5 4 5 2 4 2" xfId="18425" xr:uid="{00000000-0005-0000-0000-0000E1D60000}"/>
    <cellStyle name="Normal 12 5 4 5 2 4 2 2" xfId="43442" xr:uid="{00000000-0005-0000-0000-0000E2D60000}"/>
    <cellStyle name="Normal 12 5 4 5 2 4 3" xfId="37855" xr:uid="{00000000-0005-0000-0000-0000E3D60000}"/>
    <cellStyle name="Normal 12 5 4 5 2 4 4" xfId="54630" xr:uid="{00000000-0005-0000-0000-0000E4D60000}"/>
    <cellStyle name="Normal 12 5 4 5 2 5" xfId="15479" xr:uid="{00000000-0005-0000-0000-0000E5D60000}"/>
    <cellStyle name="Normal 12 5 4 5 2 5 2" xfId="40497" xr:uid="{00000000-0005-0000-0000-0000E6D60000}"/>
    <cellStyle name="Normal 12 5 4 5 2 6" xfId="27548" xr:uid="{00000000-0005-0000-0000-0000E7D60000}"/>
    <cellStyle name="Normal 12 5 4 5 2 7" xfId="51685" xr:uid="{00000000-0005-0000-0000-0000E8D60000}"/>
    <cellStyle name="Normal 12 5 4 5 3" xfId="1353" xr:uid="{00000000-0005-0000-0000-0000E9D60000}"/>
    <cellStyle name="Normal 12 5 4 5 3 2" xfId="4875" xr:uid="{00000000-0005-0000-0000-0000EAD60000}"/>
    <cellStyle name="Normal 12 5 4 5 3 2 2" xfId="24613" xr:uid="{00000000-0005-0000-0000-0000EBD60000}"/>
    <cellStyle name="Normal 12 5 4 5 3 2 2 2" xfId="49630" xr:uid="{00000000-0005-0000-0000-0000ECD60000}"/>
    <cellStyle name="Normal 12 5 4 5 3 2 3" xfId="29896" xr:uid="{00000000-0005-0000-0000-0000EDD60000}"/>
    <cellStyle name="Normal 12 5 4 5 3 2 4" xfId="60818" xr:uid="{00000000-0005-0000-0000-0000EED60000}"/>
    <cellStyle name="Normal 12 5 4 5 3 3" xfId="10782" xr:uid="{00000000-0005-0000-0000-0000EFD60000}"/>
    <cellStyle name="Normal 12 5 4 5 3 3 2" xfId="21971" xr:uid="{00000000-0005-0000-0000-0000F0D60000}"/>
    <cellStyle name="Normal 12 5 4 5 3 3 2 2" xfId="46988" xr:uid="{00000000-0005-0000-0000-0000F1D60000}"/>
    <cellStyle name="Normal 12 5 4 5 3 3 3" xfId="35800" xr:uid="{00000000-0005-0000-0000-0000F2D60000}"/>
    <cellStyle name="Normal 12 5 4 5 3 3 4" xfId="58176" xr:uid="{00000000-0005-0000-0000-0000F3D60000}"/>
    <cellStyle name="Normal 12 5 4 5 3 4" xfId="13424" xr:uid="{00000000-0005-0000-0000-0000F4D60000}"/>
    <cellStyle name="Normal 12 5 4 5 3 4 2" xfId="38442" xr:uid="{00000000-0005-0000-0000-0000F5D60000}"/>
    <cellStyle name="Normal 12 5 4 5 3 5" xfId="16066" xr:uid="{00000000-0005-0000-0000-0000F6D60000}"/>
    <cellStyle name="Normal 12 5 4 5 3 5 2" xfId="41084" xr:uid="{00000000-0005-0000-0000-0000F7D60000}"/>
    <cellStyle name="Normal 12 5 4 5 3 6" xfId="26374" xr:uid="{00000000-0005-0000-0000-0000F8D60000}"/>
    <cellStyle name="Normal 12 5 4 5 3 7" xfId="52272" xr:uid="{00000000-0005-0000-0000-0000F9D60000}"/>
    <cellStyle name="Normal 12 5 4 5 4" xfId="3114" xr:uid="{00000000-0005-0000-0000-0000FAD60000}"/>
    <cellStyle name="Normal 12 5 4 5 4 2" xfId="9314" xr:uid="{00000000-0005-0000-0000-0000FBD60000}"/>
    <cellStyle name="Normal 12 5 4 5 4 2 2" xfId="34332" xr:uid="{00000000-0005-0000-0000-0000FCD60000}"/>
    <cellStyle name="Normal 12 5 4 5 4 3" xfId="20503" xr:uid="{00000000-0005-0000-0000-0000FDD60000}"/>
    <cellStyle name="Normal 12 5 4 5 4 3 2" xfId="45520" xr:uid="{00000000-0005-0000-0000-0000FED60000}"/>
    <cellStyle name="Normal 12 5 4 5 4 4" xfId="28135" xr:uid="{00000000-0005-0000-0000-0000FFD60000}"/>
    <cellStyle name="Normal 12 5 4 5 4 5" xfId="56708" xr:uid="{00000000-0005-0000-0000-000000D70000}"/>
    <cellStyle name="Normal 12 5 4 5 5" xfId="6649" xr:uid="{00000000-0005-0000-0000-000001D70000}"/>
    <cellStyle name="Normal 12 5 4 5 5 2" xfId="22852" xr:uid="{00000000-0005-0000-0000-000002D70000}"/>
    <cellStyle name="Normal 12 5 4 5 5 2 2" xfId="47869" xr:uid="{00000000-0005-0000-0000-000003D70000}"/>
    <cellStyle name="Normal 12 5 4 5 5 3" xfId="31667" xr:uid="{00000000-0005-0000-0000-000004D70000}"/>
    <cellStyle name="Normal 12 5 4 5 5 4" xfId="59057" xr:uid="{00000000-0005-0000-0000-000005D70000}"/>
    <cellStyle name="Normal 12 5 4 5 6" xfId="11663" xr:uid="{00000000-0005-0000-0000-000006D70000}"/>
    <cellStyle name="Normal 12 5 4 5 6 2" xfId="17838" xr:uid="{00000000-0005-0000-0000-000007D70000}"/>
    <cellStyle name="Normal 12 5 4 5 6 2 2" xfId="42855" xr:uid="{00000000-0005-0000-0000-000008D70000}"/>
    <cellStyle name="Normal 12 5 4 5 6 3" xfId="36681" xr:uid="{00000000-0005-0000-0000-000009D70000}"/>
    <cellStyle name="Normal 12 5 4 5 6 4" xfId="54043" xr:uid="{00000000-0005-0000-0000-00000AD70000}"/>
    <cellStyle name="Normal 12 5 4 5 7" xfId="14305" xr:uid="{00000000-0005-0000-0000-00000BD70000}"/>
    <cellStyle name="Normal 12 5 4 5 7 2" xfId="39323" xr:uid="{00000000-0005-0000-0000-00000CD70000}"/>
    <cellStyle name="Normal 12 5 4 5 8" xfId="25787" xr:uid="{00000000-0005-0000-0000-00000DD70000}"/>
    <cellStyle name="Normal 12 5 4 5 9" xfId="50511" xr:uid="{00000000-0005-0000-0000-00000ED70000}"/>
    <cellStyle name="Normal 12 5 4 6" xfId="1940" xr:uid="{00000000-0005-0000-0000-00000FD70000}"/>
    <cellStyle name="Normal 12 5 4 6 2" xfId="3701" xr:uid="{00000000-0005-0000-0000-000010D70000}"/>
    <cellStyle name="Normal 12 5 4 6 2 2" xfId="8727" xr:uid="{00000000-0005-0000-0000-000011D70000}"/>
    <cellStyle name="Normal 12 5 4 6 2 2 2" xfId="33745" xr:uid="{00000000-0005-0000-0000-000012D70000}"/>
    <cellStyle name="Normal 12 5 4 6 2 3" xfId="19916" xr:uid="{00000000-0005-0000-0000-000013D70000}"/>
    <cellStyle name="Normal 12 5 4 6 2 3 2" xfId="44933" xr:uid="{00000000-0005-0000-0000-000014D70000}"/>
    <cellStyle name="Normal 12 5 4 6 2 4" xfId="28722" xr:uid="{00000000-0005-0000-0000-000015D70000}"/>
    <cellStyle name="Normal 12 5 4 6 2 5" xfId="56121" xr:uid="{00000000-0005-0000-0000-000016D70000}"/>
    <cellStyle name="Normal 12 5 4 6 3" xfId="6062" xr:uid="{00000000-0005-0000-0000-000017D70000}"/>
    <cellStyle name="Normal 12 5 4 6 3 2" xfId="23439" xr:uid="{00000000-0005-0000-0000-000018D70000}"/>
    <cellStyle name="Normal 12 5 4 6 3 2 2" xfId="48456" xr:uid="{00000000-0005-0000-0000-000019D70000}"/>
    <cellStyle name="Normal 12 5 4 6 3 3" xfId="31080" xr:uid="{00000000-0005-0000-0000-00001AD70000}"/>
    <cellStyle name="Normal 12 5 4 6 3 4" xfId="59644" xr:uid="{00000000-0005-0000-0000-00001BD70000}"/>
    <cellStyle name="Normal 12 5 4 6 4" xfId="12250" xr:uid="{00000000-0005-0000-0000-00001CD70000}"/>
    <cellStyle name="Normal 12 5 4 6 4 2" xfId="17251" xr:uid="{00000000-0005-0000-0000-00001DD70000}"/>
    <cellStyle name="Normal 12 5 4 6 4 2 2" xfId="42268" xr:uid="{00000000-0005-0000-0000-00001ED70000}"/>
    <cellStyle name="Normal 12 5 4 6 4 3" xfId="37268" xr:uid="{00000000-0005-0000-0000-00001FD70000}"/>
    <cellStyle name="Normal 12 5 4 6 4 4" xfId="53456" xr:uid="{00000000-0005-0000-0000-000020D70000}"/>
    <cellStyle name="Normal 12 5 4 6 5" xfId="14892" xr:uid="{00000000-0005-0000-0000-000021D70000}"/>
    <cellStyle name="Normal 12 5 4 6 5 2" xfId="39910" xr:uid="{00000000-0005-0000-0000-000022D70000}"/>
    <cellStyle name="Normal 12 5 4 6 6" xfId="26961" xr:uid="{00000000-0005-0000-0000-000023D70000}"/>
    <cellStyle name="Normal 12 5 4 6 7" xfId="51098" xr:uid="{00000000-0005-0000-0000-000024D70000}"/>
    <cellStyle name="Normal 12 5 4 7" xfId="1078" xr:uid="{00000000-0005-0000-0000-000025D70000}"/>
    <cellStyle name="Normal 12 5 4 7 2" xfId="4600" xr:uid="{00000000-0005-0000-0000-000026D70000}"/>
    <cellStyle name="Normal 12 5 4 7 2 2" xfId="8145" xr:uid="{00000000-0005-0000-0000-000027D70000}"/>
    <cellStyle name="Normal 12 5 4 7 2 2 2" xfId="33163" xr:uid="{00000000-0005-0000-0000-000028D70000}"/>
    <cellStyle name="Normal 12 5 4 7 2 3" xfId="19334" xr:uid="{00000000-0005-0000-0000-000029D70000}"/>
    <cellStyle name="Normal 12 5 4 7 2 3 2" xfId="44351" xr:uid="{00000000-0005-0000-0000-00002AD70000}"/>
    <cellStyle name="Normal 12 5 4 7 2 4" xfId="29621" xr:uid="{00000000-0005-0000-0000-00002BD70000}"/>
    <cellStyle name="Normal 12 5 4 7 2 5" xfId="55539" xr:uid="{00000000-0005-0000-0000-00002CD70000}"/>
    <cellStyle name="Normal 12 5 4 7 3" xfId="6961" xr:uid="{00000000-0005-0000-0000-00002DD70000}"/>
    <cellStyle name="Normal 12 5 4 7 3 2" xfId="24338" xr:uid="{00000000-0005-0000-0000-00002ED70000}"/>
    <cellStyle name="Normal 12 5 4 7 3 2 2" xfId="49355" xr:uid="{00000000-0005-0000-0000-00002FD70000}"/>
    <cellStyle name="Normal 12 5 4 7 3 3" xfId="31979" xr:uid="{00000000-0005-0000-0000-000030D70000}"/>
    <cellStyle name="Normal 12 5 4 7 3 4" xfId="60543" xr:uid="{00000000-0005-0000-0000-000031D70000}"/>
    <cellStyle name="Normal 12 5 4 7 4" xfId="13149" xr:uid="{00000000-0005-0000-0000-000032D70000}"/>
    <cellStyle name="Normal 12 5 4 7 4 2" xfId="18150" xr:uid="{00000000-0005-0000-0000-000033D70000}"/>
    <cellStyle name="Normal 12 5 4 7 4 2 2" xfId="43167" xr:uid="{00000000-0005-0000-0000-000034D70000}"/>
    <cellStyle name="Normal 12 5 4 7 4 3" xfId="38167" xr:uid="{00000000-0005-0000-0000-000035D70000}"/>
    <cellStyle name="Normal 12 5 4 7 4 4" xfId="54355" xr:uid="{00000000-0005-0000-0000-000036D70000}"/>
    <cellStyle name="Normal 12 5 4 7 5" xfId="15791" xr:uid="{00000000-0005-0000-0000-000037D70000}"/>
    <cellStyle name="Normal 12 5 4 7 5 2" xfId="40809" xr:uid="{00000000-0005-0000-0000-000038D70000}"/>
    <cellStyle name="Normal 12 5 4 7 6" xfId="26099" xr:uid="{00000000-0005-0000-0000-000039D70000}"/>
    <cellStyle name="Normal 12 5 4 7 7" xfId="51997" xr:uid="{00000000-0005-0000-0000-00003AD70000}"/>
    <cellStyle name="Normal 12 5 4 8" xfId="2839" xr:uid="{00000000-0005-0000-0000-00003BD70000}"/>
    <cellStyle name="Normal 12 5 4 8 2" xfId="9626" xr:uid="{00000000-0005-0000-0000-00003CD70000}"/>
    <cellStyle name="Normal 12 5 4 8 2 2" xfId="34644" xr:uid="{00000000-0005-0000-0000-00003DD70000}"/>
    <cellStyle name="Normal 12 5 4 8 3" xfId="20815" xr:uid="{00000000-0005-0000-0000-00003ED70000}"/>
    <cellStyle name="Normal 12 5 4 8 3 2" xfId="45832" xr:uid="{00000000-0005-0000-0000-00003FD70000}"/>
    <cellStyle name="Normal 12 5 4 8 4" xfId="27860" xr:uid="{00000000-0005-0000-0000-000040D70000}"/>
    <cellStyle name="Normal 12 5 4 8 5" xfId="57020" xr:uid="{00000000-0005-0000-0000-000041D70000}"/>
    <cellStyle name="Normal 12 5 4 9" xfId="10507" xr:uid="{00000000-0005-0000-0000-000042D70000}"/>
    <cellStyle name="Normal 12 5 4 9 2" xfId="21696" xr:uid="{00000000-0005-0000-0000-000043D70000}"/>
    <cellStyle name="Normal 12 5 4 9 2 2" xfId="46713" xr:uid="{00000000-0005-0000-0000-000044D70000}"/>
    <cellStyle name="Normal 12 5 4 9 3" xfId="35525" xr:uid="{00000000-0005-0000-0000-000045D70000}"/>
    <cellStyle name="Normal 12 5 4 9 4" xfId="57901" xr:uid="{00000000-0005-0000-0000-000046D70000}"/>
    <cellStyle name="Normal 12 5 5" xfId="333" xr:uid="{00000000-0005-0000-0000-000047D70000}"/>
    <cellStyle name="Normal 12 5 5 10" xfId="11428" xr:uid="{00000000-0005-0000-0000-000048D70000}"/>
    <cellStyle name="Normal 12 5 5 10 2" xfId="16821" xr:uid="{00000000-0005-0000-0000-000049D70000}"/>
    <cellStyle name="Normal 12 5 5 10 2 2" xfId="41838" xr:uid="{00000000-0005-0000-0000-00004AD70000}"/>
    <cellStyle name="Normal 12 5 5 10 3" xfId="36446" xr:uid="{00000000-0005-0000-0000-00004BD70000}"/>
    <cellStyle name="Normal 12 5 5 10 4" xfId="53026" xr:uid="{00000000-0005-0000-0000-00004CD70000}"/>
    <cellStyle name="Normal 12 5 5 11" xfId="14070" xr:uid="{00000000-0005-0000-0000-00004DD70000}"/>
    <cellStyle name="Normal 12 5 5 11 2" xfId="39088" xr:uid="{00000000-0005-0000-0000-00004ED70000}"/>
    <cellStyle name="Normal 12 5 5 12" xfId="25356" xr:uid="{00000000-0005-0000-0000-00004FD70000}"/>
    <cellStyle name="Normal 12 5 5 13" xfId="50276" xr:uid="{00000000-0005-0000-0000-000050D70000}"/>
    <cellStyle name="Normal 12 5 5 2" xfId="531" xr:uid="{00000000-0005-0000-0000-000051D70000}"/>
    <cellStyle name="Normal 12 5 5 2 10" xfId="50863" xr:uid="{00000000-0005-0000-0000-000052D70000}"/>
    <cellStyle name="Normal 12 5 5 2 2" xfId="2292" xr:uid="{00000000-0005-0000-0000-000053D70000}"/>
    <cellStyle name="Normal 12 5 5 2 2 2" xfId="4053" xr:uid="{00000000-0005-0000-0000-000054D70000}"/>
    <cellStyle name="Normal 12 5 5 2 2 2 2" xfId="9079" xr:uid="{00000000-0005-0000-0000-000055D70000}"/>
    <cellStyle name="Normal 12 5 5 2 2 2 2 2" xfId="34097" xr:uid="{00000000-0005-0000-0000-000056D70000}"/>
    <cellStyle name="Normal 12 5 5 2 2 2 3" xfId="20268" xr:uid="{00000000-0005-0000-0000-000057D70000}"/>
    <cellStyle name="Normal 12 5 5 2 2 2 3 2" xfId="45285" xr:uid="{00000000-0005-0000-0000-000058D70000}"/>
    <cellStyle name="Normal 12 5 5 2 2 2 4" xfId="29074" xr:uid="{00000000-0005-0000-0000-000059D70000}"/>
    <cellStyle name="Normal 12 5 5 2 2 2 5" xfId="56473" xr:uid="{00000000-0005-0000-0000-00005AD70000}"/>
    <cellStyle name="Normal 12 5 5 2 2 3" xfId="6414" xr:uid="{00000000-0005-0000-0000-00005BD70000}"/>
    <cellStyle name="Normal 12 5 5 2 2 3 2" xfId="23791" xr:uid="{00000000-0005-0000-0000-00005CD70000}"/>
    <cellStyle name="Normal 12 5 5 2 2 3 2 2" xfId="48808" xr:uid="{00000000-0005-0000-0000-00005DD70000}"/>
    <cellStyle name="Normal 12 5 5 2 2 3 3" xfId="31432" xr:uid="{00000000-0005-0000-0000-00005ED70000}"/>
    <cellStyle name="Normal 12 5 5 2 2 3 4" xfId="59996" xr:uid="{00000000-0005-0000-0000-00005FD70000}"/>
    <cellStyle name="Normal 12 5 5 2 2 4" xfId="12602" xr:uid="{00000000-0005-0000-0000-000060D70000}"/>
    <cellStyle name="Normal 12 5 5 2 2 4 2" xfId="17603" xr:uid="{00000000-0005-0000-0000-000061D70000}"/>
    <cellStyle name="Normal 12 5 5 2 2 4 2 2" xfId="42620" xr:uid="{00000000-0005-0000-0000-000062D70000}"/>
    <cellStyle name="Normal 12 5 5 2 2 4 3" xfId="37620" xr:uid="{00000000-0005-0000-0000-000063D70000}"/>
    <cellStyle name="Normal 12 5 5 2 2 4 4" xfId="53808" xr:uid="{00000000-0005-0000-0000-000064D70000}"/>
    <cellStyle name="Normal 12 5 5 2 2 5" xfId="15244" xr:uid="{00000000-0005-0000-0000-000065D70000}"/>
    <cellStyle name="Normal 12 5 5 2 2 5 2" xfId="40262" xr:uid="{00000000-0005-0000-0000-000066D70000}"/>
    <cellStyle name="Normal 12 5 5 2 2 6" xfId="27313" xr:uid="{00000000-0005-0000-0000-000067D70000}"/>
    <cellStyle name="Normal 12 5 5 2 2 7" xfId="51450" xr:uid="{00000000-0005-0000-0000-000068D70000}"/>
    <cellStyle name="Normal 12 5 5 2 3" xfId="1705" xr:uid="{00000000-0005-0000-0000-000069D70000}"/>
    <cellStyle name="Normal 12 5 5 2 3 2" xfId="5227" xr:uid="{00000000-0005-0000-0000-00006AD70000}"/>
    <cellStyle name="Normal 12 5 5 2 3 2 2" xfId="10253" xr:uid="{00000000-0005-0000-0000-00006BD70000}"/>
    <cellStyle name="Normal 12 5 5 2 3 2 2 2" xfId="35271" xr:uid="{00000000-0005-0000-0000-00006CD70000}"/>
    <cellStyle name="Normal 12 5 5 2 3 2 3" xfId="21442" xr:uid="{00000000-0005-0000-0000-00006DD70000}"/>
    <cellStyle name="Normal 12 5 5 2 3 2 3 2" xfId="46459" xr:uid="{00000000-0005-0000-0000-00006ED70000}"/>
    <cellStyle name="Normal 12 5 5 2 3 2 4" xfId="30248" xr:uid="{00000000-0005-0000-0000-00006FD70000}"/>
    <cellStyle name="Normal 12 5 5 2 3 2 5" xfId="57647" xr:uid="{00000000-0005-0000-0000-000070D70000}"/>
    <cellStyle name="Normal 12 5 5 2 3 3" xfId="7588" xr:uid="{00000000-0005-0000-0000-000071D70000}"/>
    <cellStyle name="Normal 12 5 5 2 3 3 2" xfId="24965" xr:uid="{00000000-0005-0000-0000-000072D70000}"/>
    <cellStyle name="Normal 12 5 5 2 3 3 2 2" xfId="49982" xr:uid="{00000000-0005-0000-0000-000073D70000}"/>
    <cellStyle name="Normal 12 5 5 2 3 3 3" xfId="32606" xr:uid="{00000000-0005-0000-0000-000074D70000}"/>
    <cellStyle name="Normal 12 5 5 2 3 3 4" xfId="61170" xr:uid="{00000000-0005-0000-0000-000075D70000}"/>
    <cellStyle name="Normal 12 5 5 2 3 4" xfId="13776" xr:uid="{00000000-0005-0000-0000-000076D70000}"/>
    <cellStyle name="Normal 12 5 5 2 3 4 2" xfId="18777" xr:uid="{00000000-0005-0000-0000-000077D70000}"/>
    <cellStyle name="Normal 12 5 5 2 3 4 2 2" xfId="43794" xr:uid="{00000000-0005-0000-0000-000078D70000}"/>
    <cellStyle name="Normal 12 5 5 2 3 4 3" xfId="38794" xr:uid="{00000000-0005-0000-0000-000079D70000}"/>
    <cellStyle name="Normal 12 5 5 2 3 4 4" xfId="54982" xr:uid="{00000000-0005-0000-0000-00007AD70000}"/>
    <cellStyle name="Normal 12 5 5 2 3 5" xfId="16418" xr:uid="{00000000-0005-0000-0000-00007BD70000}"/>
    <cellStyle name="Normal 12 5 5 2 3 5 2" xfId="41436" xr:uid="{00000000-0005-0000-0000-00007CD70000}"/>
    <cellStyle name="Normal 12 5 5 2 3 6" xfId="26726" xr:uid="{00000000-0005-0000-0000-00007DD70000}"/>
    <cellStyle name="Normal 12 5 5 2 3 7" xfId="52624" xr:uid="{00000000-0005-0000-0000-00007ED70000}"/>
    <cellStyle name="Normal 12 5 5 2 4" xfId="3466" xr:uid="{00000000-0005-0000-0000-00007FD70000}"/>
    <cellStyle name="Normal 12 5 5 2 4 2" xfId="11134" xr:uid="{00000000-0005-0000-0000-000080D70000}"/>
    <cellStyle name="Normal 12 5 5 2 4 2 2" xfId="36152" xr:uid="{00000000-0005-0000-0000-000081D70000}"/>
    <cellStyle name="Normal 12 5 5 2 4 3" xfId="22323" xr:uid="{00000000-0005-0000-0000-000082D70000}"/>
    <cellStyle name="Normal 12 5 5 2 4 3 2" xfId="47340" xr:uid="{00000000-0005-0000-0000-000083D70000}"/>
    <cellStyle name="Normal 12 5 5 2 4 4" xfId="28487" xr:uid="{00000000-0005-0000-0000-000084D70000}"/>
    <cellStyle name="Normal 12 5 5 2 4 5" xfId="58528" xr:uid="{00000000-0005-0000-0000-000085D70000}"/>
    <cellStyle name="Normal 12 5 5 2 5" xfId="8590" xr:uid="{00000000-0005-0000-0000-000086D70000}"/>
    <cellStyle name="Normal 12 5 5 2 5 2" xfId="19779" xr:uid="{00000000-0005-0000-0000-000087D70000}"/>
    <cellStyle name="Normal 12 5 5 2 5 2 2" xfId="44796" xr:uid="{00000000-0005-0000-0000-000088D70000}"/>
    <cellStyle name="Normal 12 5 5 2 5 3" xfId="33608" xr:uid="{00000000-0005-0000-0000-000089D70000}"/>
    <cellStyle name="Normal 12 5 5 2 5 4" xfId="55984" xr:uid="{00000000-0005-0000-0000-00008AD70000}"/>
    <cellStyle name="Normal 12 5 5 2 6" xfId="5925" xr:uid="{00000000-0005-0000-0000-00008BD70000}"/>
    <cellStyle name="Normal 12 5 5 2 6 2" xfId="23204" xr:uid="{00000000-0005-0000-0000-00008CD70000}"/>
    <cellStyle name="Normal 12 5 5 2 6 2 2" xfId="48221" xr:uid="{00000000-0005-0000-0000-00008DD70000}"/>
    <cellStyle name="Normal 12 5 5 2 6 3" xfId="30943" xr:uid="{00000000-0005-0000-0000-00008ED70000}"/>
    <cellStyle name="Normal 12 5 5 2 6 4" xfId="59409" xr:uid="{00000000-0005-0000-0000-00008FD70000}"/>
    <cellStyle name="Normal 12 5 5 2 7" xfId="12015" xr:uid="{00000000-0005-0000-0000-000090D70000}"/>
    <cellStyle name="Normal 12 5 5 2 7 2" xfId="17114" xr:uid="{00000000-0005-0000-0000-000091D70000}"/>
    <cellStyle name="Normal 12 5 5 2 7 2 2" xfId="42131" xr:uid="{00000000-0005-0000-0000-000092D70000}"/>
    <cellStyle name="Normal 12 5 5 2 7 3" xfId="37033" xr:uid="{00000000-0005-0000-0000-000093D70000}"/>
    <cellStyle name="Normal 12 5 5 2 7 4" xfId="53319" xr:uid="{00000000-0005-0000-0000-000094D70000}"/>
    <cellStyle name="Normal 12 5 5 2 8" xfId="14657" xr:uid="{00000000-0005-0000-0000-000095D70000}"/>
    <cellStyle name="Normal 12 5 5 2 8 2" xfId="39675" xr:uid="{00000000-0005-0000-0000-000096D70000}"/>
    <cellStyle name="Normal 12 5 5 2 9" xfId="25552" xr:uid="{00000000-0005-0000-0000-000097D70000}"/>
    <cellStyle name="Normal 12 5 5 3" xfId="922" xr:uid="{00000000-0005-0000-0000-000098D70000}"/>
    <cellStyle name="Normal 12 5 5 3 2" xfId="2683" xr:uid="{00000000-0005-0000-0000-000099D70000}"/>
    <cellStyle name="Normal 12 5 5 3 2 2" xfId="4444" xr:uid="{00000000-0005-0000-0000-00009AD70000}"/>
    <cellStyle name="Normal 12 5 5 3 2 2 2" xfId="10057" xr:uid="{00000000-0005-0000-0000-00009BD70000}"/>
    <cellStyle name="Normal 12 5 5 3 2 2 2 2" xfId="35075" xr:uid="{00000000-0005-0000-0000-00009CD70000}"/>
    <cellStyle name="Normal 12 5 5 3 2 2 3" xfId="21246" xr:uid="{00000000-0005-0000-0000-00009DD70000}"/>
    <cellStyle name="Normal 12 5 5 3 2 2 3 2" xfId="46263" xr:uid="{00000000-0005-0000-0000-00009ED70000}"/>
    <cellStyle name="Normal 12 5 5 3 2 2 4" xfId="29465" xr:uid="{00000000-0005-0000-0000-00009FD70000}"/>
    <cellStyle name="Normal 12 5 5 3 2 2 5" xfId="57451" xr:uid="{00000000-0005-0000-0000-0000A0D70000}"/>
    <cellStyle name="Normal 12 5 5 3 2 3" xfId="7392" xr:uid="{00000000-0005-0000-0000-0000A1D70000}"/>
    <cellStyle name="Normal 12 5 5 3 2 3 2" xfId="24182" xr:uid="{00000000-0005-0000-0000-0000A2D70000}"/>
    <cellStyle name="Normal 12 5 5 3 2 3 2 2" xfId="49199" xr:uid="{00000000-0005-0000-0000-0000A3D70000}"/>
    <cellStyle name="Normal 12 5 5 3 2 3 3" xfId="32410" xr:uid="{00000000-0005-0000-0000-0000A4D70000}"/>
    <cellStyle name="Normal 12 5 5 3 2 3 4" xfId="60387" xr:uid="{00000000-0005-0000-0000-0000A5D70000}"/>
    <cellStyle name="Normal 12 5 5 3 2 4" xfId="12993" xr:uid="{00000000-0005-0000-0000-0000A6D70000}"/>
    <cellStyle name="Normal 12 5 5 3 2 4 2" xfId="18581" xr:uid="{00000000-0005-0000-0000-0000A7D70000}"/>
    <cellStyle name="Normal 12 5 5 3 2 4 2 2" xfId="43598" xr:uid="{00000000-0005-0000-0000-0000A8D70000}"/>
    <cellStyle name="Normal 12 5 5 3 2 4 3" xfId="38011" xr:uid="{00000000-0005-0000-0000-0000A9D70000}"/>
    <cellStyle name="Normal 12 5 5 3 2 4 4" xfId="54786" xr:uid="{00000000-0005-0000-0000-0000AAD70000}"/>
    <cellStyle name="Normal 12 5 5 3 2 5" xfId="15635" xr:uid="{00000000-0005-0000-0000-0000ABD70000}"/>
    <cellStyle name="Normal 12 5 5 3 2 5 2" xfId="40653" xr:uid="{00000000-0005-0000-0000-0000ACD70000}"/>
    <cellStyle name="Normal 12 5 5 3 2 6" xfId="27704" xr:uid="{00000000-0005-0000-0000-0000ADD70000}"/>
    <cellStyle name="Normal 12 5 5 3 2 7" xfId="51841" xr:uid="{00000000-0005-0000-0000-0000AED70000}"/>
    <cellStyle name="Normal 12 5 5 3 3" xfId="1509" xr:uid="{00000000-0005-0000-0000-0000AFD70000}"/>
    <cellStyle name="Normal 12 5 5 3 3 2" xfId="5031" xr:uid="{00000000-0005-0000-0000-0000B0D70000}"/>
    <cellStyle name="Normal 12 5 5 3 3 2 2" xfId="24769" xr:uid="{00000000-0005-0000-0000-0000B1D70000}"/>
    <cellStyle name="Normal 12 5 5 3 3 2 2 2" xfId="49786" xr:uid="{00000000-0005-0000-0000-0000B2D70000}"/>
    <cellStyle name="Normal 12 5 5 3 3 2 3" xfId="30052" xr:uid="{00000000-0005-0000-0000-0000B3D70000}"/>
    <cellStyle name="Normal 12 5 5 3 3 2 4" xfId="60974" xr:uid="{00000000-0005-0000-0000-0000B4D70000}"/>
    <cellStyle name="Normal 12 5 5 3 3 3" xfId="10938" xr:uid="{00000000-0005-0000-0000-0000B5D70000}"/>
    <cellStyle name="Normal 12 5 5 3 3 3 2" xfId="22127" xr:uid="{00000000-0005-0000-0000-0000B6D70000}"/>
    <cellStyle name="Normal 12 5 5 3 3 3 2 2" xfId="47144" xr:uid="{00000000-0005-0000-0000-0000B7D70000}"/>
    <cellStyle name="Normal 12 5 5 3 3 3 3" xfId="35956" xr:uid="{00000000-0005-0000-0000-0000B8D70000}"/>
    <cellStyle name="Normal 12 5 5 3 3 3 4" xfId="58332" xr:uid="{00000000-0005-0000-0000-0000B9D70000}"/>
    <cellStyle name="Normal 12 5 5 3 3 4" xfId="13580" xr:uid="{00000000-0005-0000-0000-0000BAD70000}"/>
    <cellStyle name="Normal 12 5 5 3 3 4 2" xfId="38598" xr:uid="{00000000-0005-0000-0000-0000BBD70000}"/>
    <cellStyle name="Normal 12 5 5 3 3 5" xfId="16222" xr:uid="{00000000-0005-0000-0000-0000BCD70000}"/>
    <cellStyle name="Normal 12 5 5 3 3 5 2" xfId="41240" xr:uid="{00000000-0005-0000-0000-0000BDD70000}"/>
    <cellStyle name="Normal 12 5 5 3 3 6" xfId="26530" xr:uid="{00000000-0005-0000-0000-0000BED70000}"/>
    <cellStyle name="Normal 12 5 5 3 3 7" xfId="52428" xr:uid="{00000000-0005-0000-0000-0000BFD70000}"/>
    <cellStyle name="Normal 12 5 5 3 4" xfId="3270" xr:uid="{00000000-0005-0000-0000-0000C0D70000}"/>
    <cellStyle name="Normal 12 5 5 3 4 2" xfId="9470" xr:uid="{00000000-0005-0000-0000-0000C1D70000}"/>
    <cellStyle name="Normal 12 5 5 3 4 2 2" xfId="34488" xr:uid="{00000000-0005-0000-0000-0000C2D70000}"/>
    <cellStyle name="Normal 12 5 5 3 4 3" xfId="20659" xr:uid="{00000000-0005-0000-0000-0000C3D70000}"/>
    <cellStyle name="Normal 12 5 5 3 4 3 2" xfId="45676" xr:uid="{00000000-0005-0000-0000-0000C4D70000}"/>
    <cellStyle name="Normal 12 5 5 3 4 4" xfId="28291" xr:uid="{00000000-0005-0000-0000-0000C5D70000}"/>
    <cellStyle name="Normal 12 5 5 3 4 5" xfId="56864" xr:uid="{00000000-0005-0000-0000-0000C6D70000}"/>
    <cellStyle name="Normal 12 5 5 3 5" xfId="6805" xr:uid="{00000000-0005-0000-0000-0000C7D70000}"/>
    <cellStyle name="Normal 12 5 5 3 5 2" xfId="23008" xr:uid="{00000000-0005-0000-0000-0000C8D70000}"/>
    <cellStyle name="Normal 12 5 5 3 5 2 2" xfId="48025" xr:uid="{00000000-0005-0000-0000-0000C9D70000}"/>
    <cellStyle name="Normal 12 5 5 3 5 3" xfId="31823" xr:uid="{00000000-0005-0000-0000-0000CAD70000}"/>
    <cellStyle name="Normal 12 5 5 3 5 4" xfId="59213" xr:uid="{00000000-0005-0000-0000-0000CBD70000}"/>
    <cellStyle name="Normal 12 5 5 3 6" xfId="11819" xr:uid="{00000000-0005-0000-0000-0000CCD70000}"/>
    <cellStyle name="Normal 12 5 5 3 6 2" xfId="17994" xr:uid="{00000000-0005-0000-0000-0000CDD70000}"/>
    <cellStyle name="Normal 12 5 5 3 6 2 2" xfId="43011" xr:uid="{00000000-0005-0000-0000-0000CED70000}"/>
    <cellStyle name="Normal 12 5 5 3 6 3" xfId="36837" xr:uid="{00000000-0005-0000-0000-0000CFD70000}"/>
    <cellStyle name="Normal 12 5 5 3 6 4" xfId="54199" xr:uid="{00000000-0005-0000-0000-0000D0D70000}"/>
    <cellStyle name="Normal 12 5 5 3 7" xfId="14461" xr:uid="{00000000-0005-0000-0000-0000D1D70000}"/>
    <cellStyle name="Normal 12 5 5 3 7 2" xfId="39479" xr:uid="{00000000-0005-0000-0000-0000D2D70000}"/>
    <cellStyle name="Normal 12 5 5 3 8" xfId="25943" xr:uid="{00000000-0005-0000-0000-0000D3D70000}"/>
    <cellStyle name="Normal 12 5 5 3 9" xfId="50667" xr:uid="{00000000-0005-0000-0000-0000D4D70000}"/>
    <cellStyle name="Normal 12 5 5 4" xfId="2096" xr:uid="{00000000-0005-0000-0000-0000D5D70000}"/>
    <cellStyle name="Normal 12 5 5 4 2" xfId="3857" xr:uid="{00000000-0005-0000-0000-0000D6D70000}"/>
    <cellStyle name="Normal 12 5 5 4 2 2" xfId="8883" xr:uid="{00000000-0005-0000-0000-0000D7D70000}"/>
    <cellStyle name="Normal 12 5 5 4 2 2 2" xfId="33901" xr:uid="{00000000-0005-0000-0000-0000D8D70000}"/>
    <cellStyle name="Normal 12 5 5 4 2 3" xfId="20072" xr:uid="{00000000-0005-0000-0000-0000D9D70000}"/>
    <cellStyle name="Normal 12 5 5 4 2 3 2" xfId="45089" xr:uid="{00000000-0005-0000-0000-0000DAD70000}"/>
    <cellStyle name="Normal 12 5 5 4 2 4" xfId="28878" xr:uid="{00000000-0005-0000-0000-0000DBD70000}"/>
    <cellStyle name="Normal 12 5 5 4 2 5" xfId="56277" xr:uid="{00000000-0005-0000-0000-0000DCD70000}"/>
    <cellStyle name="Normal 12 5 5 4 3" xfId="6218" xr:uid="{00000000-0005-0000-0000-0000DDD70000}"/>
    <cellStyle name="Normal 12 5 5 4 3 2" xfId="23595" xr:uid="{00000000-0005-0000-0000-0000DED70000}"/>
    <cellStyle name="Normal 12 5 5 4 3 2 2" xfId="48612" xr:uid="{00000000-0005-0000-0000-0000DFD70000}"/>
    <cellStyle name="Normal 12 5 5 4 3 3" xfId="31236" xr:uid="{00000000-0005-0000-0000-0000E0D70000}"/>
    <cellStyle name="Normal 12 5 5 4 3 4" xfId="59800" xr:uid="{00000000-0005-0000-0000-0000E1D70000}"/>
    <cellStyle name="Normal 12 5 5 4 4" xfId="12406" xr:uid="{00000000-0005-0000-0000-0000E2D70000}"/>
    <cellStyle name="Normal 12 5 5 4 4 2" xfId="17407" xr:uid="{00000000-0005-0000-0000-0000E3D70000}"/>
    <cellStyle name="Normal 12 5 5 4 4 2 2" xfId="42424" xr:uid="{00000000-0005-0000-0000-0000E4D70000}"/>
    <cellStyle name="Normal 12 5 5 4 4 3" xfId="37424" xr:uid="{00000000-0005-0000-0000-0000E5D70000}"/>
    <cellStyle name="Normal 12 5 5 4 4 4" xfId="53612" xr:uid="{00000000-0005-0000-0000-0000E6D70000}"/>
    <cellStyle name="Normal 12 5 5 4 5" xfId="15048" xr:uid="{00000000-0005-0000-0000-0000E7D70000}"/>
    <cellStyle name="Normal 12 5 5 4 5 2" xfId="40066" xr:uid="{00000000-0005-0000-0000-0000E8D70000}"/>
    <cellStyle name="Normal 12 5 5 4 6" xfId="27117" xr:uid="{00000000-0005-0000-0000-0000E9D70000}"/>
    <cellStyle name="Normal 12 5 5 4 7" xfId="51254" xr:uid="{00000000-0005-0000-0000-0000EAD70000}"/>
    <cellStyle name="Normal 12 5 5 5" xfId="1118" xr:uid="{00000000-0005-0000-0000-0000EBD70000}"/>
    <cellStyle name="Normal 12 5 5 5 2" xfId="4640" xr:uid="{00000000-0005-0000-0000-0000ECD70000}"/>
    <cellStyle name="Normal 12 5 5 5 2 2" xfId="8297" xr:uid="{00000000-0005-0000-0000-0000EDD70000}"/>
    <cellStyle name="Normal 12 5 5 5 2 2 2" xfId="33315" xr:uid="{00000000-0005-0000-0000-0000EED70000}"/>
    <cellStyle name="Normal 12 5 5 5 2 3" xfId="19486" xr:uid="{00000000-0005-0000-0000-0000EFD70000}"/>
    <cellStyle name="Normal 12 5 5 5 2 3 2" xfId="44503" xr:uid="{00000000-0005-0000-0000-0000F0D70000}"/>
    <cellStyle name="Normal 12 5 5 5 2 4" xfId="29661" xr:uid="{00000000-0005-0000-0000-0000F1D70000}"/>
    <cellStyle name="Normal 12 5 5 5 2 5" xfId="55691" xr:uid="{00000000-0005-0000-0000-0000F2D70000}"/>
    <cellStyle name="Normal 12 5 5 5 3" xfId="7001" xr:uid="{00000000-0005-0000-0000-0000F3D70000}"/>
    <cellStyle name="Normal 12 5 5 5 3 2" xfId="24378" xr:uid="{00000000-0005-0000-0000-0000F4D70000}"/>
    <cellStyle name="Normal 12 5 5 5 3 2 2" xfId="49395" xr:uid="{00000000-0005-0000-0000-0000F5D70000}"/>
    <cellStyle name="Normal 12 5 5 5 3 3" xfId="32019" xr:uid="{00000000-0005-0000-0000-0000F6D70000}"/>
    <cellStyle name="Normal 12 5 5 5 3 4" xfId="60583" xr:uid="{00000000-0005-0000-0000-0000F7D70000}"/>
    <cellStyle name="Normal 12 5 5 5 4" xfId="13189" xr:uid="{00000000-0005-0000-0000-0000F8D70000}"/>
    <cellStyle name="Normal 12 5 5 5 4 2" xfId="18190" xr:uid="{00000000-0005-0000-0000-0000F9D70000}"/>
    <cellStyle name="Normal 12 5 5 5 4 2 2" xfId="43207" xr:uid="{00000000-0005-0000-0000-0000FAD70000}"/>
    <cellStyle name="Normal 12 5 5 5 4 3" xfId="38207" xr:uid="{00000000-0005-0000-0000-0000FBD70000}"/>
    <cellStyle name="Normal 12 5 5 5 4 4" xfId="54395" xr:uid="{00000000-0005-0000-0000-0000FCD70000}"/>
    <cellStyle name="Normal 12 5 5 5 5" xfId="15831" xr:uid="{00000000-0005-0000-0000-0000FDD70000}"/>
    <cellStyle name="Normal 12 5 5 5 5 2" xfId="40849" xr:uid="{00000000-0005-0000-0000-0000FED70000}"/>
    <cellStyle name="Normal 12 5 5 5 6" xfId="26139" xr:uid="{00000000-0005-0000-0000-0000FFD70000}"/>
    <cellStyle name="Normal 12 5 5 5 7" xfId="52037" xr:uid="{00000000-0005-0000-0000-000000D80000}"/>
    <cellStyle name="Normal 12 5 5 6" xfId="2879" xr:uid="{00000000-0005-0000-0000-000001D80000}"/>
    <cellStyle name="Normal 12 5 5 6 2" xfId="9666" xr:uid="{00000000-0005-0000-0000-000002D80000}"/>
    <cellStyle name="Normal 12 5 5 6 2 2" xfId="34684" xr:uid="{00000000-0005-0000-0000-000003D80000}"/>
    <cellStyle name="Normal 12 5 5 6 3" xfId="20855" xr:uid="{00000000-0005-0000-0000-000004D80000}"/>
    <cellStyle name="Normal 12 5 5 6 3 2" xfId="45872" xr:uid="{00000000-0005-0000-0000-000005D80000}"/>
    <cellStyle name="Normal 12 5 5 6 4" xfId="27900" xr:uid="{00000000-0005-0000-0000-000006D80000}"/>
    <cellStyle name="Normal 12 5 5 6 5" xfId="57060" xr:uid="{00000000-0005-0000-0000-000007D80000}"/>
    <cellStyle name="Normal 12 5 5 7" xfId="10547" xr:uid="{00000000-0005-0000-0000-000008D80000}"/>
    <cellStyle name="Normal 12 5 5 7 2" xfId="21736" xr:uid="{00000000-0005-0000-0000-000009D80000}"/>
    <cellStyle name="Normal 12 5 5 7 2 2" xfId="46753" xr:uid="{00000000-0005-0000-0000-00000AD80000}"/>
    <cellStyle name="Normal 12 5 5 7 3" xfId="35565" xr:uid="{00000000-0005-0000-0000-00000BD80000}"/>
    <cellStyle name="Normal 12 5 5 7 4" xfId="57941" xr:uid="{00000000-0005-0000-0000-00000CD80000}"/>
    <cellStyle name="Normal 12 5 5 8" xfId="7993" xr:uid="{00000000-0005-0000-0000-00000DD80000}"/>
    <cellStyle name="Normal 12 5 5 8 2" xfId="19182" xr:uid="{00000000-0005-0000-0000-00000ED80000}"/>
    <cellStyle name="Normal 12 5 5 8 2 2" xfId="44199" xr:uid="{00000000-0005-0000-0000-00000FD80000}"/>
    <cellStyle name="Normal 12 5 5 8 3" xfId="33011" xr:uid="{00000000-0005-0000-0000-000010D80000}"/>
    <cellStyle name="Normal 12 5 5 8 4" xfId="55387" xr:uid="{00000000-0005-0000-0000-000011D80000}"/>
    <cellStyle name="Normal 12 5 5 9" xfId="5632" xr:uid="{00000000-0005-0000-0000-000012D80000}"/>
    <cellStyle name="Normal 12 5 5 9 2" xfId="22617" xr:uid="{00000000-0005-0000-0000-000013D80000}"/>
    <cellStyle name="Normal 12 5 5 9 2 2" xfId="47634" xr:uid="{00000000-0005-0000-0000-000014D80000}"/>
    <cellStyle name="Normal 12 5 5 9 3" xfId="30650" xr:uid="{00000000-0005-0000-0000-000015D80000}"/>
    <cellStyle name="Normal 12 5 5 9 4" xfId="58822" xr:uid="{00000000-0005-0000-0000-000016D80000}"/>
    <cellStyle name="Normal 12 5 6" xfId="235" xr:uid="{00000000-0005-0000-0000-000017D80000}"/>
    <cellStyle name="Normal 12 5 6 10" xfId="11526" xr:uid="{00000000-0005-0000-0000-000018D80000}"/>
    <cellStyle name="Normal 12 5 6 10 2" xfId="16723" xr:uid="{00000000-0005-0000-0000-000019D80000}"/>
    <cellStyle name="Normal 12 5 6 10 2 2" xfId="41740" xr:uid="{00000000-0005-0000-0000-00001AD80000}"/>
    <cellStyle name="Normal 12 5 6 10 3" xfId="36544" xr:uid="{00000000-0005-0000-0000-00001BD80000}"/>
    <cellStyle name="Normal 12 5 6 10 4" xfId="52928" xr:uid="{00000000-0005-0000-0000-00001CD80000}"/>
    <cellStyle name="Normal 12 5 6 11" xfId="14168" xr:uid="{00000000-0005-0000-0000-00001DD80000}"/>
    <cellStyle name="Normal 12 5 6 11 2" xfId="39186" xr:uid="{00000000-0005-0000-0000-00001ED80000}"/>
    <cellStyle name="Normal 12 5 6 12" xfId="25258" xr:uid="{00000000-0005-0000-0000-00001FD80000}"/>
    <cellStyle name="Normal 12 5 6 13" xfId="50374" xr:uid="{00000000-0005-0000-0000-000020D80000}"/>
    <cellStyle name="Normal 12 5 6 2" xfId="629" xr:uid="{00000000-0005-0000-0000-000021D80000}"/>
    <cellStyle name="Normal 12 5 6 2 10" xfId="50961" xr:uid="{00000000-0005-0000-0000-000022D80000}"/>
    <cellStyle name="Normal 12 5 6 2 2" xfId="2390" xr:uid="{00000000-0005-0000-0000-000023D80000}"/>
    <cellStyle name="Normal 12 5 6 2 2 2" xfId="4151" xr:uid="{00000000-0005-0000-0000-000024D80000}"/>
    <cellStyle name="Normal 12 5 6 2 2 2 2" xfId="9177" xr:uid="{00000000-0005-0000-0000-000025D80000}"/>
    <cellStyle name="Normal 12 5 6 2 2 2 2 2" xfId="34195" xr:uid="{00000000-0005-0000-0000-000026D80000}"/>
    <cellStyle name="Normal 12 5 6 2 2 2 3" xfId="20366" xr:uid="{00000000-0005-0000-0000-000027D80000}"/>
    <cellStyle name="Normal 12 5 6 2 2 2 3 2" xfId="45383" xr:uid="{00000000-0005-0000-0000-000028D80000}"/>
    <cellStyle name="Normal 12 5 6 2 2 2 4" xfId="29172" xr:uid="{00000000-0005-0000-0000-000029D80000}"/>
    <cellStyle name="Normal 12 5 6 2 2 2 5" xfId="56571" xr:uid="{00000000-0005-0000-0000-00002AD80000}"/>
    <cellStyle name="Normal 12 5 6 2 2 3" xfId="6512" xr:uid="{00000000-0005-0000-0000-00002BD80000}"/>
    <cellStyle name="Normal 12 5 6 2 2 3 2" xfId="23889" xr:uid="{00000000-0005-0000-0000-00002CD80000}"/>
    <cellStyle name="Normal 12 5 6 2 2 3 2 2" xfId="48906" xr:uid="{00000000-0005-0000-0000-00002DD80000}"/>
    <cellStyle name="Normal 12 5 6 2 2 3 3" xfId="31530" xr:uid="{00000000-0005-0000-0000-00002ED80000}"/>
    <cellStyle name="Normal 12 5 6 2 2 3 4" xfId="60094" xr:uid="{00000000-0005-0000-0000-00002FD80000}"/>
    <cellStyle name="Normal 12 5 6 2 2 4" xfId="12700" xr:uid="{00000000-0005-0000-0000-000030D80000}"/>
    <cellStyle name="Normal 12 5 6 2 2 4 2" xfId="17701" xr:uid="{00000000-0005-0000-0000-000031D80000}"/>
    <cellStyle name="Normal 12 5 6 2 2 4 2 2" xfId="42718" xr:uid="{00000000-0005-0000-0000-000032D80000}"/>
    <cellStyle name="Normal 12 5 6 2 2 4 3" xfId="37718" xr:uid="{00000000-0005-0000-0000-000033D80000}"/>
    <cellStyle name="Normal 12 5 6 2 2 4 4" xfId="53906" xr:uid="{00000000-0005-0000-0000-000034D80000}"/>
    <cellStyle name="Normal 12 5 6 2 2 5" xfId="15342" xr:uid="{00000000-0005-0000-0000-000035D80000}"/>
    <cellStyle name="Normal 12 5 6 2 2 5 2" xfId="40360" xr:uid="{00000000-0005-0000-0000-000036D80000}"/>
    <cellStyle name="Normal 12 5 6 2 2 6" xfId="27411" xr:uid="{00000000-0005-0000-0000-000037D80000}"/>
    <cellStyle name="Normal 12 5 6 2 2 7" xfId="51548" xr:uid="{00000000-0005-0000-0000-000038D80000}"/>
    <cellStyle name="Normal 12 5 6 2 3" xfId="1803" xr:uid="{00000000-0005-0000-0000-000039D80000}"/>
    <cellStyle name="Normal 12 5 6 2 3 2" xfId="5325" xr:uid="{00000000-0005-0000-0000-00003AD80000}"/>
    <cellStyle name="Normal 12 5 6 2 3 2 2" xfId="10351" xr:uid="{00000000-0005-0000-0000-00003BD80000}"/>
    <cellStyle name="Normal 12 5 6 2 3 2 2 2" xfId="35369" xr:uid="{00000000-0005-0000-0000-00003CD80000}"/>
    <cellStyle name="Normal 12 5 6 2 3 2 3" xfId="21540" xr:uid="{00000000-0005-0000-0000-00003DD80000}"/>
    <cellStyle name="Normal 12 5 6 2 3 2 3 2" xfId="46557" xr:uid="{00000000-0005-0000-0000-00003ED80000}"/>
    <cellStyle name="Normal 12 5 6 2 3 2 4" xfId="30346" xr:uid="{00000000-0005-0000-0000-00003FD80000}"/>
    <cellStyle name="Normal 12 5 6 2 3 2 5" xfId="57745" xr:uid="{00000000-0005-0000-0000-000040D80000}"/>
    <cellStyle name="Normal 12 5 6 2 3 3" xfId="7686" xr:uid="{00000000-0005-0000-0000-000041D80000}"/>
    <cellStyle name="Normal 12 5 6 2 3 3 2" xfId="25063" xr:uid="{00000000-0005-0000-0000-000042D80000}"/>
    <cellStyle name="Normal 12 5 6 2 3 3 2 2" xfId="50080" xr:uid="{00000000-0005-0000-0000-000043D80000}"/>
    <cellStyle name="Normal 12 5 6 2 3 3 3" xfId="32704" xr:uid="{00000000-0005-0000-0000-000044D80000}"/>
    <cellStyle name="Normal 12 5 6 2 3 3 4" xfId="61268" xr:uid="{00000000-0005-0000-0000-000045D80000}"/>
    <cellStyle name="Normal 12 5 6 2 3 4" xfId="13874" xr:uid="{00000000-0005-0000-0000-000046D80000}"/>
    <cellStyle name="Normal 12 5 6 2 3 4 2" xfId="18875" xr:uid="{00000000-0005-0000-0000-000047D80000}"/>
    <cellStyle name="Normal 12 5 6 2 3 4 2 2" xfId="43892" xr:uid="{00000000-0005-0000-0000-000048D80000}"/>
    <cellStyle name="Normal 12 5 6 2 3 4 3" xfId="38892" xr:uid="{00000000-0005-0000-0000-000049D80000}"/>
    <cellStyle name="Normal 12 5 6 2 3 4 4" xfId="55080" xr:uid="{00000000-0005-0000-0000-00004AD80000}"/>
    <cellStyle name="Normal 12 5 6 2 3 5" xfId="16516" xr:uid="{00000000-0005-0000-0000-00004BD80000}"/>
    <cellStyle name="Normal 12 5 6 2 3 5 2" xfId="41534" xr:uid="{00000000-0005-0000-0000-00004CD80000}"/>
    <cellStyle name="Normal 12 5 6 2 3 6" xfId="26824" xr:uid="{00000000-0005-0000-0000-00004DD80000}"/>
    <cellStyle name="Normal 12 5 6 2 3 7" xfId="52722" xr:uid="{00000000-0005-0000-0000-00004ED80000}"/>
    <cellStyle name="Normal 12 5 6 2 4" xfId="3564" xr:uid="{00000000-0005-0000-0000-00004FD80000}"/>
    <cellStyle name="Normal 12 5 6 2 4 2" xfId="11232" xr:uid="{00000000-0005-0000-0000-000050D80000}"/>
    <cellStyle name="Normal 12 5 6 2 4 2 2" xfId="36250" xr:uid="{00000000-0005-0000-0000-000051D80000}"/>
    <cellStyle name="Normal 12 5 6 2 4 3" xfId="22421" xr:uid="{00000000-0005-0000-0000-000052D80000}"/>
    <cellStyle name="Normal 12 5 6 2 4 3 2" xfId="47438" xr:uid="{00000000-0005-0000-0000-000053D80000}"/>
    <cellStyle name="Normal 12 5 6 2 4 4" xfId="28585" xr:uid="{00000000-0005-0000-0000-000054D80000}"/>
    <cellStyle name="Normal 12 5 6 2 4 5" xfId="58626" xr:uid="{00000000-0005-0000-0000-000055D80000}"/>
    <cellStyle name="Normal 12 5 6 2 5" xfId="8492" xr:uid="{00000000-0005-0000-0000-000056D80000}"/>
    <cellStyle name="Normal 12 5 6 2 5 2" xfId="19681" xr:uid="{00000000-0005-0000-0000-000057D80000}"/>
    <cellStyle name="Normal 12 5 6 2 5 2 2" xfId="44698" xr:uid="{00000000-0005-0000-0000-000058D80000}"/>
    <cellStyle name="Normal 12 5 6 2 5 3" xfId="33510" xr:uid="{00000000-0005-0000-0000-000059D80000}"/>
    <cellStyle name="Normal 12 5 6 2 5 4" xfId="55886" xr:uid="{00000000-0005-0000-0000-00005AD80000}"/>
    <cellStyle name="Normal 12 5 6 2 6" xfId="5827" xr:uid="{00000000-0005-0000-0000-00005BD80000}"/>
    <cellStyle name="Normal 12 5 6 2 6 2" xfId="23302" xr:uid="{00000000-0005-0000-0000-00005CD80000}"/>
    <cellStyle name="Normal 12 5 6 2 6 2 2" xfId="48319" xr:uid="{00000000-0005-0000-0000-00005DD80000}"/>
    <cellStyle name="Normal 12 5 6 2 6 3" xfId="30845" xr:uid="{00000000-0005-0000-0000-00005ED80000}"/>
    <cellStyle name="Normal 12 5 6 2 6 4" xfId="59507" xr:uid="{00000000-0005-0000-0000-00005FD80000}"/>
    <cellStyle name="Normal 12 5 6 2 7" xfId="12113" xr:uid="{00000000-0005-0000-0000-000060D80000}"/>
    <cellStyle name="Normal 12 5 6 2 7 2" xfId="17016" xr:uid="{00000000-0005-0000-0000-000061D80000}"/>
    <cellStyle name="Normal 12 5 6 2 7 2 2" xfId="42033" xr:uid="{00000000-0005-0000-0000-000062D80000}"/>
    <cellStyle name="Normal 12 5 6 2 7 3" xfId="37131" xr:uid="{00000000-0005-0000-0000-000063D80000}"/>
    <cellStyle name="Normal 12 5 6 2 7 4" xfId="53221" xr:uid="{00000000-0005-0000-0000-000064D80000}"/>
    <cellStyle name="Normal 12 5 6 2 8" xfId="14755" xr:uid="{00000000-0005-0000-0000-000065D80000}"/>
    <cellStyle name="Normal 12 5 6 2 8 2" xfId="39773" xr:uid="{00000000-0005-0000-0000-000066D80000}"/>
    <cellStyle name="Normal 12 5 6 2 9" xfId="25650" xr:uid="{00000000-0005-0000-0000-000067D80000}"/>
    <cellStyle name="Normal 12 5 6 3" xfId="824" xr:uid="{00000000-0005-0000-0000-000068D80000}"/>
    <cellStyle name="Normal 12 5 6 3 2" xfId="2585" xr:uid="{00000000-0005-0000-0000-000069D80000}"/>
    <cellStyle name="Normal 12 5 6 3 2 2" xfId="4346" xr:uid="{00000000-0005-0000-0000-00006AD80000}"/>
    <cellStyle name="Normal 12 5 6 3 2 2 2" xfId="9959" xr:uid="{00000000-0005-0000-0000-00006BD80000}"/>
    <cellStyle name="Normal 12 5 6 3 2 2 2 2" xfId="34977" xr:uid="{00000000-0005-0000-0000-00006CD80000}"/>
    <cellStyle name="Normal 12 5 6 3 2 2 3" xfId="21148" xr:uid="{00000000-0005-0000-0000-00006DD80000}"/>
    <cellStyle name="Normal 12 5 6 3 2 2 3 2" xfId="46165" xr:uid="{00000000-0005-0000-0000-00006ED80000}"/>
    <cellStyle name="Normal 12 5 6 3 2 2 4" xfId="29367" xr:uid="{00000000-0005-0000-0000-00006FD80000}"/>
    <cellStyle name="Normal 12 5 6 3 2 2 5" xfId="57353" xr:uid="{00000000-0005-0000-0000-000070D80000}"/>
    <cellStyle name="Normal 12 5 6 3 2 3" xfId="7294" xr:uid="{00000000-0005-0000-0000-000071D80000}"/>
    <cellStyle name="Normal 12 5 6 3 2 3 2" xfId="24084" xr:uid="{00000000-0005-0000-0000-000072D80000}"/>
    <cellStyle name="Normal 12 5 6 3 2 3 2 2" xfId="49101" xr:uid="{00000000-0005-0000-0000-000073D80000}"/>
    <cellStyle name="Normal 12 5 6 3 2 3 3" xfId="32312" xr:uid="{00000000-0005-0000-0000-000074D80000}"/>
    <cellStyle name="Normal 12 5 6 3 2 3 4" xfId="60289" xr:uid="{00000000-0005-0000-0000-000075D80000}"/>
    <cellStyle name="Normal 12 5 6 3 2 4" xfId="12895" xr:uid="{00000000-0005-0000-0000-000076D80000}"/>
    <cellStyle name="Normal 12 5 6 3 2 4 2" xfId="18483" xr:uid="{00000000-0005-0000-0000-000077D80000}"/>
    <cellStyle name="Normal 12 5 6 3 2 4 2 2" xfId="43500" xr:uid="{00000000-0005-0000-0000-000078D80000}"/>
    <cellStyle name="Normal 12 5 6 3 2 4 3" xfId="37913" xr:uid="{00000000-0005-0000-0000-000079D80000}"/>
    <cellStyle name="Normal 12 5 6 3 2 4 4" xfId="54688" xr:uid="{00000000-0005-0000-0000-00007AD80000}"/>
    <cellStyle name="Normal 12 5 6 3 2 5" xfId="15537" xr:uid="{00000000-0005-0000-0000-00007BD80000}"/>
    <cellStyle name="Normal 12 5 6 3 2 5 2" xfId="40555" xr:uid="{00000000-0005-0000-0000-00007CD80000}"/>
    <cellStyle name="Normal 12 5 6 3 2 6" xfId="27606" xr:uid="{00000000-0005-0000-0000-00007DD80000}"/>
    <cellStyle name="Normal 12 5 6 3 2 7" xfId="51743" xr:uid="{00000000-0005-0000-0000-00007ED80000}"/>
    <cellStyle name="Normal 12 5 6 3 3" xfId="1411" xr:uid="{00000000-0005-0000-0000-00007FD80000}"/>
    <cellStyle name="Normal 12 5 6 3 3 2" xfId="4933" xr:uid="{00000000-0005-0000-0000-000080D80000}"/>
    <cellStyle name="Normal 12 5 6 3 3 2 2" xfId="24671" xr:uid="{00000000-0005-0000-0000-000081D80000}"/>
    <cellStyle name="Normal 12 5 6 3 3 2 2 2" xfId="49688" xr:uid="{00000000-0005-0000-0000-000082D80000}"/>
    <cellStyle name="Normal 12 5 6 3 3 2 3" xfId="29954" xr:uid="{00000000-0005-0000-0000-000083D80000}"/>
    <cellStyle name="Normal 12 5 6 3 3 2 4" xfId="60876" xr:uid="{00000000-0005-0000-0000-000084D80000}"/>
    <cellStyle name="Normal 12 5 6 3 3 3" xfId="10840" xr:uid="{00000000-0005-0000-0000-000085D80000}"/>
    <cellStyle name="Normal 12 5 6 3 3 3 2" xfId="22029" xr:uid="{00000000-0005-0000-0000-000086D80000}"/>
    <cellStyle name="Normal 12 5 6 3 3 3 2 2" xfId="47046" xr:uid="{00000000-0005-0000-0000-000087D80000}"/>
    <cellStyle name="Normal 12 5 6 3 3 3 3" xfId="35858" xr:uid="{00000000-0005-0000-0000-000088D80000}"/>
    <cellStyle name="Normal 12 5 6 3 3 3 4" xfId="58234" xr:uid="{00000000-0005-0000-0000-000089D80000}"/>
    <cellStyle name="Normal 12 5 6 3 3 4" xfId="13482" xr:uid="{00000000-0005-0000-0000-00008AD80000}"/>
    <cellStyle name="Normal 12 5 6 3 3 4 2" xfId="38500" xr:uid="{00000000-0005-0000-0000-00008BD80000}"/>
    <cellStyle name="Normal 12 5 6 3 3 5" xfId="16124" xr:uid="{00000000-0005-0000-0000-00008CD80000}"/>
    <cellStyle name="Normal 12 5 6 3 3 5 2" xfId="41142" xr:uid="{00000000-0005-0000-0000-00008DD80000}"/>
    <cellStyle name="Normal 12 5 6 3 3 6" xfId="26432" xr:uid="{00000000-0005-0000-0000-00008ED80000}"/>
    <cellStyle name="Normal 12 5 6 3 3 7" xfId="52330" xr:uid="{00000000-0005-0000-0000-00008FD80000}"/>
    <cellStyle name="Normal 12 5 6 3 4" xfId="3172" xr:uid="{00000000-0005-0000-0000-000090D80000}"/>
    <cellStyle name="Normal 12 5 6 3 4 2" xfId="9372" xr:uid="{00000000-0005-0000-0000-000091D80000}"/>
    <cellStyle name="Normal 12 5 6 3 4 2 2" xfId="34390" xr:uid="{00000000-0005-0000-0000-000092D80000}"/>
    <cellStyle name="Normal 12 5 6 3 4 3" xfId="20561" xr:uid="{00000000-0005-0000-0000-000093D80000}"/>
    <cellStyle name="Normal 12 5 6 3 4 3 2" xfId="45578" xr:uid="{00000000-0005-0000-0000-000094D80000}"/>
    <cellStyle name="Normal 12 5 6 3 4 4" xfId="28193" xr:uid="{00000000-0005-0000-0000-000095D80000}"/>
    <cellStyle name="Normal 12 5 6 3 4 5" xfId="56766" xr:uid="{00000000-0005-0000-0000-000096D80000}"/>
    <cellStyle name="Normal 12 5 6 3 5" xfId="6707" xr:uid="{00000000-0005-0000-0000-000097D80000}"/>
    <cellStyle name="Normal 12 5 6 3 5 2" xfId="22910" xr:uid="{00000000-0005-0000-0000-000098D80000}"/>
    <cellStyle name="Normal 12 5 6 3 5 2 2" xfId="47927" xr:uid="{00000000-0005-0000-0000-000099D80000}"/>
    <cellStyle name="Normal 12 5 6 3 5 3" xfId="31725" xr:uid="{00000000-0005-0000-0000-00009AD80000}"/>
    <cellStyle name="Normal 12 5 6 3 5 4" xfId="59115" xr:uid="{00000000-0005-0000-0000-00009BD80000}"/>
    <cellStyle name="Normal 12 5 6 3 6" xfId="11721" xr:uid="{00000000-0005-0000-0000-00009CD80000}"/>
    <cellStyle name="Normal 12 5 6 3 6 2" xfId="17896" xr:uid="{00000000-0005-0000-0000-00009DD80000}"/>
    <cellStyle name="Normal 12 5 6 3 6 2 2" xfId="42913" xr:uid="{00000000-0005-0000-0000-00009ED80000}"/>
    <cellStyle name="Normal 12 5 6 3 6 3" xfId="36739" xr:uid="{00000000-0005-0000-0000-00009FD80000}"/>
    <cellStyle name="Normal 12 5 6 3 6 4" xfId="54101" xr:uid="{00000000-0005-0000-0000-0000A0D80000}"/>
    <cellStyle name="Normal 12 5 6 3 7" xfId="14363" xr:uid="{00000000-0005-0000-0000-0000A1D80000}"/>
    <cellStyle name="Normal 12 5 6 3 7 2" xfId="39381" xr:uid="{00000000-0005-0000-0000-0000A2D80000}"/>
    <cellStyle name="Normal 12 5 6 3 8" xfId="25845" xr:uid="{00000000-0005-0000-0000-0000A3D80000}"/>
    <cellStyle name="Normal 12 5 6 3 9" xfId="50569" xr:uid="{00000000-0005-0000-0000-0000A4D80000}"/>
    <cellStyle name="Normal 12 5 6 4" xfId="1998" xr:uid="{00000000-0005-0000-0000-0000A5D80000}"/>
    <cellStyle name="Normal 12 5 6 4 2" xfId="3759" xr:uid="{00000000-0005-0000-0000-0000A6D80000}"/>
    <cellStyle name="Normal 12 5 6 4 2 2" xfId="8785" xr:uid="{00000000-0005-0000-0000-0000A7D80000}"/>
    <cellStyle name="Normal 12 5 6 4 2 2 2" xfId="33803" xr:uid="{00000000-0005-0000-0000-0000A8D80000}"/>
    <cellStyle name="Normal 12 5 6 4 2 3" xfId="19974" xr:uid="{00000000-0005-0000-0000-0000A9D80000}"/>
    <cellStyle name="Normal 12 5 6 4 2 3 2" xfId="44991" xr:uid="{00000000-0005-0000-0000-0000AAD80000}"/>
    <cellStyle name="Normal 12 5 6 4 2 4" xfId="28780" xr:uid="{00000000-0005-0000-0000-0000ABD80000}"/>
    <cellStyle name="Normal 12 5 6 4 2 5" xfId="56179" xr:uid="{00000000-0005-0000-0000-0000ACD80000}"/>
    <cellStyle name="Normal 12 5 6 4 3" xfId="6120" xr:uid="{00000000-0005-0000-0000-0000ADD80000}"/>
    <cellStyle name="Normal 12 5 6 4 3 2" xfId="23497" xr:uid="{00000000-0005-0000-0000-0000AED80000}"/>
    <cellStyle name="Normal 12 5 6 4 3 2 2" xfId="48514" xr:uid="{00000000-0005-0000-0000-0000AFD80000}"/>
    <cellStyle name="Normal 12 5 6 4 3 3" xfId="31138" xr:uid="{00000000-0005-0000-0000-0000B0D80000}"/>
    <cellStyle name="Normal 12 5 6 4 3 4" xfId="59702" xr:uid="{00000000-0005-0000-0000-0000B1D80000}"/>
    <cellStyle name="Normal 12 5 6 4 4" xfId="12308" xr:uid="{00000000-0005-0000-0000-0000B2D80000}"/>
    <cellStyle name="Normal 12 5 6 4 4 2" xfId="17309" xr:uid="{00000000-0005-0000-0000-0000B3D80000}"/>
    <cellStyle name="Normal 12 5 6 4 4 2 2" xfId="42326" xr:uid="{00000000-0005-0000-0000-0000B4D80000}"/>
    <cellStyle name="Normal 12 5 6 4 4 3" xfId="37326" xr:uid="{00000000-0005-0000-0000-0000B5D80000}"/>
    <cellStyle name="Normal 12 5 6 4 4 4" xfId="53514" xr:uid="{00000000-0005-0000-0000-0000B6D80000}"/>
    <cellStyle name="Normal 12 5 6 4 5" xfId="14950" xr:uid="{00000000-0005-0000-0000-0000B7D80000}"/>
    <cellStyle name="Normal 12 5 6 4 5 2" xfId="39968" xr:uid="{00000000-0005-0000-0000-0000B8D80000}"/>
    <cellStyle name="Normal 12 5 6 4 6" xfId="27019" xr:uid="{00000000-0005-0000-0000-0000B9D80000}"/>
    <cellStyle name="Normal 12 5 6 4 7" xfId="51156" xr:uid="{00000000-0005-0000-0000-0000BAD80000}"/>
    <cellStyle name="Normal 12 5 6 5" xfId="1216" xr:uid="{00000000-0005-0000-0000-0000BBD80000}"/>
    <cellStyle name="Normal 12 5 6 5 2" xfId="4738" xr:uid="{00000000-0005-0000-0000-0000BCD80000}"/>
    <cellStyle name="Normal 12 5 6 5 2 2" xfId="8199" xr:uid="{00000000-0005-0000-0000-0000BDD80000}"/>
    <cellStyle name="Normal 12 5 6 5 2 2 2" xfId="33217" xr:uid="{00000000-0005-0000-0000-0000BED80000}"/>
    <cellStyle name="Normal 12 5 6 5 2 3" xfId="19388" xr:uid="{00000000-0005-0000-0000-0000BFD80000}"/>
    <cellStyle name="Normal 12 5 6 5 2 3 2" xfId="44405" xr:uid="{00000000-0005-0000-0000-0000C0D80000}"/>
    <cellStyle name="Normal 12 5 6 5 2 4" xfId="29759" xr:uid="{00000000-0005-0000-0000-0000C1D80000}"/>
    <cellStyle name="Normal 12 5 6 5 2 5" xfId="55593" xr:uid="{00000000-0005-0000-0000-0000C2D80000}"/>
    <cellStyle name="Normal 12 5 6 5 3" xfId="7099" xr:uid="{00000000-0005-0000-0000-0000C3D80000}"/>
    <cellStyle name="Normal 12 5 6 5 3 2" xfId="24476" xr:uid="{00000000-0005-0000-0000-0000C4D80000}"/>
    <cellStyle name="Normal 12 5 6 5 3 2 2" xfId="49493" xr:uid="{00000000-0005-0000-0000-0000C5D80000}"/>
    <cellStyle name="Normal 12 5 6 5 3 3" xfId="32117" xr:uid="{00000000-0005-0000-0000-0000C6D80000}"/>
    <cellStyle name="Normal 12 5 6 5 3 4" xfId="60681" xr:uid="{00000000-0005-0000-0000-0000C7D80000}"/>
    <cellStyle name="Normal 12 5 6 5 4" xfId="13287" xr:uid="{00000000-0005-0000-0000-0000C8D80000}"/>
    <cellStyle name="Normal 12 5 6 5 4 2" xfId="18288" xr:uid="{00000000-0005-0000-0000-0000C9D80000}"/>
    <cellStyle name="Normal 12 5 6 5 4 2 2" xfId="43305" xr:uid="{00000000-0005-0000-0000-0000CAD80000}"/>
    <cellStyle name="Normal 12 5 6 5 4 3" xfId="38305" xr:uid="{00000000-0005-0000-0000-0000CBD80000}"/>
    <cellStyle name="Normal 12 5 6 5 4 4" xfId="54493" xr:uid="{00000000-0005-0000-0000-0000CCD80000}"/>
    <cellStyle name="Normal 12 5 6 5 5" xfId="15929" xr:uid="{00000000-0005-0000-0000-0000CDD80000}"/>
    <cellStyle name="Normal 12 5 6 5 5 2" xfId="40947" xr:uid="{00000000-0005-0000-0000-0000CED80000}"/>
    <cellStyle name="Normal 12 5 6 5 6" xfId="26237" xr:uid="{00000000-0005-0000-0000-0000CFD80000}"/>
    <cellStyle name="Normal 12 5 6 5 7" xfId="52135" xr:uid="{00000000-0005-0000-0000-0000D0D80000}"/>
    <cellStyle name="Normal 12 5 6 6" xfId="2977" xr:uid="{00000000-0005-0000-0000-0000D1D80000}"/>
    <cellStyle name="Normal 12 5 6 6 2" xfId="9764" xr:uid="{00000000-0005-0000-0000-0000D2D80000}"/>
    <cellStyle name="Normal 12 5 6 6 2 2" xfId="34782" xr:uid="{00000000-0005-0000-0000-0000D3D80000}"/>
    <cellStyle name="Normal 12 5 6 6 3" xfId="20953" xr:uid="{00000000-0005-0000-0000-0000D4D80000}"/>
    <cellStyle name="Normal 12 5 6 6 3 2" xfId="45970" xr:uid="{00000000-0005-0000-0000-0000D5D80000}"/>
    <cellStyle name="Normal 12 5 6 6 4" xfId="27998" xr:uid="{00000000-0005-0000-0000-0000D6D80000}"/>
    <cellStyle name="Normal 12 5 6 6 5" xfId="57158" xr:uid="{00000000-0005-0000-0000-0000D7D80000}"/>
    <cellStyle name="Normal 12 5 6 7" xfId="10645" xr:uid="{00000000-0005-0000-0000-0000D8D80000}"/>
    <cellStyle name="Normal 12 5 6 7 2" xfId="21834" xr:uid="{00000000-0005-0000-0000-0000D9D80000}"/>
    <cellStyle name="Normal 12 5 6 7 2 2" xfId="46851" xr:uid="{00000000-0005-0000-0000-0000DAD80000}"/>
    <cellStyle name="Normal 12 5 6 7 3" xfId="35663" xr:uid="{00000000-0005-0000-0000-0000DBD80000}"/>
    <cellStyle name="Normal 12 5 6 7 4" xfId="58039" xr:uid="{00000000-0005-0000-0000-0000DCD80000}"/>
    <cellStyle name="Normal 12 5 6 8" xfId="7895" xr:uid="{00000000-0005-0000-0000-0000DDD80000}"/>
    <cellStyle name="Normal 12 5 6 8 2" xfId="19084" xr:uid="{00000000-0005-0000-0000-0000DED80000}"/>
    <cellStyle name="Normal 12 5 6 8 2 2" xfId="44101" xr:uid="{00000000-0005-0000-0000-0000DFD80000}"/>
    <cellStyle name="Normal 12 5 6 8 3" xfId="32913" xr:uid="{00000000-0005-0000-0000-0000E0D80000}"/>
    <cellStyle name="Normal 12 5 6 8 4" xfId="55289" xr:uid="{00000000-0005-0000-0000-0000E1D80000}"/>
    <cellStyle name="Normal 12 5 6 9" xfId="5534" xr:uid="{00000000-0005-0000-0000-0000E2D80000}"/>
    <cellStyle name="Normal 12 5 6 9 2" xfId="22715" xr:uid="{00000000-0005-0000-0000-0000E3D80000}"/>
    <cellStyle name="Normal 12 5 6 9 2 2" xfId="47732" xr:uid="{00000000-0005-0000-0000-0000E4D80000}"/>
    <cellStyle name="Normal 12 5 6 9 3" xfId="30552" xr:uid="{00000000-0005-0000-0000-0000E5D80000}"/>
    <cellStyle name="Normal 12 5 6 9 4" xfId="58920" xr:uid="{00000000-0005-0000-0000-0000E6D80000}"/>
    <cellStyle name="Normal 12 5 7" xfId="433" xr:uid="{00000000-0005-0000-0000-0000E7D80000}"/>
    <cellStyle name="Normal 12 5 7 10" xfId="25454" xr:uid="{00000000-0005-0000-0000-0000E8D80000}"/>
    <cellStyle name="Normal 12 5 7 11" xfId="50765" xr:uid="{00000000-0005-0000-0000-0000E9D80000}"/>
    <cellStyle name="Normal 12 5 7 2" xfId="2194" xr:uid="{00000000-0005-0000-0000-0000EAD80000}"/>
    <cellStyle name="Normal 12 5 7 2 2" xfId="3955" xr:uid="{00000000-0005-0000-0000-0000EBD80000}"/>
    <cellStyle name="Normal 12 5 7 2 2 2" xfId="8981" xr:uid="{00000000-0005-0000-0000-0000ECD80000}"/>
    <cellStyle name="Normal 12 5 7 2 2 2 2" xfId="33999" xr:uid="{00000000-0005-0000-0000-0000EDD80000}"/>
    <cellStyle name="Normal 12 5 7 2 2 3" xfId="20170" xr:uid="{00000000-0005-0000-0000-0000EED80000}"/>
    <cellStyle name="Normal 12 5 7 2 2 3 2" xfId="45187" xr:uid="{00000000-0005-0000-0000-0000EFD80000}"/>
    <cellStyle name="Normal 12 5 7 2 2 4" xfId="28976" xr:uid="{00000000-0005-0000-0000-0000F0D80000}"/>
    <cellStyle name="Normal 12 5 7 2 2 5" xfId="56375" xr:uid="{00000000-0005-0000-0000-0000F1D80000}"/>
    <cellStyle name="Normal 12 5 7 2 3" xfId="6316" xr:uid="{00000000-0005-0000-0000-0000F2D80000}"/>
    <cellStyle name="Normal 12 5 7 2 3 2" xfId="23693" xr:uid="{00000000-0005-0000-0000-0000F3D80000}"/>
    <cellStyle name="Normal 12 5 7 2 3 2 2" xfId="48710" xr:uid="{00000000-0005-0000-0000-0000F4D80000}"/>
    <cellStyle name="Normal 12 5 7 2 3 3" xfId="31334" xr:uid="{00000000-0005-0000-0000-0000F5D80000}"/>
    <cellStyle name="Normal 12 5 7 2 3 4" xfId="59898" xr:uid="{00000000-0005-0000-0000-0000F6D80000}"/>
    <cellStyle name="Normal 12 5 7 2 4" xfId="12504" xr:uid="{00000000-0005-0000-0000-0000F7D80000}"/>
    <cellStyle name="Normal 12 5 7 2 4 2" xfId="17505" xr:uid="{00000000-0005-0000-0000-0000F8D80000}"/>
    <cellStyle name="Normal 12 5 7 2 4 2 2" xfId="42522" xr:uid="{00000000-0005-0000-0000-0000F9D80000}"/>
    <cellStyle name="Normal 12 5 7 2 4 3" xfId="37522" xr:uid="{00000000-0005-0000-0000-0000FAD80000}"/>
    <cellStyle name="Normal 12 5 7 2 4 4" xfId="53710" xr:uid="{00000000-0005-0000-0000-0000FBD80000}"/>
    <cellStyle name="Normal 12 5 7 2 5" xfId="15146" xr:uid="{00000000-0005-0000-0000-0000FCD80000}"/>
    <cellStyle name="Normal 12 5 7 2 5 2" xfId="40164" xr:uid="{00000000-0005-0000-0000-0000FDD80000}"/>
    <cellStyle name="Normal 12 5 7 2 6" xfId="27215" xr:uid="{00000000-0005-0000-0000-0000FED80000}"/>
    <cellStyle name="Normal 12 5 7 2 7" xfId="51352" xr:uid="{00000000-0005-0000-0000-0000FFD80000}"/>
    <cellStyle name="Normal 12 5 7 3" xfId="1607" xr:uid="{00000000-0005-0000-0000-000000D90000}"/>
    <cellStyle name="Normal 12 5 7 3 2" xfId="5129" xr:uid="{00000000-0005-0000-0000-000001D90000}"/>
    <cellStyle name="Normal 12 5 7 3 2 2" xfId="8396" xr:uid="{00000000-0005-0000-0000-000002D90000}"/>
    <cellStyle name="Normal 12 5 7 3 2 2 2" xfId="33414" xr:uid="{00000000-0005-0000-0000-000003D90000}"/>
    <cellStyle name="Normal 12 5 7 3 2 3" xfId="19585" xr:uid="{00000000-0005-0000-0000-000004D90000}"/>
    <cellStyle name="Normal 12 5 7 3 2 3 2" xfId="44602" xr:uid="{00000000-0005-0000-0000-000005D90000}"/>
    <cellStyle name="Normal 12 5 7 3 2 4" xfId="30150" xr:uid="{00000000-0005-0000-0000-000006D90000}"/>
    <cellStyle name="Normal 12 5 7 3 2 5" xfId="55790" xr:uid="{00000000-0005-0000-0000-000007D90000}"/>
    <cellStyle name="Normal 12 5 7 3 3" xfId="7490" xr:uid="{00000000-0005-0000-0000-000008D90000}"/>
    <cellStyle name="Normal 12 5 7 3 3 2" xfId="24867" xr:uid="{00000000-0005-0000-0000-000009D90000}"/>
    <cellStyle name="Normal 12 5 7 3 3 2 2" xfId="49884" xr:uid="{00000000-0005-0000-0000-00000AD90000}"/>
    <cellStyle name="Normal 12 5 7 3 3 3" xfId="32508" xr:uid="{00000000-0005-0000-0000-00000BD90000}"/>
    <cellStyle name="Normal 12 5 7 3 3 4" xfId="61072" xr:uid="{00000000-0005-0000-0000-00000CD90000}"/>
    <cellStyle name="Normal 12 5 7 3 4" xfId="13678" xr:uid="{00000000-0005-0000-0000-00000DD90000}"/>
    <cellStyle name="Normal 12 5 7 3 4 2" xfId="18679" xr:uid="{00000000-0005-0000-0000-00000ED90000}"/>
    <cellStyle name="Normal 12 5 7 3 4 2 2" xfId="43696" xr:uid="{00000000-0005-0000-0000-00000FD90000}"/>
    <cellStyle name="Normal 12 5 7 3 4 3" xfId="38696" xr:uid="{00000000-0005-0000-0000-000010D90000}"/>
    <cellStyle name="Normal 12 5 7 3 4 4" xfId="54884" xr:uid="{00000000-0005-0000-0000-000011D90000}"/>
    <cellStyle name="Normal 12 5 7 3 5" xfId="16320" xr:uid="{00000000-0005-0000-0000-000012D90000}"/>
    <cellStyle name="Normal 12 5 7 3 5 2" xfId="41338" xr:uid="{00000000-0005-0000-0000-000013D90000}"/>
    <cellStyle name="Normal 12 5 7 3 6" xfId="26628" xr:uid="{00000000-0005-0000-0000-000014D90000}"/>
    <cellStyle name="Normal 12 5 7 3 7" xfId="52526" xr:uid="{00000000-0005-0000-0000-000015D90000}"/>
    <cellStyle name="Normal 12 5 7 4" xfId="3368" xr:uid="{00000000-0005-0000-0000-000016D90000}"/>
    <cellStyle name="Normal 12 5 7 4 2" xfId="10155" xr:uid="{00000000-0005-0000-0000-000017D90000}"/>
    <cellStyle name="Normal 12 5 7 4 2 2" xfId="35173" xr:uid="{00000000-0005-0000-0000-000018D90000}"/>
    <cellStyle name="Normal 12 5 7 4 3" xfId="21344" xr:uid="{00000000-0005-0000-0000-000019D90000}"/>
    <cellStyle name="Normal 12 5 7 4 3 2" xfId="46361" xr:uid="{00000000-0005-0000-0000-00001AD90000}"/>
    <cellStyle name="Normal 12 5 7 4 4" xfId="28389" xr:uid="{00000000-0005-0000-0000-00001BD90000}"/>
    <cellStyle name="Normal 12 5 7 4 5" xfId="57549" xr:uid="{00000000-0005-0000-0000-00001CD90000}"/>
    <cellStyle name="Normal 12 5 7 5" xfId="11036" xr:uid="{00000000-0005-0000-0000-00001DD90000}"/>
    <cellStyle name="Normal 12 5 7 5 2" xfId="22225" xr:uid="{00000000-0005-0000-0000-00001ED90000}"/>
    <cellStyle name="Normal 12 5 7 5 2 2" xfId="47242" xr:uid="{00000000-0005-0000-0000-00001FD90000}"/>
    <cellStyle name="Normal 12 5 7 5 3" xfId="36054" xr:uid="{00000000-0005-0000-0000-000020D90000}"/>
    <cellStyle name="Normal 12 5 7 5 4" xfId="58430" xr:uid="{00000000-0005-0000-0000-000021D90000}"/>
    <cellStyle name="Normal 12 5 7 6" xfId="7799" xr:uid="{00000000-0005-0000-0000-000022D90000}"/>
    <cellStyle name="Normal 12 5 7 6 2" xfId="18988" xr:uid="{00000000-0005-0000-0000-000023D90000}"/>
    <cellStyle name="Normal 12 5 7 6 2 2" xfId="44005" xr:uid="{00000000-0005-0000-0000-000024D90000}"/>
    <cellStyle name="Normal 12 5 7 6 3" xfId="32817" xr:uid="{00000000-0005-0000-0000-000025D90000}"/>
    <cellStyle name="Normal 12 5 7 6 4" xfId="55193" xr:uid="{00000000-0005-0000-0000-000026D90000}"/>
    <cellStyle name="Normal 12 5 7 7" xfId="5731" xr:uid="{00000000-0005-0000-0000-000027D90000}"/>
    <cellStyle name="Normal 12 5 7 7 2" xfId="23106" xr:uid="{00000000-0005-0000-0000-000028D90000}"/>
    <cellStyle name="Normal 12 5 7 7 2 2" xfId="48123" xr:uid="{00000000-0005-0000-0000-000029D90000}"/>
    <cellStyle name="Normal 12 5 7 7 3" xfId="30749" xr:uid="{00000000-0005-0000-0000-00002AD90000}"/>
    <cellStyle name="Normal 12 5 7 7 4" xfId="59311" xr:uid="{00000000-0005-0000-0000-00002BD90000}"/>
    <cellStyle name="Normal 12 5 7 8" xfId="11917" xr:uid="{00000000-0005-0000-0000-00002CD90000}"/>
    <cellStyle name="Normal 12 5 7 8 2" xfId="16920" xr:uid="{00000000-0005-0000-0000-00002DD90000}"/>
    <cellStyle name="Normal 12 5 7 8 2 2" xfId="41937" xr:uid="{00000000-0005-0000-0000-00002ED90000}"/>
    <cellStyle name="Normal 12 5 7 8 3" xfId="36935" xr:uid="{00000000-0005-0000-0000-00002FD90000}"/>
    <cellStyle name="Normal 12 5 7 8 4" xfId="53125" xr:uid="{00000000-0005-0000-0000-000030D90000}"/>
    <cellStyle name="Normal 12 5 7 9" xfId="14559" xr:uid="{00000000-0005-0000-0000-000031D90000}"/>
    <cellStyle name="Normal 12 5 7 9 2" xfId="39577" xr:uid="{00000000-0005-0000-0000-000032D90000}"/>
    <cellStyle name="Normal 12 5 8" xfId="728" xr:uid="{00000000-0005-0000-0000-000033D90000}"/>
    <cellStyle name="Normal 12 5 8 2" xfId="2489" xr:uid="{00000000-0005-0000-0000-000034D90000}"/>
    <cellStyle name="Normal 12 5 8 2 2" xfId="4250" xr:uid="{00000000-0005-0000-0000-000035D90000}"/>
    <cellStyle name="Normal 12 5 8 2 2 2" xfId="9863" xr:uid="{00000000-0005-0000-0000-000036D90000}"/>
    <cellStyle name="Normal 12 5 8 2 2 2 2" xfId="34881" xr:uid="{00000000-0005-0000-0000-000037D90000}"/>
    <cellStyle name="Normal 12 5 8 2 2 3" xfId="21052" xr:uid="{00000000-0005-0000-0000-000038D90000}"/>
    <cellStyle name="Normal 12 5 8 2 2 3 2" xfId="46069" xr:uid="{00000000-0005-0000-0000-000039D90000}"/>
    <cellStyle name="Normal 12 5 8 2 2 4" xfId="29271" xr:uid="{00000000-0005-0000-0000-00003AD90000}"/>
    <cellStyle name="Normal 12 5 8 2 2 5" xfId="57257" xr:uid="{00000000-0005-0000-0000-00003BD90000}"/>
    <cellStyle name="Normal 12 5 8 2 3" xfId="7198" xr:uid="{00000000-0005-0000-0000-00003CD90000}"/>
    <cellStyle name="Normal 12 5 8 2 3 2" xfId="23988" xr:uid="{00000000-0005-0000-0000-00003DD90000}"/>
    <cellStyle name="Normal 12 5 8 2 3 2 2" xfId="49005" xr:uid="{00000000-0005-0000-0000-00003ED90000}"/>
    <cellStyle name="Normal 12 5 8 2 3 3" xfId="32216" xr:uid="{00000000-0005-0000-0000-00003FD90000}"/>
    <cellStyle name="Normal 12 5 8 2 3 4" xfId="60193" xr:uid="{00000000-0005-0000-0000-000040D90000}"/>
    <cellStyle name="Normal 12 5 8 2 4" xfId="12799" xr:uid="{00000000-0005-0000-0000-000041D90000}"/>
    <cellStyle name="Normal 12 5 8 2 4 2" xfId="18387" xr:uid="{00000000-0005-0000-0000-000042D90000}"/>
    <cellStyle name="Normal 12 5 8 2 4 2 2" xfId="43404" xr:uid="{00000000-0005-0000-0000-000043D90000}"/>
    <cellStyle name="Normal 12 5 8 2 4 3" xfId="37817" xr:uid="{00000000-0005-0000-0000-000044D90000}"/>
    <cellStyle name="Normal 12 5 8 2 4 4" xfId="54592" xr:uid="{00000000-0005-0000-0000-000045D90000}"/>
    <cellStyle name="Normal 12 5 8 2 5" xfId="15441" xr:uid="{00000000-0005-0000-0000-000046D90000}"/>
    <cellStyle name="Normal 12 5 8 2 5 2" xfId="40459" xr:uid="{00000000-0005-0000-0000-000047D90000}"/>
    <cellStyle name="Normal 12 5 8 2 6" xfId="27510" xr:uid="{00000000-0005-0000-0000-000048D90000}"/>
    <cellStyle name="Normal 12 5 8 2 7" xfId="51647" xr:uid="{00000000-0005-0000-0000-000049D90000}"/>
    <cellStyle name="Normal 12 5 8 3" xfId="1315" xr:uid="{00000000-0005-0000-0000-00004AD90000}"/>
    <cellStyle name="Normal 12 5 8 3 2" xfId="4837" xr:uid="{00000000-0005-0000-0000-00004BD90000}"/>
    <cellStyle name="Normal 12 5 8 3 2 2" xfId="24575" xr:uid="{00000000-0005-0000-0000-00004CD90000}"/>
    <cellStyle name="Normal 12 5 8 3 2 2 2" xfId="49592" xr:uid="{00000000-0005-0000-0000-00004DD90000}"/>
    <cellStyle name="Normal 12 5 8 3 2 3" xfId="29858" xr:uid="{00000000-0005-0000-0000-00004ED90000}"/>
    <cellStyle name="Normal 12 5 8 3 2 4" xfId="60780" xr:uid="{00000000-0005-0000-0000-00004FD90000}"/>
    <cellStyle name="Normal 12 5 8 3 3" xfId="10744" xr:uid="{00000000-0005-0000-0000-000050D90000}"/>
    <cellStyle name="Normal 12 5 8 3 3 2" xfId="21933" xr:uid="{00000000-0005-0000-0000-000051D90000}"/>
    <cellStyle name="Normal 12 5 8 3 3 2 2" xfId="46950" xr:uid="{00000000-0005-0000-0000-000052D90000}"/>
    <cellStyle name="Normal 12 5 8 3 3 3" xfId="35762" xr:uid="{00000000-0005-0000-0000-000053D90000}"/>
    <cellStyle name="Normal 12 5 8 3 3 4" xfId="58138" xr:uid="{00000000-0005-0000-0000-000054D90000}"/>
    <cellStyle name="Normal 12 5 8 3 4" xfId="13386" xr:uid="{00000000-0005-0000-0000-000055D90000}"/>
    <cellStyle name="Normal 12 5 8 3 4 2" xfId="38404" xr:uid="{00000000-0005-0000-0000-000056D90000}"/>
    <cellStyle name="Normal 12 5 8 3 5" xfId="16028" xr:uid="{00000000-0005-0000-0000-000057D90000}"/>
    <cellStyle name="Normal 12 5 8 3 5 2" xfId="41046" xr:uid="{00000000-0005-0000-0000-000058D90000}"/>
    <cellStyle name="Normal 12 5 8 3 6" xfId="26336" xr:uid="{00000000-0005-0000-0000-000059D90000}"/>
    <cellStyle name="Normal 12 5 8 3 7" xfId="52234" xr:uid="{00000000-0005-0000-0000-00005AD90000}"/>
    <cellStyle name="Normal 12 5 8 4" xfId="3076" xr:uid="{00000000-0005-0000-0000-00005BD90000}"/>
    <cellStyle name="Normal 12 5 8 4 2" xfId="9276" xr:uid="{00000000-0005-0000-0000-00005CD90000}"/>
    <cellStyle name="Normal 12 5 8 4 2 2" xfId="34294" xr:uid="{00000000-0005-0000-0000-00005DD90000}"/>
    <cellStyle name="Normal 12 5 8 4 3" xfId="20465" xr:uid="{00000000-0005-0000-0000-00005ED90000}"/>
    <cellStyle name="Normal 12 5 8 4 3 2" xfId="45482" xr:uid="{00000000-0005-0000-0000-00005FD90000}"/>
    <cellStyle name="Normal 12 5 8 4 4" xfId="28097" xr:uid="{00000000-0005-0000-0000-000060D90000}"/>
    <cellStyle name="Normal 12 5 8 4 5" xfId="56670" xr:uid="{00000000-0005-0000-0000-000061D90000}"/>
    <cellStyle name="Normal 12 5 8 5" xfId="6611" xr:uid="{00000000-0005-0000-0000-000062D90000}"/>
    <cellStyle name="Normal 12 5 8 5 2" xfId="22814" xr:uid="{00000000-0005-0000-0000-000063D90000}"/>
    <cellStyle name="Normal 12 5 8 5 2 2" xfId="47831" xr:uid="{00000000-0005-0000-0000-000064D90000}"/>
    <cellStyle name="Normal 12 5 8 5 3" xfId="31629" xr:uid="{00000000-0005-0000-0000-000065D90000}"/>
    <cellStyle name="Normal 12 5 8 5 4" xfId="59019" xr:uid="{00000000-0005-0000-0000-000066D90000}"/>
    <cellStyle name="Normal 12 5 8 6" xfId="11625" xr:uid="{00000000-0005-0000-0000-000067D90000}"/>
    <cellStyle name="Normal 12 5 8 6 2" xfId="17800" xr:uid="{00000000-0005-0000-0000-000068D90000}"/>
    <cellStyle name="Normal 12 5 8 6 2 2" xfId="42817" xr:uid="{00000000-0005-0000-0000-000069D90000}"/>
    <cellStyle name="Normal 12 5 8 6 3" xfId="36643" xr:uid="{00000000-0005-0000-0000-00006AD90000}"/>
    <cellStyle name="Normal 12 5 8 6 4" xfId="54005" xr:uid="{00000000-0005-0000-0000-00006BD90000}"/>
    <cellStyle name="Normal 12 5 8 7" xfId="14267" xr:uid="{00000000-0005-0000-0000-00006CD90000}"/>
    <cellStyle name="Normal 12 5 8 7 2" xfId="39285" xr:uid="{00000000-0005-0000-0000-00006DD90000}"/>
    <cellStyle name="Normal 12 5 8 8" xfId="25749" xr:uid="{00000000-0005-0000-0000-00006ED90000}"/>
    <cellStyle name="Normal 12 5 8 9" xfId="50473" xr:uid="{00000000-0005-0000-0000-00006FD90000}"/>
    <cellStyle name="Normal 12 5 9" xfId="1902" xr:uid="{00000000-0005-0000-0000-000070D90000}"/>
    <cellStyle name="Normal 12 5 9 2" xfId="3663" xr:uid="{00000000-0005-0000-0000-000071D90000}"/>
    <cellStyle name="Normal 12 5 9 2 2" xfId="8689" xr:uid="{00000000-0005-0000-0000-000072D90000}"/>
    <cellStyle name="Normal 12 5 9 2 2 2" xfId="33707" xr:uid="{00000000-0005-0000-0000-000073D90000}"/>
    <cellStyle name="Normal 12 5 9 2 3" xfId="19878" xr:uid="{00000000-0005-0000-0000-000074D90000}"/>
    <cellStyle name="Normal 12 5 9 2 3 2" xfId="44895" xr:uid="{00000000-0005-0000-0000-000075D90000}"/>
    <cellStyle name="Normal 12 5 9 2 4" xfId="28684" xr:uid="{00000000-0005-0000-0000-000076D90000}"/>
    <cellStyle name="Normal 12 5 9 2 5" xfId="56083" xr:uid="{00000000-0005-0000-0000-000077D90000}"/>
    <cellStyle name="Normal 12 5 9 3" xfId="6024" xr:uid="{00000000-0005-0000-0000-000078D90000}"/>
    <cellStyle name="Normal 12 5 9 3 2" xfId="23401" xr:uid="{00000000-0005-0000-0000-000079D90000}"/>
    <cellStyle name="Normal 12 5 9 3 2 2" xfId="48418" xr:uid="{00000000-0005-0000-0000-00007AD90000}"/>
    <cellStyle name="Normal 12 5 9 3 3" xfId="31042" xr:uid="{00000000-0005-0000-0000-00007BD90000}"/>
    <cellStyle name="Normal 12 5 9 3 4" xfId="59606" xr:uid="{00000000-0005-0000-0000-00007CD90000}"/>
    <cellStyle name="Normal 12 5 9 4" xfId="12212" xr:uid="{00000000-0005-0000-0000-00007DD90000}"/>
    <cellStyle name="Normal 12 5 9 4 2" xfId="17213" xr:uid="{00000000-0005-0000-0000-00007ED90000}"/>
    <cellStyle name="Normal 12 5 9 4 2 2" xfId="42230" xr:uid="{00000000-0005-0000-0000-00007FD90000}"/>
    <cellStyle name="Normal 12 5 9 4 3" xfId="37230" xr:uid="{00000000-0005-0000-0000-000080D90000}"/>
    <cellStyle name="Normal 12 5 9 4 4" xfId="53418" xr:uid="{00000000-0005-0000-0000-000081D90000}"/>
    <cellStyle name="Normal 12 5 9 5" xfId="14854" xr:uid="{00000000-0005-0000-0000-000082D90000}"/>
    <cellStyle name="Normal 12 5 9 5 2" xfId="39872" xr:uid="{00000000-0005-0000-0000-000083D90000}"/>
    <cellStyle name="Normal 12 5 9 6" xfId="26923" xr:uid="{00000000-0005-0000-0000-000084D90000}"/>
    <cellStyle name="Normal 12 5 9 7" xfId="51060" xr:uid="{00000000-0005-0000-0000-000085D90000}"/>
    <cellStyle name="Normal 12 6" xfId="126" xr:uid="{00000000-0005-0000-0000-000086D90000}"/>
    <cellStyle name="Normal 12 6 10" xfId="1014" xr:uid="{00000000-0005-0000-0000-000087D90000}"/>
    <cellStyle name="Normal 12 6 10 2" xfId="4536" xr:uid="{00000000-0005-0000-0000-000088D90000}"/>
    <cellStyle name="Normal 12 6 10 2 2" xfId="8090" xr:uid="{00000000-0005-0000-0000-000089D90000}"/>
    <cellStyle name="Normal 12 6 10 2 2 2" xfId="33108" xr:uid="{00000000-0005-0000-0000-00008AD90000}"/>
    <cellStyle name="Normal 12 6 10 2 3" xfId="19279" xr:uid="{00000000-0005-0000-0000-00008BD90000}"/>
    <cellStyle name="Normal 12 6 10 2 3 2" xfId="44296" xr:uid="{00000000-0005-0000-0000-00008CD90000}"/>
    <cellStyle name="Normal 12 6 10 2 4" xfId="29557" xr:uid="{00000000-0005-0000-0000-00008DD90000}"/>
    <cellStyle name="Normal 12 6 10 2 5" xfId="55484" xr:uid="{00000000-0005-0000-0000-00008ED90000}"/>
    <cellStyle name="Normal 12 6 10 3" xfId="6897" xr:uid="{00000000-0005-0000-0000-00008FD90000}"/>
    <cellStyle name="Normal 12 6 10 3 2" xfId="24274" xr:uid="{00000000-0005-0000-0000-000090D90000}"/>
    <cellStyle name="Normal 12 6 10 3 2 2" xfId="49291" xr:uid="{00000000-0005-0000-0000-000091D90000}"/>
    <cellStyle name="Normal 12 6 10 3 3" xfId="31915" xr:uid="{00000000-0005-0000-0000-000092D90000}"/>
    <cellStyle name="Normal 12 6 10 3 4" xfId="60479" xr:uid="{00000000-0005-0000-0000-000093D90000}"/>
    <cellStyle name="Normal 12 6 10 4" xfId="13085" xr:uid="{00000000-0005-0000-0000-000094D90000}"/>
    <cellStyle name="Normal 12 6 10 4 2" xfId="18086" xr:uid="{00000000-0005-0000-0000-000095D90000}"/>
    <cellStyle name="Normal 12 6 10 4 2 2" xfId="43103" xr:uid="{00000000-0005-0000-0000-000096D90000}"/>
    <cellStyle name="Normal 12 6 10 4 3" xfId="38103" xr:uid="{00000000-0005-0000-0000-000097D90000}"/>
    <cellStyle name="Normal 12 6 10 4 4" xfId="54291" xr:uid="{00000000-0005-0000-0000-000098D90000}"/>
    <cellStyle name="Normal 12 6 10 5" xfId="15727" xr:uid="{00000000-0005-0000-0000-000099D90000}"/>
    <cellStyle name="Normal 12 6 10 5 2" xfId="40745" xr:uid="{00000000-0005-0000-0000-00009AD90000}"/>
    <cellStyle name="Normal 12 6 10 6" xfId="26035" xr:uid="{00000000-0005-0000-0000-00009BD90000}"/>
    <cellStyle name="Normal 12 6 10 7" xfId="51933" xr:uid="{00000000-0005-0000-0000-00009CD90000}"/>
    <cellStyle name="Normal 12 6 11" xfId="2775" xr:uid="{00000000-0005-0000-0000-00009DD90000}"/>
    <cellStyle name="Normal 12 6 11 2" xfId="9562" xr:uid="{00000000-0005-0000-0000-00009ED90000}"/>
    <cellStyle name="Normal 12 6 11 2 2" xfId="34580" xr:uid="{00000000-0005-0000-0000-00009FD90000}"/>
    <cellStyle name="Normal 12 6 11 3" xfId="20751" xr:uid="{00000000-0005-0000-0000-0000A0D90000}"/>
    <cellStyle name="Normal 12 6 11 3 2" xfId="45768" xr:uid="{00000000-0005-0000-0000-0000A1D90000}"/>
    <cellStyle name="Normal 12 6 11 4" xfId="27796" xr:uid="{00000000-0005-0000-0000-0000A2D90000}"/>
    <cellStyle name="Normal 12 6 11 5" xfId="56956" xr:uid="{00000000-0005-0000-0000-0000A3D90000}"/>
    <cellStyle name="Normal 12 6 12" xfId="10443" xr:uid="{00000000-0005-0000-0000-0000A4D90000}"/>
    <cellStyle name="Normal 12 6 12 2" xfId="21632" xr:uid="{00000000-0005-0000-0000-0000A5D90000}"/>
    <cellStyle name="Normal 12 6 12 2 2" xfId="46649" xr:uid="{00000000-0005-0000-0000-0000A6D90000}"/>
    <cellStyle name="Normal 12 6 12 3" xfId="35461" xr:uid="{00000000-0005-0000-0000-0000A7D90000}"/>
    <cellStyle name="Normal 12 6 12 4" xfId="57837" xr:uid="{00000000-0005-0000-0000-0000A8D90000}"/>
    <cellStyle name="Normal 12 6 13" xfId="7793" xr:uid="{00000000-0005-0000-0000-0000A9D90000}"/>
    <cellStyle name="Normal 12 6 13 2" xfId="18982" xr:uid="{00000000-0005-0000-0000-0000AAD90000}"/>
    <cellStyle name="Normal 12 6 13 2 2" xfId="43999" xr:uid="{00000000-0005-0000-0000-0000ABD90000}"/>
    <cellStyle name="Normal 12 6 13 3" xfId="32811" xr:uid="{00000000-0005-0000-0000-0000ACD90000}"/>
    <cellStyle name="Normal 12 6 13 4" xfId="55187" xr:uid="{00000000-0005-0000-0000-0000ADD90000}"/>
    <cellStyle name="Normal 12 6 14" xfId="5422" xr:uid="{00000000-0005-0000-0000-0000AED90000}"/>
    <cellStyle name="Normal 12 6 14 2" xfId="22513" xr:uid="{00000000-0005-0000-0000-0000AFD90000}"/>
    <cellStyle name="Normal 12 6 14 2 2" xfId="47530" xr:uid="{00000000-0005-0000-0000-0000B0D90000}"/>
    <cellStyle name="Normal 12 6 14 3" xfId="30443" xr:uid="{00000000-0005-0000-0000-0000B1D90000}"/>
    <cellStyle name="Normal 12 6 14 4" xfId="58718" xr:uid="{00000000-0005-0000-0000-0000B2D90000}"/>
    <cellStyle name="Normal 12 6 15" xfId="11324" xr:uid="{00000000-0005-0000-0000-0000B3D90000}"/>
    <cellStyle name="Normal 12 6 15 2" xfId="16613" xr:uid="{00000000-0005-0000-0000-0000B4D90000}"/>
    <cellStyle name="Normal 12 6 15 2 2" xfId="41631" xr:uid="{00000000-0005-0000-0000-0000B5D90000}"/>
    <cellStyle name="Normal 12 6 15 3" xfId="36342" xr:uid="{00000000-0005-0000-0000-0000B6D90000}"/>
    <cellStyle name="Normal 12 6 15 4" xfId="52819" xr:uid="{00000000-0005-0000-0000-0000B7D90000}"/>
    <cellStyle name="Normal 12 6 16" xfId="13966" xr:uid="{00000000-0005-0000-0000-0000B8D90000}"/>
    <cellStyle name="Normal 12 6 16 2" xfId="38984" xr:uid="{00000000-0005-0000-0000-0000B9D90000}"/>
    <cellStyle name="Normal 12 6 17" xfId="25156" xr:uid="{00000000-0005-0000-0000-0000BAD90000}"/>
    <cellStyle name="Normal 12 6 18" xfId="50172" xr:uid="{00000000-0005-0000-0000-0000BBD90000}"/>
    <cellStyle name="Normal 12 6 2" xfId="151" xr:uid="{00000000-0005-0000-0000-0000BCD90000}"/>
    <cellStyle name="Normal 12 6 2 10" xfId="10482" xr:uid="{00000000-0005-0000-0000-0000BDD90000}"/>
    <cellStyle name="Normal 12 6 2 10 2" xfId="21671" xr:uid="{00000000-0005-0000-0000-0000BED90000}"/>
    <cellStyle name="Normal 12 6 2 10 2 2" xfId="46688" xr:uid="{00000000-0005-0000-0000-0000BFD90000}"/>
    <cellStyle name="Normal 12 6 2 10 3" xfId="35500" xr:uid="{00000000-0005-0000-0000-0000C0D90000}"/>
    <cellStyle name="Normal 12 6 2 10 4" xfId="57876" xr:uid="{00000000-0005-0000-0000-0000C1D90000}"/>
    <cellStyle name="Normal 12 6 2 11" xfId="7812" xr:uid="{00000000-0005-0000-0000-0000C2D90000}"/>
    <cellStyle name="Normal 12 6 2 11 2" xfId="19001" xr:uid="{00000000-0005-0000-0000-0000C3D90000}"/>
    <cellStyle name="Normal 12 6 2 11 2 2" xfId="44018" xr:uid="{00000000-0005-0000-0000-0000C4D90000}"/>
    <cellStyle name="Normal 12 6 2 11 3" xfId="32830" xr:uid="{00000000-0005-0000-0000-0000C5D90000}"/>
    <cellStyle name="Normal 12 6 2 11 4" xfId="55206" xr:uid="{00000000-0005-0000-0000-0000C6D90000}"/>
    <cellStyle name="Normal 12 6 2 12" xfId="5459" xr:uid="{00000000-0005-0000-0000-0000C7D90000}"/>
    <cellStyle name="Normal 12 6 2 12 2" xfId="22552" xr:uid="{00000000-0005-0000-0000-0000C8D90000}"/>
    <cellStyle name="Normal 12 6 2 12 2 2" xfId="47569" xr:uid="{00000000-0005-0000-0000-0000C9D90000}"/>
    <cellStyle name="Normal 12 6 2 12 3" xfId="30477" xr:uid="{00000000-0005-0000-0000-0000CAD90000}"/>
    <cellStyle name="Normal 12 6 2 12 4" xfId="58757" xr:uid="{00000000-0005-0000-0000-0000CBD90000}"/>
    <cellStyle name="Normal 12 6 2 13" xfId="11363" xr:uid="{00000000-0005-0000-0000-0000CCD90000}"/>
    <cellStyle name="Normal 12 6 2 13 2" xfId="16648" xr:uid="{00000000-0005-0000-0000-0000CDD90000}"/>
    <cellStyle name="Normal 12 6 2 13 2 2" xfId="41665" xr:uid="{00000000-0005-0000-0000-0000CED90000}"/>
    <cellStyle name="Normal 12 6 2 13 3" xfId="36381" xr:uid="{00000000-0005-0000-0000-0000CFD90000}"/>
    <cellStyle name="Normal 12 6 2 13 4" xfId="52853" xr:uid="{00000000-0005-0000-0000-0000D0D90000}"/>
    <cellStyle name="Normal 12 6 2 14" xfId="14005" xr:uid="{00000000-0005-0000-0000-0000D1D90000}"/>
    <cellStyle name="Normal 12 6 2 14 2" xfId="39023" xr:uid="{00000000-0005-0000-0000-0000D2D90000}"/>
    <cellStyle name="Normal 12 6 2 15" xfId="25175" xr:uid="{00000000-0005-0000-0000-0000D3D90000}"/>
    <cellStyle name="Normal 12 6 2 16" xfId="50211" xr:uid="{00000000-0005-0000-0000-0000D4D90000}"/>
    <cellStyle name="Normal 12 6 2 2" xfId="210" xr:uid="{00000000-0005-0000-0000-0000D5D90000}"/>
    <cellStyle name="Normal 12 6 2 2 10" xfId="7870" xr:uid="{00000000-0005-0000-0000-0000D6D90000}"/>
    <cellStyle name="Normal 12 6 2 2 10 2" xfId="19059" xr:uid="{00000000-0005-0000-0000-0000D7D90000}"/>
    <cellStyle name="Normal 12 6 2 2 10 2 2" xfId="44076" xr:uid="{00000000-0005-0000-0000-0000D8D90000}"/>
    <cellStyle name="Normal 12 6 2 2 10 3" xfId="32888" xr:uid="{00000000-0005-0000-0000-0000D9D90000}"/>
    <cellStyle name="Normal 12 6 2 2 10 4" xfId="55264" xr:uid="{00000000-0005-0000-0000-0000DAD90000}"/>
    <cellStyle name="Normal 12 6 2 2 11" xfId="5509" xr:uid="{00000000-0005-0000-0000-0000DBD90000}"/>
    <cellStyle name="Normal 12 6 2 2 11 2" xfId="22592" xr:uid="{00000000-0005-0000-0000-0000DCD90000}"/>
    <cellStyle name="Normal 12 6 2 2 11 2 2" xfId="47609" xr:uid="{00000000-0005-0000-0000-0000DDD90000}"/>
    <cellStyle name="Normal 12 6 2 2 11 3" xfId="30527" xr:uid="{00000000-0005-0000-0000-0000DED90000}"/>
    <cellStyle name="Normal 12 6 2 2 11 4" xfId="58797" xr:uid="{00000000-0005-0000-0000-0000DFD90000}"/>
    <cellStyle name="Normal 12 6 2 2 12" xfId="11403" xr:uid="{00000000-0005-0000-0000-0000E0D90000}"/>
    <cellStyle name="Normal 12 6 2 2 12 2" xfId="16698" xr:uid="{00000000-0005-0000-0000-0000E1D90000}"/>
    <cellStyle name="Normal 12 6 2 2 12 2 2" xfId="41715" xr:uid="{00000000-0005-0000-0000-0000E2D90000}"/>
    <cellStyle name="Normal 12 6 2 2 12 3" xfId="36421" xr:uid="{00000000-0005-0000-0000-0000E3D90000}"/>
    <cellStyle name="Normal 12 6 2 2 12 4" xfId="52903" xr:uid="{00000000-0005-0000-0000-0000E4D90000}"/>
    <cellStyle name="Normal 12 6 2 2 13" xfId="14045" xr:uid="{00000000-0005-0000-0000-0000E5D90000}"/>
    <cellStyle name="Normal 12 6 2 2 13 2" xfId="39063" xr:uid="{00000000-0005-0000-0000-0000E6D90000}"/>
    <cellStyle name="Normal 12 6 2 2 14" xfId="25233" xr:uid="{00000000-0005-0000-0000-0000E7D90000}"/>
    <cellStyle name="Normal 12 6 2 2 15" xfId="50251" xr:uid="{00000000-0005-0000-0000-0000E8D90000}"/>
    <cellStyle name="Normal 12 6 2 2 2" xfId="308" xr:uid="{00000000-0005-0000-0000-0000E9D90000}"/>
    <cellStyle name="Normal 12 6 2 2 2 10" xfId="11599" xr:uid="{00000000-0005-0000-0000-0000EAD90000}"/>
    <cellStyle name="Normal 12 6 2 2 2 10 2" xfId="16796" xr:uid="{00000000-0005-0000-0000-0000EBD90000}"/>
    <cellStyle name="Normal 12 6 2 2 2 10 2 2" xfId="41813" xr:uid="{00000000-0005-0000-0000-0000ECD90000}"/>
    <cellStyle name="Normal 12 6 2 2 2 10 3" xfId="36617" xr:uid="{00000000-0005-0000-0000-0000EDD90000}"/>
    <cellStyle name="Normal 12 6 2 2 2 10 4" xfId="53001" xr:uid="{00000000-0005-0000-0000-0000EED90000}"/>
    <cellStyle name="Normal 12 6 2 2 2 11" xfId="14241" xr:uid="{00000000-0005-0000-0000-0000EFD90000}"/>
    <cellStyle name="Normal 12 6 2 2 2 11 2" xfId="39259" xr:uid="{00000000-0005-0000-0000-0000F0D90000}"/>
    <cellStyle name="Normal 12 6 2 2 2 12" xfId="25331" xr:uid="{00000000-0005-0000-0000-0000F1D90000}"/>
    <cellStyle name="Normal 12 6 2 2 2 13" xfId="50447" xr:uid="{00000000-0005-0000-0000-0000F2D90000}"/>
    <cellStyle name="Normal 12 6 2 2 2 2" xfId="702" xr:uid="{00000000-0005-0000-0000-0000F3D90000}"/>
    <cellStyle name="Normal 12 6 2 2 2 2 10" xfId="51034" xr:uid="{00000000-0005-0000-0000-0000F4D90000}"/>
    <cellStyle name="Normal 12 6 2 2 2 2 2" xfId="2463" xr:uid="{00000000-0005-0000-0000-0000F5D90000}"/>
    <cellStyle name="Normal 12 6 2 2 2 2 2 2" xfId="4224" xr:uid="{00000000-0005-0000-0000-0000F6D90000}"/>
    <cellStyle name="Normal 12 6 2 2 2 2 2 2 2" xfId="9250" xr:uid="{00000000-0005-0000-0000-0000F7D90000}"/>
    <cellStyle name="Normal 12 6 2 2 2 2 2 2 2 2" xfId="34268" xr:uid="{00000000-0005-0000-0000-0000F8D90000}"/>
    <cellStyle name="Normal 12 6 2 2 2 2 2 2 3" xfId="20439" xr:uid="{00000000-0005-0000-0000-0000F9D90000}"/>
    <cellStyle name="Normal 12 6 2 2 2 2 2 2 3 2" xfId="45456" xr:uid="{00000000-0005-0000-0000-0000FAD90000}"/>
    <cellStyle name="Normal 12 6 2 2 2 2 2 2 4" xfId="29245" xr:uid="{00000000-0005-0000-0000-0000FBD90000}"/>
    <cellStyle name="Normal 12 6 2 2 2 2 2 2 5" xfId="56644" xr:uid="{00000000-0005-0000-0000-0000FCD90000}"/>
    <cellStyle name="Normal 12 6 2 2 2 2 2 3" xfId="6585" xr:uid="{00000000-0005-0000-0000-0000FDD90000}"/>
    <cellStyle name="Normal 12 6 2 2 2 2 2 3 2" xfId="23962" xr:uid="{00000000-0005-0000-0000-0000FED90000}"/>
    <cellStyle name="Normal 12 6 2 2 2 2 2 3 2 2" xfId="48979" xr:uid="{00000000-0005-0000-0000-0000FFD90000}"/>
    <cellStyle name="Normal 12 6 2 2 2 2 2 3 3" xfId="31603" xr:uid="{00000000-0005-0000-0000-000000DA0000}"/>
    <cellStyle name="Normal 12 6 2 2 2 2 2 3 4" xfId="60167" xr:uid="{00000000-0005-0000-0000-000001DA0000}"/>
    <cellStyle name="Normal 12 6 2 2 2 2 2 4" xfId="12773" xr:uid="{00000000-0005-0000-0000-000002DA0000}"/>
    <cellStyle name="Normal 12 6 2 2 2 2 2 4 2" xfId="17774" xr:uid="{00000000-0005-0000-0000-000003DA0000}"/>
    <cellStyle name="Normal 12 6 2 2 2 2 2 4 2 2" xfId="42791" xr:uid="{00000000-0005-0000-0000-000004DA0000}"/>
    <cellStyle name="Normal 12 6 2 2 2 2 2 4 3" xfId="37791" xr:uid="{00000000-0005-0000-0000-000005DA0000}"/>
    <cellStyle name="Normal 12 6 2 2 2 2 2 4 4" xfId="53979" xr:uid="{00000000-0005-0000-0000-000006DA0000}"/>
    <cellStyle name="Normal 12 6 2 2 2 2 2 5" xfId="15415" xr:uid="{00000000-0005-0000-0000-000007DA0000}"/>
    <cellStyle name="Normal 12 6 2 2 2 2 2 5 2" xfId="40433" xr:uid="{00000000-0005-0000-0000-000008DA0000}"/>
    <cellStyle name="Normal 12 6 2 2 2 2 2 6" xfId="27484" xr:uid="{00000000-0005-0000-0000-000009DA0000}"/>
    <cellStyle name="Normal 12 6 2 2 2 2 2 7" xfId="51621" xr:uid="{00000000-0005-0000-0000-00000ADA0000}"/>
    <cellStyle name="Normal 12 6 2 2 2 2 3" xfId="1876" xr:uid="{00000000-0005-0000-0000-00000BDA0000}"/>
    <cellStyle name="Normal 12 6 2 2 2 2 3 2" xfId="5398" xr:uid="{00000000-0005-0000-0000-00000CDA0000}"/>
    <cellStyle name="Normal 12 6 2 2 2 2 3 2 2" xfId="10424" xr:uid="{00000000-0005-0000-0000-00000DDA0000}"/>
    <cellStyle name="Normal 12 6 2 2 2 2 3 2 2 2" xfId="35442" xr:uid="{00000000-0005-0000-0000-00000EDA0000}"/>
    <cellStyle name="Normal 12 6 2 2 2 2 3 2 3" xfId="21613" xr:uid="{00000000-0005-0000-0000-00000FDA0000}"/>
    <cellStyle name="Normal 12 6 2 2 2 2 3 2 3 2" xfId="46630" xr:uid="{00000000-0005-0000-0000-000010DA0000}"/>
    <cellStyle name="Normal 12 6 2 2 2 2 3 2 4" xfId="30419" xr:uid="{00000000-0005-0000-0000-000011DA0000}"/>
    <cellStyle name="Normal 12 6 2 2 2 2 3 2 5" xfId="57818" xr:uid="{00000000-0005-0000-0000-000012DA0000}"/>
    <cellStyle name="Normal 12 6 2 2 2 2 3 3" xfId="7759" xr:uid="{00000000-0005-0000-0000-000013DA0000}"/>
    <cellStyle name="Normal 12 6 2 2 2 2 3 3 2" xfId="25136" xr:uid="{00000000-0005-0000-0000-000014DA0000}"/>
    <cellStyle name="Normal 12 6 2 2 2 2 3 3 2 2" xfId="50153" xr:uid="{00000000-0005-0000-0000-000015DA0000}"/>
    <cellStyle name="Normal 12 6 2 2 2 2 3 3 3" xfId="32777" xr:uid="{00000000-0005-0000-0000-000016DA0000}"/>
    <cellStyle name="Normal 12 6 2 2 2 2 3 3 4" xfId="61341" xr:uid="{00000000-0005-0000-0000-000017DA0000}"/>
    <cellStyle name="Normal 12 6 2 2 2 2 3 4" xfId="13947" xr:uid="{00000000-0005-0000-0000-000018DA0000}"/>
    <cellStyle name="Normal 12 6 2 2 2 2 3 4 2" xfId="18948" xr:uid="{00000000-0005-0000-0000-000019DA0000}"/>
    <cellStyle name="Normal 12 6 2 2 2 2 3 4 2 2" xfId="43965" xr:uid="{00000000-0005-0000-0000-00001ADA0000}"/>
    <cellStyle name="Normal 12 6 2 2 2 2 3 4 3" xfId="38965" xr:uid="{00000000-0005-0000-0000-00001BDA0000}"/>
    <cellStyle name="Normal 12 6 2 2 2 2 3 4 4" xfId="55153" xr:uid="{00000000-0005-0000-0000-00001CDA0000}"/>
    <cellStyle name="Normal 12 6 2 2 2 2 3 5" xfId="16589" xr:uid="{00000000-0005-0000-0000-00001DDA0000}"/>
    <cellStyle name="Normal 12 6 2 2 2 2 3 5 2" xfId="41607" xr:uid="{00000000-0005-0000-0000-00001EDA0000}"/>
    <cellStyle name="Normal 12 6 2 2 2 2 3 6" xfId="26897" xr:uid="{00000000-0005-0000-0000-00001FDA0000}"/>
    <cellStyle name="Normal 12 6 2 2 2 2 3 7" xfId="52795" xr:uid="{00000000-0005-0000-0000-000020DA0000}"/>
    <cellStyle name="Normal 12 6 2 2 2 2 4" xfId="3637" xr:uid="{00000000-0005-0000-0000-000021DA0000}"/>
    <cellStyle name="Normal 12 6 2 2 2 2 4 2" xfId="11305" xr:uid="{00000000-0005-0000-0000-000022DA0000}"/>
    <cellStyle name="Normal 12 6 2 2 2 2 4 2 2" xfId="36323" xr:uid="{00000000-0005-0000-0000-000023DA0000}"/>
    <cellStyle name="Normal 12 6 2 2 2 2 4 3" xfId="22494" xr:uid="{00000000-0005-0000-0000-000024DA0000}"/>
    <cellStyle name="Normal 12 6 2 2 2 2 4 3 2" xfId="47511" xr:uid="{00000000-0005-0000-0000-000025DA0000}"/>
    <cellStyle name="Normal 12 6 2 2 2 2 4 4" xfId="28658" xr:uid="{00000000-0005-0000-0000-000026DA0000}"/>
    <cellStyle name="Normal 12 6 2 2 2 2 4 5" xfId="58699" xr:uid="{00000000-0005-0000-0000-000027DA0000}"/>
    <cellStyle name="Normal 12 6 2 2 2 2 5" xfId="8565" xr:uid="{00000000-0005-0000-0000-000028DA0000}"/>
    <cellStyle name="Normal 12 6 2 2 2 2 5 2" xfId="19754" xr:uid="{00000000-0005-0000-0000-000029DA0000}"/>
    <cellStyle name="Normal 12 6 2 2 2 2 5 2 2" xfId="44771" xr:uid="{00000000-0005-0000-0000-00002ADA0000}"/>
    <cellStyle name="Normal 12 6 2 2 2 2 5 3" xfId="33583" xr:uid="{00000000-0005-0000-0000-00002BDA0000}"/>
    <cellStyle name="Normal 12 6 2 2 2 2 5 4" xfId="55959" xr:uid="{00000000-0005-0000-0000-00002CDA0000}"/>
    <cellStyle name="Normal 12 6 2 2 2 2 6" xfId="5900" xr:uid="{00000000-0005-0000-0000-00002DDA0000}"/>
    <cellStyle name="Normal 12 6 2 2 2 2 6 2" xfId="23375" xr:uid="{00000000-0005-0000-0000-00002EDA0000}"/>
    <cellStyle name="Normal 12 6 2 2 2 2 6 2 2" xfId="48392" xr:uid="{00000000-0005-0000-0000-00002FDA0000}"/>
    <cellStyle name="Normal 12 6 2 2 2 2 6 3" xfId="30918" xr:uid="{00000000-0005-0000-0000-000030DA0000}"/>
    <cellStyle name="Normal 12 6 2 2 2 2 6 4" xfId="59580" xr:uid="{00000000-0005-0000-0000-000031DA0000}"/>
    <cellStyle name="Normal 12 6 2 2 2 2 7" xfId="12186" xr:uid="{00000000-0005-0000-0000-000032DA0000}"/>
    <cellStyle name="Normal 12 6 2 2 2 2 7 2" xfId="17089" xr:uid="{00000000-0005-0000-0000-000033DA0000}"/>
    <cellStyle name="Normal 12 6 2 2 2 2 7 2 2" xfId="42106" xr:uid="{00000000-0005-0000-0000-000034DA0000}"/>
    <cellStyle name="Normal 12 6 2 2 2 2 7 3" xfId="37204" xr:uid="{00000000-0005-0000-0000-000035DA0000}"/>
    <cellStyle name="Normal 12 6 2 2 2 2 7 4" xfId="53294" xr:uid="{00000000-0005-0000-0000-000036DA0000}"/>
    <cellStyle name="Normal 12 6 2 2 2 2 8" xfId="14828" xr:uid="{00000000-0005-0000-0000-000037DA0000}"/>
    <cellStyle name="Normal 12 6 2 2 2 2 8 2" xfId="39846" xr:uid="{00000000-0005-0000-0000-000038DA0000}"/>
    <cellStyle name="Normal 12 6 2 2 2 2 9" xfId="25723" xr:uid="{00000000-0005-0000-0000-000039DA0000}"/>
    <cellStyle name="Normal 12 6 2 2 2 3" xfId="897" xr:uid="{00000000-0005-0000-0000-00003ADA0000}"/>
    <cellStyle name="Normal 12 6 2 2 2 3 2" xfId="2658" xr:uid="{00000000-0005-0000-0000-00003BDA0000}"/>
    <cellStyle name="Normal 12 6 2 2 2 3 2 2" xfId="4419" xr:uid="{00000000-0005-0000-0000-00003CDA0000}"/>
    <cellStyle name="Normal 12 6 2 2 2 3 2 2 2" xfId="10032" xr:uid="{00000000-0005-0000-0000-00003DDA0000}"/>
    <cellStyle name="Normal 12 6 2 2 2 3 2 2 2 2" xfId="35050" xr:uid="{00000000-0005-0000-0000-00003EDA0000}"/>
    <cellStyle name="Normal 12 6 2 2 2 3 2 2 3" xfId="21221" xr:uid="{00000000-0005-0000-0000-00003FDA0000}"/>
    <cellStyle name="Normal 12 6 2 2 2 3 2 2 3 2" xfId="46238" xr:uid="{00000000-0005-0000-0000-000040DA0000}"/>
    <cellStyle name="Normal 12 6 2 2 2 3 2 2 4" xfId="29440" xr:uid="{00000000-0005-0000-0000-000041DA0000}"/>
    <cellStyle name="Normal 12 6 2 2 2 3 2 2 5" xfId="57426" xr:uid="{00000000-0005-0000-0000-000042DA0000}"/>
    <cellStyle name="Normal 12 6 2 2 2 3 2 3" xfId="7367" xr:uid="{00000000-0005-0000-0000-000043DA0000}"/>
    <cellStyle name="Normal 12 6 2 2 2 3 2 3 2" xfId="24157" xr:uid="{00000000-0005-0000-0000-000044DA0000}"/>
    <cellStyle name="Normal 12 6 2 2 2 3 2 3 2 2" xfId="49174" xr:uid="{00000000-0005-0000-0000-000045DA0000}"/>
    <cellStyle name="Normal 12 6 2 2 2 3 2 3 3" xfId="32385" xr:uid="{00000000-0005-0000-0000-000046DA0000}"/>
    <cellStyle name="Normal 12 6 2 2 2 3 2 3 4" xfId="60362" xr:uid="{00000000-0005-0000-0000-000047DA0000}"/>
    <cellStyle name="Normal 12 6 2 2 2 3 2 4" xfId="12968" xr:uid="{00000000-0005-0000-0000-000048DA0000}"/>
    <cellStyle name="Normal 12 6 2 2 2 3 2 4 2" xfId="18556" xr:uid="{00000000-0005-0000-0000-000049DA0000}"/>
    <cellStyle name="Normal 12 6 2 2 2 3 2 4 2 2" xfId="43573" xr:uid="{00000000-0005-0000-0000-00004ADA0000}"/>
    <cellStyle name="Normal 12 6 2 2 2 3 2 4 3" xfId="37986" xr:uid="{00000000-0005-0000-0000-00004BDA0000}"/>
    <cellStyle name="Normal 12 6 2 2 2 3 2 4 4" xfId="54761" xr:uid="{00000000-0005-0000-0000-00004CDA0000}"/>
    <cellStyle name="Normal 12 6 2 2 2 3 2 5" xfId="15610" xr:uid="{00000000-0005-0000-0000-00004DDA0000}"/>
    <cellStyle name="Normal 12 6 2 2 2 3 2 5 2" xfId="40628" xr:uid="{00000000-0005-0000-0000-00004EDA0000}"/>
    <cellStyle name="Normal 12 6 2 2 2 3 2 6" xfId="27679" xr:uid="{00000000-0005-0000-0000-00004FDA0000}"/>
    <cellStyle name="Normal 12 6 2 2 2 3 2 7" xfId="51816" xr:uid="{00000000-0005-0000-0000-000050DA0000}"/>
    <cellStyle name="Normal 12 6 2 2 2 3 3" xfId="1484" xr:uid="{00000000-0005-0000-0000-000051DA0000}"/>
    <cellStyle name="Normal 12 6 2 2 2 3 3 2" xfId="5006" xr:uid="{00000000-0005-0000-0000-000052DA0000}"/>
    <cellStyle name="Normal 12 6 2 2 2 3 3 2 2" xfId="24744" xr:uid="{00000000-0005-0000-0000-000053DA0000}"/>
    <cellStyle name="Normal 12 6 2 2 2 3 3 2 2 2" xfId="49761" xr:uid="{00000000-0005-0000-0000-000054DA0000}"/>
    <cellStyle name="Normal 12 6 2 2 2 3 3 2 3" xfId="30027" xr:uid="{00000000-0005-0000-0000-000055DA0000}"/>
    <cellStyle name="Normal 12 6 2 2 2 3 3 2 4" xfId="60949" xr:uid="{00000000-0005-0000-0000-000056DA0000}"/>
    <cellStyle name="Normal 12 6 2 2 2 3 3 3" xfId="10913" xr:uid="{00000000-0005-0000-0000-000057DA0000}"/>
    <cellStyle name="Normal 12 6 2 2 2 3 3 3 2" xfId="22102" xr:uid="{00000000-0005-0000-0000-000058DA0000}"/>
    <cellStyle name="Normal 12 6 2 2 2 3 3 3 2 2" xfId="47119" xr:uid="{00000000-0005-0000-0000-000059DA0000}"/>
    <cellStyle name="Normal 12 6 2 2 2 3 3 3 3" xfId="35931" xr:uid="{00000000-0005-0000-0000-00005ADA0000}"/>
    <cellStyle name="Normal 12 6 2 2 2 3 3 3 4" xfId="58307" xr:uid="{00000000-0005-0000-0000-00005BDA0000}"/>
    <cellStyle name="Normal 12 6 2 2 2 3 3 4" xfId="13555" xr:uid="{00000000-0005-0000-0000-00005CDA0000}"/>
    <cellStyle name="Normal 12 6 2 2 2 3 3 4 2" xfId="38573" xr:uid="{00000000-0005-0000-0000-00005DDA0000}"/>
    <cellStyle name="Normal 12 6 2 2 2 3 3 5" xfId="16197" xr:uid="{00000000-0005-0000-0000-00005EDA0000}"/>
    <cellStyle name="Normal 12 6 2 2 2 3 3 5 2" xfId="41215" xr:uid="{00000000-0005-0000-0000-00005FDA0000}"/>
    <cellStyle name="Normal 12 6 2 2 2 3 3 6" xfId="26505" xr:uid="{00000000-0005-0000-0000-000060DA0000}"/>
    <cellStyle name="Normal 12 6 2 2 2 3 3 7" xfId="52403" xr:uid="{00000000-0005-0000-0000-000061DA0000}"/>
    <cellStyle name="Normal 12 6 2 2 2 3 4" xfId="3245" xr:uid="{00000000-0005-0000-0000-000062DA0000}"/>
    <cellStyle name="Normal 12 6 2 2 2 3 4 2" xfId="9445" xr:uid="{00000000-0005-0000-0000-000063DA0000}"/>
    <cellStyle name="Normal 12 6 2 2 2 3 4 2 2" xfId="34463" xr:uid="{00000000-0005-0000-0000-000064DA0000}"/>
    <cellStyle name="Normal 12 6 2 2 2 3 4 3" xfId="20634" xr:uid="{00000000-0005-0000-0000-000065DA0000}"/>
    <cellStyle name="Normal 12 6 2 2 2 3 4 3 2" xfId="45651" xr:uid="{00000000-0005-0000-0000-000066DA0000}"/>
    <cellStyle name="Normal 12 6 2 2 2 3 4 4" xfId="28266" xr:uid="{00000000-0005-0000-0000-000067DA0000}"/>
    <cellStyle name="Normal 12 6 2 2 2 3 4 5" xfId="56839" xr:uid="{00000000-0005-0000-0000-000068DA0000}"/>
    <cellStyle name="Normal 12 6 2 2 2 3 5" xfId="6780" xr:uid="{00000000-0005-0000-0000-000069DA0000}"/>
    <cellStyle name="Normal 12 6 2 2 2 3 5 2" xfId="22983" xr:uid="{00000000-0005-0000-0000-00006ADA0000}"/>
    <cellStyle name="Normal 12 6 2 2 2 3 5 2 2" xfId="48000" xr:uid="{00000000-0005-0000-0000-00006BDA0000}"/>
    <cellStyle name="Normal 12 6 2 2 2 3 5 3" xfId="31798" xr:uid="{00000000-0005-0000-0000-00006CDA0000}"/>
    <cellStyle name="Normal 12 6 2 2 2 3 5 4" xfId="59188" xr:uid="{00000000-0005-0000-0000-00006DDA0000}"/>
    <cellStyle name="Normal 12 6 2 2 2 3 6" xfId="11794" xr:uid="{00000000-0005-0000-0000-00006EDA0000}"/>
    <cellStyle name="Normal 12 6 2 2 2 3 6 2" xfId="17969" xr:uid="{00000000-0005-0000-0000-00006FDA0000}"/>
    <cellStyle name="Normal 12 6 2 2 2 3 6 2 2" xfId="42986" xr:uid="{00000000-0005-0000-0000-000070DA0000}"/>
    <cellStyle name="Normal 12 6 2 2 2 3 6 3" xfId="36812" xr:uid="{00000000-0005-0000-0000-000071DA0000}"/>
    <cellStyle name="Normal 12 6 2 2 2 3 6 4" xfId="54174" xr:uid="{00000000-0005-0000-0000-000072DA0000}"/>
    <cellStyle name="Normal 12 6 2 2 2 3 7" xfId="14436" xr:uid="{00000000-0005-0000-0000-000073DA0000}"/>
    <cellStyle name="Normal 12 6 2 2 2 3 7 2" xfId="39454" xr:uid="{00000000-0005-0000-0000-000074DA0000}"/>
    <cellStyle name="Normal 12 6 2 2 2 3 8" xfId="25918" xr:uid="{00000000-0005-0000-0000-000075DA0000}"/>
    <cellStyle name="Normal 12 6 2 2 2 3 9" xfId="50642" xr:uid="{00000000-0005-0000-0000-000076DA0000}"/>
    <cellStyle name="Normal 12 6 2 2 2 4" xfId="2071" xr:uid="{00000000-0005-0000-0000-000077DA0000}"/>
    <cellStyle name="Normal 12 6 2 2 2 4 2" xfId="3832" xr:uid="{00000000-0005-0000-0000-000078DA0000}"/>
    <cellStyle name="Normal 12 6 2 2 2 4 2 2" xfId="8858" xr:uid="{00000000-0005-0000-0000-000079DA0000}"/>
    <cellStyle name="Normal 12 6 2 2 2 4 2 2 2" xfId="33876" xr:uid="{00000000-0005-0000-0000-00007ADA0000}"/>
    <cellStyle name="Normal 12 6 2 2 2 4 2 3" xfId="20047" xr:uid="{00000000-0005-0000-0000-00007BDA0000}"/>
    <cellStyle name="Normal 12 6 2 2 2 4 2 3 2" xfId="45064" xr:uid="{00000000-0005-0000-0000-00007CDA0000}"/>
    <cellStyle name="Normal 12 6 2 2 2 4 2 4" xfId="28853" xr:uid="{00000000-0005-0000-0000-00007DDA0000}"/>
    <cellStyle name="Normal 12 6 2 2 2 4 2 5" xfId="56252" xr:uid="{00000000-0005-0000-0000-00007EDA0000}"/>
    <cellStyle name="Normal 12 6 2 2 2 4 3" xfId="6193" xr:uid="{00000000-0005-0000-0000-00007FDA0000}"/>
    <cellStyle name="Normal 12 6 2 2 2 4 3 2" xfId="23570" xr:uid="{00000000-0005-0000-0000-000080DA0000}"/>
    <cellStyle name="Normal 12 6 2 2 2 4 3 2 2" xfId="48587" xr:uid="{00000000-0005-0000-0000-000081DA0000}"/>
    <cellStyle name="Normal 12 6 2 2 2 4 3 3" xfId="31211" xr:uid="{00000000-0005-0000-0000-000082DA0000}"/>
    <cellStyle name="Normal 12 6 2 2 2 4 3 4" xfId="59775" xr:uid="{00000000-0005-0000-0000-000083DA0000}"/>
    <cellStyle name="Normal 12 6 2 2 2 4 4" xfId="12381" xr:uid="{00000000-0005-0000-0000-000084DA0000}"/>
    <cellStyle name="Normal 12 6 2 2 2 4 4 2" xfId="17382" xr:uid="{00000000-0005-0000-0000-000085DA0000}"/>
    <cellStyle name="Normal 12 6 2 2 2 4 4 2 2" xfId="42399" xr:uid="{00000000-0005-0000-0000-000086DA0000}"/>
    <cellStyle name="Normal 12 6 2 2 2 4 4 3" xfId="37399" xr:uid="{00000000-0005-0000-0000-000087DA0000}"/>
    <cellStyle name="Normal 12 6 2 2 2 4 4 4" xfId="53587" xr:uid="{00000000-0005-0000-0000-000088DA0000}"/>
    <cellStyle name="Normal 12 6 2 2 2 4 5" xfId="15023" xr:uid="{00000000-0005-0000-0000-000089DA0000}"/>
    <cellStyle name="Normal 12 6 2 2 2 4 5 2" xfId="40041" xr:uid="{00000000-0005-0000-0000-00008ADA0000}"/>
    <cellStyle name="Normal 12 6 2 2 2 4 6" xfId="27092" xr:uid="{00000000-0005-0000-0000-00008BDA0000}"/>
    <cellStyle name="Normal 12 6 2 2 2 4 7" xfId="51229" xr:uid="{00000000-0005-0000-0000-00008CDA0000}"/>
    <cellStyle name="Normal 12 6 2 2 2 5" xfId="1289" xr:uid="{00000000-0005-0000-0000-00008DDA0000}"/>
    <cellStyle name="Normal 12 6 2 2 2 5 2" xfId="4811" xr:uid="{00000000-0005-0000-0000-00008EDA0000}"/>
    <cellStyle name="Normal 12 6 2 2 2 5 2 2" xfId="8272" xr:uid="{00000000-0005-0000-0000-00008FDA0000}"/>
    <cellStyle name="Normal 12 6 2 2 2 5 2 2 2" xfId="33290" xr:uid="{00000000-0005-0000-0000-000090DA0000}"/>
    <cellStyle name="Normal 12 6 2 2 2 5 2 3" xfId="19461" xr:uid="{00000000-0005-0000-0000-000091DA0000}"/>
    <cellStyle name="Normal 12 6 2 2 2 5 2 3 2" xfId="44478" xr:uid="{00000000-0005-0000-0000-000092DA0000}"/>
    <cellStyle name="Normal 12 6 2 2 2 5 2 4" xfId="29832" xr:uid="{00000000-0005-0000-0000-000093DA0000}"/>
    <cellStyle name="Normal 12 6 2 2 2 5 2 5" xfId="55666" xr:uid="{00000000-0005-0000-0000-000094DA0000}"/>
    <cellStyle name="Normal 12 6 2 2 2 5 3" xfId="7172" xr:uid="{00000000-0005-0000-0000-000095DA0000}"/>
    <cellStyle name="Normal 12 6 2 2 2 5 3 2" xfId="24549" xr:uid="{00000000-0005-0000-0000-000096DA0000}"/>
    <cellStyle name="Normal 12 6 2 2 2 5 3 2 2" xfId="49566" xr:uid="{00000000-0005-0000-0000-000097DA0000}"/>
    <cellStyle name="Normal 12 6 2 2 2 5 3 3" xfId="32190" xr:uid="{00000000-0005-0000-0000-000098DA0000}"/>
    <cellStyle name="Normal 12 6 2 2 2 5 3 4" xfId="60754" xr:uid="{00000000-0005-0000-0000-000099DA0000}"/>
    <cellStyle name="Normal 12 6 2 2 2 5 4" xfId="13360" xr:uid="{00000000-0005-0000-0000-00009ADA0000}"/>
    <cellStyle name="Normal 12 6 2 2 2 5 4 2" xfId="18361" xr:uid="{00000000-0005-0000-0000-00009BDA0000}"/>
    <cellStyle name="Normal 12 6 2 2 2 5 4 2 2" xfId="43378" xr:uid="{00000000-0005-0000-0000-00009CDA0000}"/>
    <cellStyle name="Normal 12 6 2 2 2 5 4 3" xfId="38378" xr:uid="{00000000-0005-0000-0000-00009DDA0000}"/>
    <cellStyle name="Normal 12 6 2 2 2 5 4 4" xfId="54566" xr:uid="{00000000-0005-0000-0000-00009EDA0000}"/>
    <cellStyle name="Normal 12 6 2 2 2 5 5" xfId="16002" xr:uid="{00000000-0005-0000-0000-00009FDA0000}"/>
    <cellStyle name="Normal 12 6 2 2 2 5 5 2" xfId="41020" xr:uid="{00000000-0005-0000-0000-0000A0DA0000}"/>
    <cellStyle name="Normal 12 6 2 2 2 5 6" xfId="26310" xr:uid="{00000000-0005-0000-0000-0000A1DA0000}"/>
    <cellStyle name="Normal 12 6 2 2 2 5 7" xfId="52208" xr:uid="{00000000-0005-0000-0000-0000A2DA0000}"/>
    <cellStyle name="Normal 12 6 2 2 2 6" xfId="3050" xr:uid="{00000000-0005-0000-0000-0000A3DA0000}"/>
    <cellStyle name="Normal 12 6 2 2 2 6 2" xfId="9837" xr:uid="{00000000-0005-0000-0000-0000A4DA0000}"/>
    <cellStyle name="Normal 12 6 2 2 2 6 2 2" xfId="34855" xr:uid="{00000000-0005-0000-0000-0000A5DA0000}"/>
    <cellStyle name="Normal 12 6 2 2 2 6 3" xfId="21026" xr:uid="{00000000-0005-0000-0000-0000A6DA0000}"/>
    <cellStyle name="Normal 12 6 2 2 2 6 3 2" xfId="46043" xr:uid="{00000000-0005-0000-0000-0000A7DA0000}"/>
    <cellStyle name="Normal 12 6 2 2 2 6 4" xfId="28071" xr:uid="{00000000-0005-0000-0000-0000A8DA0000}"/>
    <cellStyle name="Normal 12 6 2 2 2 6 5" xfId="57231" xr:uid="{00000000-0005-0000-0000-0000A9DA0000}"/>
    <cellStyle name="Normal 12 6 2 2 2 7" xfId="10718" xr:uid="{00000000-0005-0000-0000-0000AADA0000}"/>
    <cellStyle name="Normal 12 6 2 2 2 7 2" xfId="21907" xr:uid="{00000000-0005-0000-0000-0000ABDA0000}"/>
    <cellStyle name="Normal 12 6 2 2 2 7 2 2" xfId="46924" xr:uid="{00000000-0005-0000-0000-0000ACDA0000}"/>
    <cellStyle name="Normal 12 6 2 2 2 7 3" xfId="35736" xr:uid="{00000000-0005-0000-0000-0000ADDA0000}"/>
    <cellStyle name="Normal 12 6 2 2 2 7 4" xfId="58112" xr:uid="{00000000-0005-0000-0000-0000AEDA0000}"/>
    <cellStyle name="Normal 12 6 2 2 2 8" xfId="7968" xr:uid="{00000000-0005-0000-0000-0000AFDA0000}"/>
    <cellStyle name="Normal 12 6 2 2 2 8 2" xfId="19157" xr:uid="{00000000-0005-0000-0000-0000B0DA0000}"/>
    <cellStyle name="Normal 12 6 2 2 2 8 2 2" xfId="44174" xr:uid="{00000000-0005-0000-0000-0000B1DA0000}"/>
    <cellStyle name="Normal 12 6 2 2 2 8 3" xfId="32986" xr:uid="{00000000-0005-0000-0000-0000B2DA0000}"/>
    <cellStyle name="Normal 12 6 2 2 2 8 4" xfId="55362" xr:uid="{00000000-0005-0000-0000-0000B3DA0000}"/>
    <cellStyle name="Normal 12 6 2 2 2 9" xfId="5607" xr:uid="{00000000-0005-0000-0000-0000B4DA0000}"/>
    <cellStyle name="Normal 12 6 2 2 2 9 2" xfId="22788" xr:uid="{00000000-0005-0000-0000-0000B5DA0000}"/>
    <cellStyle name="Normal 12 6 2 2 2 9 2 2" xfId="47805" xr:uid="{00000000-0005-0000-0000-0000B6DA0000}"/>
    <cellStyle name="Normal 12 6 2 2 2 9 3" xfId="30625" xr:uid="{00000000-0005-0000-0000-0000B7DA0000}"/>
    <cellStyle name="Normal 12 6 2 2 2 9 4" xfId="58993" xr:uid="{00000000-0005-0000-0000-0000B8DA0000}"/>
    <cellStyle name="Normal 12 6 2 2 3" xfId="408" xr:uid="{00000000-0005-0000-0000-0000B9DA0000}"/>
    <cellStyle name="Normal 12 6 2 2 3 10" xfId="11501" xr:uid="{00000000-0005-0000-0000-0000BADA0000}"/>
    <cellStyle name="Normal 12 6 2 2 3 10 2" xfId="16894" xr:uid="{00000000-0005-0000-0000-0000BBDA0000}"/>
    <cellStyle name="Normal 12 6 2 2 3 10 2 2" xfId="41911" xr:uid="{00000000-0005-0000-0000-0000BCDA0000}"/>
    <cellStyle name="Normal 12 6 2 2 3 10 3" xfId="36519" xr:uid="{00000000-0005-0000-0000-0000BDDA0000}"/>
    <cellStyle name="Normal 12 6 2 2 3 10 4" xfId="53099" xr:uid="{00000000-0005-0000-0000-0000BEDA0000}"/>
    <cellStyle name="Normal 12 6 2 2 3 11" xfId="14143" xr:uid="{00000000-0005-0000-0000-0000BFDA0000}"/>
    <cellStyle name="Normal 12 6 2 2 3 11 2" xfId="39161" xr:uid="{00000000-0005-0000-0000-0000C0DA0000}"/>
    <cellStyle name="Normal 12 6 2 2 3 12" xfId="25429" xr:uid="{00000000-0005-0000-0000-0000C1DA0000}"/>
    <cellStyle name="Normal 12 6 2 2 3 13" xfId="50349" xr:uid="{00000000-0005-0000-0000-0000C2DA0000}"/>
    <cellStyle name="Normal 12 6 2 2 3 2" xfId="604" xr:uid="{00000000-0005-0000-0000-0000C3DA0000}"/>
    <cellStyle name="Normal 12 6 2 2 3 2 10" xfId="50936" xr:uid="{00000000-0005-0000-0000-0000C4DA0000}"/>
    <cellStyle name="Normal 12 6 2 2 3 2 2" xfId="2365" xr:uid="{00000000-0005-0000-0000-0000C5DA0000}"/>
    <cellStyle name="Normal 12 6 2 2 3 2 2 2" xfId="4126" xr:uid="{00000000-0005-0000-0000-0000C6DA0000}"/>
    <cellStyle name="Normal 12 6 2 2 3 2 2 2 2" xfId="9152" xr:uid="{00000000-0005-0000-0000-0000C7DA0000}"/>
    <cellStyle name="Normal 12 6 2 2 3 2 2 2 2 2" xfId="34170" xr:uid="{00000000-0005-0000-0000-0000C8DA0000}"/>
    <cellStyle name="Normal 12 6 2 2 3 2 2 2 3" xfId="20341" xr:uid="{00000000-0005-0000-0000-0000C9DA0000}"/>
    <cellStyle name="Normal 12 6 2 2 3 2 2 2 3 2" xfId="45358" xr:uid="{00000000-0005-0000-0000-0000CADA0000}"/>
    <cellStyle name="Normal 12 6 2 2 3 2 2 2 4" xfId="29147" xr:uid="{00000000-0005-0000-0000-0000CBDA0000}"/>
    <cellStyle name="Normal 12 6 2 2 3 2 2 2 5" xfId="56546" xr:uid="{00000000-0005-0000-0000-0000CCDA0000}"/>
    <cellStyle name="Normal 12 6 2 2 3 2 2 3" xfId="6487" xr:uid="{00000000-0005-0000-0000-0000CDDA0000}"/>
    <cellStyle name="Normal 12 6 2 2 3 2 2 3 2" xfId="23864" xr:uid="{00000000-0005-0000-0000-0000CEDA0000}"/>
    <cellStyle name="Normal 12 6 2 2 3 2 2 3 2 2" xfId="48881" xr:uid="{00000000-0005-0000-0000-0000CFDA0000}"/>
    <cellStyle name="Normal 12 6 2 2 3 2 2 3 3" xfId="31505" xr:uid="{00000000-0005-0000-0000-0000D0DA0000}"/>
    <cellStyle name="Normal 12 6 2 2 3 2 2 3 4" xfId="60069" xr:uid="{00000000-0005-0000-0000-0000D1DA0000}"/>
    <cellStyle name="Normal 12 6 2 2 3 2 2 4" xfId="12675" xr:uid="{00000000-0005-0000-0000-0000D2DA0000}"/>
    <cellStyle name="Normal 12 6 2 2 3 2 2 4 2" xfId="17676" xr:uid="{00000000-0005-0000-0000-0000D3DA0000}"/>
    <cellStyle name="Normal 12 6 2 2 3 2 2 4 2 2" xfId="42693" xr:uid="{00000000-0005-0000-0000-0000D4DA0000}"/>
    <cellStyle name="Normal 12 6 2 2 3 2 2 4 3" xfId="37693" xr:uid="{00000000-0005-0000-0000-0000D5DA0000}"/>
    <cellStyle name="Normal 12 6 2 2 3 2 2 4 4" xfId="53881" xr:uid="{00000000-0005-0000-0000-0000D6DA0000}"/>
    <cellStyle name="Normal 12 6 2 2 3 2 2 5" xfId="15317" xr:uid="{00000000-0005-0000-0000-0000D7DA0000}"/>
    <cellStyle name="Normal 12 6 2 2 3 2 2 5 2" xfId="40335" xr:uid="{00000000-0005-0000-0000-0000D8DA0000}"/>
    <cellStyle name="Normal 12 6 2 2 3 2 2 6" xfId="27386" xr:uid="{00000000-0005-0000-0000-0000D9DA0000}"/>
    <cellStyle name="Normal 12 6 2 2 3 2 2 7" xfId="51523" xr:uid="{00000000-0005-0000-0000-0000DADA0000}"/>
    <cellStyle name="Normal 12 6 2 2 3 2 3" xfId="1778" xr:uid="{00000000-0005-0000-0000-0000DBDA0000}"/>
    <cellStyle name="Normal 12 6 2 2 3 2 3 2" xfId="5300" xr:uid="{00000000-0005-0000-0000-0000DCDA0000}"/>
    <cellStyle name="Normal 12 6 2 2 3 2 3 2 2" xfId="10326" xr:uid="{00000000-0005-0000-0000-0000DDDA0000}"/>
    <cellStyle name="Normal 12 6 2 2 3 2 3 2 2 2" xfId="35344" xr:uid="{00000000-0005-0000-0000-0000DEDA0000}"/>
    <cellStyle name="Normal 12 6 2 2 3 2 3 2 3" xfId="21515" xr:uid="{00000000-0005-0000-0000-0000DFDA0000}"/>
    <cellStyle name="Normal 12 6 2 2 3 2 3 2 3 2" xfId="46532" xr:uid="{00000000-0005-0000-0000-0000E0DA0000}"/>
    <cellStyle name="Normal 12 6 2 2 3 2 3 2 4" xfId="30321" xr:uid="{00000000-0005-0000-0000-0000E1DA0000}"/>
    <cellStyle name="Normal 12 6 2 2 3 2 3 2 5" xfId="57720" xr:uid="{00000000-0005-0000-0000-0000E2DA0000}"/>
    <cellStyle name="Normal 12 6 2 2 3 2 3 3" xfId="7661" xr:uid="{00000000-0005-0000-0000-0000E3DA0000}"/>
    <cellStyle name="Normal 12 6 2 2 3 2 3 3 2" xfId="25038" xr:uid="{00000000-0005-0000-0000-0000E4DA0000}"/>
    <cellStyle name="Normal 12 6 2 2 3 2 3 3 2 2" xfId="50055" xr:uid="{00000000-0005-0000-0000-0000E5DA0000}"/>
    <cellStyle name="Normal 12 6 2 2 3 2 3 3 3" xfId="32679" xr:uid="{00000000-0005-0000-0000-0000E6DA0000}"/>
    <cellStyle name="Normal 12 6 2 2 3 2 3 3 4" xfId="61243" xr:uid="{00000000-0005-0000-0000-0000E7DA0000}"/>
    <cellStyle name="Normal 12 6 2 2 3 2 3 4" xfId="13849" xr:uid="{00000000-0005-0000-0000-0000E8DA0000}"/>
    <cellStyle name="Normal 12 6 2 2 3 2 3 4 2" xfId="18850" xr:uid="{00000000-0005-0000-0000-0000E9DA0000}"/>
    <cellStyle name="Normal 12 6 2 2 3 2 3 4 2 2" xfId="43867" xr:uid="{00000000-0005-0000-0000-0000EADA0000}"/>
    <cellStyle name="Normal 12 6 2 2 3 2 3 4 3" xfId="38867" xr:uid="{00000000-0005-0000-0000-0000EBDA0000}"/>
    <cellStyle name="Normal 12 6 2 2 3 2 3 4 4" xfId="55055" xr:uid="{00000000-0005-0000-0000-0000ECDA0000}"/>
    <cellStyle name="Normal 12 6 2 2 3 2 3 5" xfId="16491" xr:uid="{00000000-0005-0000-0000-0000EDDA0000}"/>
    <cellStyle name="Normal 12 6 2 2 3 2 3 5 2" xfId="41509" xr:uid="{00000000-0005-0000-0000-0000EEDA0000}"/>
    <cellStyle name="Normal 12 6 2 2 3 2 3 6" xfId="26799" xr:uid="{00000000-0005-0000-0000-0000EFDA0000}"/>
    <cellStyle name="Normal 12 6 2 2 3 2 3 7" xfId="52697" xr:uid="{00000000-0005-0000-0000-0000F0DA0000}"/>
    <cellStyle name="Normal 12 6 2 2 3 2 4" xfId="3539" xr:uid="{00000000-0005-0000-0000-0000F1DA0000}"/>
    <cellStyle name="Normal 12 6 2 2 3 2 4 2" xfId="11207" xr:uid="{00000000-0005-0000-0000-0000F2DA0000}"/>
    <cellStyle name="Normal 12 6 2 2 3 2 4 2 2" xfId="36225" xr:uid="{00000000-0005-0000-0000-0000F3DA0000}"/>
    <cellStyle name="Normal 12 6 2 2 3 2 4 3" xfId="22396" xr:uid="{00000000-0005-0000-0000-0000F4DA0000}"/>
    <cellStyle name="Normal 12 6 2 2 3 2 4 3 2" xfId="47413" xr:uid="{00000000-0005-0000-0000-0000F5DA0000}"/>
    <cellStyle name="Normal 12 6 2 2 3 2 4 4" xfId="28560" xr:uid="{00000000-0005-0000-0000-0000F6DA0000}"/>
    <cellStyle name="Normal 12 6 2 2 3 2 4 5" xfId="58601" xr:uid="{00000000-0005-0000-0000-0000F7DA0000}"/>
    <cellStyle name="Normal 12 6 2 2 3 2 5" xfId="8663" xr:uid="{00000000-0005-0000-0000-0000F8DA0000}"/>
    <cellStyle name="Normal 12 6 2 2 3 2 5 2" xfId="19852" xr:uid="{00000000-0005-0000-0000-0000F9DA0000}"/>
    <cellStyle name="Normal 12 6 2 2 3 2 5 2 2" xfId="44869" xr:uid="{00000000-0005-0000-0000-0000FADA0000}"/>
    <cellStyle name="Normal 12 6 2 2 3 2 5 3" xfId="33681" xr:uid="{00000000-0005-0000-0000-0000FBDA0000}"/>
    <cellStyle name="Normal 12 6 2 2 3 2 5 4" xfId="56057" xr:uid="{00000000-0005-0000-0000-0000FCDA0000}"/>
    <cellStyle name="Normal 12 6 2 2 3 2 6" xfId="5998" xr:uid="{00000000-0005-0000-0000-0000FDDA0000}"/>
    <cellStyle name="Normal 12 6 2 2 3 2 6 2" xfId="23277" xr:uid="{00000000-0005-0000-0000-0000FEDA0000}"/>
    <cellStyle name="Normal 12 6 2 2 3 2 6 2 2" xfId="48294" xr:uid="{00000000-0005-0000-0000-0000FFDA0000}"/>
    <cellStyle name="Normal 12 6 2 2 3 2 6 3" xfId="31016" xr:uid="{00000000-0005-0000-0000-000000DB0000}"/>
    <cellStyle name="Normal 12 6 2 2 3 2 6 4" xfId="59482" xr:uid="{00000000-0005-0000-0000-000001DB0000}"/>
    <cellStyle name="Normal 12 6 2 2 3 2 7" xfId="12088" xr:uid="{00000000-0005-0000-0000-000002DB0000}"/>
    <cellStyle name="Normal 12 6 2 2 3 2 7 2" xfId="17187" xr:uid="{00000000-0005-0000-0000-000003DB0000}"/>
    <cellStyle name="Normal 12 6 2 2 3 2 7 2 2" xfId="42204" xr:uid="{00000000-0005-0000-0000-000004DB0000}"/>
    <cellStyle name="Normal 12 6 2 2 3 2 7 3" xfId="37106" xr:uid="{00000000-0005-0000-0000-000005DB0000}"/>
    <cellStyle name="Normal 12 6 2 2 3 2 7 4" xfId="53392" xr:uid="{00000000-0005-0000-0000-000006DB0000}"/>
    <cellStyle name="Normal 12 6 2 2 3 2 8" xfId="14730" xr:uid="{00000000-0005-0000-0000-000007DB0000}"/>
    <cellStyle name="Normal 12 6 2 2 3 2 8 2" xfId="39748" xr:uid="{00000000-0005-0000-0000-000008DB0000}"/>
    <cellStyle name="Normal 12 6 2 2 3 2 9" xfId="25625" xr:uid="{00000000-0005-0000-0000-000009DB0000}"/>
    <cellStyle name="Normal 12 6 2 2 3 3" xfId="995" xr:uid="{00000000-0005-0000-0000-00000ADB0000}"/>
    <cellStyle name="Normal 12 6 2 2 3 3 2" xfId="2756" xr:uid="{00000000-0005-0000-0000-00000BDB0000}"/>
    <cellStyle name="Normal 12 6 2 2 3 3 2 2" xfId="4517" xr:uid="{00000000-0005-0000-0000-00000CDB0000}"/>
    <cellStyle name="Normal 12 6 2 2 3 3 2 2 2" xfId="10130" xr:uid="{00000000-0005-0000-0000-00000DDB0000}"/>
    <cellStyle name="Normal 12 6 2 2 3 3 2 2 2 2" xfId="35148" xr:uid="{00000000-0005-0000-0000-00000EDB0000}"/>
    <cellStyle name="Normal 12 6 2 2 3 3 2 2 3" xfId="21319" xr:uid="{00000000-0005-0000-0000-00000FDB0000}"/>
    <cellStyle name="Normal 12 6 2 2 3 3 2 2 3 2" xfId="46336" xr:uid="{00000000-0005-0000-0000-000010DB0000}"/>
    <cellStyle name="Normal 12 6 2 2 3 3 2 2 4" xfId="29538" xr:uid="{00000000-0005-0000-0000-000011DB0000}"/>
    <cellStyle name="Normal 12 6 2 2 3 3 2 2 5" xfId="57524" xr:uid="{00000000-0005-0000-0000-000012DB0000}"/>
    <cellStyle name="Normal 12 6 2 2 3 3 2 3" xfId="7465" xr:uid="{00000000-0005-0000-0000-000013DB0000}"/>
    <cellStyle name="Normal 12 6 2 2 3 3 2 3 2" xfId="24255" xr:uid="{00000000-0005-0000-0000-000014DB0000}"/>
    <cellStyle name="Normal 12 6 2 2 3 3 2 3 2 2" xfId="49272" xr:uid="{00000000-0005-0000-0000-000015DB0000}"/>
    <cellStyle name="Normal 12 6 2 2 3 3 2 3 3" xfId="32483" xr:uid="{00000000-0005-0000-0000-000016DB0000}"/>
    <cellStyle name="Normal 12 6 2 2 3 3 2 3 4" xfId="60460" xr:uid="{00000000-0005-0000-0000-000017DB0000}"/>
    <cellStyle name="Normal 12 6 2 2 3 3 2 4" xfId="13066" xr:uid="{00000000-0005-0000-0000-000018DB0000}"/>
    <cellStyle name="Normal 12 6 2 2 3 3 2 4 2" xfId="18654" xr:uid="{00000000-0005-0000-0000-000019DB0000}"/>
    <cellStyle name="Normal 12 6 2 2 3 3 2 4 2 2" xfId="43671" xr:uid="{00000000-0005-0000-0000-00001ADB0000}"/>
    <cellStyle name="Normal 12 6 2 2 3 3 2 4 3" xfId="38084" xr:uid="{00000000-0005-0000-0000-00001BDB0000}"/>
    <cellStyle name="Normal 12 6 2 2 3 3 2 4 4" xfId="54859" xr:uid="{00000000-0005-0000-0000-00001CDB0000}"/>
    <cellStyle name="Normal 12 6 2 2 3 3 2 5" xfId="15708" xr:uid="{00000000-0005-0000-0000-00001DDB0000}"/>
    <cellStyle name="Normal 12 6 2 2 3 3 2 5 2" xfId="40726" xr:uid="{00000000-0005-0000-0000-00001EDB0000}"/>
    <cellStyle name="Normal 12 6 2 2 3 3 2 6" xfId="27777" xr:uid="{00000000-0005-0000-0000-00001FDB0000}"/>
    <cellStyle name="Normal 12 6 2 2 3 3 2 7" xfId="51914" xr:uid="{00000000-0005-0000-0000-000020DB0000}"/>
    <cellStyle name="Normal 12 6 2 2 3 3 3" xfId="1582" xr:uid="{00000000-0005-0000-0000-000021DB0000}"/>
    <cellStyle name="Normal 12 6 2 2 3 3 3 2" xfId="5104" xr:uid="{00000000-0005-0000-0000-000022DB0000}"/>
    <cellStyle name="Normal 12 6 2 2 3 3 3 2 2" xfId="24842" xr:uid="{00000000-0005-0000-0000-000023DB0000}"/>
    <cellStyle name="Normal 12 6 2 2 3 3 3 2 2 2" xfId="49859" xr:uid="{00000000-0005-0000-0000-000024DB0000}"/>
    <cellStyle name="Normal 12 6 2 2 3 3 3 2 3" xfId="30125" xr:uid="{00000000-0005-0000-0000-000025DB0000}"/>
    <cellStyle name="Normal 12 6 2 2 3 3 3 2 4" xfId="61047" xr:uid="{00000000-0005-0000-0000-000026DB0000}"/>
    <cellStyle name="Normal 12 6 2 2 3 3 3 3" xfId="11011" xr:uid="{00000000-0005-0000-0000-000027DB0000}"/>
    <cellStyle name="Normal 12 6 2 2 3 3 3 3 2" xfId="22200" xr:uid="{00000000-0005-0000-0000-000028DB0000}"/>
    <cellStyle name="Normal 12 6 2 2 3 3 3 3 2 2" xfId="47217" xr:uid="{00000000-0005-0000-0000-000029DB0000}"/>
    <cellStyle name="Normal 12 6 2 2 3 3 3 3 3" xfId="36029" xr:uid="{00000000-0005-0000-0000-00002ADB0000}"/>
    <cellStyle name="Normal 12 6 2 2 3 3 3 3 4" xfId="58405" xr:uid="{00000000-0005-0000-0000-00002BDB0000}"/>
    <cellStyle name="Normal 12 6 2 2 3 3 3 4" xfId="13653" xr:uid="{00000000-0005-0000-0000-00002CDB0000}"/>
    <cellStyle name="Normal 12 6 2 2 3 3 3 4 2" xfId="38671" xr:uid="{00000000-0005-0000-0000-00002DDB0000}"/>
    <cellStyle name="Normal 12 6 2 2 3 3 3 5" xfId="16295" xr:uid="{00000000-0005-0000-0000-00002EDB0000}"/>
    <cellStyle name="Normal 12 6 2 2 3 3 3 5 2" xfId="41313" xr:uid="{00000000-0005-0000-0000-00002FDB0000}"/>
    <cellStyle name="Normal 12 6 2 2 3 3 3 6" xfId="26603" xr:uid="{00000000-0005-0000-0000-000030DB0000}"/>
    <cellStyle name="Normal 12 6 2 2 3 3 3 7" xfId="52501" xr:uid="{00000000-0005-0000-0000-000031DB0000}"/>
    <cellStyle name="Normal 12 6 2 2 3 3 4" xfId="3343" xr:uid="{00000000-0005-0000-0000-000032DB0000}"/>
    <cellStyle name="Normal 12 6 2 2 3 3 4 2" xfId="9543" xr:uid="{00000000-0005-0000-0000-000033DB0000}"/>
    <cellStyle name="Normal 12 6 2 2 3 3 4 2 2" xfId="34561" xr:uid="{00000000-0005-0000-0000-000034DB0000}"/>
    <cellStyle name="Normal 12 6 2 2 3 3 4 3" xfId="20732" xr:uid="{00000000-0005-0000-0000-000035DB0000}"/>
    <cellStyle name="Normal 12 6 2 2 3 3 4 3 2" xfId="45749" xr:uid="{00000000-0005-0000-0000-000036DB0000}"/>
    <cellStyle name="Normal 12 6 2 2 3 3 4 4" xfId="28364" xr:uid="{00000000-0005-0000-0000-000037DB0000}"/>
    <cellStyle name="Normal 12 6 2 2 3 3 4 5" xfId="56937" xr:uid="{00000000-0005-0000-0000-000038DB0000}"/>
    <cellStyle name="Normal 12 6 2 2 3 3 5" xfId="6878" xr:uid="{00000000-0005-0000-0000-000039DB0000}"/>
    <cellStyle name="Normal 12 6 2 2 3 3 5 2" xfId="23081" xr:uid="{00000000-0005-0000-0000-00003ADB0000}"/>
    <cellStyle name="Normal 12 6 2 2 3 3 5 2 2" xfId="48098" xr:uid="{00000000-0005-0000-0000-00003BDB0000}"/>
    <cellStyle name="Normal 12 6 2 2 3 3 5 3" xfId="31896" xr:uid="{00000000-0005-0000-0000-00003CDB0000}"/>
    <cellStyle name="Normal 12 6 2 2 3 3 5 4" xfId="59286" xr:uid="{00000000-0005-0000-0000-00003DDB0000}"/>
    <cellStyle name="Normal 12 6 2 2 3 3 6" xfId="11892" xr:uid="{00000000-0005-0000-0000-00003EDB0000}"/>
    <cellStyle name="Normal 12 6 2 2 3 3 6 2" xfId="18067" xr:uid="{00000000-0005-0000-0000-00003FDB0000}"/>
    <cellStyle name="Normal 12 6 2 2 3 3 6 2 2" xfId="43084" xr:uid="{00000000-0005-0000-0000-000040DB0000}"/>
    <cellStyle name="Normal 12 6 2 2 3 3 6 3" xfId="36910" xr:uid="{00000000-0005-0000-0000-000041DB0000}"/>
    <cellStyle name="Normal 12 6 2 2 3 3 6 4" xfId="54272" xr:uid="{00000000-0005-0000-0000-000042DB0000}"/>
    <cellStyle name="Normal 12 6 2 2 3 3 7" xfId="14534" xr:uid="{00000000-0005-0000-0000-000043DB0000}"/>
    <cellStyle name="Normal 12 6 2 2 3 3 7 2" xfId="39552" xr:uid="{00000000-0005-0000-0000-000044DB0000}"/>
    <cellStyle name="Normal 12 6 2 2 3 3 8" xfId="26016" xr:uid="{00000000-0005-0000-0000-000045DB0000}"/>
    <cellStyle name="Normal 12 6 2 2 3 3 9" xfId="50740" xr:uid="{00000000-0005-0000-0000-000046DB0000}"/>
    <cellStyle name="Normal 12 6 2 2 3 4" xfId="2169" xr:uid="{00000000-0005-0000-0000-000047DB0000}"/>
    <cellStyle name="Normal 12 6 2 2 3 4 2" xfId="3930" xr:uid="{00000000-0005-0000-0000-000048DB0000}"/>
    <cellStyle name="Normal 12 6 2 2 3 4 2 2" xfId="8956" xr:uid="{00000000-0005-0000-0000-000049DB0000}"/>
    <cellStyle name="Normal 12 6 2 2 3 4 2 2 2" xfId="33974" xr:uid="{00000000-0005-0000-0000-00004ADB0000}"/>
    <cellStyle name="Normal 12 6 2 2 3 4 2 3" xfId="20145" xr:uid="{00000000-0005-0000-0000-00004BDB0000}"/>
    <cellStyle name="Normal 12 6 2 2 3 4 2 3 2" xfId="45162" xr:uid="{00000000-0005-0000-0000-00004CDB0000}"/>
    <cellStyle name="Normal 12 6 2 2 3 4 2 4" xfId="28951" xr:uid="{00000000-0005-0000-0000-00004DDB0000}"/>
    <cellStyle name="Normal 12 6 2 2 3 4 2 5" xfId="56350" xr:uid="{00000000-0005-0000-0000-00004EDB0000}"/>
    <cellStyle name="Normal 12 6 2 2 3 4 3" xfId="6291" xr:uid="{00000000-0005-0000-0000-00004FDB0000}"/>
    <cellStyle name="Normal 12 6 2 2 3 4 3 2" xfId="23668" xr:uid="{00000000-0005-0000-0000-000050DB0000}"/>
    <cellStyle name="Normal 12 6 2 2 3 4 3 2 2" xfId="48685" xr:uid="{00000000-0005-0000-0000-000051DB0000}"/>
    <cellStyle name="Normal 12 6 2 2 3 4 3 3" xfId="31309" xr:uid="{00000000-0005-0000-0000-000052DB0000}"/>
    <cellStyle name="Normal 12 6 2 2 3 4 3 4" xfId="59873" xr:uid="{00000000-0005-0000-0000-000053DB0000}"/>
    <cellStyle name="Normal 12 6 2 2 3 4 4" xfId="12479" xr:uid="{00000000-0005-0000-0000-000054DB0000}"/>
    <cellStyle name="Normal 12 6 2 2 3 4 4 2" xfId="17480" xr:uid="{00000000-0005-0000-0000-000055DB0000}"/>
    <cellStyle name="Normal 12 6 2 2 3 4 4 2 2" xfId="42497" xr:uid="{00000000-0005-0000-0000-000056DB0000}"/>
    <cellStyle name="Normal 12 6 2 2 3 4 4 3" xfId="37497" xr:uid="{00000000-0005-0000-0000-000057DB0000}"/>
    <cellStyle name="Normal 12 6 2 2 3 4 4 4" xfId="53685" xr:uid="{00000000-0005-0000-0000-000058DB0000}"/>
    <cellStyle name="Normal 12 6 2 2 3 4 5" xfId="15121" xr:uid="{00000000-0005-0000-0000-000059DB0000}"/>
    <cellStyle name="Normal 12 6 2 2 3 4 5 2" xfId="40139" xr:uid="{00000000-0005-0000-0000-00005ADB0000}"/>
    <cellStyle name="Normal 12 6 2 2 3 4 6" xfId="27190" xr:uid="{00000000-0005-0000-0000-00005BDB0000}"/>
    <cellStyle name="Normal 12 6 2 2 3 4 7" xfId="51327" xr:uid="{00000000-0005-0000-0000-00005CDB0000}"/>
    <cellStyle name="Normal 12 6 2 2 3 5" xfId="1191" xr:uid="{00000000-0005-0000-0000-00005DDB0000}"/>
    <cellStyle name="Normal 12 6 2 2 3 5 2" xfId="4713" xr:uid="{00000000-0005-0000-0000-00005EDB0000}"/>
    <cellStyle name="Normal 12 6 2 2 3 5 2 2" xfId="8370" xr:uid="{00000000-0005-0000-0000-00005FDB0000}"/>
    <cellStyle name="Normal 12 6 2 2 3 5 2 2 2" xfId="33388" xr:uid="{00000000-0005-0000-0000-000060DB0000}"/>
    <cellStyle name="Normal 12 6 2 2 3 5 2 3" xfId="19559" xr:uid="{00000000-0005-0000-0000-000061DB0000}"/>
    <cellStyle name="Normal 12 6 2 2 3 5 2 3 2" xfId="44576" xr:uid="{00000000-0005-0000-0000-000062DB0000}"/>
    <cellStyle name="Normal 12 6 2 2 3 5 2 4" xfId="29734" xr:uid="{00000000-0005-0000-0000-000063DB0000}"/>
    <cellStyle name="Normal 12 6 2 2 3 5 2 5" xfId="55764" xr:uid="{00000000-0005-0000-0000-000064DB0000}"/>
    <cellStyle name="Normal 12 6 2 2 3 5 3" xfId="7074" xr:uid="{00000000-0005-0000-0000-000065DB0000}"/>
    <cellStyle name="Normal 12 6 2 2 3 5 3 2" xfId="24451" xr:uid="{00000000-0005-0000-0000-000066DB0000}"/>
    <cellStyle name="Normal 12 6 2 2 3 5 3 2 2" xfId="49468" xr:uid="{00000000-0005-0000-0000-000067DB0000}"/>
    <cellStyle name="Normal 12 6 2 2 3 5 3 3" xfId="32092" xr:uid="{00000000-0005-0000-0000-000068DB0000}"/>
    <cellStyle name="Normal 12 6 2 2 3 5 3 4" xfId="60656" xr:uid="{00000000-0005-0000-0000-000069DB0000}"/>
    <cellStyle name="Normal 12 6 2 2 3 5 4" xfId="13262" xr:uid="{00000000-0005-0000-0000-00006ADB0000}"/>
    <cellStyle name="Normal 12 6 2 2 3 5 4 2" xfId="18263" xr:uid="{00000000-0005-0000-0000-00006BDB0000}"/>
    <cellStyle name="Normal 12 6 2 2 3 5 4 2 2" xfId="43280" xr:uid="{00000000-0005-0000-0000-00006CDB0000}"/>
    <cellStyle name="Normal 12 6 2 2 3 5 4 3" xfId="38280" xr:uid="{00000000-0005-0000-0000-00006DDB0000}"/>
    <cellStyle name="Normal 12 6 2 2 3 5 4 4" xfId="54468" xr:uid="{00000000-0005-0000-0000-00006EDB0000}"/>
    <cellStyle name="Normal 12 6 2 2 3 5 5" xfId="15904" xr:uid="{00000000-0005-0000-0000-00006FDB0000}"/>
    <cellStyle name="Normal 12 6 2 2 3 5 5 2" xfId="40922" xr:uid="{00000000-0005-0000-0000-000070DB0000}"/>
    <cellStyle name="Normal 12 6 2 2 3 5 6" xfId="26212" xr:uid="{00000000-0005-0000-0000-000071DB0000}"/>
    <cellStyle name="Normal 12 6 2 2 3 5 7" xfId="52110" xr:uid="{00000000-0005-0000-0000-000072DB0000}"/>
    <cellStyle name="Normal 12 6 2 2 3 6" xfId="2952" xr:uid="{00000000-0005-0000-0000-000073DB0000}"/>
    <cellStyle name="Normal 12 6 2 2 3 6 2" xfId="9739" xr:uid="{00000000-0005-0000-0000-000074DB0000}"/>
    <cellStyle name="Normal 12 6 2 2 3 6 2 2" xfId="34757" xr:uid="{00000000-0005-0000-0000-000075DB0000}"/>
    <cellStyle name="Normal 12 6 2 2 3 6 3" xfId="20928" xr:uid="{00000000-0005-0000-0000-000076DB0000}"/>
    <cellStyle name="Normal 12 6 2 2 3 6 3 2" xfId="45945" xr:uid="{00000000-0005-0000-0000-000077DB0000}"/>
    <cellStyle name="Normal 12 6 2 2 3 6 4" xfId="27973" xr:uid="{00000000-0005-0000-0000-000078DB0000}"/>
    <cellStyle name="Normal 12 6 2 2 3 6 5" xfId="57133" xr:uid="{00000000-0005-0000-0000-000079DB0000}"/>
    <cellStyle name="Normal 12 6 2 2 3 7" xfId="10620" xr:uid="{00000000-0005-0000-0000-00007ADB0000}"/>
    <cellStyle name="Normal 12 6 2 2 3 7 2" xfId="21809" xr:uid="{00000000-0005-0000-0000-00007BDB0000}"/>
    <cellStyle name="Normal 12 6 2 2 3 7 2 2" xfId="46826" xr:uid="{00000000-0005-0000-0000-00007CDB0000}"/>
    <cellStyle name="Normal 12 6 2 2 3 7 3" xfId="35638" xr:uid="{00000000-0005-0000-0000-00007DDB0000}"/>
    <cellStyle name="Normal 12 6 2 2 3 7 4" xfId="58014" xr:uid="{00000000-0005-0000-0000-00007EDB0000}"/>
    <cellStyle name="Normal 12 6 2 2 3 8" xfId="8066" xr:uid="{00000000-0005-0000-0000-00007FDB0000}"/>
    <cellStyle name="Normal 12 6 2 2 3 8 2" xfId="19255" xr:uid="{00000000-0005-0000-0000-000080DB0000}"/>
    <cellStyle name="Normal 12 6 2 2 3 8 2 2" xfId="44272" xr:uid="{00000000-0005-0000-0000-000081DB0000}"/>
    <cellStyle name="Normal 12 6 2 2 3 8 3" xfId="33084" xr:uid="{00000000-0005-0000-0000-000082DB0000}"/>
    <cellStyle name="Normal 12 6 2 2 3 8 4" xfId="55460" xr:uid="{00000000-0005-0000-0000-000083DB0000}"/>
    <cellStyle name="Normal 12 6 2 2 3 9" xfId="5705" xr:uid="{00000000-0005-0000-0000-000084DB0000}"/>
    <cellStyle name="Normal 12 6 2 2 3 9 2" xfId="22690" xr:uid="{00000000-0005-0000-0000-000085DB0000}"/>
    <cellStyle name="Normal 12 6 2 2 3 9 2 2" xfId="47707" xr:uid="{00000000-0005-0000-0000-000086DB0000}"/>
    <cellStyle name="Normal 12 6 2 2 3 9 3" xfId="30723" xr:uid="{00000000-0005-0000-0000-000087DB0000}"/>
    <cellStyle name="Normal 12 6 2 2 3 9 4" xfId="58895" xr:uid="{00000000-0005-0000-0000-000088DB0000}"/>
    <cellStyle name="Normal 12 6 2 2 4" xfId="506" xr:uid="{00000000-0005-0000-0000-000089DB0000}"/>
    <cellStyle name="Normal 12 6 2 2 4 10" xfId="50838" xr:uid="{00000000-0005-0000-0000-00008ADB0000}"/>
    <cellStyle name="Normal 12 6 2 2 4 2" xfId="2267" xr:uid="{00000000-0005-0000-0000-00008BDB0000}"/>
    <cellStyle name="Normal 12 6 2 2 4 2 2" xfId="4028" xr:uid="{00000000-0005-0000-0000-00008CDB0000}"/>
    <cellStyle name="Normal 12 6 2 2 4 2 2 2" xfId="9054" xr:uid="{00000000-0005-0000-0000-00008DDB0000}"/>
    <cellStyle name="Normal 12 6 2 2 4 2 2 2 2" xfId="34072" xr:uid="{00000000-0005-0000-0000-00008EDB0000}"/>
    <cellStyle name="Normal 12 6 2 2 4 2 2 3" xfId="20243" xr:uid="{00000000-0005-0000-0000-00008FDB0000}"/>
    <cellStyle name="Normal 12 6 2 2 4 2 2 3 2" xfId="45260" xr:uid="{00000000-0005-0000-0000-000090DB0000}"/>
    <cellStyle name="Normal 12 6 2 2 4 2 2 4" xfId="29049" xr:uid="{00000000-0005-0000-0000-000091DB0000}"/>
    <cellStyle name="Normal 12 6 2 2 4 2 2 5" xfId="56448" xr:uid="{00000000-0005-0000-0000-000092DB0000}"/>
    <cellStyle name="Normal 12 6 2 2 4 2 3" xfId="6389" xr:uid="{00000000-0005-0000-0000-000093DB0000}"/>
    <cellStyle name="Normal 12 6 2 2 4 2 3 2" xfId="23766" xr:uid="{00000000-0005-0000-0000-000094DB0000}"/>
    <cellStyle name="Normal 12 6 2 2 4 2 3 2 2" xfId="48783" xr:uid="{00000000-0005-0000-0000-000095DB0000}"/>
    <cellStyle name="Normal 12 6 2 2 4 2 3 3" xfId="31407" xr:uid="{00000000-0005-0000-0000-000096DB0000}"/>
    <cellStyle name="Normal 12 6 2 2 4 2 3 4" xfId="59971" xr:uid="{00000000-0005-0000-0000-000097DB0000}"/>
    <cellStyle name="Normal 12 6 2 2 4 2 4" xfId="12577" xr:uid="{00000000-0005-0000-0000-000098DB0000}"/>
    <cellStyle name="Normal 12 6 2 2 4 2 4 2" xfId="17578" xr:uid="{00000000-0005-0000-0000-000099DB0000}"/>
    <cellStyle name="Normal 12 6 2 2 4 2 4 2 2" xfId="42595" xr:uid="{00000000-0005-0000-0000-00009ADB0000}"/>
    <cellStyle name="Normal 12 6 2 2 4 2 4 3" xfId="37595" xr:uid="{00000000-0005-0000-0000-00009BDB0000}"/>
    <cellStyle name="Normal 12 6 2 2 4 2 4 4" xfId="53783" xr:uid="{00000000-0005-0000-0000-00009CDB0000}"/>
    <cellStyle name="Normal 12 6 2 2 4 2 5" xfId="15219" xr:uid="{00000000-0005-0000-0000-00009DDB0000}"/>
    <cellStyle name="Normal 12 6 2 2 4 2 5 2" xfId="40237" xr:uid="{00000000-0005-0000-0000-00009EDB0000}"/>
    <cellStyle name="Normal 12 6 2 2 4 2 6" xfId="27288" xr:uid="{00000000-0005-0000-0000-00009FDB0000}"/>
    <cellStyle name="Normal 12 6 2 2 4 2 7" xfId="51425" xr:uid="{00000000-0005-0000-0000-0000A0DB0000}"/>
    <cellStyle name="Normal 12 6 2 2 4 3" xfId="1680" xr:uid="{00000000-0005-0000-0000-0000A1DB0000}"/>
    <cellStyle name="Normal 12 6 2 2 4 3 2" xfId="5202" xr:uid="{00000000-0005-0000-0000-0000A2DB0000}"/>
    <cellStyle name="Normal 12 6 2 2 4 3 2 2" xfId="10228" xr:uid="{00000000-0005-0000-0000-0000A3DB0000}"/>
    <cellStyle name="Normal 12 6 2 2 4 3 2 2 2" xfId="35246" xr:uid="{00000000-0005-0000-0000-0000A4DB0000}"/>
    <cellStyle name="Normal 12 6 2 2 4 3 2 3" xfId="21417" xr:uid="{00000000-0005-0000-0000-0000A5DB0000}"/>
    <cellStyle name="Normal 12 6 2 2 4 3 2 3 2" xfId="46434" xr:uid="{00000000-0005-0000-0000-0000A6DB0000}"/>
    <cellStyle name="Normal 12 6 2 2 4 3 2 4" xfId="30223" xr:uid="{00000000-0005-0000-0000-0000A7DB0000}"/>
    <cellStyle name="Normal 12 6 2 2 4 3 2 5" xfId="57622" xr:uid="{00000000-0005-0000-0000-0000A8DB0000}"/>
    <cellStyle name="Normal 12 6 2 2 4 3 3" xfId="7563" xr:uid="{00000000-0005-0000-0000-0000A9DB0000}"/>
    <cellStyle name="Normal 12 6 2 2 4 3 3 2" xfId="24940" xr:uid="{00000000-0005-0000-0000-0000AADB0000}"/>
    <cellStyle name="Normal 12 6 2 2 4 3 3 2 2" xfId="49957" xr:uid="{00000000-0005-0000-0000-0000ABDB0000}"/>
    <cellStyle name="Normal 12 6 2 2 4 3 3 3" xfId="32581" xr:uid="{00000000-0005-0000-0000-0000ACDB0000}"/>
    <cellStyle name="Normal 12 6 2 2 4 3 3 4" xfId="61145" xr:uid="{00000000-0005-0000-0000-0000ADDB0000}"/>
    <cellStyle name="Normal 12 6 2 2 4 3 4" xfId="13751" xr:uid="{00000000-0005-0000-0000-0000AEDB0000}"/>
    <cellStyle name="Normal 12 6 2 2 4 3 4 2" xfId="18752" xr:uid="{00000000-0005-0000-0000-0000AFDB0000}"/>
    <cellStyle name="Normal 12 6 2 2 4 3 4 2 2" xfId="43769" xr:uid="{00000000-0005-0000-0000-0000B0DB0000}"/>
    <cellStyle name="Normal 12 6 2 2 4 3 4 3" xfId="38769" xr:uid="{00000000-0005-0000-0000-0000B1DB0000}"/>
    <cellStyle name="Normal 12 6 2 2 4 3 4 4" xfId="54957" xr:uid="{00000000-0005-0000-0000-0000B2DB0000}"/>
    <cellStyle name="Normal 12 6 2 2 4 3 5" xfId="16393" xr:uid="{00000000-0005-0000-0000-0000B3DB0000}"/>
    <cellStyle name="Normal 12 6 2 2 4 3 5 2" xfId="41411" xr:uid="{00000000-0005-0000-0000-0000B4DB0000}"/>
    <cellStyle name="Normal 12 6 2 2 4 3 6" xfId="26701" xr:uid="{00000000-0005-0000-0000-0000B5DB0000}"/>
    <cellStyle name="Normal 12 6 2 2 4 3 7" xfId="52599" xr:uid="{00000000-0005-0000-0000-0000B6DB0000}"/>
    <cellStyle name="Normal 12 6 2 2 4 4" xfId="3441" xr:uid="{00000000-0005-0000-0000-0000B7DB0000}"/>
    <cellStyle name="Normal 12 6 2 2 4 4 2" xfId="11109" xr:uid="{00000000-0005-0000-0000-0000B8DB0000}"/>
    <cellStyle name="Normal 12 6 2 2 4 4 2 2" xfId="36127" xr:uid="{00000000-0005-0000-0000-0000B9DB0000}"/>
    <cellStyle name="Normal 12 6 2 2 4 4 3" xfId="22298" xr:uid="{00000000-0005-0000-0000-0000BADB0000}"/>
    <cellStyle name="Normal 12 6 2 2 4 4 3 2" xfId="47315" xr:uid="{00000000-0005-0000-0000-0000BBDB0000}"/>
    <cellStyle name="Normal 12 6 2 2 4 4 4" xfId="28462" xr:uid="{00000000-0005-0000-0000-0000BCDB0000}"/>
    <cellStyle name="Normal 12 6 2 2 4 4 5" xfId="58503" xr:uid="{00000000-0005-0000-0000-0000BDDB0000}"/>
    <cellStyle name="Normal 12 6 2 2 4 5" xfId="8467" xr:uid="{00000000-0005-0000-0000-0000BEDB0000}"/>
    <cellStyle name="Normal 12 6 2 2 4 5 2" xfId="19656" xr:uid="{00000000-0005-0000-0000-0000BFDB0000}"/>
    <cellStyle name="Normal 12 6 2 2 4 5 2 2" xfId="44673" xr:uid="{00000000-0005-0000-0000-0000C0DB0000}"/>
    <cellStyle name="Normal 12 6 2 2 4 5 3" xfId="33485" xr:uid="{00000000-0005-0000-0000-0000C1DB0000}"/>
    <cellStyle name="Normal 12 6 2 2 4 5 4" xfId="55861" xr:uid="{00000000-0005-0000-0000-0000C2DB0000}"/>
    <cellStyle name="Normal 12 6 2 2 4 6" xfId="5802" xr:uid="{00000000-0005-0000-0000-0000C3DB0000}"/>
    <cellStyle name="Normal 12 6 2 2 4 6 2" xfId="23179" xr:uid="{00000000-0005-0000-0000-0000C4DB0000}"/>
    <cellStyle name="Normal 12 6 2 2 4 6 2 2" xfId="48196" xr:uid="{00000000-0005-0000-0000-0000C5DB0000}"/>
    <cellStyle name="Normal 12 6 2 2 4 6 3" xfId="30820" xr:uid="{00000000-0005-0000-0000-0000C6DB0000}"/>
    <cellStyle name="Normal 12 6 2 2 4 6 4" xfId="59384" xr:uid="{00000000-0005-0000-0000-0000C7DB0000}"/>
    <cellStyle name="Normal 12 6 2 2 4 7" xfId="11990" xr:uid="{00000000-0005-0000-0000-0000C8DB0000}"/>
    <cellStyle name="Normal 12 6 2 2 4 7 2" xfId="16991" xr:uid="{00000000-0005-0000-0000-0000C9DB0000}"/>
    <cellStyle name="Normal 12 6 2 2 4 7 2 2" xfId="42008" xr:uid="{00000000-0005-0000-0000-0000CADB0000}"/>
    <cellStyle name="Normal 12 6 2 2 4 7 3" xfId="37008" xr:uid="{00000000-0005-0000-0000-0000CBDB0000}"/>
    <cellStyle name="Normal 12 6 2 2 4 7 4" xfId="53196" xr:uid="{00000000-0005-0000-0000-0000CCDB0000}"/>
    <cellStyle name="Normal 12 6 2 2 4 8" xfId="14632" xr:uid="{00000000-0005-0000-0000-0000CDDB0000}"/>
    <cellStyle name="Normal 12 6 2 2 4 8 2" xfId="39650" xr:uid="{00000000-0005-0000-0000-0000CEDB0000}"/>
    <cellStyle name="Normal 12 6 2 2 4 9" xfId="25527" xr:uid="{00000000-0005-0000-0000-0000CFDB0000}"/>
    <cellStyle name="Normal 12 6 2 2 5" xfId="799" xr:uid="{00000000-0005-0000-0000-0000D0DB0000}"/>
    <cellStyle name="Normal 12 6 2 2 5 2" xfId="2560" xr:uid="{00000000-0005-0000-0000-0000D1DB0000}"/>
    <cellStyle name="Normal 12 6 2 2 5 2 2" xfId="4321" xr:uid="{00000000-0005-0000-0000-0000D2DB0000}"/>
    <cellStyle name="Normal 12 6 2 2 5 2 2 2" xfId="9934" xr:uid="{00000000-0005-0000-0000-0000D3DB0000}"/>
    <cellStyle name="Normal 12 6 2 2 5 2 2 2 2" xfId="34952" xr:uid="{00000000-0005-0000-0000-0000D4DB0000}"/>
    <cellStyle name="Normal 12 6 2 2 5 2 2 3" xfId="21123" xr:uid="{00000000-0005-0000-0000-0000D5DB0000}"/>
    <cellStyle name="Normal 12 6 2 2 5 2 2 3 2" xfId="46140" xr:uid="{00000000-0005-0000-0000-0000D6DB0000}"/>
    <cellStyle name="Normal 12 6 2 2 5 2 2 4" xfId="29342" xr:uid="{00000000-0005-0000-0000-0000D7DB0000}"/>
    <cellStyle name="Normal 12 6 2 2 5 2 2 5" xfId="57328" xr:uid="{00000000-0005-0000-0000-0000D8DB0000}"/>
    <cellStyle name="Normal 12 6 2 2 5 2 3" xfId="7269" xr:uid="{00000000-0005-0000-0000-0000D9DB0000}"/>
    <cellStyle name="Normal 12 6 2 2 5 2 3 2" xfId="24059" xr:uid="{00000000-0005-0000-0000-0000DADB0000}"/>
    <cellStyle name="Normal 12 6 2 2 5 2 3 2 2" xfId="49076" xr:uid="{00000000-0005-0000-0000-0000DBDB0000}"/>
    <cellStyle name="Normal 12 6 2 2 5 2 3 3" xfId="32287" xr:uid="{00000000-0005-0000-0000-0000DCDB0000}"/>
    <cellStyle name="Normal 12 6 2 2 5 2 3 4" xfId="60264" xr:uid="{00000000-0005-0000-0000-0000DDDB0000}"/>
    <cellStyle name="Normal 12 6 2 2 5 2 4" xfId="12870" xr:uid="{00000000-0005-0000-0000-0000DEDB0000}"/>
    <cellStyle name="Normal 12 6 2 2 5 2 4 2" xfId="18458" xr:uid="{00000000-0005-0000-0000-0000DFDB0000}"/>
    <cellStyle name="Normal 12 6 2 2 5 2 4 2 2" xfId="43475" xr:uid="{00000000-0005-0000-0000-0000E0DB0000}"/>
    <cellStyle name="Normal 12 6 2 2 5 2 4 3" xfId="37888" xr:uid="{00000000-0005-0000-0000-0000E1DB0000}"/>
    <cellStyle name="Normal 12 6 2 2 5 2 4 4" xfId="54663" xr:uid="{00000000-0005-0000-0000-0000E2DB0000}"/>
    <cellStyle name="Normal 12 6 2 2 5 2 5" xfId="15512" xr:uid="{00000000-0005-0000-0000-0000E3DB0000}"/>
    <cellStyle name="Normal 12 6 2 2 5 2 5 2" xfId="40530" xr:uid="{00000000-0005-0000-0000-0000E4DB0000}"/>
    <cellStyle name="Normal 12 6 2 2 5 2 6" xfId="27581" xr:uid="{00000000-0005-0000-0000-0000E5DB0000}"/>
    <cellStyle name="Normal 12 6 2 2 5 2 7" xfId="51718" xr:uid="{00000000-0005-0000-0000-0000E6DB0000}"/>
    <cellStyle name="Normal 12 6 2 2 5 3" xfId="1386" xr:uid="{00000000-0005-0000-0000-0000E7DB0000}"/>
    <cellStyle name="Normal 12 6 2 2 5 3 2" xfId="4908" xr:uid="{00000000-0005-0000-0000-0000E8DB0000}"/>
    <cellStyle name="Normal 12 6 2 2 5 3 2 2" xfId="24646" xr:uid="{00000000-0005-0000-0000-0000E9DB0000}"/>
    <cellStyle name="Normal 12 6 2 2 5 3 2 2 2" xfId="49663" xr:uid="{00000000-0005-0000-0000-0000EADB0000}"/>
    <cellStyle name="Normal 12 6 2 2 5 3 2 3" xfId="29929" xr:uid="{00000000-0005-0000-0000-0000EBDB0000}"/>
    <cellStyle name="Normal 12 6 2 2 5 3 2 4" xfId="60851" xr:uid="{00000000-0005-0000-0000-0000ECDB0000}"/>
    <cellStyle name="Normal 12 6 2 2 5 3 3" xfId="10815" xr:uid="{00000000-0005-0000-0000-0000EDDB0000}"/>
    <cellStyle name="Normal 12 6 2 2 5 3 3 2" xfId="22004" xr:uid="{00000000-0005-0000-0000-0000EEDB0000}"/>
    <cellStyle name="Normal 12 6 2 2 5 3 3 2 2" xfId="47021" xr:uid="{00000000-0005-0000-0000-0000EFDB0000}"/>
    <cellStyle name="Normal 12 6 2 2 5 3 3 3" xfId="35833" xr:uid="{00000000-0005-0000-0000-0000F0DB0000}"/>
    <cellStyle name="Normal 12 6 2 2 5 3 3 4" xfId="58209" xr:uid="{00000000-0005-0000-0000-0000F1DB0000}"/>
    <cellStyle name="Normal 12 6 2 2 5 3 4" xfId="13457" xr:uid="{00000000-0005-0000-0000-0000F2DB0000}"/>
    <cellStyle name="Normal 12 6 2 2 5 3 4 2" xfId="38475" xr:uid="{00000000-0005-0000-0000-0000F3DB0000}"/>
    <cellStyle name="Normal 12 6 2 2 5 3 5" xfId="16099" xr:uid="{00000000-0005-0000-0000-0000F4DB0000}"/>
    <cellStyle name="Normal 12 6 2 2 5 3 5 2" xfId="41117" xr:uid="{00000000-0005-0000-0000-0000F5DB0000}"/>
    <cellStyle name="Normal 12 6 2 2 5 3 6" xfId="26407" xr:uid="{00000000-0005-0000-0000-0000F6DB0000}"/>
    <cellStyle name="Normal 12 6 2 2 5 3 7" xfId="52305" xr:uid="{00000000-0005-0000-0000-0000F7DB0000}"/>
    <cellStyle name="Normal 12 6 2 2 5 4" xfId="3147" xr:uid="{00000000-0005-0000-0000-0000F8DB0000}"/>
    <cellStyle name="Normal 12 6 2 2 5 4 2" xfId="9347" xr:uid="{00000000-0005-0000-0000-0000F9DB0000}"/>
    <cellStyle name="Normal 12 6 2 2 5 4 2 2" xfId="34365" xr:uid="{00000000-0005-0000-0000-0000FADB0000}"/>
    <cellStyle name="Normal 12 6 2 2 5 4 3" xfId="20536" xr:uid="{00000000-0005-0000-0000-0000FBDB0000}"/>
    <cellStyle name="Normal 12 6 2 2 5 4 3 2" xfId="45553" xr:uid="{00000000-0005-0000-0000-0000FCDB0000}"/>
    <cellStyle name="Normal 12 6 2 2 5 4 4" xfId="28168" xr:uid="{00000000-0005-0000-0000-0000FDDB0000}"/>
    <cellStyle name="Normal 12 6 2 2 5 4 5" xfId="56741" xr:uid="{00000000-0005-0000-0000-0000FEDB0000}"/>
    <cellStyle name="Normal 12 6 2 2 5 5" xfId="6682" xr:uid="{00000000-0005-0000-0000-0000FFDB0000}"/>
    <cellStyle name="Normal 12 6 2 2 5 5 2" xfId="22885" xr:uid="{00000000-0005-0000-0000-000000DC0000}"/>
    <cellStyle name="Normal 12 6 2 2 5 5 2 2" xfId="47902" xr:uid="{00000000-0005-0000-0000-000001DC0000}"/>
    <cellStyle name="Normal 12 6 2 2 5 5 3" xfId="31700" xr:uid="{00000000-0005-0000-0000-000002DC0000}"/>
    <cellStyle name="Normal 12 6 2 2 5 5 4" xfId="59090" xr:uid="{00000000-0005-0000-0000-000003DC0000}"/>
    <cellStyle name="Normal 12 6 2 2 5 6" xfId="11696" xr:uid="{00000000-0005-0000-0000-000004DC0000}"/>
    <cellStyle name="Normal 12 6 2 2 5 6 2" xfId="17871" xr:uid="{00000000-0005-0000-0000-000005DC0000}"/>
    <cellStyle name="Normal 12 6 2 2 5 6 2 2" xfId="42888" xr:uid="{00000000-0005-0000-0000-000006DC0000}"/>
    <cellStyle name="Normal 12 6 2 2 5 6 3" xfId="36714" xr:uid="{00000000-0005-0000-0000-000007DC0000}"/>
    <cellStyle name="Normal 12 6 2 2 5 6 4" xfId="54076" xr:uid="{00000000-0005-0000-0000-000008DC0000}"/>
    <cellStyle name="Normal 12 6 2 2 5 7" xfId="14338" xr:uid="{00000000-0005-0000-0000-000009DC0000}"/>
    <cellStyle name="Normal 12 6 2 2 5 7 2" xfId="39356" xr:uid="{00000000-0005-0000-0000-00000ADC0000}"/>
    <cellStyle name="Normal 12 6 2 2 5 8" xfId="25820" xr:uid="{00000000-0005-0000-0000-00000BDC0000}"/>
    <cellStyle name="Normal 12 6 2 2 5 9" xfId="50544" xr:uid="{00000000-0005-0000-0000-00000CDC0000}"/>
    <cellStyle name="Normal 12 6 2 2 6" xfId="1973" xr:uid="{00000000-0005-0000-0000-00000DDC0000}"/>
    <cellStyle name="Normal 12 6 2 2 6 2" xfId="3734" xr:uid="{00000000-0005-0000-0000-00000EDC0000}"/>
    <cellStyle name="Normal 12 6 2 2 6 2 2" xfId="8760" xr:uid="{00000000-0005-0000-0000-00000FDC0000}"/>
    <cellStyle name="Normal 12 6 2 2 6 2 2 2" xfId="33778" xr:uid="{00000000-0005-0000-0000-000010DC0000}"/>
    <cellStyle name="Normal 12 6 2 2 6 2 3" xfId="19949" xr:uid="{00000000-0005-0000-0000-000011DC0000}"/>
    <cellStyle name="Normal 12 6 2 2 6 2 3 2" xfId="44966" xr:uid="{00000000-0005-0000-0000-000012DC0000}"/>
    <cellStyle name="Normal 12 6 2 2 6 2 4" xfId="28755" xr:uid="{00000000-0005-0000-0000-000013DC0000}"/>
    <cellStyle name="Normal 12 6 2 2 6 2 5" xfId="56154" xr:uid="{00000000-0005-0000-0000-000014DC0000}"/>
    <cellStyle name="Normal 12 6 2 2 6 3" xfId="6095" xr:uid="{00000000-0005-0000-0000-000015DC0000}"/>
    <cellStyle name="Normal 12 6 2 2 6 3 2" xfId="23472" xr:uid="{00000000-0005-0000-0000-000016DC0000}"/>
    <cellStyle name="Normal 12 6 2 2 6 3 2 2" xfId="48489" xr:uid="{00000000-0005-0000-0000-000017DC0000}"/>
    <cellStyle name="Normal 12 6 2 2 6 3 3" xfId="31113" xr:uid="{00000000-0005-0000-0000-000018DC0000}"/>
    <cellStyle name="Normal 12 6 2 2 6 3 4" xfId="59677" xr:uid="{00000000-0005-0000-0000-000019DC0000}"/>
    <cellStyle name="Normal 12 6 2 2 6 4" xfId="12283" xr:uid="{00000000-0005-0000-0000-00001ADC0000}"/>
    <cellStyle name="Normal 12 6 2 2 6 4 2" xfId="17284" xr:uid="{00000000-0005-0000-0000-00001BDC0000}"/>
    <cellStyle name="Normal 12 6 2 2 6 4 2 2" xfId="42301" xr:uid="{00000000-0005-0000-0000-00001CDC0000}"/>
    <cellStyle name="Normal 12 6 2 2 6 4 3" xfId="37301" xr:uid="{00000000-0005-0000-0000-00001DDC0000}"/>
    <cellStyle name="Normal 12 6 2 2 6 4 4" xfId="53489" xr:uid="{00000000-0005-0000-0000-00001EDC0000}"/>
    <cellStyle name="Normal 12 6 2 2 6 5" xfId="14925" xr:uid="{00000000-0005-0000-0000-00001FDC0000}"/>
    <cellStyle name="Normal 12 6 2 2 6 5 2" xfId="39943" xr:uid="{00000000-0005-0000-0000-000020DC0000}"/>
    <cellStyle name="Normal 12 6 2 2 6 6" xfId="26994" xr:uid="{00000000-0005-0000-0000-000021DC0000}"/>
    <cellStyle name="Normal 12 6 2 2 6 7" xfId="51131" xr:uid="{00000000-0005-0000-0000-000022DC0000}"/>
    <cellStyle name="Normal 12 6 2 2 7" xfId="1093" xr:uid="{00000000-0005-0000-0000-000023DC0000}"/>
    <cellStyle name="Normal 12 6 2 2 7 2" xfId="4615" xr:uid="{00000000-0005-0000-0000-000024DC0000}"/>
    <cellStyle name="Normal 12 6 2 2 7 2 2" xfId="8174" xr:uid="{00000000-0005-0000-0000-000025DC0000}"/>
    <cellStyle name="Normal 12 6 2 2 7 2 2 2" xfId="33192" xr:uid="{00000000-0005-0000-0000-000026DC0000}"/>
    <cellStyle name="Normal 12 6 2 2 7 2 3" xfId="19363" xr:uid="{00000000-0005-0000-0000-000027DC0000}"/>
    <cellStyle name="Normal 12 6 2 2 7 2 3 2" xfId="44380" xr:uid="{00000000-0005-0000-0000-000028DC0000}"/>
    <cellStyle name="Normal 12 6 2 2 7 2 4" xfId="29636" xr:uid="{00000000-0005-0000-0000-000029DC0000}"/>
    <cellStyle name="Normal 12 6 2 2 7 2 5" xfId="55568" xr:uid="{00000000-0005-0000-0000-00002ADC0000}"/>
    <cellStyle name="Normal 12 6 2 2 7 3" xfId="6976" xr:uid="{00000000-0005-0000-0000-00002BDC0000}"/>
    <cellStyle name="Normal 12 6 2 2 7 3 2" xfId="24353" xr:uid="{00000000-0005-0000-0000-00002CDC0000}"/>
    <cellStyle name="Normal 12 6 2 2 7 3 2 2" xfId="49370" xr:uid="{00000000-0005-0000-0000-00002DDC0000}"/>
    <cellStyle name="Normal 12 6 2 2 7 3 3" xfId="31994" xr:uid="{00000000-0005-0000-0000-00002EDC0000}"/>
    <cellStyle name="Normal 12 6 2 2 7 3 4" xfId="60558" xr:uid="{00000000-0005-0000-0000-00002FDC0000}"/>
    <cellStyle name="Normal 12 6 2 2 7 4" xfId="13164" xr:uid="{00000000-0005-0000-0000-000030DC0000}"/>
    <cellStyle name="Normal 12 6 2 2 7 4 2" xfId="18165" xr:uid="{00000000-0005-0000-0000-000031DC0000}"/>
    <cellStyle name="Normal 12 6 2 2 7 4 2 2" xfId="43182" xr:uid="{00000000-0005-0000-0000-000032DC0000}"/>
    <cellStyle name="Normal 12 6 2 2 7 4 3" xfId="38182" xr:uid="{00000000-0005-0000-0000-000033DC0000}"/>
    <cellStyle name="Normal 12 6 2 2 7 4 4" xfId="54370" xr:uid="{00000000-0005-0000-0000-000034DC0000}"/>
    <cellStyle name="Normal 12 6 2 2 7 5" xfId="15806" xr:uid="{00000000-0005-0000-0000-000035DC0000}"/>
    <cellStyle name="Normal 12 6 2 2 7 5 2" xfId="40824" xr:uid="{00000000-0005-0000-0000-000036DC0000}"/>
    <cellStyle name="Normal 12 6 2 2 7 6" xfId="26114" xr:uid="{00000000-0005-0000-0000-000037DC0000}"/>
    <cellStyle name="Normal 12 6 2 2 7 7" xfId="52012" xr:uid="{00000000-0005-0000-0000-000038DC0000}"/>
    <cellStyle name="Normal 12 6 2 2 8" xfId="2854" xr:uid="{00000000-0005-0000-0000-000039DC0000}"/>
    <cellStyle name="Normal 12 6 2 2 8 2" xfId="9641" xr:uid="{00000000-0005-0000-0000-00003ADC0000}"/>
    <cellStyle name="Normal 12 6 2 2 8 2 2" xfId="34659" xr:uid="{00000000-0005-0000-0000-00003BDC0000}"/>
    <cellStyle name="Normal 12 6 2 2 8 3" xfId="20830" xr:uid="{00000000-0005-0000-0000-00003CDC0000}"/>
    <cellStyle name="Normal 12 6 2 2 8 3 2" xfId="45847" xr:uid="{00000000-0005-0000-0000-00003DDC0000}"/>
    <cellStyle name="Normal 12 6 2 2 8 4" xfId="27875" xr:uid="{00000000-0005-0000-0000-00003EDC0000}"/>
    <cellStyle name="Normal 12 6 2 2 8 5" xfId="57035" xr:uid="{00000000-0005-0000-0000-00003FDC0000}"/>
    <cellStyle name="Normal 12 6 2 2 9" xfId="10522" xr:uid="{00000000-0005-0000-0000-000040DC0000}"/>
    <cellStyle name="Normal 12 6 2 2 9 2" xfId="21711" xr:uid="{00000000-0005-0000-0000-000041DC0000}"/>
    <cellStyle name="Normal 12 6 2 2 9 2 2" xfId="46728" xr:uid="{00000000-0005-0000-0000-000042DC0000}"/>
    <cellStyle name="Normal 12 6 2 2 9 3" xfId="35540" xr:uid="{00000000-0005-0000-0000-000043DC0000}"/>
    <cellStyle name="Normal 12 6 2 2 9 4" xfId="57916" xr:uid="{00000000-0005-0000-0000-000044DC0000}"/>
    <cellStyle name="Normal 12 6 2 3" xfId="349" xr:uid="{00000000-0005-0000-0000-000045DC0000}"/>
    <cellStyle name="Normal 12 6 2 3 10" xfId="11442" xr:uid="{00000000-0005-0000-0000-000046DC0000}"/>
    <cellStyle name="Normal 12 6 2 3 10 2" xfId="16835" xr:uid="{00000000-0005-0000-0000-000047DC0000}"/>
    <cellStyle name="Normal 12 6 2 3 10 2 2" xfId="41852" xr:uid="{00000000-0005-0000-0000-000048DC0000}"/>
    <cellStyle name="Normal 12 6 2 3 10 3" xfId="36460" xr:uid="{00000000-0005-0000-0000-000049DC0000}"/>
    <cellStyle name="Normal 12 6 2 3 10 4" xfId="53040" xr:uid="{00000000-0005-0000-0000-00004ADC0000}"/>
    <cellStyle name="Normal 12 6 2 3 11" xfId="14084" xr:uid="{00000000-0005-0000-0000-00004BDC0000}"/>
    <cellStyle name="Normal 12 6 2 3 11 2" xfId="39102" xr:uid="{00000000-0005-0000-0000-00004CDC0000}"/>
    <cellStyle name="Normal 12 6 2 3 12" xfId="25370" xr:uid="{00000000-0005-0000-0000-00004DDC0000}"/>
    <cellStyle name="Normal 12 6 2 3 13" xfId="50290" xr:uid="{00000000-0005-0000-0000-00004EDC0000}"/>
    <cellStyle name="Normal 12 6 2 3 2" xfId="545" xr:uid="{00000000-0005-0000-0000-00004FDC0000}"/>
    <cellStyle name="Normal 12 6 2 3 2 10" xfId="50877" xr:uid="{00000000-0005-0000-0000-000050DC0000}"/>
    <cellStyle name="Normal 12 6 2 3 2 2" xfId="2306" xr:uid="{00000000-0005-0000-0000-000051DC0000}"/>
    <cellStyle name="Normal 12 6 2 3 2 2 2" xfId="4067" xr:uid="{00000000-0005-0000-0000-000052DC0000}"/>
    <cellStyle name="Normal 12 6 2 3 2 2 2 2" xfId="9093" xr:uid="{00000000-0005-0000-0000-000053DC0000}"/>
    <cellStyle name="Normal 12 6 2 3 2 2 2 2 2" xfId="34111" xr:uid="{00000000-0005-0000-0000-000054DC0000}"/>
    <cellStyle name="Normal 12 6 2 3 2 2 2 3" xfId="20282" xr:uid="{00000000-0005-0000-0000-000055DC0000}"/>
    <cellStyle name="Normal 12 6 2 3 2 2 2 3 2" xfId="45299" xr:uid="{00000000-0005-0000-0000-000056DC0000}"/>
    <cellStyle name="Normal 12 6 2 3 2 2 2 4" xfId="29088" xr:uid="{00000000-0005-0000-0000-000057DC0000}"/>
    <cellStyle name="Normal 12 6 2 3 2 2 2 5" xfId="56487" xr:uid="{00000000-0005-0000-0000-000058DC0000}"/>
    <cellStyle name="Normal 12 6 2 3 2 2 3" xfId="6428" xr:uid="{00000000-0005-0000-0000-000059DC0000}"/>
    <cellStyle name="Normal 12 6 2 3 2 2 3 2" xfId="23805" xr:uid="{00000000-0005-0000-0000-00005ADC0000}"/>
    <cellStyle name="Normal 12 6 2 3 2 2 3 2 2" xfId="48822" xr:uid="{00000000-0005-0000-0000-00005BDC0000}"/>
    <cellStyle name="Normal 12 6 2 3 2 2 3 3" xfId="31446" xr:uid="{00000000-0005-0000-0000-00005CDC0000}"/>
    <cellStyle name="Normal 12 6 2 3 2 2 3 4" xfId="60010" xr:uid="{00000000-0005-0000-0000-00005DDC0000}"/>
    <cellStyle name="Normal 12 6 2 3 2 2 4" xfId="12616" xr:uid="{00000000-0005-0000-0000-00005EDC0000}"/>
    <cellStyle name="Normal 12 6 2 3 2 2 4 2" xfId="17617" xr:uid="{00000000-0005-0000-0000-00005FDC0000}"/>
    <cellStyle name="Normal 12 6 2 3 2 2 4 2 2" xfId="42634" xr:uid="{00000000-0005-0000-0000-000060DC0000}"/>
    <cellStyle name="Normal 12 6 2 3 2 2 4 3" xfId="37634" xr:uid="{00000000-0005-0000-0000-000061DC0000}"/>
    <cellStyle name="Normal 12 6 2 3 2 2 4 4" xfId="53822" xr:uid="{00000000-0005-0000-0000-000062DC0000}"/>
    <cellStyle name="Normal 12 6 2 3 2 2 5" xfId="15258" xr:uid="{00000000-0005-0000-0000-000063DC0000}"/>
    <cellStyle name="Normal 12 6 2 3 2 2 5 2" xfId="40276" xr:uid="{00000000-0005-0000-0000-000064DC0000}"/>
    <cellStyle name="Normal 12 6 2 3 2 2 6" xfId="27327" xr:uid="{00000000-0005-0000-0000-000065DC0000}"/>
    <cellStyle name="Normal 12 6 2 3 2 2 7" xfId="51464" xr:uid="{00000000-0005-0000-0000-000066DC0000}"/>
    <cellStyle name="Normal 12 6 2 3 2 3" xfId="1719" xr:uid="{00000000-0005-0000-0000-000067DC0000}"/>
    <cellStyle name="Normal 12 6 2 3 2 3 2" xfId="5241" xr:uid="{00000000-0005-0000-0000-000068DC0000}"/>
    <cellStyle name="Normal 12 6 2 3 2 3 2 2" xfId="10267" xr:uid="{00000000-0005-0000-0000-000069DC0000}"/>
    <cellStyle name="Normal 12 6 2 3 2 3 2 2 2" xfId="35285" xr:uid="{00000000-0005-0000-0000-00006ADC0000}"/>
    <cellStyle name="Normal 12 6 2 3 2 3 2 3" xfId="21456" xr:uid="{00000000-0005-0000-0000-00006BDC0000}"/>
    <cellStyle name="Normal 12 6 2 3 2 3 2 3 2" xfId="46473" xr:uid="{00000000-0005-0000-0000-00006CDC0000}"/>
    <cellStyle name="Normal 12 6 2 3 2 3 2 4" xfId="30262" xr:uid="{00000000-0005-0000-0000-00006DDC0000}"/>
    <cellStyle name="Normal 12 6 2 3 2 3 2 5" xfId="57661" xr:uid="{00000000-0005-0000-0000-00006EDC0000}"/>
    <cellStyle name="Normal 12 6 2 3 2 3 3" xfId="7602" xr:uid="{00000000-0005-0000-0000-00006FDC0000}"/>
    <cellStyle name="Normal 12 6 2 3 2 3 3 2" xfId="24979" xr:uid="{00000000-0005-0000-0000-000070DC0000}"/>
    <cellStyle name="Normal 12 6 2 3 2 3 3 2 2" xfId="49996" xr:uid="{00000000-0005-0000-0000-000071DC0000}"/>
    <cellStyle name="Normal 12 6 2 3 2 3 3 3" xfId="32620" xr:uid="{00000000-0005-0000-0000-000072DC0000}"/>
    <cellStyle name="Normal 12 6 2 3 2 3 3 4" xfId="61184" xr:uid="{00000000-0005-0000-0000-000073DC0000}"/>
    <cellStyle name="Normal 12 6 2 3 2 3 4" xfId="13790" xr:uid="{00000000-0005-0000-0000-000074DC0000}"/>
    <cellStyle name="Normal 12 6 2 3 2 3 4 2" xfId="18791" xr:uid="{00000000-0005-0000-0000-000075DC0000}"/>
    <cellStyle name="Normal 12 6 2 3 2 3 4 2 2" xfId="43808" xr:uid="{00000000-0005-0000-0000-000076DC0000}"/>
    <cellStyle name="Normal 12 6 2 3 2 3 4 3" xfId="38808" xr:uid="{00000000-0005-0000-0000-000077DC0000}"/>
    <cellStyle name="Normal 12 6 2 3 2 3 4 4" xfId="54996" xr:uid="{00000000-0005-0000-0000-000078DC0000}"/>
    <cellStyle name="Normal 12 6 2 3 2 3 5" xfId="16432" xr:uid="{00000000-0005-0000-0000-000079DC0000}"/>
    <cellStyle name="Normal 12 6 2 3 2 3 5 2" xfId="41450" xr:uid="{00000000-0005-0000-0000-00007ADC0000}"/>
    <cellStyle name="Normal 12 6 2 3 2 3 6" xfId="26740" xr:uid="{00000000-0005-0000-0000-00007BDC0000}"/>
    <cellStyle name="Normal 12 6 2 3 2 3 7" xfId="52638" xr:uid="{00000000-0005-0000-0000-00007CDC0000}"/>
    <cellStyle name="Normal 12 6 2 3 2 4" xfId="3480" xr:uid="{00000000-0005-0000-0000-00007DDC0000}"/>
    <cellStyle name="Normal 12 6 2 3 2 4 2" xfId="11148" xr:uid="{00000000-0005-0000-0000-00007EDC0000}"/>
    <cellStyle name="Normal 12 6 2 3 2 4 2 2" xfId="36166" xr:uid="{00000000-0005-0000-0000-00007FDC0000}"/>
    <cellStyle name="Normal 12 6 2 3 2 4 3" xfId="22337" xr:uid="{00000000-0005-0000-0000-000080DC0000}"/>
    <cellStyle name="Normal 12 6 2 3 2 4 3 2" xfId="47354" xr:uid="{00000000-0005-0000-0000-000081DC0000}"/>
    <cellStyle name="Normal 12 6 2 3 2 4 4" xfId="28501" xr:uid="{00000000-0005-0000-0000-000082DC0000}"/>
    <cellStyle name="Normal 12 6 2 3 2 4 5" xfId="58542" xr:uid="{00000000-0005-0000-0000-000083DC0000}"/>
    <cellStyle name="Normal 12 6 2 3 2 5" xfId="8604" xr:uid="{00000000-0005-0000-0000-000084DC0000}"/>
    <cellStyle name="Normal 12 6 2 3 2 5 2" xfId="19793" xr:uid="{00000000-0005-0000-0000-000085DC0000}"/>
    <cellStyle name="Normal 12 6 2 3 2 5 2 2" xfId="44810" xr:uid="{00000000-0005-0000-0000-000086DC0000}"/>
    <cellStyle name="Normal 12 6 2 3 2 5 3" xfId="33622" xr:uid="{00000000-0005-0000-0000-000087DC0000}"/>
    <cellStyle name="Normal 12 6 2 3 2 5 4" xfId="55998" xr:uid="{00000000-0005-0000-0000-000088DC0000}"/>
    <cellStyle name="Normal 12 6 2 3 2 6" xfId="5939" xr:uid="{00000000-0005-0000-0000-000089DC0000}"/>
    <cellStyle name="Normal 12 6 2 3 2 6 2" xfId="23218" xr:uid="{00000000-0005-0000-0000-00008ADC0000}"/>
    <cellStyle name="Normal 12 6 2 3 2 6 2 2" xfId="48235" xr:uid="{00000000-0005-0000-0000-00008BDC0000}"/>
    <cellStyle name="Normal 12 6 2 3 2 6 3" xfId="30957" xr:uid="{00000000-0005-0000-0000-00008CDC0000}"/>
    <cellStyle name="Normal 12 6 2 3 2 6 4" xfId="59423" xr:uid="{00000000-0005-0000-0000-00008DDC0000}"/>
    <cellStyle name="Normal 12 6 2 3 2 7" xfId="12029" xr:uid="{00000000-0005-0000-0000-00008EDC0000}"/>
    <cellStyle name="Normal 12 6 2 3 2 7 2" xfId="17128" xr:uid="{00000000-0005-0000-0000-00008FDC0000}"/>
    <cellStyle name="Normal 12 6 2 3 2 7 2 2" xfId="42145" xr:uid="{00000000-0005-0000-0000-000090DC0000}"/>
    <cellStyle name="Normal 12 6 2 3 2 7 3" xfId="37047" xr:uid="{00000000-0005-0000-0000-000091DC0000}"/>
    <cellStyle name="Normal 12 6 2 3 2 7 4" xfId="53333" xr:uid="{00000000-0005-0000-0000-000092DC0000}"/>
    <cellStyle name="Normal 12 6 2 3 2 8" xfId="14671" xr:uid="{00000000-0005-0000-0000-000093DC0000}"/>
    <cellStyle name="Normal 12 6 2 3 2 8 2" xfId="39689" xr:uid="{00000000-0005-0000-0000-000094DC0000}"/>
    <cellStyle name="Normal 12 6 2 3 2 9" xfId="25566" xr:uid="{00000000-0005-0000-0000-000095DC0000}"/>
    <cellStyle name="Normal 12 6 2 3 3" xfId="936" xr:uid="{00000000-0005-0000-0000-000096DC0000}"/>
    <cellStyle name="Normal 12 6 2 3 3 2" xfId="2697" xr:uid="{00000000-0005-0000-0000-000097DC0000}"/>
    <cellStyle name="Normal 12 6 2 3 3 2 2" xfId="4458" xr:uid="{00000000-0005-0000-0000-000098DC0000}"/>
    <cellStyle name="Normal 12 6 2 3 3 2 2 2" xfId="10071" xr:uid="{00000000-0005-0000-0000-000099DC0000}"/>
    <cellStyle name="Normal 12 6 2 3 3 2 2 2 2" xfId="35089" xr:uid="{00000000-0005-0000-0000-00009ADC0000}"/>
    <cellStyle name="Normal 12 6 2 3 3 2 2 3" xfId="21260" xr:uid="{00000000-0005-0000-0000-00009BDC0000}"/>
    <cellStyle name="Normal 12 6 2 3 3 2 2 3 2" xfId="46277" xr:uid="{00000000-0005-0000-0000-00009CDC0000}"/>
    <cellStyle name="Normal 12 6 2 3 3 2 2 4" xfId="29479" xr:uid="{00000000-0005-0000-0000-00009DDC0000}"/>
    <cellStyle name="Normal 12 6 2 3 3 2 2 5" xfId="57465" xr:uid="{00000000-0005-0000-0000-00009EDC0000}"/>
    <cellStyle name="Normal 12 6 2 3 3 2 3" xfId="7406" xr:uid="{00000000-0005-0000-0000-00009FDC0000}"/>
    <cellStyle name="Normal 12 6 2 3 3 2 3 2" xfId="24196" xr:uid="{00000000-0005-0000-0000-0000A0DC0000}"/>
    <cellStyle name="Normal 12 6 2 3 3 2 3 2 2" xfId="49213" xr:uid="{00000000-0005-0000-0000-0000A1DC0000}"/>
    <cellStyle name="Normal 12 6 2 3 3 2 3 3" xfId="32424" xr:uid="{00000000-0005-0000-0000-0000A2DC0000}"/>
    <cellStyle name="Normal 12 6 2 3 3 2 3 4" xfId="60401" xr:uid="{00000000-0005-0000-0000-0000A3DC0000}"/>
    <cellStyle name="Normal 12 6 2 3 3 2 4" xfId="13007" xr:uid="{00000000-0005-0000-0000-0000A4DC0000}"/>
    <cellStyle name="Normal 12 6 2 3 3 2 4 2" xfId="18595" xr:uid="{00000000-0005-0000-0000-0000A5DC0000}"/>
    <cellStyle name="Normal 12 6 2 3 3 2 4 2 2" xfId="43612" xr:uid="{00000000-0005-0000-0000-0000A6DC0000}"/>
    <cellStyle name="Normal 12 6 2 3 3 2 4 3" xfId="38025" xr:uid="{00000000-0005-0000-0000-0000A7DC0000}"/>
    <cellStyle name="Normal 12 6 2 3 3 2 4 4" xfId="54800" xr:uid="{00000000-0005-0000-0000-0000A8DC0000}"/>
    <cellStyle name="Normal 12 6 2 3 3 2 5" xfId="15649" xr:uid="{00000000-0005-0000-0000-0000A9DC0000}"/>
    <cellStyle name="Normal 12 6 2 3 3 2 5 2" xfId="40667" xr:uid="{00000000-0005-0000-0000-0000AADC0000}"/>
    <cellStyle name="Normal 12 6 2 3 3 2 6" xfId="27718" xr:uid="{00000000-0005-0000-0000-0000ABDC0000}"/>
    <cellStyle name="Normal 12 6 2 3 3 2 7" xfId="51855" xr:uid="{00000000-0005-0000-0000-0000ACDC0000}"/>
    <cellStyle name="Normal 12 6 2 3 3 3" xfId="1523" xr:uid="{00000000-0005-0000-0000-0000ADDC0000}"/>
    <cellStyle name="Normal 12 6 2 3 3 3 2" xfId="5045" xr:uid="{00000000-0005-0000-0000-0000AEDC0000}"/>
    <cellStyle name="Normal 12 6 2 3 3 3 2 2" xfId="24783" xr:uid="{00000000-0005-0000-0000-0000AFDC0000}"/>
    <cellStyle name="Normal 12 6 2 3 3 3 2 2 2" xfId="49800" xr:uid="{00000000-0005-0000-0000-0000B0DC0000}"/>
    <cellStyle name="Normal 12 6 2 3 3 3 2 3" xfId="30066" xr:uid="{00000000-0005-0000-0000-0000B1DC0000}"/>
    <cellStyle name="Normal 12 6 2 3 3 3 2 4" xfId="60988" xr:uid="{00000000-0005-0000-0000-0000B2DC0000}"/>
    <cellStyle name="Normal 12 6 2 3 3 3 3" xfId="10952" xr:uid="{00000000-0005-0000-0000-0000B3DC0000}"/>
    <cellStyle name="Normal 12 6 2 3 3 3 3 2" xfId="22141" xr:uid="{00000000-0005-0000-0000-0000B4DC0000}"/>
    <cellStyle name="Normal 12 6 2 3 3 3 3 2 2" xfId="47158" xr:uid="{00000000-0005-0000-0000-0000B5DC0000}"/>
    <cellStyle name="Normal 12 6 2 3 3 3 3 3" xfId="35970" xr:uid="{00000000-0005-0000-0000-0000B6DC0000}"/>
    <cellStyle name="Normal 12 6 2 3 3 3 3 4" xfId="58346" xr:uid="{00000000-0005-0000-0000-0000B7DC0000}"/>
    <cellStyle name="Normal 12 6 2 3 3 3 4" xfId="13594" xr:uid="{00000000-0005-0000-0000-0000B8DC0000}"/>
    <cellStyle name="Normal 12 6 2 3 3 3 4 2" xfId="38612" xr:uid="{00000000-0005-0000-0000-0000B9DC0000}"/>
    <cellStyle name="Normal 12 6 2 3 3 3 5" xfId="16236" xr:uid="{00000000-0005-0000-0000-0000BADC0000}"/>
    <cellStyle name="Normal 12 6 2 3 3 3 5 2" xfId="41254" xr:uid="{00000000-0005-0000-0000-0000BBDC0000}"/>
    <cellStyle name="Normal 12 6 2 3 3 3 6" xfId="26544" xr:uid="{00000000-0005-0000-0000-0000BCDC0000}"/>
    <cellStyle name="Normal 12 6 2 3 3 3 7" xfId="52442" xr:uid="{00000000-0005-0000-0000-0000BDDC0000}"/>
    <cellStyle name="Normal 12 6 2 3 3 4" xfId="3284" xr:uid="{00000000-0005-0000-0000-0000BEDC0000}"/>
    <cellStyle name="Normal 12 6 2 3 3 4 2" xfId="9484" xr:uid="{00000000-0005-0000-0000-0000BFDC0000}"/>
    <cellStyle name="Normal 12 6 2 3 3 4 2 2" xfId="34502" xr:uid="{00000000-0005-0000-0000-0000C0DC0000}"/>
    <cellStyle name="Normal 12 6 2 3 3 4 3" xfId="20673" xr:uid="{00000000-0005-0000-0000-0000C1DC0000}"/>
    <cellStyle name="Normal 12 6 2 3 3 4 3 2" xfId="45690" xr:uid="{00000000-0005-0000-0000-0000C2DC0000}"/>
    <cellStyle name="Normal 12 6 2 3 3 4 4" xfId="28305" xr:uid="{00000000-0005-0000-0000-0000C3DC0000}"/>
    <cellStyle name="Normal 12 6 2 3 3 4 5" xfId="56878" xr:uid="{00000000-0005-0000-0000-0000C4DC0000}"/>
    <cellStyle name="Normal 12 6 2 3 3 5" xfId="6819" xr:uid="{00000000-0005-0000-0000-0000C5DC0000}"/>
    <cellStyle name="Normal 12 6 2 3 3 5 2" xfId="23022" xr:uid="{00000000-0005-0000-0000-0000C6DC0000}"/>
    <cellStyle name="Normal 12 6 2 3 3 5 2 2" xfId="48039" xr:uid="{00000000-0005-0000-0000-0000C7DC0000}"/>
    <cellStyle name="Normal 12 6 2 3 3 5 3" xfId="31837" xr:uid="{00000000-0005-0000-0000-0000C8DC0000}"/>
    <cellStyle name="Normal 12 6 2 3 3 5 4" xfId="59227" xr:uid="{00000000-0005-0000-0000-0000C9DC0000}"/>
    <cellStyle name="Normal 12 6 2 3 3 6" xfId="11833" xr:uid="{00000000-0005-0000-0000-0000CADC0000}"/>
    <cellStyle name="Normal 12 6 2 3 3 6 2" xfId="18008" xr:uid="{00000000-0005-0000-0000-0000CBDC0000}"/>
    <cellStyle name="Normal 12 6 2 3 3 6 2 2" xfId="43025" xr:uid="{00000000-0005-0000-0000-0000CCDC0000}"/>
    <cellStyle name="Normal 12 6 2 3 3 6 3" xfId="36851" xr:uid="{00000000-0005-0000-0000-0000CDDC0000}"/>
    <cellStyle name="Normal 12 6 2 3 3 6 4" xfId="54213" xr:uid="{00000000-0005-0000-0000-0000CEDC0000}"/>
    <cellStyle name="Normal 12 6 2 3 3 7" xfId="14475" xr:uid="{00000000-0005-0000-0000-0000CFDC0000}"/>
    <cellStyle name="Normal 12 6 2 3 3 7 2" xfId="39493" xr:uid="{00000000-0005-0000-0000-0000D0DC0000}"/>
    <cellStyle name="Normal 12 6 2 3 3 8" xfId="25957" xr:uid="{00000000-0005-0000-0000-0000D1DC0000}"/>
    <cellStyle name="Normal 12 6 2 3 3 9" xfId="50681" xr:uid="{00000000-0005-0000-0000-0000D2DC0000}"/>
    <cellStyle name="Normal 12 6 2 3 4" xfId="2110" xr:uid="{00000000-0005-0000-0000-0000D3DC0000}"/>
    <cellStyle name="Normal 12 6 2 3 4 2" xfId="3871" xr:uid="{00000000-0005-0000-0000-0000D4DC0000}"/>
    <cellStyle name="Normal 12 6 2 3 4 2 2" xfId="8897" xr:uid="{00000000-0005-0000-0000-0000D5DC0000}"/>
    <cellStyle name="Normal 12 6 2 3 4 2 2 2" xfId="33915" xr:uid="{00000000-0005-0000-0000-0000D6DC0000}"/>
    <cellStyle name="Normal 12 6 2 3 4 2 3" xfId="20086" xr:uid="{00000000-0005-0000-0000-0000D7DC0000}"/>
    <cellStyle name="Normal 12 6 2 3 4 2 3 2" xfId="45103" xr:uid="{00000000-0005-0000-0000-0000D8DC0000}"/>
    <cellStyle name="Normal 12 6 2 3 4 2 4" xfId="28892" xr:uid="{00000000-0005-0000-0000-0000D9DC0000}"/>
    <cellStyle name="Normal 12 6 2 3 4 2 5" xfId="56291" xr:uid="{00000000-0005-0000-0000-0000DADC0000}"/>
    <cellStyle name="Normal 12 6 2 3 4 3" xfId="6232" xr:uid="{00000000-0005-0000-0000-0000DBDC0000}"/>
    <cellStyle name="Normal 12 6 2 3 4 3 2" xfId="23609" xr:uid="{00000000-0005-0000-0000-0000DCDC0000}"/>
    <cellStyle name="Normal 12 6 2 3 4 3 2 2" xfId="48626" xr:uid="{00000000-0005-0000-0000-0000DDDC0000}"/>
    <cellStyle name="Normal 12 6 2 3 4 3 3" xfId="31250" xr:uid="{00000000-0005-0000-0000-0000DEDC0000}"/>
    <cellStyle name="Normal 12 6 2 3 4 3 4" xfId="59814" xr:uid="{00000000-0005-0000-0000-0000DFDC0000}"/>
    <cellStyle name="Normal 12 6 2 3 4 4" xfId="12420" xr:uid="{00000000-0005-0000-0000-0000E0DC0000}"/>
    <cellStyle name="Normal 12 6 2 3 4 4 2" xfId="17421" xr:uid="{00000000-0005-0000-0000-0000E1DC0000}"/>
    <cellStyle name="Normal 12 6 2 3 4 4 2 2" xfId="42438" xr:uid="{00000000-0005-0000-0000-0000E2DC0000}"/>
    <cellStyle name="Normal 12 6 2 3 4 4 3" xfId="37438" xr:uid="{00000000-0005-0000-0000-0000E3DC0000}"/>
    <cellStyle name="Normal 12 6 2 3 4 4 4" xfId="53626" xr:uid="{00000000-0005-0000-0000-0000E4DC0000}"/>
    <cellStyle name="Normal 12 6 2 3 4 5" xfId="15062" xr:uid="{00000000-0005-0000-0000-0000E5DC0000}"/>
    <cellStyle name="Normal 12 6 2 3 4 5 2" xfId="40080" xr:uid="{00000000-0005-0000-0000-0000E6DC0000}"/>
    <cellStyle name="Normal 12 6 2 3 4 6" xfId="27131" xr:uid="{00000000-0005-0000-0000-0000E7DC0000}"/>
    <cellStyle name="Normal 12 6 2 3 4 7" xfId="51268" xr:uid="{00000000-0005-0000-0000-0000E8DC0000}"/>
    <cellStyle name="Normal 12 6 2 3 5" xfId="1132" xr:uid="{00000000-0005-0000-0000-0000E9DC0000}"/>
    <cellStyle name="Normal 12 6 2 3 5 2" xfId="4654" xr:uid="{00000000-0005-0000-0000-0000EADC0000}"/>
    <cellStyle name="Normal 12 6 2 3 5 2 2" xfId="8311" xr:uid="{00000000-0005-0000-0000-0000EBDC0000}"/>
    <cellStyle name="Normal 12 6 2 3 5 2 2 2" xfId="33329" xr:uid="{00000000-0005-0000-0000-0000ECDC0000}"/>
    <cellStyle name="Normal 12 6 2 3 5 2 3" xfId="19500" xr:uid="{00000000-0005-0000-0000-0000EDDC0000}"/>
    <cellStyle name="Normal 12 6 2 3 5 2 3 2" xfId="44517" xr:uid="{00000000-0005-0000-0000-0000EEDC0000}"/>
    <cellStyle name="Normal 12 6 2 3 5 2 4" xfId="29675" xr:uid="{00000000-0005-0000-0000-0000EFDC0000}"/>
    <cellStyle name="Normal 12 6 2 3 5 2 5" xfId="55705" xr:uid="{00000000-0005-0000-0000-0000F0DC0000}"/>
    <cellStyle name="Normal 12 6 2 3 5 3" xfId="7015" xr:uid="{00000000-0005-0000-0000-0000F1DC0000}"/>
    <cellStyle name="Normal 12 6 2 3 5 3 2" xfId="24392" xr:uid="{00000000-0005-0000-0000-0000F2DC0000}"/>
    <cellStyle name="Normal 12 6 2 3 5 3 2 2" xfId="49409" xr:uid="{00000000-0005-0000-0000-0000F3DC0000}"/>
    <cellStyle name="Normal 12 6 2 3 5 3 3" xfId="32033" xr:uid="{00000000-0005-0000-0000-0000F4DC0000}"/>
    <cellStyle name="Normal 12 6 2 3 5 3 4" xfId="60597" xr:uid="{00000000-0005-0000-0000-0000F5DC0000}"/>
    <cellStyle name="Normal 12 6 2 3 5 4" xfId="13203" xr:uid="{00000000-0005-0000-0000-0000F6DC0000}"/>
    <cellStyle name="Normal 12 6 2 3 5 4 2" xfId="18204" xr:uid="{00000000-0005-0000-0000-0000F7DC0000}"/>
    <cellStyle name="Normal 12 6 2 3 5 4 2 2" xfId="43221" xr:uid="{00000000-0005-0000-0000-0000F8DC0000}"/>
    <cellStyle name="Normal 12 6 2 3 5 4 3" xfId="38221" xr:uid="{00000000-0005-0000-0000-0000F9DC0000}"/>
    <cellStyle name="Normal 12 6 2 3 5 4 4" xfId="54409" xr:uid="{00000000-0005-0000-0000-0000FADC0000}"/>
    <cellStyle name="Normal 12 6 2 3 5 5" xfId="15845" xr:uid="{00000000-0005-0000-0000-0000FBDC0000}"/>
    <cellStyle name="Normal 12 6 2 3 5 5 2" xfId="40863" xr:uid="{00000000-0005-0000-0000-0000FCDC0000}"/>
    <cellStyle name="Normal 12 6 2 3 5 6" xfId="26153" xr:uid="{00000000-0005-0000-0000-0000FDDC0000}"/>
    <cellStyle name="Normal 12 6 2 3 5 7" xfId="52051" xr:uid="{00000000-0005-0000-0000-0000FEDC0000}"/>
    <cellStyle name="Normal 12 6 2 3 6" xfId="2893" xr:uid="{00000000-0005-0000-0000-0000FFDC0000}"/>
    <cellStyle name="Normal 12 6 2 3 6 2" xfId="9680" xr:uid="{00000000-0005-0000-0000-000000DD0000}"/>
    <cellStyle name="Normal 12 6 2 3 6 2 2" xfId="34698" xr:uid="{00000000-0005-0000-0000-000001DD0000}"/>
    <cellStyle name="Normal 12 6 2 3 6 3" xfId="20869" xr:uid="{00000000-0005-0000-0000-000002DD0000}"/>
    <cellStyle name="Normal 12 6 2 3 6 3 2" xfId="45886" xr:uid="{00000000-0005-0000-0000-000003DD0000}"/>
    <cellStyle name="Normal 12 6 2 3 6 4" xfId="27914" xr:uid="{00000000-0005-0000-0000-000004DD0000}"/>
    <cellStyle name="Normal 12 6 2 3 6 5" xfId="57074" xr:uid="{00000000-0005-0000-0000-000005DD0000}"/>
    <cellStyle name="Normal 12 6 2 3 7" xfId="10561" xr:uid="{00000000-0005-0000-0000-000006DD0000}"/>
    <cellStyle name="Normal 12 6 2 3 7 2" xfId="21750" xr:uid="{00000000-0005-0000-0000-000007DD0000}"/>
    <cellStyle name="Normal 12 6 2 3 7 2 2" xfId="46767" xr:uid="{00000000-0005-0000-0000-000008DD0000}"/>
    <cellStyle name="Normal 12 6 2 3 7 3" xfId="35579" xr:uid="{00000000-0005-0000-0000-000009DD0000}"/>
    <cellStyle name="Normal 12 6 2 3 7 4" xfId="57955" xr:uid="{00000000-0005-0000-0000-00000ADD0000}"/>
    <cellStyle name="Normal 12 6 2 3 8" xfId="8007" xr:uid="{00000000-0005-0000-0000-00000BDD0000}"/>
    <cellStyle name="Normal 12 6 2 3 8 2" xfId="19196" xr:uid="{00000000-0005-0000-0000-00000CDD0000}"/>
    <cellStyle name="Normal 12 6 2 3 8 2 2" xfId="44213" xr:uid="{00000000-0005-0000-0000-00000DDD0000}"/>
    <cellStyle name="Normal 12 6 2 3 8 3" xfId="33025" xr:uid="{00000000-0005-0000-0000-00000EDD0000}"/>
    <cellStyle name="Normal 12 6 2 3 8 4" xfId="55401" xr:uid="{00000000-0005-0000-0000-00000FDD0000}"/>
    <cellStyle name="Normal 12 6 2 3 9" xfId="5646" xr:uid="{00000000-0005-0000-0000-000010DD0000}"/>
    <cellStyle name="Normal 12 6 2 3 9 2" xfId="22631" xr:uid="{00000000-0005-0000-0000-000011DD0000}"/>
    <cellStyle name="Normal 12 6 2 3 9 2 2" xfId="47648" xr:uid="{00000000-0005-0000-0000-000012DD0000}"/>
    <cellStyle name="Normal 12 6 2 3 9 3" xfId="30664" xr:uid="{00000000-0005-0000-0000-000013DD0000}"/>
    <cellStyle name="Normal 12 6 2 3 9 4" xfId="58836" xr:uid="{00000000-0005-0000-0000-000014DD0000}"/>
    <cellStyle name="Normal 12 6 2 4" xfId="268" xr:uid="{00000000-0005-0000-0000-000015DD0000}"/>
    <cellStyle name="Normal 12 6 2 4 10" xfId="11559" xr:uid="{00000000-0005-0000-0000-000016DD0000}"/>
    <cellStyle name="Normal 12 6 2 4 10 2" xfId="16756" xr:uid="{00000000-0005-0000-0000-000017DD0000}"/>
    <cellStyle name="Normal 12 6 2 4 10 2 2" xfId="41773" xr:uid="{00000000-0005-0000-0000-000018DD0000}"/>
    <cellStyle name="Normal 12 6 2 4 10 3" xfId="36577" xr:uid="{00000000-0005-0000-0000-000019DD0000}"/>
    <cellStyle name="Normal 12 6 2 4 10 4" xfId="52961" xr:uid="{00000000-0005-0000-0000-00001ADD0000}"/>
    <cellStyle name="Normal 12 6 2 4 11" xfId="14201" xr:uid="{00000000-0005-0000-0000-00001BDD0000}"/>
    <cellStyle name="Normal 12 6 2 4 11 2" xfId="39219" xr:uid="{00000000-0005-0000-0000-00001CDD0000}"/>
    <cellStyle name="Normal 12 6 2 4 12" xfId="25291" xr:uid="{00000000-0005-0000-0000-00001DDD0000}"/>
    <cellStyle name="Normal 12 6 2 4 13" xfId="50407" xr:uid="{00000000-0005-0000-0000-00001EDD0000}"/>
    <cellStyle name="Normal 12 6 2 4 2" xfId="662" xr:uid="{00000000-0005-0000-0000-00001FDD0000}"/>
    <cellStyle name="Normal 12 6 2 4 2 10" xfId="50994" xr:uid="{00000000-0005-0000-0000-000020DD0000}"/>
    <cellStyle name="Normal 12 6 2 4 2 2" xfId="2423" xr:uid="{00000000-0005-0000-0000-000021DD0000}"/>
    <cellStyle name="Normal 12 6 2 4 2 2 2" xfId="4184" xr:uid="{00000000-0005-0000-0000-000022DD0000}"/>
    <cellStyle name="Normal 12 6 2 4 2 2 2 2" xfId="9210" xr:uid="{00000000-0005-0000-0000-000023DD0000}"/>
    <cellStyle name="Normal 12 6 2 4 2 2 2 2 2" xfId="34228" xr:uid="{00000000-0005-0000-0000-000024DD0000}"/>
    <cellStyle name="Normal 12 6 2 4 2 2 2 3" xfId="20399" xr:uid="{00000000-0005-0000-0000-000025DD0000}"/>
    <cellStyle name="Normal 12 6 2 4 2 2 2 3 2" xfId="45416" xr:uid="{00000000-0005-0000-0000-000026DD0000}"/>
    <cellStyle name="Normal 12 6 2 4 2 2 2 4" xfId="29205" xr:uid="{00000000-0005-0000-0000-000027DD0000}"/>
    <cellStyle name="Normal 12 6 2 4 2 2 2 5" xfId="56604" xr:uid="{00000000-0005-0000-0000-000028DD0000}"/>
    <cellStyle name="Normal 12 6 2 4 2 2 3" xfId="6545" xr:uid="{00000000-0005-0000-0000-000029DD0000}"/>
    <cellStyle name="Normal 12 6 2 4 2 2 3 2" xfId="23922" xr:uid="{00000000-0005-0000-0000-00002ADD0000}"/>
    <cellStyle name="Normal 12 6 2 4 2 2 3 2 2" xfId="48939" xr:uid="{00000000-0005-0000-0000-00002BDD0000}"/>
    <cellStyle name="Normal 12 6 2 4 2 2 3 3" xfId="31563" xr:uid="{00000000-0005-0000-0000-00002CDD0000}"/>
    <cellStyle name="Normal 12 6 2 4 2 2 3 4" xfId="60127" xr:uid="{00000000-0005-0000-0000-00002DDD0000}"/>
    <cellStyle name="Normal 12 6 2 4 2 2 4" xfId="12733" xr:uid="{00000000-0005-0000-0000-00002EDD0000}"/>
    <cellStyle name="Normal 12 6 2 4 2 2 4 2" xfId="17734" xr:uid="{00000000-0005-0000-0000-00002FDD0000}"/>
    <cellStyle name="Normal 12 6 2 4 2 2 4 2 2" xfId="42751" xr:uid="{00000000-0005-0000-0000-000030DD0000}"/>
    <cellStyle name="Normal 12 6 2 4 2 2 4 3" xfId="37751" xr:uid="{00000000-0005-0000-0000-000031DD0000}"/>
    <cellStyle name="Normal 12 6 2 4 2 2 4 4" xfId="53939" xr:uid="{00000000-0005-0000-0000-000032DD0000}"/>
    <cellStyle name="Normal 12 6 2 4 2 2 5" xfId="15375" xr:uid="{00000000-0005-0000-0000-000033DD0000}"/>
    <cellStyle name="Normal 12 6 2 4 2 2 5 2" xfId="40393" xr:uid="{00000000-0005-0000-0000-000034DD0000}"/>
    <cellStyle name="Normal 12 6 2 4 2 2 6" xfId="27444" xr:uid="{00000000-0005-0000-0000-000035DD0000}"/>
    <cellStyle name="Normal 12 6 2 4 2 2 7" xfId="51581" xr:uid="{00000000-0005-0000-0000-000036DD0000}"/>
    <cellStyle name="Normal 12 6 2 4 2 3" xfId="1836" xr:uid="{00000000-0005-0000-0000-000037DD0000}"/>
    <cellStyle name="Normal 12 6 2 4 2 3 2" xfId="5358" xr:uid="{00000000-0005-0000-0000-000038DD0000}"/>
    <cellStyle name="Normal 12 6 2 4 2 3 2 2" xfId="10384" xr:uid="{00000000-0005-0000-0000-000039DD0000}"/>
    <cellStyle name="Normal 12 6 2 4 2 3 2 2 2" xfId="35402" xr:uid="{00000000-0005-0000-0000-00003ADD0000}"/>
    <cellStyle name="Normal 12 6 2 4 2 3 2 3" xfId="21573" xr:uid="{00000000-0005-0000-0000-00003BDD0000}"/>
    <cellStyle name="Normal 12 6 2 4 2 3 2 3 2" xfId="46590" xr:uid="{00000000-0005-0000-0000-00003CDD0000}"/>
    <cellStyle name="Normal 12 6 2 4 2 3 2 4" xfId="30379" xr:uid="{00000000-0005-0000-0000-00003DDD0000}"/>
    <cellStyle name="Normal 12 6 2 4 2 3 2 5" xfId="57778" xr:uid="{00000000-0005-0000-0000-00003EDD0000}"/>
    <cellStyle name="Normal 12 6 2 4 2 3 3" xfId="7719" xr:uid="{00000000-0005-0000-0000-00003FDD0000}"/>
    <cellStyle name="Normal 12 6 2 4 2 3 3 2" xfId="25096" xr:uid="{00000000-0005-0000-0000-000040DD0000}"/>
    <cellStyle name="Normal 12 6 2 4 2 3 3 2 2" xfId="50113" xr:uid="{00000000-0005-0000-0000-000041DD0000}"/>
    <cellStyle name="Normal 12 6 2 4 2 3 3 3" xfId="32737" xr:uid="{00000000-0005-0000-0000-000042DD0000}"/>
    <cellStyle name="Normal 12 6 2 4 2 3 3 4" xfId="61301" xr:uid="{00000000-0005-0000-0000-000043DD0000}"/>
    <cellStyle name="Normal 12 6 2 4 2 3 4" xfId="13907" xr:uid="{00000000-0005-0000-0000-000044DD0000}"/>
    <cellStyle name="Normal 12 6 2 4 2 3 4 2" xfId="18908" xr:uid="{00000000-0005-0000-0000-000045DD0000}"/>
    <cellStyle name="Normal 12 6 2 4 2 3 4 2 2" xfId="43925" xr:uid="{00000000-0005-0000-0000-000046DD0000}"/>
    <cellStyle name="Normal 12 6 2 4 2 3 4 3" xfId="38925" xr:uid="{00000000-0005-0000-0000-000047DD0000}"/>
    <cellStyle name="Normal 12 6 2 4 2 3 4 4" xfId="55113" xr:uid="{00000000-0005-0000-0000-000048DD0000}"/>
    <cellStyle name="Normal 12 6 2 4 2 3 5" xfId="16549" xr:uid="{00000000-0005-0000-0000-000049DD0000}"/>
    <cellStyle name="Normal 12 6 2 4 2 3 5 2" xfId="41567" xr:uid="{00000000-0005-0000-0000-00004ADD0000}"/>
    <cellStyle name="Normal 12 6 2 4 2 3 6" xfId="26857" xr:uid="{00000000-0005-0000-0000-00004BDD0000}"/>
    <cellStyle name="Normal 12 6 2 4 2 3 7" xfId="52755" xr:uid="{00000000-0005-0000-0000-00004CDD0000}"/>
    <cellStyle name="Normal 12 6 2 4 2 4" xfId="3597" xr:uid="{00000000-0005-0000-0000-00004DDD0000}"/>
    <cellStyle name="Normal 12 6 2 4 2 4 2" xfId="11265" xr:uid="{00000000-0005-0000-0000-00004EDD0000}"/>
    <cellStyle name="Normal 12 6 2 4 2 4 2 2" xfId="36283" xr:uid="{00000000-0005-0000-0000-00004FDD0000}"/>
    <cellStyle name="Normal 12 6 2 4 2 4 3" xfId="22454" xr:uid="{00000000-0005-0000-0000-000050DD0000}"/>
    <cellStyle name="Normal 12 6 2 4 2 4 3 2" xfId="47471" xr:uid="{00000000-0005-0000-0000-000051DD0000}"/>
    <cellStyle name="Normal 12 6 2 4 2 4 4" xfId="28618" xr:uid="{00000000-0005-0000-0000-000052DD0000}"/>
    <cellStyle name="Normal 12 6 2 4 2 4 5" xfId="58659" xr:uid="{00000000-0005-0000-0000-000053DD0000}"/>
    <cellStyle name="Normal 12 6 2 4 2 5" xfId="8525" xr:uid="{00000000-0005-0000-0000-000054DD0000}"/>
    <cellStyle name="Normal 12 6 2 4 2 5 2" xfId="19714" xr:uid="{00000000-0005-0000-0000-000055DD0000}"/>
    <cellStyle name="Normal 12 6 2 4 2 5 2 2" xfId="44731" xr:uid="{00000000-0005-0000-0000-000056DD0000}"/>
    <cellStyle name="Normal 12 6 2 4 2 5 3" xfId="33543" xr:uid="{00000000-0005-0000-0000-000057DD0000}"/>
    <cellStyle name="Normal 12 6 2 4 2 5 4" xfId="55919" xr:uid="{00000000-0005-0000-0000-000058DD0000}"/>
    <cellStyle name="Normal 12 6 2 4 2 6" xfId="5860" xr:uid="{00000000-0005-0000-0000-000059DD0000}"/>
    <cellStyle name="Normal 12 6 2 4 2 6 2" xfId="23335" xr:uid="{00000000-0005-0000-0000-00005ADD0000}"/>
    <cellStyle name="Normal 12 6 2 4 2 6 2 2" xfId="48352" xr:uid="{00000000-0005-0000-0000-00005BDD0000}"/>
    <cellStyle name="Normal 12 6 2 4 2 6 3" xfId="30878" xr:uid="{00000000-0005-0000-0000-00005CDD0000}"/>
    <cellStyle name="Normal 12 6 2 4 2 6 4" xfId="59540" xr:uid="{00000000-0005-0000-0000-00005DDD0000}"/>
    <cellStyle name="Normal 12 6 2 4 2 7" xfId="12146" xr:uid="{00000000-0005-0000-0000-00005EDD0000}"/>
    <cellStyle name="Normal 12 6 2 4 2 7 2" xfId="17049" xr:uid="{00000000-0005-0000-0000-00005FDD0000}"/>
    <cellStyle name="Normal 12 6 2 4 2 7 2 2" xfId="42066" xr:uid="{00000000-0005-0000-0000-000060DD0000}"/>
    <cellStyle name="Normal 12 6 2 4 2 7 3" xfId="37164" xr:uid="{00000000-0005-0000-0000-000061DD0000}"/>
    <cellStyle name="Normal 12 6 2 4 2 7 4" xfId="53254" xr:uid="{00000000-0005-0000-0000-000062DD0000}"/>
    <cellStyle name="Normal 12 6 2 4 2 8" xfId="14788" xr:uid="{00000000-0005-0000-0000-000063DD0000}"/>
    <cellStyle name="Normal 12 6 2 4 2 8 2" xfId="39806" xr:uid="{00000000-0005-0000-0000-000064DD0000}"/>
    <cellStyle name="Normal 12 6 2 4 2 9" xfId="25683" xr:uid="{00000000-0005-0000-0000-000065DD0000}"/>
    <cellStyle name="Normal 12 6 2 4 3" xfId="857" xr:uid="{00000000-0005-0000-0000-000066DD0000}"/>
    <cellStyle name="Normal 12 6 2 4 3 2" xfId="2618" xr:uid="{00000000-0005-0000-0000-000067DD0000}"/>
    <cellStyle name="Normal 12 6 2 4 3 2 2" xfId="4379" xr:uid="{00000000-0005-0000-0000-000068DD0000}"/>
    <cellStyle name="Normal 12 6 2 4 3 2 2 2" xfId="9992" xr:uid="{00000000-0005-0000-0000-000069DD0000}"/>
    <cellStyle name="Normal 12 6 2 4 3 2 2 2 2" xfId="35010" xr:uid="{00000000-0005-0000-0000-00006ADD0000}"/>
    <cellStyle name="Normal 12 6 2 4 3 2 2 3" xfId="21181" xr:uid="{00000000-0005-0000-0000-00006BDD0000}"/>
    <cellStyle name="Normal 12 6 2 4 3 2 2 3 2" xfId="46198" xr:uid="{00000000-0005-0000-0000-00006CDD0000}"/>
    <cellStyle name="Normal 12 6 2 4 3 2 2 4" xfId="29400" xr:uid="{00000000-0005-0000-0000-00006DDD0000}"/>
    <cellStyle name="Normal 12 6 2 4 3 2 2 5" xfId="57386" xr:uid="{00000000-0005-0000-0000-00006EDD0000}"/>
    <cellStyle name="Normal 12 6 2 4 3 2 3" xfId="7327" xr:uid="{00000000-0005-0000-0000-00006FDD0000}"/>
    <cellStyle name="Normal 12 6 2 4 3 2 3 2" xfId="24117" xr:uid="{00000000-0005-0000-0000-000070DD0000}"/>
    <cellStyle name="Normal 12 6 2 4 3 2 3 2 2" xfId="49134" xr:uid="{00000000-0005-0000-0000-000071DD0000}"/>
    <cellStyle name="Normal 12 6 2 4 3 2 3 3" xfId="32345" xr:uid="{00000000-0005-0000-0000-000072DD0000}"/>
    <cellStyle name="Normal 12 6 2 4 3 2 3 4" xfId="60322" xr:uid="{00000000-0005-0000-0000-000073DD0000}"/>
    <cellStyle name="Normal 12 6 2 4 3 2 4" xfId="12928" xr:uid="{00000000-0005-0000-0000-000074DD0000}"/>
    <cellStyle name="Normal 12 6 2 4 3 2 4 2" xfId="18516" xr:uid="{00000000-0005-0000-0000-000075DD0000}"/>
    <cellStyle name="Normal 12 6 2 4 3 2 4 2 2" xfId="43533" xr:uid="{00000000-0005-0000-0000-000076DD0000}"/>
    <cellStyle name="Normal 12 6 2 4 3 2 4 3" xfId="37946" xr:uid="{00000000-0005-0000-0000-000077DD0000}"/>
    <cellStyle name="Normal 12 6 2 4 3 2 4 4" xfId="54721" xr:uid="{00000000-0005-0000-0000-000078DD0000}"/>
    <cellStyle name="Normal 12 6 2 4 3 2 5" xfId="15570" xr:uid="{00000000-0005-0000-0000-000079DD0000}"/>
    <cellStyle name="Normal 12 6 2 4 3 2 5 2" xfId="40588" xr:uid="{00000000-0005-0000-0000-00007ADD0000}"/>
    <cellStyle name="Normal 12 6 2 4 3 2 6" xfId="27639" xr:uid="{00000000-0005-0000-0000-00007BDD0000}"/>
    <cellStyle name="Normal 12 6 2 4 3 2 7" xfId="51776" xr:uid="{00000000-0005-0000-0000-00007CDD0000}"/>
    <cellStyle name="Normal 12 6 2 4 3 3" xfId="1444" xr:uid="{00000000-0005-0000-0000-00007DDD0000}"/>
    <cellStyle name="Normal 12 6 2 4 3 3 2" xfId="4966" xr:uid="{00000000-0005-0000-0000-00007EDD0000}"/>
    <cellStyle name="Normal 12 6 2 4 3 3 2 2" xfId="24704" xr:uid="{00000000-0005-0000-0000-00007FDD0000}"/>
    <cellStyle name="Normal 12 6 2 4 3 3 2 2 2" xfId="49721" xr:uid="{00000000-0005-0000-0000-000080DD0000}"/>
    <cellStyle name="Normal 12 6 2 4 3 3 2 3" xfId="29987" xr:uid="{00000000-0005-0000-0000-000081DD0000}"/>
    <cellStyle name="Normal 12 6 2 4 3 3 2 4" xfId="60909" xr:uid="{00000000-0005-0000-0000-000082DD0000}"/>
    <cellStyle name="Normal 12 6 2 4 3 3 3" xfId="10873" xr:uid="{00000000-0005-0000-0000-000083DD0000}"/>
    <cellStyle name="Normal 12 6 2 4 3 3 3 2" xfId="22062" xr:uid="{00000000-0005-0000-0000-000084DD0000}"/>
    <cellStyle name="Normal 12 6 2 4 3 3 3 2 2" xfId="47079" xr:uid="{00000000-0005-0000-0000-000085DD0000}"/>
    <cellStyle name="Normal 12 6 2 4 3 3 3 3" xfId="35891" xr:uid="{00000000-0005-0000-0000-000086DD0000}"/>
    <cellStyle name="Normal 12 6 2 4 3 3 3 4" xfId="58267" xr:uid="{00000000-0005-0000-0000-000087DD0000}"/>
    <cellStyle name="Normal 12 6 2 4 3 3 4" xfId="13515" xr:uid="{00000000-0005-0000-0000-000088DD0000}"/>
    <cellStyle name="Normal 12 6 2 4 3 3 4 2" xfId="38533" xr:uid="{00000000-0005-0000-0000-000089DD0000}"/>
    <cellStyle name="Normal 12 6 2 4 3 3 5" xfId="16157" xr:uid="{00000000-0005-0000-0000-00008ADD0000}"/>
    <cellStyle name="Normal 12 6 2 4 3 3 5 2" xfId="41175" xr:uid="{00000000-0005-0000-0000-00008BDD0000}"/>
    <cellStyle name="Normal 12 6 2 4 3 3 6" xfId="26465" xr:uid="{00000000-0005-0000-0000-00008CDD0000}"/>
    <cellStyle name="Normal 12 6 2 4 3 3 7" xfId="52363" xr:uid="{00000000-0005-0000-0000-00008DDD0000}"/>
    <cellStyle name="Normal 12 6 2 4 3 4" xfId="3205" xr:uid="{00000000-0005-0000-0000-00008EDD0000}"/>
    <cellStyle name="Normal 12 6 2 4 3 4 2" xfId="9405" xr:uid="{00000000-0005-0000-0000-00008FDD0000}"/>
    <cellStyle name="Normal 12 6 2 4 3 4 2 2" xfId="34423" xr:uid="{00000000-0005-0000-0000-000090DD0000}"/>
    <cellStyle name="Normal 12 6 2 4 3 4 3" xfId="20594" xr:uid="{00000000-0005-0000-0000-000091DD0000}"/>
    <cellStyle name="Normal 12 6 2 4 3 4 3 2" xfId="45611" xr:uid="{00000000-0005-0000-0000-000092DD0000}"/>
    <cellStyle name="Normal 12 6 2 4 3 4 4" xfId="28226" xr:uid="{00000000-0005-0000-0000-000093DD0000}"/>
    <cellStyle name="Normal 12 6 2 4 3 4 5" xfId="56799" xr:uid="{00000000-0005-0000-0000-000094DD0000}"/>
    <cellStyle name="Normal 12 6 2 4 3 5" xfId="6740" xr:uid="{00000000-0005-0000-0000-000095DD0000}"/>
    <cellStyle name="Normal 12 6 2 4 3 5 2" xfId="22943" xr:uid="{00000000-0005-0000-0000-000096DD0000}"/>
    <cellStyle name="Normal 12 6 2 4 3 5 2 2" xfId="47960" xr:uid="{00000000-0005-0000-0000-000097DD0000}"/>
    <cellStyle name="Normal 12 6 2 4 3 5 3" xfId="31758" xr:uid="{00000000-0005-0000-0000-000098DD0000}"/>
    <cellStyle name="Normal 12 6 2 4 3 5 4" xfId="59148" xr:uid="{00000000-0005-0000-0000-000099DD0000}"/>
    <cellStyle name="Normal 12 6 2 4 3 6" xfId="11754" xr:uid="{00000000-0005-0000-0000-00009ADD0000}"/>
    <cellStyle name="Normal 12 6 2 4 3 6 2" xfId="17929" xr:uid="{00000000-0005-0000-0000-00009BDD0000}"/>
    <cellStyle name="Normal 12 6 2 4 3 6 2 2" xfId="42946" xr:uid="{00000000-0005-0000-0000-00009CDD0000}"/>
    <cellStyle name="Normal 12 6 2 4 3 6 3" xfId="36772" xr:uid="{00000000-0005-0000-0000-00009DDD0000}"/>
    <cellStyle name="Normal 12 6 2 4 3 6 4" xfId="54134" xr:uid="{00000000-0005-0000-0000-00009EDD0000}"/>
    <cellStyle name="Normal 12 6 2 4 3 7" xfId="14396" xr:uid="{00000000-0005-0000-0000-00009FDD0000}"/>
    <cellStyle name="Normal 12 6 2 4 3 7 2" xfId="39414" xr:uid="{00000000-0005-0000-0000-0000A0DD0000}"/>
    <cellStyle name="Normal 12 6 2 4 3 8" xfId="25878" xr:uid="{00000000-0005-0000-0000-0000A1DD0000}"/>
    <cellStyle name="Normal 12 6 2 4 3 9" xfId="50602" xr:uid="{00000000-0005-0000-0000-0000A2DD0000}"/>
    <cellStyle name="Normal 12 6 2 4 4" xfId="2031" xr:uid="{00000000-0005-0000-0000-0000A3DD0000}"/>
    <cellStyle name="Normal 12 6 2 4 4 2" xfId="3792" xr:uid="{00000000-0005-0000-0000-0000A4DD0000}"/>
    <cellStyle name="Normal 12 6 2 4 4 2 2" xfId="8818" xr:uid="{00000000-0005-0000-0000-0000A5DD0000}"/>
    <cellStyle name="Normal 12 6 2 4 4 2 2 2" xfId="33836" xr:uid="{00000000-0005-0000-0000-0000A6DD0000}"/>
    <cellStyle name="Normal 12 6 2 4 4 2 3" xfId="20007" xr:uid="{00000000-0005-0000-0000-0000A7DD0000}"/>
    <cellStyle name="Normal 12 6 2 4 4 2 3 2" xfId="45024" xr:uid="{00000000-0005-0000-0000-0000A8DD0000}"/>
    <cellStyle name="Normal 12 6 2 4 4 2 4" xfId="28813" xr:uid="{00000000-0005-0000-0000-0000A9DD0000}"/>
    <cellStyle name="Normal 12 6 2 4 4 2 5" xfId="56212" xr:uid="{00000000-0005-0000-0000-0000AADD0000}"/>
    <cellStyle name="Normal 12 6 2 4 4 3" xfId="6153" xr:uid="{00000000-0005-0000-0000-0000ABDD0000}"/>
    <cellStyle name="Normal 12 6 2 4 4 3 2" xfId="23530" xr:uid="{00000000-0005-0000-0000-0000ACDD0000}"/>
    <cellStyle name="Normal 12 6 2 4 4 3 2 2" xfId="48547" xr:uid="{00000000-0005-0000-0000-0000ADDD0000}"/>
    <cellStyle name="Normal 12 6 2 4 4 3 3" xfId="31171" xr:uid="{00000000-0005-0000-0000-0000AEDD0000}"/>
    <cellStyle name="Normal 12 6 2 4 4 3 4" xfId="59735" xr:uid="{00000000-0005-0000-0000-0000AFDD0000}"/>
    <cellStyle name="Normal 12 6 2 4 4 4" xfId="12341" xr:uid="{00000000-0005-0000-0000-0000B0DD0000}"/>
    <cellStyle name="Normal 12 6 2 4 4 4 2" xfId="17342" xr:uid="{00000000-0005-0000-0000-0000B1DD0000}"/>
    <cellStyle name="Normal 12 6 2 4 4 4 2 2" xfId="42359" xr:uid="{00000000-0005-0000-0000-0000B2DD0000}"/>
    <cellStyle name="Normal 12 6 2 4 4 4 3" xfId="37359" xr:uid="{00000000-0005-0000-0000-0000B3DD0000}"/>
    <cellStyle name="Normal 12 6 2 4 4 4 4" xfId="53547" xr:uid="{00000000-0005-0000-0000-0000B4DD0000}"/>
    <cellStyle name="Normal 12 6 2 4 4 5" xfId="14983" xr:uid="{00000000-0005-0000-0000-0000B5DD0000}"/>
    <cellStyle name="Normal 12 6 2 4 4 5 2" xfId="40001" xr:uid="{00000000-0005-0000-0000-0000B6DD0000}"/>
    <cellStyle name="Normal 12 6 2 4 4 6" xfId="27052" xr:uid="{00000000-0005-0000-0000-0000B7DD0000}"/>
    <cellStyle name="Normal 12 6 2 4 4 7" xfId="51189" xr:uid="{00000000-0005-0000-0000-0000B8DD0000}"/>
    <cellStyle name="Normal 12 6 2 4 5" xfId="1249" xr:uid="{00000000-0005-0000-0000-0000B9DD0000}"/>
    <cellStyle name="Normal 12 6 2 4 5 2" xfId="4771" xr:uid="{00000000-0005-0000-0000-0000BADD0000}"/>
    <cellStyle name="Normal 12 6 2 4 5 2 2" xfId="8232" xr:uid="{00000000-0005-0000-0000-0000BBDD0000}"/>
    <cellStyle name="Normal 12 6 2 4 5 2 2 2" xfId="33250" xr:uid="{00000000-0005-0000-0000-0000BCDD0000}"/>
    <cellStyle name="Normal 12 6 2 4 5 2 3" xfId="19421" xr:uid="{00000000-0005-0000-0000-0000BDDD0000}"/>
    <cellStyle name="Normal 12 6 2 4 5 2 3 2" xfId="44438" xr:uid="{00000000-0005-0000-0000-0000BEDD0000}"/>
    <cellStyle name="Normal 12 6 2 4 5 2 4" xfId="29792" xr:uid="{00000000-0005-0000-0000-0000BFDD0000}"/>
    <cellStyle name="Normal 12 6 2 4 5 2 5" xfId="55626" xr:uid="{00000000-0005-0000-0000-0000C0DD0000}"/>
    <cellStyle name="Normal 12 6 2 4 5 3" xfId="7132" xr:uid="{00000000-0005-0000-0000-0000C1DD0000}"/>
    <cellStyle name="Normal 12 6 2 4 5 3 2" xfId="24509" xr:uid="{00000000-0005-0000-0000-0000C2DD0000}"/>
    <cellStyle name="Normal 12 6 2 4 5 3 2 2" xfId="49526" xr:uid="{00000000-0005-0000-0000-0000C3DD0000}"/>
    <cellStyle name="Normal 12 6 2 4 5 3 3" xfId="32150" xr:uid="{00000000-0005-0000-0000-0000C4DD0000}"/>
    <cellStyle name="Normal 12 6 2 4 5 3 4" xfId="60714" xr:uid="{00000000-0005-0000-0000-0000C5DD0000}"/>
    <cellStyle name="Normal 12 6 2 4 5 4" xfId="13320" xr:uid="{00000000-0005-0000-0000-0000C6DD0000}"/>
    <cellStyle name="Normal 12 6 2 4 5 4 2" xfId="18321" xr:uid="{00000000-0005-0000-0000-0000C7DD0000}"/>
    <cellStyle name="Normal 12 6 2 4 5 4 2 2" xfId="43338" xr:uid="{00000000-0005-0000-0000-0000C8DD0000}"/>
    <cellStyle name="Normal 12 6 2 4 5 4 3" xfId="38338" xr:uid="{00000000-0005-0000-0000-0000C9DD0000}"/>
    <cellStyle name="Normal 12 6 2 4 5 4 4" xfId="54526" xr:uid="{00000000-0005-0000-0000-0000CADD0000}"/>
    <cellStyle name="Normal 12 6 2 4 5 5" xfId="15962" xr:uid="{00000000-0005-0000-0000-0000CBDD0000}"/>
    <cellStyle name="Normal 12 6 2 4 5 5 2" xfId="40980" xr:uid="{00000000-0005-0000-0000-0000CCDD0000}"/>
    <cellStyle name="Normal 12 6 2 4 5 6" xfId="26270" xr:uid="{00000000-0005-0000-0000-0000CDDD0000}"/>
    <cellStyle name="Normal 12 6 2 4 5 7" xfId="52168" xr:uid="{00000000-0005-0000-0000-0000CEDD0000}"/>
    <cellStyle name="Normal 12 6 2 4 6" xfId="3010" xr:uid="{00000000-0005-0000-0000-0000CFDD0000}"/>
    <cellStyle name="Normal 12 6 2 4 6 2" xfId="9797" xr:uid="{00000000-0005-0000-0000-0000D0DD0000}"/>
    <cellStyle name="Normal 12 6 2 4 6 2 2" xfId="34815" xr:uid="{00000000-0005-0000-0000-0000D1DD0000}"/>
    <cellStyle name="Normal 12 6 2 4 6 3" xfId="20986" xr:uid="{00000000-0005-0000-0000-0000D2DD0000}"/>
    <cellStyle name="Normal 12 6 2 4 6 3 2" xfId="46003" xr:uid="{00000000-0005-0000-0000-0000D3DD0000}"/>
    <cellStyle name="Normal 12 6 2 4 6 4" xfId="28031" xr:uid="{00000000-0005-0000-0000-0000D4DD0000}"/>
    <cellStyle name="Normal 12 6 2 4 6 5" xfId="57191" xr:uid="{00000000-0005-0000-0000-0000D5DD0000}"/>
    <cellStyle name="Normal 12 6 2 4 7" xfId="10678" xr:uid="{00000000-0005-0000-0000-0000D6DD0000}"/>
    <cellStyle name="Normal 12 6 2 4 7 2" xfId="21867" xr:uid="{00000000-0005-0000-0000-0000D7DD0000}"/>
    <cellStyle name="Normal 12 6 2 4 7 2 2" xfId="46884" xr:uid="{00000000-0005-0000-0000-0000D8DD0000}"/>
    <cellStyle name="Normal 12 6 2 4 7 3" xfId="35696" xr:uid="{00000000-0005-0000-0000-0000D9DD0000}"/>
    <cellStyle name="Normal 12 6 2 4 7 4" xfId="58072" xr:uid="{00000000-0005-0000-0000-0000DADD0000}"/>
    <cellStyle name="Normal 12 6 2 4 8" xfId="7928" xr:uid="{00000000-0005-0000-0000-0000DBDD0000}"/>
    <cellStyle name="Normal 12 6 2 4 8 2" xfId="19117" xr:uid="{00000000-0005-0000-0000-0000DCDD0000}"/>
    <cellStyle name="Normal 12 6 2 4 8 2 2" xfId="44134" xr:uid="{00000000-0005-0000-0000-0000DDDD0000}"/>
    <cellStyle name="Normal 12 6 2 4 8 3" xfId="32946" xr:uid="{00000000-0005-0000-0000-0000DEDD0000}"/>
    <cellStyle name="Normal 12 6 2 4 8 4" xfId="55322" xr:uid="{00000000-0005-0000-0000-0000DFDD0000}"/>
    <cellStyle name="Normal 12 6 2 4 9" xfId="5567" xr:uid="{00000000-0005-0000-0000-0000E0DD0000}"/>
    <cellStyle name="Normal 12 6 2 4 9 2" xfId="22748" xr:uid="{00000000-0005-0000-0000-0000E1DD0000}"/>
    <cellStyle name="Normal 12 6 2 4 9 2 2" xfId="47765" xr:uid="{00000000-0005-0000-0000-0000E2DD0000}"/>
    <cellStyle name="Normal 12 6 2 4 9 3" xfId="30585" xr:uid="{00000000-0005-0000-0000-0000E3DD0000}"/>
    <cellStyle name="Normal 12 6 2 4 9 4" xfId="58953" xr:uid="{00000000-0005-0000-0000-0000E4DD0000}"/>
    <cellStyle name="Normal 12 6 2 5" xfId="466" xr:uid="{00000000-0005-0000-0000-0000E5DD0000}"/>
    <cellStyle name="Normal 12 6 2 5 10" xfId="50798" xr:uid="{00000000-0005-0000-0000-0000E6DD0000}"/>
    <cellStyle name="Normal 12 6 2 5 2" xfId="2227" xr:uid="{00000000-0005-0000-0000-0000E7DD0000}"/>
    <cellStyle name="Normal 12 6 2 5 2 2" xfId="3988" xr:uid="{00000000-0005-0000-0000-0000E8DD0000}"/>
    <cellStyle name="Normal 12 6 2 5 2 2 2" xfId="9014" xr:uid="{00000000-0005-0000-0000-0000E9DD0000}"/>
    <cellStyle name="Normal 12 6 2 5 2 2 2 2" xfId="34032" xr:uid="{00000000-0005-0000-0000-0000EADD0000}"/>
    <cellStyle name="Normal 12 6 2 5 2 2 3" xfId="20203" xr:uid="{00000000-0005-0000-0000-0000EBDD0000}"/>
    <cellStyle name="Normal 12 6 2 5 2 2 3 2" xfId="45220" xr:uid="{00000000-0005-0000-0000-0000ECDD0000}"/>
    <cellStyle name="Normal 12 6 2 5 2 2 4" xfId="29009" xr:uid="{00000000-0005-0000-0000-0000EDDD0000}"/>
    <cellStyle name="Normal 12 6 2 5 2 2 5" xfId="56408" xr:uid="{00000000-0005-0000-0000-0000EEDD0000}"/>
    <cellStyle name="Normal 12 6 2 5 2 3" xfId="6349" xr:uid="{00000000-0005-0000-0000-0000EFDD0000}"/>
    <cellStyle name="Normal 12 6 2 5 2 3 2" xfId="23726" xr:uid="{00000000-0005-0000-0000-0000F0DD0000}"/>
    <cellStyle name="Normal 12 6 2 5 2 3 2 2" xfId="48743" xr:uid="{00000000-0005-0000-0000-0000F1DD0000}"/>
    <cellStyle name="Normal 12 6 2 5 2 3 3" xfId="31367" xr:uid="{00000000-0005-0000-0000-0000F2DD0000}"/>
    <cellStyle name="Normal 12 6 2 5 2 3 4" xfId="59931" xr:uid="{00000000-0005-0000-0000-0000F3DD0000}"/>
    <cellStyle name="Normal 12 6 2 5 2 4" xfId="12537" xr:uid="{00000000-0005-0000-0000-0000F4DD0000}"/>
    <cellStyle name="Normal 12 6 2 5 2 4 2" xfId="17538" xr:uid="{00000000-0005-0000-0000-0000F5DD0000}"/>
    <cellStyle name="Normal 12 6 2 5 2 4 2 2" xfId="42555" xr:uid="{00000000-0005-0000-0000-0000F6DD0000}"/>
    <cellStyle name="Normal 12 6 2 5 2 4 3" xfId="37555" xr:uid="{00000000-0005-0000-0000-0000F7DD0000}"/>
    <cellStyle name="Normal 12 6 2 5 2 4 4" xfId="53743" xr:uid="{00000000-0005-0000-0000-0000F8DD0000}"/>
    <cellStyle name="Normal 12 6 2 5 2 5" xfId="15179" xr:uid="{00000000-0005-0000-0000-0000F9DD0000}"/>
    <cellStyle name="Normal 12 6 2 5 2 5 2" xfId="40197" xr:uid="{00000000-0005-0000-0000-0000FADD0000}"/>
    <cellStyle name="Normal 12 6 2 5 2 6" xfId="27248" xr:uid="{00000000-0005-0000-0000-0000FBDD0000}"/>
    <cellStyle name="Normal 12 6 2 5 2 7" xfId="51385" xr:uid="{00000000-0005-0000-0000-0000FCDD0000}"/>
    <cellStyle name="Normal 12 6 2 5 3" xfId="1640" xr:uid="{00000000-0005-0000-0000-0000FDDD0000}"/>
    <cellStyle name="Normal 12 6 2 5 3 2" xfId="5162" xr:uid="{00000000-0005-0000-0000-0000FEDD0000}"/>
    <cellStyle name="Normal 12 6 2 5 3 2 2" xfId="10188" xr:uid="{00000000-0005-0000-0000-0000FFDD0000}"/>
    <cellStyle name="Normal 12 6 2 5 3 2 2 2" xfId="35206" xr:uid="{00000000-0005-0000-0000-000000DE0000}"/>
    <cellStyle name="Normal 12 6 2 5 3 2 3" xfId="21377" xr:uid="{00000000-0005-0000-0000-000001DE0000}"/>
    <cellStyle name="Normal 12 6 2 5 3 2 3 2" xfId="46394" xr:uid="{00000000-0005-0000-0000-000002DE0000}"/>
    <cellStyle name="Normal 12 6 2 5 3 2 4" xfId="30183" xr:uid="{00000000-0005-0000-0000-000003DE0000}"/>
    <cellStyle name="Normal 12 6 2 5 3 2 5" xfId="57582" xr:uid="{00000000-0005-0000-0000-000004DE0000}"/>
    <cellStyle name="Normal 12 6 2 5 3 3" xfId="7523" xr:uid="{00000000-0005-0000-0000-000005DE0000}"/>
    <cellStyle name="Normal 12 6 2 5 3 3 2" xfId="24900" xr:uid="{00000000-0005-0000-0000-000006DE0000}"/>
    <cellStyle name="Normal 12 6 2 5 3 3 2 2" xfId="49917" xr:uid="{00000000-0005-0000-0000-000007DE0000}"/>
    <cellStyle name="Normal 12 6 2 5 3 3 3" xfId="32541" xr:uid="{00000000-0005-0000-0000-000008DE0000}"/>
    <cellStyle name="Normal 12 6 2 5 3 3 4" xfId="61105" xr:uid="{00000000-0005-0000-0000-000009DE0000}"/>
    <cellStyle name="Normal 12 6 2 5 3 4" xfId="13711" xr:uid="{00000000-0005-0000-0000-00000ADE0000}"/>
    <cellStyle name="Normal 12 6 2 5 3 4 2" xfId="18712" xr:uid="{00000000-0005-0000-0000-00000BDE0000}"/>
    <cellStyle name="Normal 12 6 2 5 3 4 2 2" xfId="43729" xr:uid="{00000000-0005-0000-0000-00000CDE0000}"/>
    <cellStyle name="Normal 12 6 2 5 3 4 3" xfId="38729" xr:uid="{00000000-0005-0000-0000-00000DDE0000}"/>
    <cellStyle name="Normal 12 6 2 5 3 4 4" xfId="54917" xr:uid="{00000000-0005-0000-0000-00000EDE0000}"/>
    <cellStyle name="Normal 12 6 2 5 3 5" xfId="16353" xr:uid="{00000000-0005-0000-0000-00000FDE0000}"/>
    <cellStyle name="Normal 12 6 2 5 3 5 2" xfId="41371" xr:uid="{00000000-0005-0000-0000-000010DE0000}"/>
    <cellStyle name="Normal 12 6 2 5 3 6" xfId="26661" xr:uid="{00000000-0005-0000-0000-000011DE0000}"/>
    <cellStyle name="Normal 12 6 2 5 3 7" xfId="52559" xr:uid="{00000000-0005-0000-0000-000012DE0000}"/>
    <cellStyle name="Normal 12 6 2 5 4" xfId="3401" xr:uid="{00000000-0005-0000-0000-000013DE0000}"/>
    <cellStyle name="Normal 12 6 2 5 4 2" xfId="11069" xr:uid="{00000000-0005-0000-0000-000014DE0000}"/>
    <cellStyle name="Normal 12 6 2 5 4 2 2" xfId="36087" xr:uid="{00000000-0005-0000-0000-000015DE0000}"/>
    <cellStyle name="Normal 12 6 2 5 4 3" xfId="22258" xr:uid="{00000000-0005-0000-0000-000016DE0000}"/>
    <cellStyle name="Normal 12 6 2 5 4 3 2" xfId="47275" xr:uid="{00000000-0005-0000-0000-000017DE0000}"/>
    <cellStyle name="Normal 12 6 2 5 4 4" xfId="28422" xr:uid="{00000000-0005-0000-0000-000018DE0000}"/>
    <cellStyle name="Normal 12 6 2 5 4 5" xfId="58463" xr:uid="{00000000-0005-0000-0000-000019DE0000}"/>
    <cellStyle name="Normal 12 6 2 5 5" xfId="8409" xr:uid="{00000000-0005-0000-0000-00001ADE0000}"/>
    <cellStyle name="Normal 12 6 2 5 5 2" xfId="19598" xr:uid="{00000000-0005-0000-0000-00001BDE0000}"/>
    <cellStyle name="Normal 12 6 2 5 5 2 2" xfId="44615" xr:uid="{00000000-0005-0000-0000-00001CDE0000}"/>
    <cellStyle name="Normal 12 6 2 5 5 3" xfId="33427" xr:uid="{00000000-0005-0000-0000-00001DDE0000}"/>
    <cellStyle name="Normal 12 6 2 5 5 4" xfId="55803" xr:uid="{00000000-0005-0000-0000-00001EDE0000}"/>
    <cellStyle name="Normal 12 6 2 5 6" xfId="5744" xr:uid="{00000000-0005-0000-0000-00001FDE0000}"/>
    <cellStyle name="Normal 12 6 2 5 6 2" xfId="23139" xr:uid="{00000000-0005-0000-0000-000020DE0000}"/>
    <cellStyle name="Normal 12 6 2 5 6 2 2" xfId="48156" xr:uid="{00000000-0005-0000-0000-000021DE0000}"/>
    <cellStyle name="Normal 12 6 2 5 6 3" xfId="30762" xr:uid="{00000000-0005-0000-0000-000022DE0000}"/>
    <cellStyle name="Normal 12 6 2 5 6 4" xfId="59344" xr:uid="{00000000-0005-0000-0000-000023DE0000}"/>
    <cellStyle name="Normal 12 6 2 5 7" xfId="11950" xr:uid="{00000000-0005-0000-0000-000024DE0000}"/>
    <cellStyle name="Normal 12 6 2 5 7 2" xfId="16933" xr:uid="{00000000-0005-0000-0000-000025DE0000}"/>
    <cellStyle name="Normal 12 6 2 5 7 2 2" xfId="41950" xr:uid="{00000000-0005-0000-0000-000026DE0000}"/>
    <cellStyle name="Normal 12 6 2 5 7 3" xfId="36968" xr:uid="{00000000-0005-0000-0000-000027DE0000}"/>
    <cellStyle name="Normal 12 6 2 5 7 4" xfId="53138" xr:uid="{00000000-0005-0000-0000-000028DE0000}"/>
    <cellStyle name="Normal 12 6 2 5 8" xfId="14592" xr:uid="{00000000-0005-0000-0000-000029DE0000}"/>
    <cellStyle name="Normal 12 6 2 5 8 2" xfId="39610" xr:uid="{00000000-0005-0000-0000-00002ADE0000}"/>
    <cellStyle name="Normal 12 6 2 5 9" xfId="25487" xr:uid="{00000000-0005-0000-0000-00002BDE0000}"/>
    <cellStyle name="Normal 12 6 2 6" xfId="741" xr:uid="{00000000-0005-0000-0000-00002CDE0000}"/>
    <cellStyle name="Normal 12 6 2 6 2" xfId="2502" xr:uid="{00000000-0005-0000-0000-00002DDE0000}"/>
    <cellStyle name="Normal 12 6 2 6 2 2" xfId="4263" xr:uid="{00000000-0005-0000-0000-00002EDE0000}"/>
    <cellStyle name="Normal 12 6 2 6 2 2 2" xfId="9876" xr:uid="{00000000-0005-0000-0000-00002FDE0000}"/>
    <cellStyle name="Normal 12 6 2 6 2 2 2 2" xfId="34894" xr:uid="{00000000-0005-0000-0000-000030DE0000}"/>
    <cellStyle name="Normal 12 6 2 6 2 2 3" xfId="21065" xr:uid="{00000000-0005-0000-0000-000031DE0000}"/>
    <cellStyle name="Normal 12 6 2 6 2 2 3 2" xfId="46082" xr:uid="{00000000-0005-0000-0000-000032DE0000}"/>
    <cellStyle name="Normal 12 6 2 6 2 2 4" xfId="29284" xr:uid="{00000000-0005-0000-0000-000033DE0000}"/>
    <cellStyle name="Normal 12 6 2 6 2 2 5" xfId="57270" xr:uid="{00000000-0005-0000-0000-000034DE0000}"/>
    <cellStyle name="Normal 12 6 2 6 2 3" xfId="7211" xr:uid="{00000000-0005-0000-0000-000035DE0000}"/>
    <cellStyle name="Normal 12 6 2 6 2 3 2" xfId="24001" xr:uid="{00000000-0005-0000-0000-000036DE0000}"/>
    <cellStyle name="Normal 12 6 2 6 2 3 2 2" xfId="49018" xr:uid="{00000000-0005-0000-0000-000037DE0000}"/>
    <cellStyle name="Normal 12 6 2 6 2 3 3" xfId="32229" xr:uid="{00000000-0005-0000-0000-000038DE0000}"/>
    <cellStyle name="Normal 12 6 2 6 2 3 4" xfId="60206" xr:uid="{00000000-0005-0000-0000-000039DE0000}"/>
    <cellStyle name="Normal 12 6 2 6 2 4" xfId="12812" xr:uid="{00000000-0005-0000-0000-00003ADE0000}"/>
    <cellStyle name="Normal 12 6 2 6 2 4 2" xfId="18400" xr:uid="{00000000-0005-0000-0000-00003BDE0000}"/>
    <cellStyle name="Normal 12 6 2 6 2 4 2 2" xfId="43417" xr:uid="{00000000-0005-0000-0000-00003CDE0000}"/>
    <cellStyle name="Normal 12 6 2 6 2 4 3" xfId="37830" xr:uid="{00000000-0005-0000-0000-00003DDE0000}"/>
    <cellStyle name="Normal 12 6 2 6 2 4 4" xfId="54605" xr:uid="{00000000-0005-0000-0000-00003EDE0000}"/>
    <cellStyle name="Normal 12 6 2 6 2 5" xfId="15454" xr:uid="{00000000-0005-0000-0000-00003FDE0000}"/>
    <cellStyle name="Normal 12 6 2 6 2 5 2" xfId="40472" xr:uid="{00000000-0005-0000-0000-000040DE0000}"/>
    <cellStyle name="Normal 12 6 2 6 2 6" xfId="27523" xr:uid="{00000000-0005-0000-0000-000041DE0000}"/>
    <cellStyle name="Normal 12 6 2 6 2 7" xfId="51660" xr:uid="{00000000-0005-0000-0000-000042DE0000}"/>
    <cellStyle name="Normal 12 6 2 6 3" xfId="1328" xr:uid="{00000000-0005-0000-0000-000043DE0000}"/>
    <cellStyle name="Normal 12 6 2 6 3 2" xfId="4850" xr:uid="{00000000-0005-0000-0000-000044DE0000}"/>
    <cellStyle name="Normal 12 6 2 6 3 2 2" xfId="24588" xr:uid="{00000000-0005-0000-0000-000045DE0000}"/>
    <cellStyle name="Normal 12 6 2 6 3 2 2 2" xfId="49605" xr:uid="{00000000-0005-0000-0000-000046DE0000}"/>
    <cellStyle name="Normal 12 6 2 6 3 2 3" xfId="29871" xr:uid="{00000000-0005-0000-0000-000047DE0000}"/>
    <cellStyle name="Normal 12 6 2 6 3 2 4" xfId="60793" xr:uid="{00000000-0005-0000-0000-000048DE0000}"/>
    <cellStyle name="Normal 12 6 2 6 3 3" xfId="10757" xr:uid="{00000000-0005-0000-0000-000049DE0000}"/>
    <cellStyle name="Normal 12 6 2 6 3 3 2" xfId="21946" xr:uid="{00000000-0005-0000-0000-00004ADE0000}"/>
    <cellStyle name="Normal 12 6 2 6 3 3 2 2" xfId="46963" xr:uid="{00000000-0005-0000-0000-00004BDE0000}"/>
    <cellStyle name="Normal 12 6 2 6 3 3 3" xfId="35775" xr:uid="{00000000-0005-0000-0000-00004CDE0000}"/>
    <cellStyle name="Normal 12 6 2 6 3 3 4" xfId="58151" xr:uid="{00000000-0005-0000-0000-00004DDE0000}"/>
    <cellStyle name="Normal 12 6 2 6 3 4" xfId="13399" xr:uid="{00000000-0005-0000-0000-00004EDE0000}"/>
    <cellStyle name="Normal 12 6 2 6 3 4 2" xfId="38417" xr:uid="{00000000-0005-0000-0000-00004FDE0000}"/>
    <cellStyle name="Normal 12 6 2 6 3 5" xfId="16041" xr:uid="{00000000-0005-0000-0000-000050DE0000}"/>
    <cellStyle name="Normal 12 6 2 6 3 5 2" xfId="41059" xr:uid="{00000000-0005-0000-0000-000051DE0000}"/>
    <cellStyle name="Normal 12 6 2 6 3 6" xfId="26349" xr:uid="{00000000-0005-0000-0000-000052DE0000}"/>
    <cellStyle name="Normal 12 6 2 6 3 7" xfId="52247" xr:uid="{00000000-0005-0000-0000-000053DE0000}"/>
    <cellStyle name="Normal 12 6 2 6 4" xfId="3089" xr:uid="{00000000-0005-0000-0000-000054DE0000}"/>
    <cellStyle name="Normal 12 6 2 6 4 2" xfId="9289" xr:uid="{00000000-0005-0000-0000-000055DE0000}"/>
    <cellStyle name="Normal 12 6 2 6 4 2 2" xfId="34307" xr:uid="{00000000-0005-0000-0000-000056DE0000}"/>
    <cellStyle name="Normal 12 6 2 6 4 3" xfId="20478" xr:uid="{00000000-0005-0000-0000-000057DE0000}"/>
    <cellStyle name="Normal 12 6 2 6 4 3 2" xfId="45495" xr:uid="{00000000-0005-0000-0000-000058DE0000}"/>
    <cellStyle name="Normal 12 6 2 6 4 4" xfId="28110" xr:uid="{00000000-0005-0000-0000-000059DE0000}"/>
    <cellStyle name="Normal 12 6 2 6 4 5" xfId="56683" xr:uid="{00000000-0005-0000-0000-00005ADE0000}"/>
    <cellStyle name="Normal 12 6 2 6 5" xfId="6624" xr:uid="{00000000-0005-0000-0000-00005BDE0000}"/>
    <cellStyle name="Normal 12 6 2 6 5 2" xfId="22827" xr:uid="{00000000-0005-0000-0000-00005CDE0000}"/>
    <cellStyle name="Normal 12 6 2 6 5 2 2" xfId="47844" xr:uid="{00000000-0005-0000-0000-00005DDE0000}"/>
    <cellStyle name="Normal 12 6 2 6 5 3" xfId="31642" xr:uid="{00000000-0005-0000-0000-00005EDE0000}"/>
    <cellStyle name="Normal 12 6 2 6 5 4" xfId="59032" xr:uid="{00000000-0005-0000-0000-00005FDE0000}"/>
    <cellStyle name="Normal 12 6 2 6 6" xfId="11638" xr:uid="{00000000-0005-0000-0000-000060DE0000}"/>
    <cellStyle name="Normal 12 6 2 6 6 2" xfId="17813" xr:uid="{00000000-0005-0000-0000-000061DE0000}"/>
    <cellStyle name="Normal 12 6 2 6 6 2 2" xfId="42830" xr:uid="{00000000-0005-0000-0000-000062DE0000}"/>
    <cellStyle name="Normal 12 6 2 6 6 3" xfId="36656" xr:uid="{00000000-0005-0000-0000-000063DE0000}"/>
    <cellStyle name="Normal 12 6 2 6 6 4" xfId="54018" xr:uid="{00000000-0005-0000-0000-000064DE0000}"/>
    <cellStyle name="Normal 12 6 2 6 7" xfId="14280" xr:uid="{00000000-0005-0000-0000-000065DE0000}"/>
    <cellStyle name="Normal 12 6 2 6 7 2" xfId="39298" xr:uid="{00000000-0005-0000-0000-000066DE0000}"/>
    <cellStyle name="Normal 12 6 2 6 8" xfId="25762" xr:uid="{00000000-0005-0000-0000-000067DE0000}"/>
    <cellStyle name="Normal 12 6 2 6 9" xfId="50486" xr:uid="{00000000-0005-0000-0000-000068DE0000}"/>
    <cellStyle name="Normal 12 6 2 7" xfId="1915" xr:uid="{00000000-0005-0000-0000-000069DE0000}"/>
    <cellStyle name="Normal 12 6 2 7 2" xfId="3676" xr:uid="{00000000-0005-0000-0000-00006ADE0000}"/>
    <cellStyle name="Normal 12 6 2 7 2 2" xfId="8702" xr:uid="{00000000-0005-0000-0000-00006BDE0000}"/>
    <cellStyle name="Normal 12 6 2 7 2 2 2" xfId="33720" xr:uid="{00000000-0005-0000-0000-00006CDE0000}"/>
    <cellStyle name="Normal 12 6 2 7 2 3" xfId="19891" xr:uid="{00000000-0005-0000-0000-00006DDE0000}"/>
    <cellStyle name="Normal 12 6 2 7 2 3 2" xfId="44908" xr:uid="{00000000-0005-0000-0000-00006EDE0000}"/>
    <cellStyle name="Normal 12 6 2 7 2 4" xfId="28697" xr:uid="{00000000-0005-0000-0000-00006FDE0000}"/>
    <cellStyle name="Normal 12 6 2 7 2 5" xfId="56096" xr:uid="{00000000-0005-0000-0000-000070DE0000}"/>
    <cellStyle name="Normal 12 6 2 7 3" xfId="6037" xr:uid="{00000000-0005-0000-0000-000071DE0000}"/>
    <cellStyle name="Normal 12 6 2 7 3 2" xfId="23414" xr:uid="{00000000-0005-0000-0000-000072DE0000}"/>
    <cellStyle name="Normal 12 6 2 7 3 2 2" xfId="48431" xr:uid="{00000000-0005-0000-0000-000073DE0000}"/>
    <cellStyle name="Normal 12 6 2 7 3 3" xfId="31055" xr:uid="{00000000-0005-0000-0000-000074DE0000}"/>
    <cellStyle name="Normal 12 6 2 7 3 4" xfId="59619" xr:uid="{00000000-0005-0000-0000-000075DE0000}"/>
    <cellStyle name="Normal 12 6 2 7 4" xfId="12225" xr:uid="{00000000-0005-0000-0000-000076DE0000}"/>
    <cellStyle name="Normal 12 6 2 7 4 2" xfId="17226" xr:uid="{00000000-0005-0000-0000-000077DE0000}"/>
    <cellStyle name="Normal 12 6 2 7 4 2 2" xfId="42243" xr:uid="{00000000-0005-0000-0000-000078DE0000}"/>
    <cellStyle name="Normal 12 6 2 7 4 3" xfId="37243" xr:uid="{00000000-0005-0000-0000-000079DE0000}"/>
    <cellStyle name="Normal 12 6 2 7 4 4" xfId="53431" xr:uid="{00000000-0005-0000-0000-00007ADE0000}"/>
    <cellStyle name="Normal 12 6 2 7 5" xfId="14867" xr:uid="{00000000-0005-0000-0000-00007BDE0000}"/>
    <cellStyle name="Normal 12 6 2 7 5 2" xfId="39885" xr:uid="{00000000-0005-0000-0000-00007CDE0000}"/>
    <cellStyle name="Normal 12 6 2 7 6" xfId="26936" xr:uid="{00000000-0005-0000-0000-00007DDE0000}"/>
    <cellStyle name="Normal 12 6 2 7 7" xfId="51073" xr:uid="{00000000-0005-0000-0000-00007EDE0000}"/>
    <cellStyle name="Normal 12 6 2 8" xfId="1053" xr:uid="{00000000-0005-0000-0000-00007FDE0000}"/>
    <cellStyle name="Normal 12 6 2 8 2" xfId="4575" xr:uid="{00000000-0005-0000-0000-000080DE0000}"/>
    <cellStyle name="Normal 12 6 2 8 2 2" xfId="8124" xr:uid="{00000000-0005-0000-0000-000081DE0000}"/>
    <cellStyle name="Normal 12 6 2 8 2 2 2" xfId="33142" xr:uid="{00000000-0005-0000-0000-000082DE0000}"/>
    <cellStyle name="Normal 12 6 2 8 2 3" xfId="19313" xr:uid="{00000000-0005-0000-0000-000083DE0000}"/>
    <cellStyle name="Normal 12 6 2 8 2 3 2" xfId="44330" xr:uid="{00000000-0005-0000-0000-000084DE0000}"/>
    <cellStyle name="Normal 12 6 2 8 2 4" xfId="29596" xr:uid="{00000000-0005-0000-0000-000085DE0000}"/>
    <cellStyle name="Normal 12 6 2 8 2 5" xfId="55518" xr:uid="{00000000-0005-0000-0000-000086DE0000}"/>
    <cellStyle name="Normal 12 6 2 8 3" xfId="6936" xr:uid="{00000000-0005-0000-0000-000087DE0000}"/>
    <cellStyle name="Normal 12 6 2 8 3 2" xfId="24313" xr:uid="{00000000-0005-0000-0000-000088DE0000}"/>
    <cellStyle name="Normal 12 6 2 8 3 2 2" xfId="49330" xr:uid="{00000000-0005-0000-0000-000089DE0000}"/>
    <cellStyle name="Normal 12 6 2 8 3 3" xfId="31954" xr:uid="{00000000-0005-0000-0000-00008ADE0000}"/>
    <cellStyle name="Normal 12 6 2 8 3 4" xfId="60518" xr:uid="{00000000-0005-0000-0000-00008BDE0000}"/>
    <cellStyle name="Normal 12 6 2 8 4" xfId="13124" xr:uid="{00000000-0005-0000-0000-00008CDE0000}"/>
    <cellStyle name="Normal 12 6 2 8 4 2" xfId="18125" xr:uid="{00000000-0005-0000-0000-00008DDE0000}"/>
    <cellStyle name="Normal 12 6 2 8 4 2 2" xfId="43142" xr:uid="{00000000-0005-0000-0000-00008EDE0000}"/>
    <cellStyle name="Normal 12 6 2 8 4 3" xfId="38142" xr:uid="{00000000-0005-0000-0000-00008FDE0000}"/>
    <cellStyle name="Normal 12 6 2 8 4 4" xfId="54330" xr:uid="{00000000-0005-0000-0000-000090DE0000}"/>
    <cellStyle name="Normal 12 6 2 8 5" xfId="15766" xr:uid="{00000000-0005-0000-0000-000091DE0000}"/>
    <cellStyle name="Normal 12 6 2 8 5 2" xfId="40784" xr:uid="{00000000-0005-0000-0000-000092DE0000}"/>
    <cellStyle name="Normal 12 6 2 8 6" xfId="26074" xr:uid="{00000000-0005-0000-0000-000093DE0000}"/>
    <cellStyle name="Normal 12 6 2 8 7" xfId="51972" xr:uid="{00000000-0005-0000-0000-000094DE0000}"/>
    <cellStyle name="Normal 12 6 2 9" xfId="2814" xr:uid="{00000000-0005-0000-0000-000095DE0000}"/>
    <cellStyle name="Normal 12 6 2 9 2" xfId="9601" xr:uid="{00000000-0005-0000-0000-000096DE0000}"/>
    <cellStyle name="Normal 12 6 2 9 2 2" xfId="34619" xr:uid="{00000000-0005-0000-0000-000097DE0000}"/>
    <cellStyle name="Normal 12 6 2 9 3" xfId="20790" xr:uid="{00000000-0005-0000-0000-000098DE0000}"/>
    <cellStyle name="Normal 12 6 2 9 3 2" xfId="45807" xr:uid="{00000000-0005-0000-0000-000099DE0000}"/>
    <cellStyle name="Normal 12 6 2 9 4" xfId="27835" xr:uid="{00000000-0005-0000-0000-00009ADE0000}"/>
    <cellStyle name="Normal 12 6 2 9 5" xfId="56995" xr:uid="{00000000-0005-0000-0000-00009BDE0000}"/>
    <cellStyle name="Normal 12 6 3" xfId="191" xr:uid="{00000000-0005-0000-0000-00009CDE0000}"/>
    <cellStyle name="Normal 12 6 3 10" xfId="7851" xr:uid="{00000000-0005-0000-0000-00009DDE0000}"/>
    <cellStyle name="Normal 12 6 3 10 2" xfId="19040" xr:uid="{00000000-0005-0000-0000-00009EDE0000}"/>
    <cellStyle name="Normal 12 6 3 10 2 2" xfId="44057" xr:uid="{00000000-0005-0000-0000-00009FDE0000}"/>
    <cellStyle name="Normal 12 6 3 10 3" xfId="32869" xr:uid="{00000000-0005-0000-0000-0000A0DE0000}"/>
    <cellStyle name="Normal 12 6 3 10 4" xfId="55245" xr:uid="{00000000-0005-0000-0000-0000A1DE0000}"/>
    <cellStyle name="Normal 12 6 3 11" xfId="5494" xr:uid="{00000000-0005-0000-0000-0000A2DE0000}"/>
    <cellStyle name="Normal 12 6 3 11 2" xfId="22533" xr:uid="{00000000-0005-0000-0000-0000A3DE0000}"/>
    <cellStyle name="Normal 12 6 3 11 2 2" xfId="47550" xr:uid="{00000000-0005-0000-0000-0000A4DE0000}"/>
    <cellStyle name="Normal 12 6 3 11 3" xfId="30512" xr:uid="{00000000-0005-0000-0000-0000A5DE0000}"/>
    <cellStyle name="Normal 12 6 3 11 4" xfId="58738" xr:uid="{00000000-0005-0000-0000-0000A6DE0000}"/>
    <cellStyle name="Normal 12 6 3 12" xfId="11344" xr:uid="{00000000-0005-0000-0000-0000A7DE0000}"/>
    <cellStyle name="Normal 12 6 3 12 2" xfId="16683" xr:uid="{00000000-0005-0000-0000-0000A8DE0000}"/>
    <cellStyle name="Normal 12 6 3 12 2 2" xfId="41700" xr:uid="{00000000-0005-0000-0000-0000A9DE0000}"/>
    <cellStyle name="Normal 12 6 3 12 3" xfId="36362" xr:uid="{00000000-0005-0000-0000-0000AADE0000}"/>
    <cellStyle name="Normal 12 6 3 12 4" xfId="52888" xr:uid="{00000000-0005-0000-0000-0000ABDE0000}"/>
    <cellStyle name="Normal 12 6 3 13" xfId="13986" xr:uid="{00000000-0005-0000-0000-0000ACDE0000}"/>
    <cellStyle name="Normal 12 6 3 13 2" xfId="39004" xr:uid="{00000000-0005-0000-0000-0000ADDE0000}"/>
    <cellStyle name="Normal 12 6 3 14" xfId="25214" xr:uid="{00000000-0005-0000-0000-0000AEDE0000}"/>
    <cellStyle name="Normal 12 6 3 15" xfId="50192" xr:uid="{00000000-0005-0000-0000-0000AFDE0000}"/>
    <cellStyle name="Normal 12 6 3 2" xfId="249" xr:uid="{00000000-0005-0000-0000-0000B0DE0000}"/>
    <cellStyle name="Normal 12 6 3 2 10" xfId="11540" xr:uid="{00000000-0005-0000-0000-0000B1DE0000}"/>
    <cellStyle name="Normal 12 6 3 2 10 2" xfId="16737" xr:uid="{00000000-0005-0000-0000-0000B2DE0000}"/>
    <cellStyle name="Normal 12 6 3 2 10 2 2" xfId="41754" xr:uid="{00000000-0005-0000-0000-0000B3DE0000}"/>
    <cellStyle name="Normal 12 6 3 2 10 3" xfId="36558" xr:uid="{00000000-0005-0000-0000-0000B4DE0000}"/>
    <cellStyle name="Normal 12 6 3 2 10 4" xfId="52942" xr:uid="{00000000-0005-0000-0000-0000B5DE0000}"/>
    <cellStyle name="Normal 12 6 3 2 11" xfId="14182" xr:uid="{00000000-0005-0000-0000-0000B6DE0000}"/>
    <cellStyle name="Normal 12 6 3 2 11 2" xfId="39200" xr:uid="{00000000-0005-0000-0000-0000B7DE0000}"/>
    <cellStyle name="Normal 12 6 3 2 12" xfId="25272" xr:uid="{00000000-0005-0000-0000-0000B8DE0000}"/>
    <cellStyle name="Normal 12 6 3 2 13" xfId="50388" xr:uid="{00000000-0005-0000-0000-0000B9DE0000}"/>
    <cellStyle name="Normal 12 6 3 2 2" xfId="643" xr:uid="{00000000-0005-0000-0000-0000BADE0000}"/>
    <cellStyle name="Normal 12 6 3 2 2 10" xfId="50975" xr:uid="{00000000-0005-0000-0000-0000BBDE0000}"/>
    <cellStyle name="Normal 12 6 3 2 2 2" xfId="2404" xr:uid="{00000000-0005-0000-0000-0000BCDE0000}"/>
    <cellStyle name="Normal 12 6 3 2 2 2 2" xfId="4165" xr:uid="{00000000-0005-0000-0000-0000BDDE0000}"/>
    <cellStyle name="Normal 12 6 3 2 2 2 2 2" xfId="9191" xr:uid="{00000000-0005-0000-0000-0000BEDE0000}"/>
    <cellStyle name="Normal 12 6 3 2 2 2 2 2 2" xfId="34209" xr:uid="{00000000-0005-0000-0000-0000BFDE0000}"/>
    <cellStyle name="Normal 12 6 3 2 2 2 2 3" xfId="20380" xr:uid="{00000000-0005-0000-0000-0000C0DE0000}"/>
    <cellStyle name="Normal 12 6 3 2 2 2 2 3 2" xfId="45397" xr:uid="{00000000-0005-0000-0000-0000C1DE0000}"/>
    <cellStyle name="Normal 12 6 3 2 2 2 2 4" xfId="29186" xr:uid="{00000000-0005-0000-0000-0000C2DE0000}"/>
    <cellStyle name="Normal 12 6 3 2 2 2 2 5" xfId="56585" xr:uid="{00000000-0005-0000-0000-0000C3DE0000}"/>
    <cellStyle name="Normal 12 6 3 2 2 2 3" xfId="6526" xr:uid="{00000000-0005-0000-0000-0000C4DE0000}"/>
    <cellStyle name="Normal 12 6 3 2 2 2 3 2" xfId="23903" xr:uid="{00000000-0005-0000-0000-0000C5DE0000}"/>
    <cellStyle name="Normal 12 6 3 2 2 2 3 2 2" xfId="48920" xr:uid="{00000000-0005-0000-0000-0000C6DE0000}"/>
    <cellStyle name="Normal 12 6 3 2 2 2 3 3" xfId="31544" xr:uid="{00000000-0005-0000-0000-0000C7DE0000}"/>
    <cellStyle name="Normal 12 6 3 2 2 2 3 4" xfId="60108" xr:uid="{00000000-0005-0000-0000-0000C8DE0000}"/>
    <cellStyle name="Normal 12 6 3 2 2 2 4" xfId="12714" xr:uid="{00000000-0005-0000-0000-0000C9DE0000}"/>
    <cellStyle name="Normal 12 6 3 2 2 2 4 2" xfId="17715" xr:uid="{00000000-0005-0000-0000-0000CADE0000}"/>
    <cellStyle name="Normal 12 6 3 2 2 2 4 2 2" xfId="42732" xr:uid="{00000000-0005-0000-0000-0000CBDE0000}"/>
    <cellStyle name="Normal 12 6 3 2 2 2 4 3" xfId="37732" xr:uid="{00000000-0005-0000-0000-0000CCDE0000}"/>
    <cellStyle name="Normal 12 6 3 2 2 2 4 4" xfId="53920" xr:uid="{00000000-0005-0000-0000-0000CDDE0000}"/>
    <cellStyle name="Normal 12 6 3 2 2 2 5" xfId="15356" xr:uid="{00000000-0005-0000-0000-0000CEDE0000}"/>
    <cellStyle name="Normal 12 6 3 2 2 2 5 2" xfId="40374" xr:uid="{00000000-0005-0000-0000-0000CFDE0000}"/>
    <cellStyle name="Normal 12 6 3 2 2 2 6" xfId="27425" xr:uid="{00000000-0005-0000-0000-0000D0DE0000}"/>
    <cellStyle name="Normal 12 6 3 2 2 2 7" xfId="51562" xr:uid="{00000000-0005-0000-0000-0000D1DE0000}"/>
    <cellStyle name="Normal 12 6 3 2 2 3" xfId="1817" xr:uid="{00000000-0005-0000-0000-0000D2DE0000}"/>
    <cellStyle name="Normal 12 6 3 2 2 3 2" xfId="5339" xr:uid="{00000000-0005-0000-0000-0000D3DE0000}"/>
    <cellStyle name="Normal 12 6 3 2 2 3 2 2" xfId="10365" xr:uid="{00000000-0005-0000-0000-0000D4DE0000}"/>
    <cellStyle name="Normal 12 6 3 2 2 3 2 2 2" xfId="35383" xr:uid="{00000000-0005-0000-0000-0000D5DE0000}"/>
    <cellStyle name="Normal 12 6 3 2 2 3 2 3" xfId="21554" xr:uid="{00000000-0005-0000-0000-0000D6DE0000}"/>
    <cellStyle name="Normal 12 6 3 2 2 3 2 3 2" xfId="46571" xr:uid="{00000000-0005-0000-0000-0000D7DE0000}"/>
    <cellStyle name="Normal 12 6 3 2 2 3 2 4" xfId="30360" xr:uid="{00000000-0005-0000-0000-0000D8DE0000}"/>
    <cellStyle name="Normal 12 6 3 2 2 3 2 5" xfId="57759" xr:uid="{00000000-0005-0000-0000-0000D9DE0000}"/>
    <cellStyle name="Normal 12 6 3 2 2 3 3" xfId="7700" xr:uid="{00000000-0005-0000-0000-0000DADE0000}"/>
    <cellStyle name="Normal 12 6 3 2 2 3 3 2" xfId="25077" xr:uid="{00000000-0005-0000-0000-0000DBDE0000}"/>
    <cellStyle name="Normal 12 6 3 2 2 3 3 2 2" xfId="50094" xr:uid="{00000000-0005-0000-0000-0000DCDE0000}"/>
    <cellStyle name="Normal 12 6 3 2 2 3 3 3" xfId="32718" xr:uid="{00000000-0005-0000-0000-0000DDDE0000}"/>
    <cellStyle name="Normal 12 6 3 2 2 3 3 4" xfId="61282" xr:uid="{00000000-0005-0000-0000-0000DEDE0000}"/>
    <cellStyle name="Normal 12 6 3 2 2 3 4" xfId="13888" xr:uid="{00000000-0005-0000-0000-0000DFDE0000}"/>
    <cellStyle name="Normal 12 6 3 2 2 3 4 2" xfId="18889" xr:uid="{00000000-0005-0000-0000-0000E0DE0000}"/>
    <cellStyle name="Normal 12 6 3 2 2 3 4 2 2" xfId="43906" xr:uid="{00000000-0005-0000-0000-0000E1DE0000}"/>
    <cellStyle name="Normal 12 6 3 2 2 3 4 3" xfId="38906" xr:uid="{00000000-0005-0000-0000-0000E2DE0000}"/>
    <cellStyle name="Normal 12 6 3 2 2 3 4 4" xfId="55094" xr:uid="{00000000-0005-0000-0000-0000E3DE0000}"/>
    <cellStyle name="Normal 12 6 3 2 2 3 5" xfId="16530" xr:uid="{00000000-0005-0000-0000-0000E4DE0000}"/>
    <cellStyle name="Normal 12 6 3 2 2 3 5 2" xfId="41548" xr:uid="{00000000-0005-0000-0000-0000E5DE0000}"/>
    <cellStyle name="Normal 12 6 3 2 2 3 6" xfId="26838" xr:uid="{00000000-0005-0000-0000-0000E6DE0000}"/>
    <cellStyle name="Normal 12 6 3 2 2 3 7" xfId="52736" xr:uid="{00000000-0005-0000-0000-0000E7DE0000}"/>
    <cellStyle name="Normal 12 6 3 2 2 4" xfId="3578" xr:uid="{00000000-0005-0000-0000-0000E8DE0000}"/>
    <cellStyle name="Normal 12 6 3 2 2 4 2" xfId="11246" xr:uid="{00000000-0005-0000-0000-0000E9DE0000}"/>
    <cellStyle name="Normal 12 6 3 2 2 4 2 2" xfId="36264" xr:uid="{00000000-0005-0000-0000-0000EADE0000}"/>
    <cellStyle name="Normal 12 6 3 2 2 4 3" xfId="22435" xr:uid="{00000000-0005-0000-0000-0000EBDE0000}"/>
    <cellStyle name="Normal 12 6 3 2 2 4 3 2" xfId="47452" xr:uid="{00000000-0005-0000-0000-0000ECDE0000}"/>
    <cellStyle name="Normal 12 6 3 2 2 4 4" xfId="28599" xr:uid="{00000000-0005-0000-0000-0000EDDE0000}"/>
    <cellStyle name="Normal 12 6 3 2 2 4 5" xfId="58640" xr:uid="{00000000-0005-0000-0000-0000EEDE0000}"/>
    <cellStyle name="Normal 12 6 3 2 2 5" xfId="8506" xr:uid="{00000000-0005-0000-0000-0000EFDE0000}"/>
    <cellStyle name="Normal 12 6 3 2 2 5 2" xfId="19695" xr:uid="{00000000-0005-0000-0000-0000F0DE0000}"/>
    <cellStyle name="Normal 12 6 3 2 2 5 2 2" xfId="44712" xr:uid="{00000000-0005-0000-0000-0000F1DE0000}"/>
    <cellStyle name="Normal 12 6 3 2 2 5 3" xfId="33524" xr:uid="{00000000-0005-0000-0000-0000F2DE0000}"/>
    <cellStyle name="Normal 12 6 3 2 2 5 4" xfId="55900" xr:uid="{00000000-0005-0000-0000-0000F3DE0000}"/>
    <cellStyle name="Normal 12 6 3 2 2 6" xfId="5841" xr:uid="{00000000-0005-0000-0000-0000F4DE0000}"/>
    <cellStyle name="Normal 12 6 3 2 2 6 2" xfId="23316" xr:uid="{00000000-0005-0000-0000-0000F5DE0000}"/>
    <cellStyle name="Normal 12 6 3 2 2 6 2 2" xfId="48333" xr:uid="{00000000-0005-0000-0000-0000F6DE0000}"/>
    <cellStyle name="Normal 12 6 3 2 2 6 3" xfId="30859" xr:uid="{00000000-0005-0000-0000-0000F7DE0000}"/>
    <cellStyle name="Normal 12 6 3 2 2 6 4" xfId="59521" xr:uid="{00000000-0005-0000-0000-0000F8DE0000}"/>
    <cellStyle name="Normal 12 6 3 2 2 7" xfId="12127" xr:uid="{00000000-0005-0000-0000-0000F9DE0000}"/>
    <cellStyle name="Normal 12 6 3 2 2 7 2" xfId="17030" xr:uid="{00000000-0005-0000-0000-0000FADE0000}"/>
    <cellStyle name="Normal 12 6 3 2 2 7 2 2" xfId="42047" xr:uid="{00000000-0005-0000-0000-0000FBDE0000}"/>
    <cellStyle name="Normal 12 6 3 2 2 7 3" xfId="37145" xr:uid="{00000000-0005-0000-0000-0000FCDE0000}"/>
    <cellStyle name="Normal 12 6 3 2 2 7 4" xfId="53235" xr:uid="{00000000-0005-0000-0000-0000FDDE0000}"/>
    <cellStyle name="Normal 12 6 3 2 2 8" xfId="14769" xr:uid="{00000000-0005-0000-0000-0000FEDE0000}"/>
    <cellStyle name="Normal 12 6 3 2 2 8 2" xfId="39787" xr:uid="{00000000-0005-0000-0000-0000FFDE0000}"/>
    <cellStyle name="Normal 12 6 3 2 2 9" xfId="25664" xr:uid="{00000000-0005-0000-0000-000000DF0000}"/>
    <cellStyle name="Normal 12 6 3 2 3" xfId="838" xr:uid="{00000000-0005-0000-0000-000001DF0000}"/>
    <cellStyle name="Normal 12 6 3 2 3 2" xfId="2599" xr:uid="{00000000-0005-0000-0000-000002DF0000}"/>
    <cellStyle name="Normal 12 6 3 2 3 2 2" xfId="4360" xr:uid="{00000000-0005-0000-0000-000003DF0000}"/>
    <cellStyle name="Normal 12 6 3 2 3 2 2 2" xfId="9973" xr:uid="{00000000-0005-0000-0000-000004DF0000}"/>
    <cellStyle name="Normal 12 6 3 2 3 2 2 2 2" xfId="34991" xr:uid="{00000000-0005-0000-0000-000005DF0000}"/>
    <cellStyle name="Normal 12 6 3 2 3 2 2 3" xfId="21162" xr:uid="{00000000-0005-0000-0000-000006DF0000}"/>
    <cellStyle name="Normal 12 6 3 2 3 2 2 3 2" xfId="46179" xr:uid="{00000000-0005-0000-0000-000007DF0000}"/>
    <cellStyle name="Normal 12 6 3 2 3 2 2 4" xfId="29381" xr:uid="{00000000-0005-0000-0000-000008DF0000}"/>
    <cellStyle name="Normal 12 6 3 2 3 2 2 5" xfId="57367" xr:uid="{00000000-0005-0000-0000-000009DF0000}"/>
    <cellStyle name="Normal 12 6 3 2 3 2 3" xfId="7308" xr:uid="{00000000-0005-0000-0000-00000ADF0000}"/>
    <cellStyle name="Normal 12 6 3 2 3 2 3 2" xfId="24098" xr:uid="{00000000-0005-0000-0000-00000BDF0000}"/>
    <cellStyle name="Normal 12 6 3 2 3 2 3 2 2" xfId="49115" xr:uid="{00000000-0005-0000-0000-00000CDF0000}"/>
    <cellStyle name="Normal 12 6 3 2 3 2 3 3" xfId="32326" xr:uid="{00000000-0005-0000-0000-00000DDF0000}"/>
    <cellStyle name="Normal 12 6 3 2 3 2 3 4" xfId="60303" xr:uid="{00000000-0005-0000-0000-00000EDF0000}"/>
    <cellStyle name="Normal 12 6 3 2 3 2 4" xfId="12909" xr:uid="{00000000-0005-0000-0000-00000FDF0000}"/>
    <cellStyle name="Normal 12 6 3 2 3 2 4 2" xfId="18497" xr:uid="{00000000-0005-0000-0000-000010DF0000}"/>
    <cellStyle name="Normal 12 6 3 2 3 2 4 2 2" xfId="43514" xr:uid="{00000000-0005-0000-0000-000011DF0000}"/>
    <cellStyle name="Normal 12 6 3 2 3 2 4 3" xfId="37927" xr:uid="{00000000-0005-0000-0000-000012DF0000}"/>
    <cellStyle name="Normal 12 6 3 2 3 2 4 4" xfId="54702" xr:uid="{00000000-0005-0000-0000-000013DF0000}"/>
    <cellStyle name="Normal 12 6 3 2 3 2 5" xfId="15551" xr:uid="{00000000-0005-0000-0000-000014DF0000}"/>
    <cellStyle name="Normal 12 6 3 2 3 2 5 2" xfId="40569" xr:uid="{00000000-0005-0000-0000-000015DF0000}"/>
    <cellStyle name="Normal 12 6 3 2 3 2 6" xfId="27620" xr:uid="{00000000-0005-0000-0000-000016DF0000}"/>
    <cellStyle name="Normal 12 6 3 2 3 2 7" xfId="51757" xr:uid="{00000000-0005-0000-0000-000017DF0000}"/>
    <cellStyle name="Normal 12 6 3 2 3 3" xfId="1425" xr:uid="{00000000-0005-0000-0000-000018DF0000}"/>
    <cellStyle name="Normal 12 6 3 2 3 3 2" xfId="4947" xr:uid="{00000000-0005-0000-0000-000019DF0000}"/>
    <cellStyle name="Normal 12 6 3 2 3 3 2 2" xfId="24685" xr:uid="{00000000-0005-0000-0000-00001ADF0000}"/>
    <cellStyle name="Normal 12 6 3 2 3 3 2 2 2" xfId="49702" xr:uid="{00000000-0005-0000-0000-00001BDF0000}"/>
    <cellStyle name="Normal 12 6 3 2 3 3 2 3" xfId="29968" xr:uid="{00000000-0005-0000-0000-00001CDF0000}"/>
    <cellStyle name="Normal 12 6 3 2 3 3 2 4" xfId="60890" xr:uid="{00000000-0005-0000-0000-00001DDF0000}"/>
    <cellStyle name="Normal 12 6 3 2 3 3 3" xfId="10854" xr:uid="{00000000-0005-0000-0000-00001EDF0000}"/>
    <cellStyle name="Normal 12 6 3 2 3 3 3 2" xfId="22043" xr:uid="{00000000-0005-0000-0000-00001FDF0000}"/>
    <cellStyle name="Normal 12 6 3 2 3 3 3 2 2" xfId="47060" xr:uid="{00000000-0005-0000-0000-000020DF0000}"/>
    <cellStyle name="Normal 12 6 3 2 3 3 3 3" xfId="35872" xr:uid="{00000000-0005-0000-0000-000021DF0000}"/>
    <cellStyle name="Normal 12 6 3 2 3 3 3 4" xfId="58248" xr:uid="{00000000-0005-0000-0000-000022DF0000}"/>
    <cellStyle name="Normal 12 6 3 2 3 3 4" xfId="13496" xr:uid="{00000000-0005-0000-0000-000023DF0000}"/>
    <cellStyle name="Normal 12 6 3 2 3 3 4 2" xfId="38514" xr:uid="{00000000-0005-0000-0000-000024DF0000}"/>
    <cellStyle name="Normal 12 6 3 2 3 3 5" xfId="16138" xr:uid="{00000000-0005-0000-0000-000025DF0000}"/>
    <cellStyle name="Normal 12 6 3 2 3 3 5 2" xfId="41156" xr:uid="{00000000-0005-0000-0000-000026DF0000}"/>
    <cellStyle name="Normal 12 6 3 2 3 3 6" xfId="26446" xr:uid="{00000000-0005-0000-0000-000027DF0000}"/>
    <cellStyle name="Normal 12 6 3 2 3 3 7" xfId="52344" xr:uid="{00000000-0005-0000-0000-000028DF0000}"/>
    <cellStyle name="Normal 12 6 3 2 3 4" xfId="3186" xr:uid="{00000000-0005-0000-0000-000029DF0000}"/>
    <cellStyle name="Normal 12 6 3 2 3 4 2" xfId="9386" xr:uid="{00000000-0005-0000-0000-00002ADF0000}"/>
    <cellStyle name="Normal 12 6 3 2 3 4 2 2" xfId="34404" xr:uid="{00000000-0005-0000-0000-00002BDF0000}"/>
    <cellStyle name="Normal 12 6 3 2 3 4 3" xfId="20575" xr:uid="{00000000-0005-0000-0000-00002CDF0000}"/>
    <cellStyle name="Normal 12 6 3 2 3 4 3 2" xfId="45592" xr:uid="{00000000-0005-0000-0000-00002DDF0000}"/>
    <cellStyle name="Normal 12 6 3 2 3 4 4" xfId="28207" xr:uid="{00000000-0005-0000-0000-00002EDF0000}"/>
    <cellStyle name="Normal 12 6 3 2 3 4 5" xfId="56780" xr:uid="{00000000-0005-0000-0000-00002FDF0000}"/>
    <cellStyle name="Normal 12 6 3 2 3 5" xfId="6721" xr:uid="{00000000-0005-0000-0000-000030DF0000}"/>
    <cellStyle name="Normal 12 6 3 2 3 5 2" xfId="22924" xr:uid="{00000000-0005-0000-0000-000031DF0000}"/>
    <cellStyle name="Normal 12 6 3 2 3 5 2 2" xfId="47941" xr:uid="{00000000-0005-0000-0000-000032DF0000}"/>
    <cellStyle name="Normal 12 6 3 2 3 5 3" xfId="31739" xr:uid="{00000000-0005-0000-0000-000033DF0000}"/>
    <cellStyle name="Normal 12 6 3 2 3 5 4" xfId="59129" xr:uid="{00000000-0005-0000-0000-000034DF0000}"/>
    <cellStyle name="Normal 12 6 3 2 3 6" xfId="11735" xr:uid="{00000000-0005-0000-0000-000035DF0000}"/>
    <cellStyle name="Normal 12 6 3 2 3 6 2" xfId="17910" xr:uid="{00000000-0005-0000-0000-000036DF0000}"/>
    <cellStyle name="Normal 12 6 3 2 3 6 2 2" xfId="42927" xr:uid="{00000000-0005-0000-0000-000037DF0000}"/>
    <cellStyle name="Normal 12 6 3 2 3 6 3" xfId="36753" xr:uid="{00000000-0005-0000-0000-000038DF0000}"/>
    <cellStyle name="Normal 12 6 3 2 3 6 4" xfId="54115" xr:uid="{00000000-0005-0000-0000-000039DF0000}"/>
    <cellStyle name="Normal 12 6 3 2 3 7" xfId="14377" xr:uid="{00000000-0005-0000-0000-00003ADF0000}"/>
    <cellStyle name="Normal 12 6 3 2 3 7 2" xfId="39395" xr:uid="{00000000-0005-0000-0000-00003BDF0000}"/>
    <cellStyle name="Normal 12 6 3 2 3 8" xfId="25859" xr:uid="{00000000-0005-0000-0000-00003CDF0000}"/>
    <cellStyle name="Normal 12 6 3 2 3 9" xfId="50583" xr:uid="{00000000-0005-0000-0000-00003DDF0000}"/>
    <cellStyle name="Normal 12 6 3 2 4" xfId="2012" xr:uid="{00000000-0005-0000-0000-00003EDF0000}"/>
    <cellStyle name="Normal 12 6 3 2 4 2" xfId="3773" xr:uid="{00000000-0005-0000-0000-00003FDF0000}"/>
    <cellStyle name="Normal 12 6 3 2 4 2 2" xfId="8799" xr:uid="{00000000-0005-0000-0000-000040DF0000}"/>
    <cellStyle name="Normal 12 6 3 2 4 2 2 2" xfId="33817" xr:uid="{00000000-0005-0000-0000-000041DF0000}"/>
    <cellStyle name="Normal 12 6 3 2 4 2 3" xfId="19988" xr:uid="{00000000-0005-0000-0000-000042DF0000}"/>
    <cellStyle name="Normal 12 6 3 2 4 2 3 2" xfId="45005" xr:uid="{00000000-0005-0000-0000-000043DF0000}"/>
    <cellStyle name="Normal 12 6 3 2 4 2 4" xfId="28794" xr:uid="{00000000-0005-0000-0000-000044DF0000}"/>
    <cellStyle name="Normal 12 6 3 2 4 2 5" xfId="56193" xr:uid="{00000000-0005-0000-0000-000045DF0000}"/>
    <cellStyle name="Normal 12 6 3 2 4 3" xfId="6134" xr:uid="{00000000-0005-0000-0000-000046DF0000}"/>
    <cellStyle name="Normal 12 6 3 2 4 3 2" xfId="23511" xr:uid="{00000000-0005-0000-0000-000047DF0000}"/>
    <cellStyle name="Normal 12 6 3 2 4 3 2 2" xfId="48528" xr:uid="{00000000-0005-0000-0000-000048DF0000}"/>
    <cellStyle name="Normal 12 6 3 2 4 3 3" xfId="31152" xr:uid="{00000000-0005-0000-0000-000049DF0000}"/>
    <cellStyle name="Normal 12 6 3 2 4 3 4" xfId="59716" xr:uid="{00000000-0005-0000-0000-00004ADF0000}"/>
    <cellStyle name="Normal 12 6 3 2 4 4" xfId="12322" xr:uid="{00000000-0005-0000-0000-00004BDF0000}"/>
    <cellStyle name="Normal 12 6 3 2 4 4 2" xfId="17323" xr:uid="{00000000-0005-0000-0000-00004CDF0000}"/>
    <cellStyle name="Normal 12 6 3 2 4 4 2 2" xfId="42340" xr:uid="{00000000-0005-0000-0000-00004DDF0000}"/>
    <cellStyle name="Normal 12 6 3 2 4 4 3" xfId="37340" xr:uid="{00000000-0005-0000-0000-00004EDF0000}"/>
    <cellStyle name="Normal 12 6 3 2 4 4 4" xfId="53528" xr:uid="{00000000-0005-0000-0000-00004FDF0000}"/>
    <cellStyle name="Normal 12 6 3 2 4 5" xfId="14964" xr:uid="{00000000-0005-0000-0000-000050DF0000}"/>
    <cellStyle name="Normal 12 6 3 2 4 5 2" xfId="39982" xr:uid="{00000000-0005-0000-0000-000051DF0000}"/>
    <cellStyle name="Normal 12 6 3 2 4 6" xfId="27033" xr:uid="{00000000-0005-0000-0000-000052DF0000}"/>
    <cellStyle name="Normal 12 6 3 2 4 7" xfId="51170" xr:uid="{00000000-0005-0000-0000-000053DF0000}"/>
    <cellStyle name="Normal 12 6 3 2 5" xfId="1230" xr:uid="{00000000-0005-0000-0000-000054DF0000}"/>
    <cellStyle name="Normal 12 6 3 2 5 2" xfId="4752" xr:uid="{00000000-0005-0000-0000-000055DF0000}"/>
    <cellStyle name="Normal 12 6 3 2 5 2 2" xfId="8213" xr:uid="{00000000-0005-0000-0000-000056DF0000}"/>
    <cellStyle name="Normal 12 6 3 2 5 2 2 2" xfId="33231" xr:uid="{00000000-0005-0000-0000-000057DF0000}"/>
    <cellStyle name="Normal 12 6 3 2 5 2 3" xfId="19402" xr:uid="{00000000-0005-0000-0000-000058DF0000}"/>
    <cellStyle name="Normal 12 6 3 2 5 2 3 2" xfId="44419" xr:uid="{00000000-0005-0000-0000-000059DF0000}"/>
    <cellStyle name="Normal 12 6 3 2 5 2 4" xfId="29773" xr:uid="{00000000-0005-0000-0000-00005ADF0000}"/>
    <cellStyle name="Normal 12 6 3 2 5 2 5" xfId="55607" xr:uid="{00000000-0005-0000-0000-00005BDF0000}"/>
    <cellStyle name="Normal 12 6 3 2 5 3" xfId="7113" xr:uid="{00000000-0005-0000-0000-00005CDF0000}"/>
    <cellStyle name="Normal 12 6 3 2 5 3 2" xfId="24490" xr:uid="{00000000-0005-0000-0000-00005DDF0000}"/>
    <cellStyle name="Normal 12 6 3 2 5 3 2 2" xfId="49507" xr:uid="{00000000-0005-0000-0000-00005EDF0000}"/>
    <cellStyle name="Normal 12 6 3 2 5 3 3" xfId="32131" xr:uid="{00000000-0005-0000-0000-00005FDF0000}"/>
    <cellStyle name="Normal 12 6 3 2 5 3 4" xfId="60695" xr:uid="{00000000-0005-0000-0000-000060DF0000}"/>
    <cellStyle name="Normal 12 6 3 2 5 4" xfId="13301" xr:uid="{00000000-0005-0000-0000-000061DF0000}"/>
    <cellStyle name="Normal 12 6 3 2 5 4 2" xfId="18302" xr:uid="{00000000-0005-0000-0000-000062DF0000}"/>
    <cellStyle name="Normal 12 6 3 2 5 4 2 2" xfId="43319" xr:uid="{00000000-0005-0000-0000-000063DF0000}"/>
    <cellStyle name="Normal 12 6 3 2 5 4 3" xfId="38319" xr:uid="{00000000-0005-0000-0000-000064DF0000}"/>
    <cellStyle name="Normal 12 6 3 2 5 4 4" xfId="54507" xr:uid="{00000000-0005-0000-0000-000065DF0000}"/>
    <cellStyle name="Normal 12 6 3 2 5 5" xfId="15943" xr:uid="{00000000-0005-0000-0000-000066DF0000}"/>
    <cellStyle name="Normal 12 6 3 2 5 5 2" xfId="40961" xr:uid="{00000000-0005-0000-0000-000067DF0000}"/>
    <cellStyle name="Normal 12 6 3 2 5 6" xfId="26251" xr:uid="{00000000-0005-0000-0000-000068DF0000}"/>
    <cellStyle name="Normal 12 6 3 2 5 7" xfId="52149" xr:uid="{00000000-0005-0000-0000-000069DF0000}"/>
    <cellStyle name="Normal 12 6 3 2 6" xfId="2991" xr:uid="{00000000-0005-0000-0000-00006ADF0000}"/>
    <cellStyle name="Normal 12 6 3 2 6 2" xfId="9778" xr:uid="{00000000-0005-0000-0000-00006BDF0000}"/>
    <cellStyle name="Normal 12 6 3 2 6 2 2" xfId="34796" xr:uid="{00000000-0005-0000-0000-00006CDF0000}"/>
    <cellStyle name="Normal 12 6 3 2 6 3" xfId="20967" xr:uid="{00000000-0005-0000-0000-00006DDF0000}"/>
    <cellStyle name="Normal 12 6 3 2 6 3 2" xfId="45984" xr:uid="{00000000-0005-0000-0000-00006EDF0000}"/>
    <cellStyle name="Normal 12 6 3 2 6 4" xfId="28012" xr:uid="{00000000-0005-0000-0000-00006FDF0000}"/>
    <cellStyle name="Normal 12 6 3 2 6 5" xfId="57172" xr:uid="{00000000-0005-0000-0000-000070DF0000}"/>
    <cellStyle name="Normal 12 6 3 2 7" xfId="10659" xr:uid="{00000000-0005-0000-0000-000071DF0000}"/>
    <cellStyle name="Normal 12 6 3 2 7 2" xfId="21848" xr:uid="{00000000-0005-0000-0000-000072DF0000}"/>
    <cellStyle name="Normal 12 6 3 2 7 2 2" xfId="46865" xr:uid="{00000000-0005-0000-0000-000073DF0000}"/>
    <cellStyle name="Normal 12 6 3 2 7 3" xfId="35677" xr:uid="{00000000-0005-0000-0000-000074DF0000}"/>
    <cellStyle name="Normal 12 6 3 2 7 4" xfId="58053" xr:uid="{00000000-0005-0000-0000-000075DF0000}"/>
    <cellStyle name="Normal 12 6 3 2 8" xfId="7909" xr:uid="{00000000-0005-0000-0000-000076DF0000}"/>
    <cellStyle name="Normal 12 6 3 2 8 2" xfId="19098" xr:uid="{00000000-0005-0000-0000-000077DF0000}"/>
    <cellStyle name="Normal 12 6 3 2 8 2 2" xfId="44115" xr:uid="{00000000-0005-0000-0000-000078DF0000}"/>
    <cellStyle name="Normal 12 6 3 2 8 3" xfId="32927" xr:uid="{00000000-0005-0000-0000-000079DF0000}"/>
    <cellStyle name="Normal 12 6 3 2 8 4" xfId="55303" xr:uid="{00000000-0005-0000-0000-00007ADF0000}"/>
    <cellStyle name="Normal 12 6 3 2 9" xfId="5548" xr:uid="{00000000-0005-0000-0000-00007BDF0000}"/>
    <cellStyle name="Normal 12 6 3 2 9 2" xfId="22729" xr:uid="{00000000-0005-0000-0000-00007CDF0000}"/>
    <cellStyle name="Normal 12 6 3 2 9 2 2" xfId="47746" xr:uid="{00000000-0005-0000-0000-00007DDF0000}"/>
    <cellStyle name="Normal 12 6 3 2 9 3" xfId="30566" xr:uid="{00000000-0005-0000-0000-00007EDF0000}"/>
    <cellStyle name="Normal 12 6 3 2 9 4" xfId="58934" xr:uid="{00000000-0005-0000-0000-00007FDF0000}"/>
    <cellStyle name="Normal 12 6 3 3" xfId="389" xr:uid="{00000000-0005-0000-0000-000080DF0000}"/>
    <cellStyle name="Normal 12 6 3 3 10" xfId="11482" xr:uid="{00000000-0005-0000-0000-000081DF0000}"/>
    <cellStyle name="Normal 12 6 3 3 10 2" xfId="16875" xr:uid="{00000000-0005-0000-0000-000082DF0000}"/>
    <cellStyle name="Normal 12 6 3 3 10 2 2" xfId="41892" xr:uid="{00000000-0005-0000-0000-000083DF0000}"/>
    <cellStyle name="Normal 12 6 3 3 10 3" xfId="36500" xr:uid="{00000000-0005-0000-0000-000084DF0000}"/>
    <cellStyle name="Normal 12 6 3 3 10 4" xfId="53080" xr:uid="{00000000-0005-0000-0000-000085DF0000}"/>
    <cellStyle name="Normal 12 6 3 3 11" xfId="14124" xr:uid="{00000000-0005-0000-0000-000086DF0000}"/>
    <cellStyle name="Normal 12 6 3 3 11 2" xfId="39142" xr:uid="{00000000-0005-0000-0000-000087DF0000}"/>
    <cellStyle name="Normal 12 6 3 3 12" xfId="25410" xr:uid="{00000000-0005-0000-0000-000088DF0000}"/>
    <cellStyle name="Normal 12 6 3 3 13" xfId="50330" xr:uid="{00000000-0005-0000-0000-000089DF0000}"/>
    <cellStyle name="Normal 12 6 3 3 2" xfId="585" xr:uid="{00000000-0005-0000-0000-00008ADF0000}"/>
    <cellStyle name="Normal 12 6 3 3 2 10" xfId="50917" xr:uid="{00000000-0005-0000-0000-00008BDF0000}"/>
    <cellStyle name="Normal 12 6 3 3 2 2" xfId="2346" xr:uid="{00000000-0005-0000-0000-00008CDF0000}"/>
    <cellStyle name="Normal 12 6 3 3 2 2 2" xfId="4107" xr:uid="{00000000-0005-0000-0000-00008DDF0000}"/>
    <cellStyle name="Normal 12 6 3 3 2 2 2 2" xfId="9133" xr:uid="{00000000-0005-0000-0000-00008EDF0000}"/>
    <cellStyle name="Normal 12 6 3 3 2 2 2 2 2" xfId="34151" xr:uid="{00000000-0005-0000-0000-00008FDF0000}"/>
    <cellStyle name="Normal 12 6 3 3 2 2 2 3" xfId="20322" xr:uid="{00000000-0005-0000-0000-000090DF0000}"/>
    <cellStyle name="Normal 12 6 3 3 2 2 2 3 2" xfId="45339" xr:uid="{00000000-0005-0000-0000-000091DF0000}"/>
    <cellStyle name="Normal 12 6 3 3 2 2 2 4" xfId="29128" xr:uid="{00000000-0005-0000-0000-000092DF0000}"/>
    <cellStyle name="Normal 12 6 3 3 2 2 2 5" xfId="56527" xr:uid="{00000000-0005-0000-0000-000093DF0000}"/>
    <cellStyle name="Normal 12 6 3 3 2 2 3" xfId="6468" xr:uid="{00000000-0005-0000-0000-000094DF0000}"/>
    <cellStyle name="Normal 12 6 3 3 2 2 3 2" xfId="23845" xr:uid="{00000000-0005-0000-0000-000095DF0000}"/>
    <cellStyle name="Normal 12 6 3 3 2 2 3 2 2" xfId="48862" xr:uid="{00000000-0005-0000-0000-000096DF0000}"/>
    <cellStyle name="Normal 12 6 3 3 2 2 3 3" xfId="31486" xr:uid="{00000000-0005-0000-0000-000097DF0000}"/>
    <cellStyle name="Normal 12 6 3 3 2 2 3 4" xfId="60050" xr:uid="{00000000-0005-0000-0000-000098DF0000}"/>
    <cellStyle name="Normal 12 6 3 3 2 2 4" xfId="12656" xr:uid="{00000000-0005-0000-0000-000099DF0000}"/>
    <cellStyle name="Normal 12 6 3 3 2 2 4 2" xfId="17657" xr:uid="{00000000-0005-0000-0000-00009ADF0000}"/>
    <cellStyle name="Normal 12 6 3 3 2 2 4 2 2" xfId="42674" xr:uid="{00000000-0005-0000-0000-00009BDF0000}"/>
    <cellStyle name="Normal 12 6 3 3 2 2 4 3" xfId="37674" xr:uid="{00000000-0005-0000-0000-00009CDF0000}"/>
    <cellStyle name="Normal 12 6 3 3 2 2 4 4" xfId="53862" xr:uid="{00000000-0005-0000-0000-00009DDF0000}"/>
    <cellStyle name="Normal 12 6 3 3 2 2 5" xfId="15298" xr:uid="{00000000-0005-0000-0000-00009EDF0000}"/>
    <cellStyle name="Normal 12 6 3 3 2 2 5 2" xfId="40316" xr:uid="{00000000-0005-0000-0000-00009FDF0000}"/>
    <cellStyle name="Normal 12 6 3 3 2 2 6" xfId="27367" xr:uid="{00000000-0005-0000-0000-0000A0DF0000}"/>
    <cellStyle name="Normal 12 6 3 3 2 2 7" xfId="51504" xr:uid="{00000000-0005-0000-0000-0000A1DF0000}"/>
    <cellStyle name="Normal 12 6 3 3 2 3" xfId="1759" xr:uid="{00000000-0005-0000-0000-0000A2DF0000}"/>
    <cellStyle name="Normal 12 6 3 3 2 3 2" xfId="5281" xr:uid="{00000000-0005-0000-0000-0000A3DF0000}"/>
    <cellStyle name="Normal 12 6 3 3 2 3 2 2" xfId="10307" xr:uid="{00000000-0005-0000-0000-0000A4DF0000}"/>
    <cellStyle name="Normal 12 6 3 3 2 3 2 2 2" xfId="35325" xr:uid="{00000000-0005-0000-0000-0000A5DF0000}"/>
    <cellStyle name="Normal 12 6 3 3 2 3 2 3" xfId="21496" xr:uid="{00000000-0005-0000-0000-0000A6DF0000}"/>
    <cellStyle name="Normal 12 6 3 3 2 3 2 3 2" xfId="46513" xr:uid="{00000000-0005-0000-0000-0000A7DF0000}"/>
    <cellStyle name="Normal 12 6 3 3 2 3 2 4" xfId="30302" xr:uid="{00000000-0005-0000-0000-0000A8DF0000}"/>
    <cellStyle name="Normal 12 6 3 3 2 3 2 5" xfId="57701" xr:uid="{00000000-0005-0000-0000-0000A9DF0000}"/>
    <cellStyle name="Normal 12 6 3 3 2 3 3" xfId="7642" xr:uid="{00000000-0005-0000-0000-0000AADF0000}"/>
    <cellStyle name="Normal 12 6 3 3 2 3 3 2" xfId="25019" xr:uid="{00000000-0005-0000-0000-0000ABDF0000}"/>
    <cellStyle name="Normal 12 6 3 3 2 3 3 2 2" xfId="50036" xr:uid="{00000000-0005-0000-0000-0000ACDF0000}"/>
    <cellStyle name="Normal 12 6 3 3 2 3 3 3" xfId="32660" xr:uid="{00000000-0005-0000-0000-0000ADDF0000}"/>
    <cellStyle name="Normal 12 6 3 3 2 3 3 4" xfId="61224" xr:uid="{00000000-0005-0000-0000-0000AEDF0000}"/>
    <cellStyle name="Normal 12 6 3 3 2 3 4" xfId="13830" xr:uid="{00000000-0005-0000-0000-0000AFDF0000}"/>
    <cellStyle name="Normal 12 6 3 3 2 3 4 2" xfId="18831" xr:uid="{00000000-0005-0000-0000-0000B0DF0000}"/>
    <cellStyle name="Normal 12 6 3 3 2 3 4 2 2" xfId="43848" xr:uid="{00000000-0005-0000-0000-0000B1DF0000}"/>
    <cellStyle name="Normal 12 6 3 3 2 3 4 3" xfId="38848" xr:uid="{00000000-0005-0000-0000-0000B2DF0000}"/>
    <cellStyle name="Normal 12 6 3 3 2 3 4 4" xfId="55036" xr:uid="{00000000-0005-0000-0000-0000B3DF0000}"/>
    <cellStyle name="Normal 12 6 3 3 2 3 5" xfId="16472" xr:uid="{00000000-0005-0000-0000-0000B4DF0000}"/>
    <cellStyle name="Normal 12 6 3 3 2 3 5 2" xfId="41490" xr:uid="{00000000-0005-0000-0000-0000B5DF0000}"/>
    <cellStyle name="Normal 12 6 3 3 2 3 6" xfId="26780" xr:uid="{00000000-0005-0000-0000-0000B6DF0000}"/>
    <cellStyle name="Normal 12 6 3 3 2 3 7" xfId="52678" xr:uid="{00000000-0005-0000-0000-0000B7DF0000}"/>
    <cellStyle name="Normal 12 6 3 3 2 4" xfId="3520" xr:uid="{00000000-0005-0000-0000-0000B8DF0000}"/>
    <cellStyle name="Normal 12 6 3 3 2 4 2" xfId="11188" xr:uid="{00000000-0005-0000-0000-0000B9DF0000}"/>
    <cellStyle name="Normal 12 6 3 3 2 4 2 2" xfId="36206" xr:uid="{00000000-0005-0000-0000-0000BADF0000}"/>
    <cellStyle name="Normal 12 6 3 3 2 4 3" xfId="22377" xr:uid="{00000000-0005-0000-0000-0000BBDF0000}"/>
    <cellStyle name="Normal 12 6 3 3 2 4 3 2" xfId="47394" xr:uid="{00000000-0005-0000-0000-0000BCDF0000}"/>
    <cellStyle name="Normal 12 6 3 3 2 4 4" xfId="28541" xr:uid="{00000000-0005-0000-0000-0000BDDF0000}"/>
    <cellStyle name="Normal 12 6 3 3 2 4 5" xfId="58582" xr:uid="{00000000-0005-0000-0000-0000BEDF0000}"/>
    <cellStyle name="Normal 12 6 3 3 2 5" xfId="8644" xr:uid="{00000000-0005-0000-0000-0000BFDF0000}"/>
    <cellStyle name="Normal 12 6 3 3 2 5 2" xfId="19833" xr:uid="{00000000-0005-0000-0000-0000C0DF0000}"/>
    <cellStyle name="Normal 12 6 3 3 2 5 2 2" xfId="44850" xr:uid="{00000000-0005-0000-0000-0000C1DF0000}"/>
    <cellStyle name="Normal 12 6 3 3 2 5 3" xfId="33662" xr:uid="{00000000-0005-0000-0000-0000C2DF0000}"/>
    <cellStyle name="Normal 12 6 3 3 2 5 4" xfId="56038" xr:uid="{00000000-0005-0000-0000-0000C3DF0000}"/>
    <cellStyle name="Normal 12 6 3 3 2 6" xfId="5979" xr:uid="{00000000-0005-0000-0000-0000C4DF0000}"/>
    <cellStyle name="Normal 12 6 3 3 2 6 2" xfId="23258" xr:uid="{00000000-0005-0000-0000-0000C5DF0000}"/>
    <cellStyle name="Normal 12 6 3 3 2 6 2 2" xfId="48275" xr:uid="{00000000-0005-0000-0000-0000C6DF0000}"/>
    <cellStyle name="Normal 12 6 3 3 2 6 3" xfId="30997" xr:uid="{00000000-0005-0000-0000-0000C7DF0000}"/>
    <cellStyle name="Normal 12 6 3 3 2 6 4" xfId="59463" xr:uid="{00000000-0005-0000-0000-0000C8DF0000}"/>
    <cellStyle name="Normal 12 6 3 3 2 7" xfId="12069" xr:uid="{00000000-0005-0000-0000-0000C9DF0000}"/>
    <cellStyle name="Normal 12 6 3 3 2 7 2" xfId="17168" xr:uid="{00000000-0005-0000-0000-0000CADF0000}"/>
    <cellStyle name="Normal 12 6 3 3 2 7 2 2" xfId="42185" xr:uid="{00000000-0005-0000-0000-0000CBDF0000}"/>
    <cellStyle name="Normal 12 6 3 3 2 7 3" xfId="37087" xr:uid="{00000000-0005-0000-0000-0000CCDF0000}"/>
    <cellStyle name="Normal 12 6 3 3 2 7 4" xfId="53373" xr:uid="{00000000-0005-0000-0000-0000CDDF0000}"/>
    <cellStyle name="Normal 12 6 3 3 2 8" xfId="14711" xr:uid="{00000000-0005-0000-0000-0000CEDF0000}"/>
    <cellStyle name="Normal 12 6 3 3 2 8 2" xfId="39729" xr:uid="{00000000-0005-0000-0000-0000CFDF0000}"/>
    <cellStyle name="Normal 12 6 3 3 2 9" xfId="25606" xr:uid="{00000000-0005-0000-0000-0000D0DF0000}"/>
    <cellStyle name="Normal 12 6 3 3 3" xfId="976" xr:uid="{00000000-0005-0000-0000-0000D1DF0000}"/>
    <cellStyle name="Normal 12 6 3 3 3 2" xfId="2737" xr:uid="{00000000-0005-0000-0000-0000D2DF0000}"/>
    <cellStyle name="Normal 12 6 3 3 3 2 2" xfId="4498" xr:uid="{00000000-0005-0000-0000-0000D3DF0000}"/>
    <cellStyle name="Normal 12 6 3 3 3 2 2 2" xfId="10111" xr:uid="{00000000-0005-0000-0000-0000D4DF0000}"/>
    <cellStyle name="Normal 12 6 3 3 3 2 2 2 2" xfId="35129" xr:uid="{00000000-0005-0000-0000-0000D5DF0000}"/>
    <cellStyle name="Normal 12 6 3 3 3 2 2 3" xfId="21300" xr:uid="{00000000-0005-0000-0000-0000D6DF0000}"/>
    <cellStyle name="Normal 12 6 3 3 3 2 2 3 2" xfId="46317" xr:uid="{00000000-0005-0000-0000-0000D7DF0000}"/>
    <cellStyle name="Normal 12 6 3 3 3 2 2 4" xfId="29519" xr:uid="{00000000-0005-0000-0000-0000D8DF0000}"/>
    <cellStyle name="Normal 12 6 3 3 3 2 2 5" xfId="57505" xr:uid="{00000000-0005-0000-0000-0000D9DF0000}"/>
    <cellStyle name="Normal 12 6 3 3 3 2 3" xfId="7446" xr:uid="{00000000-0005-0000-0000-0000DADF0000}"/>
    <cellStyle name="Normal 12 6 3 3 3 2 3 2" xfId="24236" xr:uid="{00000000-0005-0000-0000-0000DBDF0000}"/>
    <cellStyle name="Normal 12 6 3 3 3 2 3 2 2" xfId="49253" xr:uid="{00000000-0005-0000-0000-0000DCDF0000}"/>
    <cellStyle name="Normal 12 6 3 3 3 2 3 3" xfId="32464" xr:uid="{00000000-0005-0000-0000-0000DDDF0000}"/>
    <cellStyle name="Normal 12 6 3 3 3 2 3 4" xfId="60441" xr:uid="{00000000-0005-0000-0000-0000DEDF0000}"/>
    <cellStyle name="Normal 12 6 3 3 3 2 4" xfId="13047" xr:uid="{00000000-0005-0000-0000-0000DFDF0000}"/>
    <cellStyle name="Normal 12 6 3 3 3 2 4 2" xfId="18635" xr:uid="{00000000-0005-0000-0000-0000E0DF0000}"/>
    <cellStyle name="Normal 12 6 3 3 3 2 4 2 2" xfId="43652" xr:uid="{00000000-0005-0000-0000-0000E1DF0000}"/>
    <cellStyle name="Normal 12 6 3 3 3 2 4 3" xfId="38065" xr:uid="{00000000-0005-0000-0000-0000E2DF0000}"/>
    <cellStyle name="Normal 12 6 3 3 3 2 4 4" xfId="54840" xr:uid="{00000000-0005-0000-0000-0000E3DF0000}"/>
    <cellStyle name="Normal 12 6 3 3 3 2 5" xfId="15689" xr:uid="{00000000-0005-0000-0000-0000E4DF0000}"/>
    <cellStyle name="Normal 12 6 3 3 3 2 5 2" xfId="40707" xr:uid="{00000000-0005-0000-0000-0000E5DF0000}"/>
    <cellStyle name="Normal 12 6 3 3 3 2 6" xfId="27758" xr:uid="{00000000-0005-0000-0000-0000E6DF0000}"/>
    <cellStyle name="Normal 12 6 3 3 3 2 7" xfId="51895" xr:uid="{00000000-0005-0000-0000-0000E7DF0000}"/>
    <cellStyle name="Normal 12 6 3 3 3 3" xfId="1563" xr:uid="{00000000-0005-0000-0000-0000E8DF0000}"/>
    <cellStyle name="Normal 12 6 3 3 3 3 2" xfId="5085" xr:uid="{00000000-0005-0000-0000-0000E9DF0000}"/>
    <cellStyle name="Normal 12 6 3 3 3 3 2 2" xfId="24823" xr:uid="{00000000-0005-0000-0000-0000EADF0000}"/>
    <cellStyle name="Normal 12 6 3 3 3 3 2 2 2" xfId="49840" xr:uid="{00000000-0005-0000-0000-0000EBDF0000}"/>
    <cellStyle name="Normal 12 6 3 3 3 3 2 3" xfId="30106" xr:uid="{00000000-0005-0000-0000-0000ECDF0000}"/>
    <cellStyle name="Normal 12 6 3 3 3 3 2 4" xfId="61028" xr:uid="{00000000-0005-0000-0000-0000EDDF0000}"/>
    <cellStyle name="Normal 12 6 3 3 3 3 3" xfId="10992" xr:uid="{00000000-0005-0000-0000-0000EEDF0000}"/>
    <cellStyle name="Normal 12 6 3 3 3 3 3 2" xfId="22181" xr:uid="{00000000-0005-0000-0000-0000EFDF0000}"/>
    <cellStyle name="Normal 12 6 3 3 3 3 3 2 2" xfId="47198" xr:uid="{00000000-0005-0000-0000-0000F0DF0000}"/>
    <cellStyle name="Normal 12 6 3 3 3 3 3 3" xfId="36010" xr:uid="{00000000-0005-0000-0000-0000F1DF0000}"/>
    <cellStyle name="Normal 12 6 3 3 3 3 3 4" xfId="58386" xr:uid="{00000000-0005-0000-0000-0000F2DF0000}"/>
    <cellStyle name="Normal 12 6 3 3 3 3 4" xfId="13634" xr:uid="{00000000-0005-0000-0000-0000F3DF0000}"/>
    <cellStyle name="Normal 12 6 3 3 3 3 4 2" xfId="38652" xr:uid="{00000000-0005-0000-0000-0000F4DF0000}"/>
    <cellStyle name="Normal 12 6 3 3 3 3 5" xfId="16276" xr:uid="{00000000-0005-0000-0000-0000F5DF0000}"/>
    <cellStyle name="Normal 12 6 3 3 3 3 5 2" xfId="41294" xr:uid="{00000000-0005-0000-0000-0000F6DF0000}"/>
    <cellStyle name="Normal 12 6 3 3 3 3 6" xfId="26584" xr:uid="{00000000-0005-0000-0000-0000F7DF0000}"/>
    <cellStyle name="Normal 12 6 3 3 3 3 7" xfId="52482" xr:uid="{00000000-0005-0000-0000-0000F8DF0000}"/>
    <cellStyle name="Normal 12 6 3 3 3 4" xfId="3324" xr:uid="{00000000-0005-0000-0000-0000F9DF0000}"/>
    <cellStyle name="Normal 12 6 3 3 3 4 2" xfId="9524" xr:uid="{00000000-0005-0000-0000-0000FADF0000}"/>
    <cellStyle name="Normal 12 6 3 3 3 4 2 2" xfId="34542" xr:uid="{00000000-0005-0000-0000-0000FBDF0000}"/>
    <cellStyle name="Normal 12 6 3 3 3 4 3" xfId="20713" xr:uid="{00000000-0005-0000-0000-0000FCDF0000}"/>
    <cellStyle name="Normal 12 6 3 3 3 4 3 2" xfId="45730" xr:uid="{00000000-0005-0000-0000-0000FDDF0000}"/>
    <cellStyle name="Normal 12 6 3 3 3 4 4" xfId="28345" xr:uid="{00000000-0005-0000-0000-0000FEDF0000}"/>
    <cellStyle name="Normal 12 6 3 3 3 4 5" xfId="56918" xr:uid="{00000000-0005-0000-0000-0000FFDF0000}"/>
    <cellStyle name="Normal 12 6 3 3 3 5" xfId="6859" xr:uid="{00000000-0005-0000-0000-000000E00000}"/>
    <cellStyle name="Normal 12 6 3 3 3 5 2" xfId="23062" xr:uid="{00000000-0005-0000-0000-000001E00000}"/>
    <cellStyle name="Normal 12 6 3 3 3 5 2 2" xfId="48079" xr:uid="{00000000-0005-0000-0000-000002E00000}"/>
    <cellStyle name="Normal 12 6 3 3 3 5 3" xfId="31877" xr:uid="{00000000-0005-0000-0000-000003E00000}"/>
    <cellStyle name="Normal 12 6 3 3 3 5 4" xfId="59267" xr:uid="{00000000-0005-0000-0000-000004E00000}"/>
    <cellStyle name="Normal 12 6 3 3 3 6" xfId="11873" xr:uid="{00000000-0005-0000-0000-000005E00000}"/>
    <cellStyle name="Normal 12 6 3 3 3 6 2" xfId="18048" xr:uid="{00000000-0005-0000-0000-000006E00000}"/>
    <cellStyle name="Normal 12 6 3 3 3 6 2 2" xfId="43065" xr:uid="{00000000-0005-0000-0000-000007E00000}"/>
    <cellStyle name="Normal 12 6 3 3 3 6 3" xfId="36891" xr:uid="{00000000-0005-0000-0000-000008E00000}"/>
    <cellStyle name="Normal 12 6 3 3 3 6 4" xfId="54253" xr:uid="{00000000-0005-0000-0000-000009E00000}"/>
    <cellStyle name="Normal 12 6 3 3 3 7" xfId="14515" xr:uid="{00000000-0005-0000-0000-00000AE00000}"/>
    <cellStyle name="Normal 12 6 3 3 3 7 2" xfId="39533" xr:uid="{00000000-0005-0000-0000-00000BE00000}"/>
    <cellStyle name="Normal 12 6 3 3 3 8" xfId="25997" xr:uid="{00000000-0005-0000-0000-00000CE00000}"/>
    <cellStyle name="Normal 12 6 3 3 3 9" xfId="50721" xr:uid="{00000000-0005-0000-0000-00000DE00000}"/>
    <cellStyle name="Normal 12 6 3 3 4" xfId="2150" xr:uid="{00000000-0005-0000-0000-00000EE00000}"/>
    <cellStyle name="Normal 12 6 3 3 4 2" xfId="3911" xr:uid="{00000000-0005-0000-0000-00000FE00000}"/>
    <cellStyle name="Normal 12 6 3 3 4 2 2" xfId="8937" xr:uid="{00000000-0005-0000-0000-000010E00000}"/>
    <cellStyle name="Normal 12 6 3 3 4 2 2 2" xfId="33955" xr:uid="{00000000-0005-0000-0000-000011E00000}"/>
    <cellStyle name="Normal 12 6 3 3 4 2 3" xfId="20126" xr:uid="{00000000-0005-0000-0000-000012E00000}"/>
    <cellStyle name="Normal 12 6 3 3 4 2 3 2" xfId="45143" xr:uid="{00000000-0005-0000-0000-000013E00000}"/>
    <cellStyle name="Normal 12 6 3 3 4 2 4" xfId="28932" xr:uid="{00000000-0005-0000-0000-000014E00000}"/>
    <cellStyle name="Normal 12 6 3 3 4 2 5" xfId="56331" xr:uid="{00000000-0005-0000-0000-000015E00000}"/>
    <cellStyle name="Normal 12 6 3 3 4 3" xfId="6272" xr:uid="{00000000-0005-0000-0000-000016E00000}"/>
    <cellStyle name="Normal 12 6 3 3 4 3 2" xfId="23649" xr:uid="{00000000-0005-0000-0000-000017E00000}"/>
    <cellStyle name="Normal 12 6 3 3 4 3 2 2" xfId="48666" xr:uid="{00000000-0005-0000-0000-000018E00000}"/>
    <cellStyle name="Normal 12 6 3 3 4 3 3" xfId="31290" xr:uid="{00000000-0005-0000-0000-000019E00000}"/>
    <cellStyle name="Normal 12 6 3 3 4 3 4" xfId="59854" xr:uid="{00000000-0005-0000-0000-00001AE00000}"/>
    <cellStyle name="Normal 12 6 3 3 4 4" xfId="12460" xr:uid="{00000000-0005-0000-0000-00001BE00000}"/>
    <cellStyle name="Normal 12 6 3 3 4 4 2" xfId="17461" xr:uid="{00000000-0005-0000-0000-00001CE00000}"/>
    <cellStyle name="Normal 12 6 3 3 4 4 2 2" xfId="42478" xr:uid="{00000000-0005-0000-0000-00001DE00000}"/>
    <cellStyle name="Normal 12 6 3 3 4 4 3" xfId="37478" xr:uid="{00000000-0005-0000-0000-00001EE00000}"/>
    <cellStyle name="Normal 12 6 3 3 4 4 4" xfId="53666" xr:uid="{00000000-0005-0000-0000-00001FE00000}"/>
    <cellStyle name="Normal 12 6 3 3 4 5" xfId="15102" xr:uid="{00000000-0005-0000-0000-000020E00000}"/>
    <cellStyle name="Normal 12 6 3 3 4 5 2" xfId="40120" xr:uid="{00000000-0005-0000-0000-000021E00000}"/>
    <cellStyle name="Normal 12 6 3 3 4 6" xfId="27171" xr:uid="{00000000-0005-0000-0000-000022E00000}"/>
    <cellStyle name="Normal 12 6 3 3 4 7" xfId="51308" xr:uid="{00000000-0005-0000-0000-000023E00000}"/>
    <cellStyle name="Normal 12 6 3 3 5" xfId="1172" xr:uid="{00000000-0005-0000-0000-000024E00000}"/>
    <cellStyle name="Normal 12 6 3 3 5 2" xfId="4694" xr:uid="{00000000-0005-0000-0000-000025E00000}"/>
    <cellStyle name="Normal 12 6 3 3 5 2 2" xfId="8351" xr:uid="{00000000-0005-0000-0000-000026E00000}"/>
    <cellStyle name="Normal 12 6 3 3 5 2 2 2" xfId="33369" xr:uid="{00000000-0005-0000-0000-000027E00000}"/>
    <cellStyle name="Normal 12 6 3 3 5 2 3" xfId="19540" xr:uid="{00000000-0005-0000-0000-000028E00000}"/>
    <cellStyle name="Normal 12 6 3 3 5 2 3 2" xfId="44557" xr:uid="{00000000-0005-0000-0000-000029E00000}"/>
    <cellStyle name="Normal 12 6 3 3 5 2 4" xfId="29715" xr:uid="{00000000-0005-0000-0000-00002AE00000}"/>
    <cellStyle name="Normal 12 6 3 3 5 2 5" xfId="55745" xr:uid="{00000000-0005-0000-0000-00002BE00000}"/>
    <cellStyle name="Normal 12 6 3 3 5 3" xfId="7055" xr:uid="{00000000-0005-0000-0000-00002CE00000}"/>
    <cellStyle name="Normal 12 6 3 3 5 3 2" xfId="24432" xr:uid="{00000000-0005-0000-0000-00002DE00000}"/>
    <cellStyle name="Normal 12 6 3 3 5 3 2 2" xfId="49449" xr:uid="{00000000-0005-0000-0000-00002EE00000}"/>
    <cellStyle name="Normal 12 6 3 3 5 3 3" xfId="32073" xr:uid="{00000000-0005-0000-0000-00002FE00000}"/>
    <cellStyle name="Normal 12 6 3 3 5 3 4" xfId="60637" xr:uid="{00000000-0005-0000-0000-000030E00000}"/>
    <cellStyle name="Normal 12 6 3 3 5 4" xfId="13243" xr:uid="{00000000-0005-0000-0000-000031E00000}"/>
    <cellStyle name="Normal 12 6 3 3 5 4 2" xfId="18244" xr:uid="{00000000-0005-0000-0000-000032E00000}"/>
    <cellStyle name="Normal 12 6 3 3 5 4 2 2" xfId="43261" xr:uid="{00000000-0005-0000-0000-000033E00000}"/>
    <cellStyle name="Normal 12 6 3 3 5 4 3" xfId="38261" xr:uid="{00000000-0005-0000-0000-000034E00000}"/>
    <cellStyle name="Normal 12 6 3 3 5 4 4" xfId="54449" xr:uid="{00000000-0005-0000-0000-000035E00000}"/>
    <cellStyle name="Normal 12 6 3 3 5 5" xfId="15885" xr:uid="{00000000-0005-0000-0000-000036E00000}"/>
    <cellStyle name="Normal 12 6 3 3 5 5 2" xfId="40903" xr:uid="{00000000-0005-0000-0000-000037E00000}"/>
    <cellStyle name="Normal 12 6 3 3 5 6" xfId="26193" xr:uid="{00000000-0005-0000-0000-000038E00000}"/>
    <cellStyle name="Normal 12 6 3 3 5 7" xfId="52091" xr:uid="{00000000-0005-0000-0000-000039E00000}"/>
    <cellStyle name="Normal 12 6 3 3 6" xfId="2933" xr:uid="{00000000-0005-0000-0000-00003AE00000}"/>
    <cellStyle name="Normal 12 6 3 3 6 2" xfId="9720" xr:uid="{00000000-0005-0000-0000-00003BE00000}"/>
    <cellStyle name="Normal 12 6 3 3 6 2 2" xfId="34738" xr:uid="{00000000-0005-0000-0000-00003CE00000}"/>
    <cellStyle name="Normal 12 6 3 3 6 3" xfId="20909" xr:uid="{00000000-0005-0000-0000-00003DE00000}"/>
    <cellStyle name="Normal 12 6 3 3 6 3 2" xfId="45926" xr:uid="{00000000-0005-0000-0000-00003EE00000}"/>
    <cellStyle name="Normal 12 6 3 3 6 4" xfId="27954" xr:uid="{00000000-0005-0000-0000-00003FE00000}"/>
    <cellStyle name="Normal 12 6 3 3 6 5" xfId="57114" xr:uid="{00000000-0005-0000-0000-000040E00000}"/>
    <cellStyle name="Normal 12 6 3 3 7" xfId="10601" xr:uid="{00000000-0005-0000-0000-000041E00000}"/>
    <cellStyle name="Normal 12 6 3 3 7 2" xfId="21790" xr:uid="{00000000-0005-0000-0000-000042E00000}"/>
    <cellStyle name="Normal 12 6 3 3 7 2 2" xfId="46807" xr:uid="{00000000-0005-0000-0000-000043E00000}"/>
    <cellStyle name="Normal 12 6 3 3 7 3" xfId="35619" xr:uid="{00000000-0005-0000-0000-000044E00000}"/>
    <cellStyle name="Normal 12 6 3 3 7 4" xfId="57995" xr:uid="{00000000-0005-0000-0000-000045E00000}"/>
    <cellStyle name="Normal 12 6 3 3 8" xfId="8047" xr:uid="{00000000-0005-0000-0000-000046E00000}"/>
    <cellStyle name="Normal 12 6 3 3 8 2" xfId="19236" xr:uid="{00000000-0005-0000-0000-000047E00000}"/>
    <cellStyle name="Normal 12 6 3 3 8 2 2" xfId="44253" xr:uid="{00000000-0005-0000-0000-000048E00000}"/>
    <cellStyle name="Normal 12 6 3 3 8 3" xfId="33065" xr:uid="{00000000-0005-0000-0000-000049E00000}"/>
    <cellStyle name="Normal 12 6 3 3 8 4" xfId="55441" xr:uid="{00000000-0005-0000-0000-00004AE00000}"/>
    <cellStyle name="Normal 12 6 3 3 9" xfId="5686" xr:uid="{00000000-0005-0000-0000-00004BE00000}"/>
    <cellStyle name="Normal 12 6 3 3 9 2" xfId="22671" xr:uid="{00000000-0005-0000-0000-00004CE00000}"/>
    <cellStyle name="Normal 12 6 3 3 9 2 2" xfId="47688" xr:uid="{00000000-0005-0000-0000-00004DE00000}"/>
    <cellStyle name="Normal 12 6 3 3 9 3" xfId="30704" xr:uid="{00000000-0005-0000-0000-00004EE00000}"/>
    <cellStyle name="Normal 12 6 3 3 9 4" xfId="58876" xr:uid="{00000000-0005-0000-0000-00004FE00000}"/>
    <cellStyle name="Normal 12 6 3 4" xfId="447" xr:uid="{00000000-0005-0000-0000-000050E00000}"/>
    <cellStyle name="Normal 12 6 3 4 10" xfId="50779" xr:uid="{00000000-0005-0000-0000-000051E00000}"/>
    <cellStyle name="Normal 12 6 3 4 2" xfId="2208" xr:uid="{00000000-0005-0000-0000-000052E00000}"/>
    <cellStyle name="Normal 12 6 3 4 2 2" xfId="3969" xr:uid="{00000000-0005-0000-0000-000053E00000}"/>
    <cellStyle name="Normal 12 6 3 4 2 2 2" xfId="8995" xr:uid="{00000000-0005-0000-0000-000054E00000}"/>
    <cellStyle name="Normal 12 6 3 4 2 2 2 2" xfId="34013" xr:uid="{00000000-0005-0000-0000-000055E00000}"/>
    <cellStyle name="Normal 12 6 3 4 2 2 3" xfId="20184" xr:uid="{00000000-0005-0000-0000-000056E00000}"/>
    <cellStyle name="Normal 12 6 3 4 2 2 3 2" xfId="45201" xr:uid="{00000000-0005-0000-0000-000057E00000}"/>
    <cellStyle name="Normal 12 6 3 4 2 2 4" xfId="28990" xr:uid="{00000000-0005-0000-0000-000058E00000}"/>
    <cellStyle name="Normal 12 6 3 4 2 2 5" xfId="56389" xr:uid="{00000000-0005-0000-0000-000059E00000}"/>
    <cellStyle name="Normal 12 6 3 4 2 3" xfId="6330" xr:uid="{00000000-0005-0000-0000-00005AE00000}"/>
    <cellStyle name="Normal 12 6 3 4 2 3 2" xfId="23707" xr:uid="{00000000-0005-0000-0000-00005BE00000}"/>
    <cellStyle name="Normal 12 6 3 4 2 3 2 2" xfId="48724" xr:uid="{00000000-0005-0000-0000-00005CE00000}"/>
    <cellStyle name="Normal 12 6 3 4 2 3 3" xfId="31348" xr:uid="{00000000-0005-0000-0000-00005DE00000}"/>
    <cellStyle name="Normal 12 6 3 4 2 3 4" xfId="59912" xr:uid="{00000000-0005-0000-0000-00005EE00000}"/>
    <cellStyle name="Normal 12 6 3 4 2 4" xfId="12518" xr:uid="{00000000-0005-0000-0000-00005FE00000}"/>
    <cellStyle name="Normal 12 6 3 4 2 4 2" xfId="17519" xr:uid="{00000000-0005-0000-0000-000060E00000}"/>
    <cellStyle name="Normal 12 6 3 4 2 4 2 2" xfId="42536" xr:uid="{00000000-0005-0000-0000-000061E00000}"/>
    <cellStyle name="Normal 12 6 3 4 2 4 3" xfId="37536" xr:uid="{00000000-0005-0000-0000-000062E00000}"/>
    <cellStyle name="Normal 12 6 3 4 2 4 4" xfId="53724" xr:uid="{00000000-0005-0000-0000-000063E00000}"/>
    <cellStyle name="Normal 12 6 3 4 2 5" xfId="15160" xr:uid="{00000000-0005-0000-0000-000064E00000}"/>
    <cellStyle name="Normal 12 6 3 4 2 5 2" xfId="40178" xr:uid="{00000000-0005-0000-0000-000065E00000}"/>
    <cellStyle name="Normal 12 6 3 4 2 6" xfId="27229" xr:uid="{00000000-0005-0000-0000-000066E00000}"/>
    <cellStyle name="Normal 12 6 3 4 2 7" xfId="51366" xr:uid="{00000000-0005-0000-0000-000067E00000}"/>
    <cellStyle name="Normal 12 6 3 4 3" xfId="1621" xr:uid="{00000000-0005-0000-0000-000068E00000}"/>
    <cellStyle name="Normal 12 6 3 4 3 2" xfId="5143" xr:uid="{00000000-0005-0000-0000-000069E00000}"/>
    <cellStyle name="Normal 12 6 3 4 3 2 2" xfId="10169" xr:uid="{00000000-0005-0000-0000-00006AE00000}"/>
    <cellStyle name="Normal 12 6 3 4 3 2 2 2" xfId="35187" xr:uid="{00000000-0005-0000-0000-00006BE00000}"/>
    <cellStyle name="Normal 12 6 3 4 3 2 3" xfId="21358" xr:uid="{00000000-0005-0000-0000-00006CE00000}"/>
    <cellStyle name="Normal 12 6 3 4 3 2 3 2" xfId="46375" xr:uid="{00000000-0005-0000-0000-00006DE00000}"/>
    <cellStyle name="Normal 12 6 3 4 3 2 4" xfId="30164" xr:uid="{00000000-0005-0000-0000-00006EE00000}"/>
    <cellStyle name="Normal 12 6 3 4 3 2 5" xfId="57563" xr:uid="{00000000-0005-0000-0000-00006FE00000}"/>
    <cellStyle name="Normal 12 6 3 4 3 3" xfId="7504" xr:uid="{00000000-0005-0000-0000-000070E00000}"/>
    <cellStyle name="Normal 12 6 3 4 3 3 2" xfId="24881" xr:uid="{00000000-0005-0000-0000-000071E00000}"/>
    <cellStyle name="Normal 12 6 3 4 3 3 2 2" xfId="49898" xr:uid="{00000000-0005-0000-0000-000072E00000}"/>
    <cellStyle name="Normal 12 6 3 4 3 3 3" xfId="32522" xr:uid="{00000000-0005-0000-0000-000073E00000}"/>
    <cellStyle name="Normal 12 6 3 4 3 3 4" xfId="61086" xr:uid="{00000000-0005-0000-0000-000074E00000}"/>
    <cellStyle name="Normal 12 6 3 4 3 4" xfId="13692" xr:uid="{00000000-0005-0000-0000-000075E00000}"/>
    <cellStyle name="Normal 12 6 3 4 3 4 2" xfId="18693" xr:uid="{00000000-0005-0000-0000-000076E00000}"/>
    <cellStyle name="Normal 12 6 3 4 3 4 2 2" xfId="43710" xr:uid="{00000000-0005-0000-0000-000077E00000}"/>
    <cellStyle name="Normal 12 6 3 4 3 4 3" xfId="38710" xr:uid="{00000000-0005-0000-0000-000078E00000}"/>
    <cellStyle name="Normal 12 6 3 4 3 4 4" xfId="54898" xr:uid="{00000000-0005-0000-0000-000079E00000}"/>
    <cellStyle name="Normal 12 6 3 4 3 5" xfId="16334" xr:uid="{00000000-0005-0000-0000-00007AE00000}"/>
    <cellStyle name="Normal 12 6 3 4 3 5 2" xfId="41352" xr:uid="{00000000-0005-0000-0000-00007BE00000}"/>
    <cellStyle name="Normal 12 6 3 4 3 6" xfId="26642" xr:uid="{00000000-0005-0000-0000-00007CE00000}"/>
    <cellStyle name="Normal 12 6 3 4 3 7" xfId="52540" xr:uid="{00000000-0005-0000-0000-00007DE00000}"/>
    <cellStyle name="Normal 12 6 3 4 4" xfId="3382" xr:uid="{00000000-0005-0000-0000-00007EE00000}"/>
    <cellStyle name="Normal 12 6 3 4 4 2" xfId="11050" xr:uid="{00000000-0005-0000-0000-00007FE00000}"/>
    <cellStyle name="Normal 12 6 3 4 4 2 2" xfId="36068" xr:uid="{00000000-0005-0000-0000-000080E00000}"/>
    <cellStyle name="Normal 12 6 3 4 4 3" xfId="22239" xr:uid="{00000000-0005-0000-0000-000081E00000}"/>
    <cellStyle name="Normal 12 6 3 4 4 3 2" xfId="47256" xr:uid="{00000000-0005-0000-0000-000082E00000}"/>
    <cellStyle name="Normal 12 6 3 4 4 4" xfId="28403" xr:uid="{00000000-0005-0000-0000-000083E00000}"/>
    <cellStyle name="Normal 12 6 3 4 4 5" xfId="58444" xr:uid="{00000000-0005-0000-0000-000084E00000}"/>
    <cellStyle name="Normal 12 6 3 4 5" xfId="8448" xr:uid="{00000000-0005-0000-0000-000085E00000}"/>
    <cellStyle name="Normal 12 6 3 4 5 2" xfId="19637" xr:uid="{00000000-0005-0000-0000-000086E00000}"/>
    <cellStyle name="Normal 12 6 3 4 5 2 2" xfId="44654" xr:uid="{00000000-0005-0000-0000-000087E00000}"/>
    <cellStyle name="Normal 12 6 3 4 5 3" xfId="33466" xr:uid="{00000000-0005-0000-0000-000088E00000}"/>
    <cellStyle name="Normal 12 6 3 4 5 4" xfId="55842" xr:uid="{00000000-0005-0000-0000-000089E00000}"/>
    <cellStyle name="Normal 12 6 3 4 6" xfId="5783" xr:uid="{00000000-0005-0000-0000-00008AE00000}"/>
    <cellStyle name="Normal 12 6 3 4 6 2" xfId="23120" xr:uid="{00000000-0005-0000-0000-00008BE00000}"/>
    <cellStyle name="Normal 12 6 3 4 6 2 2" xfId="48137" xr:uid="{00000000-0005-0000-0000-00008CE00000}"/>
    <cellStyle name="Normal 12 6 3 4 6 3" xfId="30801" xr:uid="{00000000-0005-0000-0000-00008DE00000}"/>
    <cellStyle name="Normal 12 6 3 4 6 4" xfId="59325" xr:uid="{00000000-0005-0000-0000-00008EE00000}"/>
    <cellStyle name="Normal 12 6 3 4 7" xfId="11931" xr:uid="{00000000-0005-0000-0000-00008FE00000}"/>
    <cellStyle name="Normal 12 6 3 4 7 2" xfId="16972" xr:uid="{00000000-0005-0000-0000-000090E00000}"/>
    <cellStyle name="Normal 12 6 3 4 7 2 2" xfId="41989" xr:uid="{00000000-0005-0000-0000-000091E00000}"/>
    <cellStyle name="Normal 12 6 3 4 7 3" xfId="36949" xr:uid="{00000000-0005-0000-0000-000092E00000}"/>
    <cellStyle name="Normal 12 6 3 4 7 4" xfId="53177" xr:uid="{00000000-0005-0000-0000-000093E00000}"/>
    <cellStyle name="Normal 12 6 3 4 8" xfId="14573" xr:uid="{00000000-0005-0000-0000-000094E00000}"/>
    <cellStyle name="Normal 12 6 3 4 8 2" xfId="39591" xr:uid="{00000000-0005-0000-0000-000095E00000}"/>
    <cellStyle name="Normal 12 6 3 4 9" xfId="25468" xr:uid="{00000000-0005-0000-0000-000096E00000}"/>
    <cellStyle name="Normal 12 6 3 5" xfId="780" xr:uid="{00000000-0005-0000-0000-000097E00000}"/>
    <cellStyle name="Normal 12 6 3 5 2" xfId="2541" xr:uid="{00000000-0005-0000-0000-000098E00000}"/>
    <cellStyle name="Normal 12 6 3 5 2 2" xfId="4302" xr:uid="{00000000-0005-0000-0000-000099E00000}"/>
    <cellStyle name="Normal 12 6 3 5 2 2 2" xfId="9915" xr:uid="{00000000-0005-0000-0000-00009AE00000}"/>
    <cellStyle name="Normal 12 6 3 5 2 2 2 2" xfId="34933" xr:uid="{00000000-0005-0000-0000-00009BE00000}"/>
    <cellStyle name="Normal 12 6 3 5 2 2 3" xfId="21104" xr:uid="{00000000-0005-0000-0000-00009CE00000}"/>
    <cellStyle name="Normal 12 6 3 5 2 2 3 2" xfId="46121" xr:uid="{00000000-0005-0000-0000-00009DE00000}"/>
    <cellStyle name="Normal 12 6 3 5 2 2 4" xfId="29323" xr:uid="{00000000-0005-0000-0000-00009EE00000}"/>
    <cellStyle name="Normal 12 6 3 5 2 2 5" xfId="57309" xr:uid="{00000000-0005-0000-0000-00009FE00000}"/>
    <cellStyle name="Normal 12 6 3 5 2 3" xfId="7250" xr:uid="{00000000-0005-0000-0000-0000A0E00000}"/>
    <cellStyle name="Normal 12 6 3 5 2 3 2" xfId="24040" xr:uid="{00000000-0005-0000-0000-0000A1E00000}"/>
    <cellStyle name="Normal 12 6 3 5 2 3 2 2" xfId="49057" xr:uid="{00000000-0005-0000-0000-0000A2E00000}"/>
    <cellStyle name="Normal 12 6 3 5 2 3 3" xfId="32268" xr:uid="{00000000-0005-0000-0000-0000A3E00000}"/>
    <cellStyle name="Normal 12 6 3 5 2 3 4" xfId="60245" xr:uid="{00000000-0005-0000-0000-0000A4E00000}"/>
    <cellStyle name="Normal 12 6 3 5 2 4" xfId="12851" xr:uid="{00000000-0005-0000-0000-0000A5E00000}"/>
    <cellStyle name="Normal 12 6 3 5 2 4 2" xfId="18439" xr:uid="{00000000-0005-0000-0000-0000A6E00000}"/>
    <cellStyle name="Normal 12 6 3 5 2 4 2 2" xfId="43456" xr:uid="{00000000-0005-0000-0000-0000A7E00000}"/>
    <cellStyle name="Normal 12 6 3 5 2 4 3" xfId="37869" xr:uid="{00000000-0005-0000-0000-0000A8E00000}"/>
    <cellStyle name="Normal 12 6 3 5 2 4 4" xfId="54644" xr:uid="{00000000-0005-0000-0000-0000A9E00000}"/>
    <cellStyle name="Normal 12 6 3 5 2 5" xfId="15493" xr:uid="{00000000-0005-0000-0000-0000AAE00000}"/>
    <cellStyle name="Normal 12 6 3 5 2 5 2" xfId="40511" xr:uid="{00000000-0005-0000-0000-0000ABE00000}"/>
    <cellStyle name="Normal 12 6 3 5 2 6" xfId="27562" xr:uid="{00000000-0005-0000-0000-0000ACE00000}"/>
    <cellStyle name="Normal 12 6 3 5 2 7" xfId="51699" xr:uid="{00000000-0005-0000-0000-0000ADE00000}"/>
    <cellStyle name="Normal 12 6 3 5 3" xfId="1367" xr:uid="{00000000-0005-0000-0000-0000AEE00000}"/>
    <cellStyle name="Normal 12 6 3 5 3 2" xfId="4889" xr:uid="{00000000-0005-0000-0000-0000AFE00000}"/>
    <cellStyle name="Normal 12 6 3 5 3 2 2" xfId="24627" xr:uid="{00000000-0005-0000-0000-0000B0E00000}"/>
    <cellStyle name="Normal 12 6 3 5 3 2 2 2" xfId="49644" xr:uid="{00000000-0005-0000-0000-0000B1E00000}"/>
    <cellStyle name="Normal 12 6 3 5 3 2 3" xfId="29910" xr:uid="{00000000-0005-0000-0000-0000B2E00000}"/>
    <cellStyle name="Normal 12 6 3 5 3 2 4" xfId="60832" xr:uid="{00000000-0005-0000-0000-0000B3E00000}"/>
    <cellStyle name="Normal 12 6 3 5 3 3" xfId="10796" xr:uid="{00000000-0005-0000-0000-0000B4E00000}"/>
    <cellStyle name="Normal 12 6 3 5 3 3 2" xfId="21985" xr:uid="{00000000-0005-0000-0000-0000B5E00000}"/>
    <cellStyle name="Normal 12 6 3 5 3 3 2 2" xfId="47002" xr:uid="{00000000-0005-0000-0000-0000B6E00000}"/>
    <cellStyle name="Normal 12 6 3 5 3 3 3" xfId="35814" xr:uid="{00000000-0005-0000-0000-0000B7E00000}"/>
    <cellStyle name="Normal 12 6 3 5 3 3 4" xfId="58190" xr:uid="{00000000-0005-0000-0000-0000B8E00000}"/>
    <cellStyle name="Normal 12 6 3 5 3 4" xfId="13438" xr:uid="{00000000-0005-0000-0000-0000B9E00000}"/>
    <cellStyle name="Normal 12 6 3 5 3 4 2" xfId="38456" xr:uid="{00000000-0005-0000-0000-0000BAE00000}"/>
    <cellStyle name="Normal 12 6 3 5 3 5" xfId="16080" xr:uid="{00000000-0005-0000-0000-0000BBE00000}"/>
    <cellStyle name="Normal 12 6 3 5 3 5 2" xfId="41098" xr:uid="{00000000-0005-0000-0000-0000BCE00000}"/>
    <cellStyle name="Normal 12 6 3 5 3 6" xfId="26388" xr:uid="{00000000-0005-0000-0000-0000BDE00000}"/>
    <cellStyle name="Normal 12 6 3 5 3 7" xfId="52286" xr:uid="{00000000-0005-0000-0000-0000BEE00000}"/>
    <cellStyle name="Normal 12 6 3 5 4" xfId="3128" xr:uid="{00000000-0005-0000-0000-0000BFE00000}"/>
    <cellStyle name="Normal 12 6 3 5 4 2" xfId="9328" xr:uid="{00000000-0005-0000-0000-0000C0E00000}"/>
    <cellStyle name="Normal 12 6 3 5 4 2 2" xfId="34346" xr:uid="{00000000-0005-0000-0000-0000C1E00000}"/>
    <cellStyle name="Normal 12 6 3 5 4 3" xfId="20517" xr:uid="{00000000-0005-0000-0000-0000C2E00000}"/>
    <cellStyle name="Normal 12 6 3 5 4 3 2" xfId="45534" xr:uid="{00000000-0005-0000-0000-0000C3E00000}"/>
    <cellStyle name="Normal 12 6 3 5 4 4" xfId="28149" xr:uid="{00000000-0005-0000-0000-0000C4E00000}"/>
    <cellStyle name="Normal 12 6 3 5 4 5" xfId="56722" xr:uid="{00000000-0005-0000-0000-0000C5E00000}"/>
    <cellStyle name="Normal 12 6 3 5 5" xfId="6663" xr:uid="{00000000-0005-0000-0000-0000C6E00000}"/>
    <cellStyle name="Normal 12 6 3 5 5 2" xfId="22866" xr:uid="{00000000-0005-0000-0000-0000C7E00000}"/>
    <cellStyle name="Normal 12 6 3 5 5 2 2" xfId="47883" xr:uid="{00000000-0005-0000-0000-0000C8E00000}"/>
    <cellStyle name="Normal 12 6 3 5 5 3" xfId="31681" xr:uid="{00000000-0005-0000-0000-0000C9E00000}"/>
    <cellStyle name="Normal 12 6 3 5 5 4" xfId="59071" xr:uid="{00000000-0005-0000-0000-0000CAE00000}"/>
    <cellStyle name="Normal 12 6 3 5 6" xfId="11677" xr:uid="{00000000-0005-0000-0000-0000CBE00000}"/>
    <cellStyle name="Normal 12 6 3 5 6 2" xfId="17852" xr:uid="{00000000-0005-0000-0000-0000CCE00000}"/>
    <cellStyle name="Normal 12 6 3 5 6 2 2" xfId="42869" xr:uid="{00000000-0005-0000-0000-0000CDE00000}"/>
    <cellStyle name="Normal 12 6 3 5 6 3" xfId="36695" xr:uid="{00000000-0005-0000-0000-0000CEE00000}"/>
    <cellStyle name="Normal 12 6 3 5 6 4" xfId="54057" xr:uid="{00000000-0005-0000-0000-0000CFE00000}"/>
    <cellStyle name="Normal 12 6 3 5 7" xfId="14319" xr:uid="{00000000-0005-0000-0000-0000D0E00000}"/>
    <cellStyle name="Normal 12 6 3 5 7 2" xfId="39337" xr:uid="{00000000-0005-0000-0000-0000D1E00000}"/>
    <cellStyle name="Normal 12 6 3 5 8" xfId="25801" xr:uid="{00000000-0005-0000-0000-0000D2E00000}"/>
    <cellStyle name="Normal 12 6 3 5 9" xfId="50525" xr:uid="{00000000-0005-0000-0000-0000D3E00000}"/>
    <cellStyle name="Normal 12 6 3 6" xfId="1954" xr:uid="{00000000-0005-0000-0000-0000D4E00000}"/>
    <cellStyle name="Normal 12 6 3 6 2" xfId="3715" xr:uid="{00000000-0005-0000-0000-0000D5E00000}"/>
    <cellStyle name="Normal 12 6 3 6 2 2" xfId="8741" xr:uid="{00000000-0005-0000-0000-0000D6E00000}"/>
    <cellStyle name="Normal 12 6 3 6 2 2 2" xfId="33759" xr:uid="{00000000-0005-0000-0000-0000D7E00000}"/>
    <cellStyle name="Normal 12 6 3 6 2 3" xfId="19930" xr:uid="{00000000-0005-0000-0000-0000D8E00000}"/>
    <cellStyle name="Normal 12 6 3 6 2 3 2" xfId="44947" xr:uid="{00000000-0005-0000-0000-0000D9E00000}"/>
    <cellStyle name="Normal 12 6 3 6 2 4" xfId="28736" xr:uid="{00000000-0005-0000-0000-0000DAE00000}"/>
    <cellStyle name="Normal 12 6 3 6 2 5" xfId="56135" xr:uid="{00000000-0005-0000-0000-0000DBE00000}"/>
    <cellStyle name="Normal 12 6 3 6 3" xfId="6076" xr:uid="{00000000-0005-0000-0000-0000DCE00000}"/>
    <cellStyle name="Normal 12 6 3 6 3 2" xfId="23453" xr:uid="{00000000-0005-0000-0000-0000DDE00000}"/>
    <cellStyle name="Normal 12 6 3 6 3 2 2" xfId="48470" xr:uid="{00000000-0005-0000-0000-0000DEE00000}"/>
    <cellStyle name="Normal 12 6 3 6 3 3" xfId="31094" xr:uid="{00000000-0005-0000-0000-0000DFE00000}"/>
    <cellStyle name="Normal 12 6 3 6 3 4" xfId="59658" xr:uid="{00000000-0005-0000-0000-0000E0E00000}"/>
    <cellStyle name="Normal 12 6 3 6 4" xfId="12264" xr:uid="{00000000-0005-0000-0000-0000E1E00000}"/>
    <cellStyle name="Normal 12 6 3 6 4 2" xfId="17265" xr:uid="{00000000-0005-0000-0000-0000E2E00000}"/>
    <cellStyle name="Normal 12 6 3 6 4 2 2" xfId="42282" xr:uid="{00000000-0005-0000-0000-0000E3E00000}"/>
    <cellStyle name="Normal 12 6 3 6 4 3" xfId="37282" xr:uid="{00000000-0005-0000-0000-0000E4E00000}"/>
    <cellStyle name="Normal 12 6 3 6 4 4" xfId="53470" xr:uid="{00000000-0005-0000-0000-0000E5E00000}"/>
    <cellStyle name="Normal 12 6 3 6 5" xfId="14906" xr:uid="{00000000-0005-0000-0000-0000E6E00000}"/>
    <cellStyle name="Normal 12 6 3 6 5 2" xfId="39924" xr:uid="{00000000-0005-0000-0000-0000E7E00000}"/>
    <cellStyle name="Normal 12 6 3 6 6" xfId="26975" xr:uid="{00000000-0005-0000-0000-0000E8E00000}"/>
    <cellStyle name="Normal 12 6 3 6 7" xfId="51112" xr:uid="{00000000-0005-0000-0000-0000E9E00000}"/>
    <cellStyle name="Normal 12 6 3 7" xfId="1034" xr:uid="{00000000-0005-0000-0000-0000EAE00000}"/>
    <cellStyle name="Normal 12 6 3 7 2" xfId="4556" xr:uid="{00000000-0005-0000-0000-0000EBE00000}"/>
    <cellStyle name="Normal 12 6 3 7 2 2" xfId="8159" xr:uid="{00000000-0005-0000-0000-0000ECE00000}"/>
    <cellStyle name="Normal 12 6 3 7 2 2 2" xfId="33177" xr:uid="{00000000-0005-0000-0000-0000EDE00000}"/>
    <cellStyle name="Normal 12 6 3 7 2 3" xfId="19348" xr:uid="{00000000-0005-0000-0000-0000EEE00000}"/>
    <cellStyle name="Normal 12 6 3 7 2 3 2" xfId="44365" xr:uid="{00000000-0005-0000-0000-0000EFE00000}"/>
    <cellStyle name="Normal 12 6 3 7 2 4" xfId="29577" xr:uid="{00000000-0005-0000-0000-0000F0E00000}"/>
    <cellStyle name="Normal 12 6 3 7 2 5" xfId="55553" xr:uid="{00000000-0005-0000-0000-0000F1E00000}"/>
    <cellStyle name="Normal 12 6 3 7 3" xfId="6917" xr:uid="{00000000-0005-0000-0000-0000F2E00000}"/>
    <cellStyle name="Normal 12 6 3 7 3 2" xfId="24294" xr:uid="{00000000-0005-0000-0000-0000F3E00000}"/>
    <cellStyle name="Normal 12 6 3 7 3 2 2" xfId="49311" xr:uid="{00000000-0005-0000-0000-0000F4E00000}"/>
    <cellStyle name="Normal 12 6 3 7 3 3" xfId="31935" xr:uid="{00000000-0005-0000-0000-0000F5E00000}"/>
    <cellStyle name="Normal 12 6 3 7 3 4" xfId="60499" xr:uid="{00000000-0005-0000-0000-0000F6E00000}"/>
    <cellStyle name="Normal 12 6 3 7 4" xfId="13105" xr:uid="{00000000-0005-0000-0000-0000F7E00000}"/>
    <cellStyle name="Normal 12 6 3 7 4 2" xfId="18106" xr:uid="{00000000-0005-0000-0000-0000F8E00000}"/>
    <cellStyle name="Normal 12 6 3 7 4 2 2" xfId="43123" xr:uid="{00000000-0005-0000-0000-0000F9E00000}"/>
    <cellStyle name="Normal 12 6 3 7 4 3" xfId="38123" xr:uid="{00000000-0005-0000-0000-0000FAE00000}"/>
    <cellStyle name="Normal 12 6 3 7 4 4" xfId="54311" xr:uid="{00000000-0005-0000-0000-0000FBE00000}"/>
    <cellStyle name="Normal 12 6 3 7 5" xfId="15747" xr:uid="{00000000-0005-0000-0000-0000FCE00000}"/>
    <cellStyle name="Normal 12 6 3 7 5 2" xfId="40765" xr:uid="{00000000-0005-0000-0000-0000FDE00000}"/>
    <cellStyle name="Normal 12 6 3 7 6" xfId="26055" xr:uid="{00000000-0005-0000-0000-0000FEE00000}"/>
    <cellStyle name="Normal 12 6 3 7 7" xfId="51953" xr:uid="{00000000-0005-0000-0000-0000FFE00000}"/>
    <cellStyle name="Normal 12 6 3 8" xfId="2795" xr:uid="{00000000-0005-0000-0000-000000E10000}"/>
    <cellStyle name="Normal 12 6 3 8 2" xfId="9582" xr:uid="{00000000-0005-0000-0000-000001E10000}"/>
    <cellStyle name="Normal 12 6 3 8 2 2" xfId="34600" xr:uid="{00000000-0005-0000-0000-000002E10000}"/>
    <cellStyle name="Normal 12 6 3 8 3" xfId="20771" xr:uid="{00000000-0005-0000-0000-000003E10000}"/>
    <cellStyle name="Normal 12 6 3 8 3 2" xfId="45788" xr:uid="{00000000-0005-0000-0000-000004E10000}"/>
    <cellStyle name="Normal 12 6 3 8 4" xfId="27816" xr:uid="{00000000-0005-0000-0000-000005E10000}"/>
    <cellStyle name="Normal 12 6 3 8 5" xfId="56976" xr:uid="{00000000-0005-0000-0000-000006E10000}"/>
    <cellStyle name="Normal 12 6 3 9" xfId="10463" xr:uid="{00000000-0005-0000-0000-000007E10000}"/>
    <cellStyle name="Normal 12 6 3 9 2" xfId="21652" xr:uid="{00000000-0005-0000-0000-000008E10000}"/>
    <cellStyle name="Normal 12 6 3 9 2 2" xfId="46669" xr:uid="{00000000-0005-0000-0000-000009E10000}"/>
    <cellStyle name="Normal 12 6 3 9 3" xfId="35481" xr:uid="{00000000-0005-0000-0000-00000AE10000}"/>
    <cellStyle name="Normal 12 6 3 9 4" xfId="57857" xr:uid="{00000000-0005-0000-0000-00000BE10000}"/>
    <cellStyle name="Normal 12 6 4" xfId="170" xr:uid="{00000000-0005-0000-0000-00000CE10000}"/>
    <cellStyle name="Normal 12 6 4 10" xfId="7831" xr:uid="{00000000-0005-0000-0000-00000DE10000}"/>
    <cellStyle name="Normal 12 6 4 10 2" xfId="19020" xr:uid="{00000000-0005-0000-0000-00000EE10000}"/>
    <cellStyle name="Normal 12 6 4 10 2 2" xfId="44037" xr:uid="{00000000-0005-0000-0000-00000FE10000}"/>
    <cellStyle name="Normal 12 6 4 10 3" xfId="32849" xr:uid="{00000000-0005-0000-0000-000010E10000}"/>
    <cellStyle name="Normal 12 6 4 10 4" xfId="55225" xr:uid="{00000000-0005-0000-0000-000011E10000}"/>
    <cellStyle name="Normal 12 6 4 11" xfId="5474" xr:uid="{00000000-0005-0000-0000-000012E10000}"/>
    <cellStyle name="Normal 12 6 4 11 2" xfId="22571" xr:uid="{00000000-0005-0000-0000-000013E10000}"/>
    <cellStyle name="Normal 12 6 4 11 2 2" xfId="47588" xr:uid="{00000000-0005-0000-0000-000014E10000}"/>
    <cellStyle name="Normal 12 6 4 11 3" xfId="30492" xr:uid="{00000000-0005-0000-0000-000015E10000}"/>
    <cellStyle name="Normal 12 6 4 11 4" xfId="58776" xr:uid="{00000000-0005-0000-0000-000016E10000}"/>
    <cellStyle name="Normal 12 6 4 12" xfId="11382" xr:uid="{00000000-0005-0000-0000-000017E10000}"/>
    <cellStyle name="Normal 12 6 4 12 2" xfId="16663" xr:uid="{00000000-0005-0000-0000-000018E10000}"/>
    <cellStyle name="Normal 12 6 4 12 2 2" xfId="41680" xr:uid="{00000000-0005-0000-0000-000019E10000}"/>
    <cellStyle name="Normal 12 6 4 12 3" xfId="36400" xr:uid="{00000000-0005-0000-0000-00001AE10000}"/>
    <cellStyle name="Normal 12 6 4 12 4" xfId="52868" xr:uid="{00000000-0005-0000-0000-00001BE10000}"/>
    <cellStyle name="Normal 12 6 4 13" xfId="14024" xr:uid="{00000000-0005-0000-0000-00001CE10000}"/>
    <cellStyle name="Normal 12 6 4 13 2" xfId="39042" xr:uid="{00000000-0005-0000-0000-00001DE10000}"/>
    <cellStyle name="Normal 12 6 4 14" xfId="25194" xr:uid="{00000000-0005-0000-0000-00001EE10000}"/>
    <cellStyle name="Normal 12 6 4 15" xfId="50230" xr:uid="{00000000-0005-0000-0000-00001FE10000}"/>
    <cellStyle name="Normal 12 6 4 2" xfId="287" xr:uid="{00000000-0005-0000-0000-000020E10000}"/>
    <cellStyle name="Normal 12 6 4 2 10" xfId="11578" xr:uid="{00000000-0005-0000-0000-000021E10000}"/>
    <cellStyle name="Normal 12 6 4 2 10 2" xfId="16775" xr:uid="{00000000-0005-0000-0000-000022E10000}"/>
    <cellStyle name="Normal 12 6 4 2 10 2 2" xfId="41792" xr:uid="{00000000-0005-0000-0000-000023E10000}"/>
    <cellStyle name="Normal 12 6 4 2 10 3" xfId="36596" xr:uid="{00000000-0005-0000-0000-000024E10000}"/>
    <cellStyle name="Normal 12 6 4 2 10 4" xfId="52980" xr:uid="{00000000-0005-0000-0000-000025E10000}"/>
    <cellStyle name="Normal 12 6 4 2 11" xfId="14220" xr:uid="{00000000-0005-0000-0000-000026E10000}"/>
    <cellStyle name="Normal 12 6 4 2 11 2" xfId="39238" xr:uid="{00000000-0005-0000-0000-000027E10000}"/>
    <cellStyle name="Normal 12 6 4 2 12" xfId="25310" xr:uid="{00000000-0005-0000-0000-000028E10000}"/>
    <cellStyle name="Normal 12 6 4 2 13" xfId="50426" xr:uid="{00000000-0005-0000-0000-000029E10000}"/>
    <cellStyle name="Normal 12 6 4 2 2" xfId="681" xr:uid="{00000000-0005-0000-0000-00002AE10000}"/>
    <cellStyle name="Normal 12 6 4 2 2 10" xfId="51013" xr:uid="{00000000-0005-0000-0000-00002BE10000}"/>
    <cellStyle name="Normal 12 6 4 2 2 2" xfId="2442" xr:uid="{00000000-0005-0000-0000-00002CE10000}"/>
    <cellStyle name="Normal 12 6 4 2 2 2 2" xfId="4203" xr:uid="{00000000-0005-0000-0000-00002DE10000}"/>
    <cellStyle name="Normal 12 6 4 2 2 2 2 2" xfId="9229" xr:uid="{00000000-0005-0000-0000-00002EE10000}"/>
    <cellStyle name="Normal 12 6 4 2 2 2 2 2 2" xfId="34247" xr:uid="{00000000-0005-0000-0000-00002FE10000}"/>
    <cellStyle name="Normal 12 6 4 2 2 2 2 3" xfId="20418" xr:uid="{00000000-0005-0000-0000-000030E10000}"/>
    <cellStyle name="Normal 12 6 4 2 2 2 2 3 2" xfId="45435" xr:uid="{00000000-0005-0000-0000-000031E10000}"/>
    <cellStyle name="Normal 12 6 4 2 2 2 2 4" xfId="29224" xr:uid="{00000000-0005-0000-0000-000032E10000}"/>
    <cellStyle name="Normal 12 6 4 2 2 2 2 5" xfId="56623" xr:uid="{00000000-0005-0000-0000-000033E10000}"/>
    <cellStyle name="Normal 12 6 4 2 2 2 3" xfId="6564" xr:uid="{00000000-0005-0000-0000-000034E10000}"/>
    <cellStyle name="Normal 12 6 4 2 2 2 3 2" xfId="23941" xr:uid="{00000000-0005-0000-0000-000035E10000}"/>
    <cellStyle name="Normal 12 6 4 2 2 2 3 2 2" xfId="48958" xr:uid="{00000000-0005-0000-0000-000036E10000}"/>
    <cellStyle name="Normal 12 6 4 2 2 2 3 3" xfId="31582" xr:uid="{00000000-0005-0000-0000-000037E10000}"/>
    <cellStyle name="Normal 12 6 4 2 2 2 3 4" xfId="60146" xr:uid="{00000000-0005-0000-0000-000038E10000}"/>
    <cellStyle name="Normal 12 6 4 2 2 2 4" xfId="12752" xr:uid="{00000000-0005-0000-0000-000039E10000}"/>
    <cellStyle name="Normal 12 6 4 2 2 2 4 2" xfId="17753" xr:uid="{00000000-0005-0000-0000-00003AE10000}"/>
    <cellStyle name="Normal 12 6 4 2 2 2 4 2 2" xfId="42770" xr:uid="{00000000-0005-0000-0000-00003BE10000}"/>
    <cellStyle name="Normal 12 6 4 2 2 2 4 3" xfId="37770" xr:uid="{00000000-0005-0000-0000-00003CE10000}"/>
    <cellStyle name="Normal 12 6 4 2 2 2 4 4" xfId="53958" xr:uid="{00000000-0005-0000-0000-00003DE10000}"/>
    <cellStyle name="Normal 12 6 4 2 2 2 5" xfId="15394" xr:uid="{00000000-0005-0000-0000-00003EE10000}"/>
    <cellStyle name="Normal 12 6 4 2 2 2 5 2" xfId="40412" xr:uid="{00000000-0005-0000-0000-00003FE10000}"/>
    <cellStyle name="Normal 12 6 4 2 2 2 6" xfId="27463" xr:uid="{00000000-0005-0000-0000-000040E10000}"/>
    <cellStyle name="Normal 12 6 4 2 2 2 7" xfId="51600" xr:uid="{00000000-0005-0000-0000-000041E10000}"/>
    <cellStyle name="Normal 12 6 4 2 2 3" xfId="1855" xr:uid="{00000000-0005-0000-0000-000042E10000}"/>
    <cellStyle name="Normal 12 6 4 2 2 3 2" xfId="5377" xr:uid="{00000000-0005-0000-0000-000043E10000}"/>
    <cellStyle name="Normal 12 6 4 2 2 3 2 2" xfId="10403" xr:uid="{00000000-0005-0000-0000-000044E10000}"/>
    <cellStyle name="Normal 12 6 4 2 2 3 2 2 2" xfId="35421" xr:uid="{00000000-0005-0000-0000-000045E10000}"/>
    <cellStyle name="Normal 12 6 4 2 2 3 2 3" xfId="21592" xr:uid="{00000000-0005-0000-0000-000046E10000}"/>
    <cellStyle name="Normal 12 6 4 2 2 3 2 3 2" xfId="46609" xr:uid="{00000000-0005-0000-0000-000047E10000}"/>
    <cellStyle name="Normal 12 6 4 2 2 3 2 4" xfId="30398" xr:uid="{00000000-0005-0000-0000-000048E10000}"/>
    <cellStyle name="Normal 12 6 4 2 2 3 2 5" xfId="57797" xr:uid="{00000000-0005-0000-0000-000049E10000}"/>
    <cellStyle name="Normal 12 6 4 2 2 3 3" xfId="7738" xr:uid="{00000000-0005-0000-0000-00004AE10000}"/>
    <cellStyle name="Normal 12 6 4 2 2 3 3 2" xfId="25115" xr:uid="{00000000-0005-0000-0000-00004BE10000}"/>
    <cellStyle name="Normal 12 6 4 2 2 3 3 2 2" xfId="50132" xr:uid="{00000000-0005-0000-0000-00004CE10000}"/>
    <cellStyle name="Normal 12 6 4 2 2 3 3 3" xfId="32756" xr:uid="{00000000-0005-0000-0000-00004DE10000}"/>
    <cellStyle name="Normal 12 6 4 2 2 3 3 4" xfId="61320" xr:uid="{00000000-0005-0000-0000-00004EE10000}"/>
    <cellStyle name="Normal 12 6 4 2 2 3 4" xfId="13926" xr:uid="{00000000-0005-0000-0000-00004FE10000}"/>
    <cellStyle name="Normal 12 6 4 2 2 3 4 2" xfId="18927" xr:uid="{00000000-0005-0000-0000-000050E10000}"/>
    <cellStyle name="Normal 12 6 4 2 2 3 4 2 2" xfId="43944" xr:uid="{00000000-0005-0000-0000-000051E10000}"/>
    <cellStyle name="Normal 12 6 4 2 2 3 4 3" xfId="38944" xr:uid="{00000000-0005-0000-0000-000052E10000}"/>
    <cellStyle name="Normal 12 6 4 2 2 3 4 4" xfId="55132" xr:uid="{00000000-0005-0000-0000-000053E10000}"/>
    <cellStyle name="Normal 12 6 4 2 2 3 5" xfId="16568" xr:uid="{00000000-0005-0000-0000-000054E10000}"/>
    <cellStyle name="Normal 12 6 4 2 2 3 5 2" xfId="41586" xr:uid="{00000000-0005-0000-0000-000055E10000}"/>
    <cellStyle name="Normal 12 6 4 2 2 3 6" xfId="26876" xr:uid="{00000000-0005-0000-0000-000056E10000}"/>
    <cellStyle name="Normal 12 6 4 2 2 3 7" xfId="52774" xr:uid="{00000000-0005-0000-0000-000057E10000}"/>
    <cellStyle name="Normal 12 6 4 2 2 4" xfId="3616" xr:uid="{00000000-0005-0000-0000-000058E10000}"/>
    <cellStyle name="Normal 12 6 4 2 2 4 2" xfId="11284" xr:uid="{00000000-0005-0000-0000-000059E10000}"/>
    <cellStyle name="Normal 12 6 4 2 2 4 2 2" xfId="36302" xr:uid="{00000000-0005-0000-0000-00005AE10000}"/>
    <cellStyle name="Normal 12 6 4 2 2 4 3" xfId="22473" xr:uid="{00000000-0005-0000-0000-00005BE10000}"/>
    <cellStyle name="Normal 12 6 4 2 2 4 3 2" xfId="47490" xr:uid="{00000000-0005-0000-0000-00005CE10000}"/>
    <cellStyle name="Normal 12 6 4 2 2 4 4" xfId="28637" xr:uid="{00000000-0005-0000-0000-00005DE10000}"/>
    <cellStyle name="Normal 12 6 4 2 2 4 5" xfId="58678" xr:uid="{00000000-0005-0000-0000-00005EE10000}"/>
    <cellStyle name="Normal 12 6 4 2 2 5" xfId="8544" xr:uid="{00000000-0005-0000-0000-00005FE10000}"/>
    <cellStyle name="Normal 12 6 4 2 2 5 2" xfId="19733" xr:uid="{00000000-0005-0000-0000-000060E10000}"/>
    <cellStyle name="Normal 12 6 4 2 2 5 2 2" xfId="44750" xr:uid="{00000000-0005-0000-0000-000061E10000}"/>
    <cellStyle name="Normal 12 6 4 2 2 5 3" xfId="33562" xr:uid="{00000000-0005-0000-0000-000062E10000}"/>
    <cellStyle name="Normal 12 6 4 2 2 5 4" xfId="55938" xr:uid="{00000000-0005-0000-0000-000063E10000}"/>
    <cellStyle name="Normal 12 6 4 2 2 6" xfId="5879" xr:uid="{00000000-0005-0000-0000-000064E10000}"/>
    <cellStyle name="Normal 12 6 4 2 2 6 2" xfId="23354" xr:uid="{00000000-0005-0000-0000-000065E10000}"/>
    <cellStyle name="Normal 12 6 4 2 2 6 2 2" xfId="48371" xr:uid="{00000000-0005-0000-0000-000066E10000}"/>
    <cellStyle name="Normal 12 6 4 2 2 6 3" xfId="30897" xr:uid="{00000000-0005-0000-0000-000067E10000}"/>
    <cellStyle name="Normal 12 6 4 2 2 6 4" xfId="59559" xr:uid="{00000000-0005-0000-0000-000068E10000}"/>
    <cellStyle name="Normal 12 6 4 2 2 7" xfId="12165" xr:uid="{00000000-0005-0000-0000-000069E10000}"/>
    <cellStyle name="Normal 12 6 4 2 2 7 2" xfId="17068" xr:uid="{00000000-0005-0000-0000-00006AE10000}"/>
    <cellStyle name="Normal 12 6 4 2 2 7 2 2" xfId="42085" xr:uid="{00000000-0005-0000-0000-00006BE10000}"/>
    <cellStyle name="Normal 12 6 4 2 2 7 3" xfId="37183" xr:uid="{00000000-0005-0000-0000-00006CE10000}"/>
    <cellStyle name="Normal 12 6 4 2 2 7 4" xfId="53273" xr:uid="{00000000-0005-0000-0000-00006DE10000}"/>
    <cellStyle name="Normal 12 6 4 2 2 8" xfId="14807" xr:uid="{00000000-0005-0000-0000-00006EE10000}"/>
    <cellStyle name="Normal 12 6 4 2 2 8 2" xfId="39825" xr:uid="{00000000-0005-0000-0000-00006FE10000}"/>
    <cellStyle name="Normal 12 6 4 2 2 9" xfId="25702" xr:uid="{00000000-0005-0000-0000-000070E10000}"/>
    <cellStyle name="Normal 12 6 4 2 3" xfId="876" xr:uid="{00000000-0005-0000-0000-000071E10000}"/>
    <cellStyle name="Normal 12 6 4 2 3 2" xfId="2637" xr:uid="{00000000-0005-0000-0000-000072E10000}"/>
    <cellStyle name="Normal 12 6 4 2 3 2 2" xfId="4398" xr:uid="{00000000-0005-0000-0000-000073E10000}"/>
    <cellStyle name="Normal 12 6 4 2 3 2 2 2" xfId="10011" xr:uid="{00000000-0005-0000-0000-000074E10000}"/>
    <cellStyle name="Normal 12 6 4 2 3 2 2 2 2" xfId="35029" xr:uid="{00000000-0005-0000-0000-000075E10000}"/>
    <cellStyle name="Normal 12 6 4 2 3 2 2 3" xfId="21200" xr:uid="{00000000-0005-0000-0000-000076E10000}"/>
    <cellStyle name="Normal 12 6 4 2 3 2 2 3 2" xfId="46217" xr:uid="{00000000-0005-0000-0000-000077E10000}"/>
    <cellStyle name="Normal 12 6 4 2 3 2 2 4" xfId="29419" xr:uid="{00000000-0005-0000-0000-000078E10000}"/>
    <cellStyle name="Normal 12 6 4 2 3 2 2 5" xfId="57405" xr:uid="{00000000-0005-0000-0000-000079E10000}"/>
    <cellStyle name="Normal 12 6 4 2 3 2 3" xfId="7346" xr:uid="{00000000-0005-0000-0000-00007AE10000}"/>
    <cellStyle name="Normal 12 6 4 2 3 2 3 2" xfId="24136" xr:uid="{00000000-0005-0000-0000-00007BE10000}"/>
    <cellStyle name="Normal 12 6 4 2 3 2 3 2 2" xfId="49153" xr:uid="{00000000-0005-0000-0000-00007CE10000}"/>
    <cellStyle name="Normal 12 6 4 2 3 2 3 3" xfId="32364" xr:uid="{00000000-0005-0000-0000-00007DE10000}"/>
    <cellStyle name="Normal 12 6 4 2 3 2 3 4" xfId="60341" xr:uid="{00000000-0005-0000-0000-00007EE10000}"/>
    <cellStyle name="Normal 12 6 4 2 3 2 4" xfId="12947" xr:uid="{00000000-0005-0000-0000-00007FE10000}"/>
    <cellStyle name="Normal 12 6 4 2 3 2 4 2" xfId="18535" xr:uid="{00000000-0005-0000-0000-000080E10000}"/>
    <cellStyle name="Normal 12 6 4 2 3 2 4 2 2" xfId="43552" xr:uid="{00000000-0005-0000-0000-000081E10000}"/>
    <cellStyle name="Normal 12 6 4 2 3 2 4 3" xfId="37965" xr:uid="{00000000-0005-0000-0000-000082E10000}"/>
    <cellStyle name="Normal 12 6 4 2 3 2 4 4" xfId="54740" xr:uid="{00000000-0005-0000-0000-000083E10000}"/>
    <cellStyle name="Normal 12 6 4 2 3 2 5" xfId="15589" xr:uid="{00000000-0005-0000-0000-000084E10000}"/>
    <cellStyle name="Normal 12 6 4 2 3 2 5 2" xfId="40607" xr:uid="{00000000-0005-0000-0000-000085E10000}"/>
    <cellStyle name="Normal 12 6 4 2 3 2 6" xfId="27658" xr:uid="{00000000-0005-0000-0000-000086E10000}"/>
    <cellStyle name="Normal 12 6 4 2 3 2 7" xfId="51795" xr:uid="{00000000-0005-0000-0000-000087E10000}"/>
    <cellStyle name="Normal 12 6 4 2 3 3" xfId="1463" xr:uid="{00000000-0005-0000-0000-000088E10000}"/>
    <cellStyle name="Normal 12 6 4 2 3 3 2" xfId="4985" xr:uid="{00000000-0005-0000-0000-000089E10000}"/>
    <cellStyle name="Normal 12 6 4 2 3 3 2 2" xfId="24723" xr:uid="{00000000-0005-0000-0000-00008AE10000}"/>
    <cellStyle name="Normal 12 6 4 2 3 3 2 2 2" xfId="49740" xr:uid="{00000000-0005-0000-0000-00008BE10000}"/>
    <cellStyle name="Normal 12 6 4 2 3 3 2 3" xfId="30006" xr:uid="{00000000-0005-0000-0000-00008CE10000}"/>
    <cellStyle name="Normal 12 6 4 2 3 3 2 4" xfId="60928" xr:uid="{00000000-0005-0000-0000-00008DE10000}"/>
    <cellStyle name="Normal 12 6 4 2 3 3 3" xfId="10892" xr:uid="{00000000-0005-0000-0000-00008EE10000}"/>
    <cellStyle name="Normal 12 6 4 2 3 3 3 2" xfId="22081" xr:uid="{00000000-0005-0000-0000-00008FE10000}"/>
    <cellStyle name="Normal 12 6 4 2 3 3 3 2 2" xfId="47098" xr:uid="{00000000-0005-0000-0000-000090E10000}"/>
    <cellStyle name="Normal 12 6 4 2 3 3 3 3" xfId="35910" xr:uid="{00000000-0005-0000-0000-000091E10000}"/>
    <cellStyle name="Normal 12 6 4 2 3 3 3 4" xfId="58286" xr:uid="{00000000-0005-0000-0000-000092E10000}"/>
    <cellStyle name="Normal 12 6 4 2 3 3 4" xfId="13534" xr:uid="{00000000-0005-0000-0000-000093E10000}"/>
    <cellStyle name="Normal 12 6 4 2 3 3 4 2" xfId="38552" xr:uid="{00000000-0005-0000-0000-000094E10000}"/>
    <cellStyle name="Normal 12 6 4 2 3 3 5" xfId="16176" xr:uid="{00000000-0005-0000-0000-000095E10000}"/>
    <cellStyle name="Normal 12 6 4 2 3 3 5 2" xfId="41194" xr:uid="{00000000-0005-0000-0000-000096E10000}"/>
    <cellStyle name="Normal 12 6 4 2 3 3 6" xfId="26484" xr:uid="{00000000-0005-0000-0000-000097E10000}"/>
    <cellStyle name="Normal 12 6 4 2 3 3 7" xfId="52382" xr:uid="{00000000-0005-0000-0000-000098E10000}"/>
    <cellStyle name="Normal 12 6 4 2 3 4" xfId="3224" xr:uid="{00000000-0005-0000-0000-000099E10000}"/>
    <cellStyle name="Normal 12 6 4 2 3 4 2" xfId="9424" xr:uid="{00000000-0005-0000-0000-00009AE10000}"/>
    <cellStyle name="Normal 12 6 4 2 3 4 2 2" xfId="34442" xr:uid="{00000000-0005-0000-0000-00009BE10000}"/>
    <cellStyle name="Normal 12 6 4 2 3 4 3" xfId="20613" xr:uid="{00000000-0005-0000-0000-00009CE10000}"/>
    <cellStyle name="Normal 12 6 4 2 3 4 3 2" xfId="45630" xr:uid="{00000000-0005-0000-0000-00009DE10000}"/>
    <cellStyle name="Normal 12 6 4 2 3 4 4" xfId="28245" xr:uid="{00000000-0005-0000-0000-00009EE10000}"/>
    <cellStyle name="Normal 12 6 4 2 3 4 5" xfId="56818" xr:uid="{00000000-0005-0000-0000-00009FE10000}"/>
    <cellStyle name="Normal 12 6 4 2 3 5" xfId="6759" xr:uid="{00000000-0005-0000-0000-0000A0E10000}"/>
    <cellStyle name="Normal 12 6 4 2 3 5 2" xfId="22962" xr:uid="{00000000-0005-0000-0000-0000A1E10000}"/>
    <cellStyle name="Normal 12 6 4 2 3 5 2 2" xfId="47979" xr:uid="{00000000-0005-0000-0000-0000A2E10000}"/>
    <cellStyle name="Normal 12 6 4 2 3 5 3" xfId="31777" xr:uid="{00000000-0005-0000-0000-0000A3E10000}"/>
    <cellStyle name="Normal 12 6 4 2 3 5 4" xfId="59167" xr:uid="{00000000-0005-0000-0000-0000A4E10000}"/>
    <cellStyle name="Normal 12 6 4 2 3 6" xfId="11773" xr:uid="{00000000-0005-0000-0000-0000A5E10000}"/>
    <cellStyle name="Normal 12 6 4 2 3 6 2" xfId="17948" xr:uid="{00000000-0005-0000-0000-0000A6E10000}"/>
    <cellStyle name="Normal 12 6 4 2 3 6 2 2" xfId="42965" xr:uid="{00000000-0005-0000-0000-0000A7E10000}"/>
    <cellStyle name="Normal 12 6 4 2 3 6 3" xfId="36791" xr:uid="{00000000-0005-0000-0000-0000A8E10000}"/>
    <cellStyle name="Normal 12 6 4 2 3 6 4" xfId="54153" xr:uid="{00000000-0005-0000-0000-0000A9E10000}"/>
    <cellStyle name="Normal 12 6 4 2 3 7" xfId="14415" xr:uid="{00000000-0005-0000-0000-0000AAE10000}"/>
    <cellStyle name="Normal 12 6 4 2 3 7 2" xfId="39433" xr:uid="{00000000-0005-0000-0000-0000ABE10000}"/>
    <cellStyle name="Normal 12 6 4 2 3 8" xfId="25897" xr:uid="{00000000-0005-0000-0000-0000ACE10000}"/>
    <cellStyle name="Normal 12 6 4 2 3 9" xfId="50621" xr:uid="{00000000-0005-0000-0000-0000ADE10000}"/>
    <cellStyle name="Normal 12 6 4 2 4" xfId="2050" xr:uid="{00000000-0005-0000-0000-0000AEE10000}"/>
    <cellStyle name="Normal 12 6 4 2 4 2" xfId="3811" xr:uid="{00000000-0005-0000-0000-0000AFE10000}"/>
    <cellStyle name="Normal 12 6 4 2 4 2 2" xfId="8837" xr:uid="{00000000-0005-0000-0000-0000B0E10000}"/>
    <cellStyle name="Normal 12 6 4 2 4 2 2 2" xfId="33855" xr:uid="{00000000-0005-0000-0000-0000B1E10000}"/>
    <cellStyle name="Normal 12 6 4 2 4 2 3" xfId="20026" xr:uid="{00000000-0005-0000-0000-0000B2E10000}"/>
    <cellStyle name="Normal 12 6 4 2 4 2 3 2" xfId="45043" xr:uid="{00000000-0005-0000-0000-0000B3E10000}"/>
    <cellStyle name="Normal 12 6 4 2 4 2 4" xfId="28832" xr:uid="{00000000-0005-0000-0000-0000B4E10000}"/>
    <cellStyle name="Normal 12 6 4 2 4 2 5" xfId="56231" xr:uid="{00000000-0005-0000-0000-0000B5E10000}"/>
    <cellStyle name="Normal 12 6 4 2 4 3" xfId="6172" xr:uid="{00000000-0005-0000-0000-0000B6E10000}"/>
    <cellStyle name="Normal 12 6 4 2 4 3 2" xfId="23549" xr:uid="{00000000-0005-0000-0000-0000B7E10000}"/>
    <cellStyle name="Normal 12 6 4 2 4 3 2 2" xfId="48566" xr:uid="{00000000-0005-0000-0000-0000B8E10000}"/>
    <cellStyle name="Normal 12 6 4 2 4 3 3" xfId="31190" xr:uid="{00000000-0005-0000-0000-0000B9E10000}"/>
    <cellStyle name="Normal 12 6 4 2 4 3 4" xfId="59754" xr:uid="{00000000-0005-0000-0000-0000BAE10000}"/>
    <cellStyle name="Normal 12 6 4 2 4 4" xfId="12360" xr:uid="{00000000-0005-0000-0000-0000BBE10000}"/>
    <cellStyle name="Normal 12 6 4 2 4 4 2" xfId="17361" xr:uid="{00000000-0005-0000-0000-0000BCE10000}"/>
    <cellStyle name="Normal 12 6 4 2 4 4 2 2" xfId="42378" xr:uid="{00000000-0005-0000-0000-0000BDE10000}"/>
    <cellStyle name="Normal 12 6 4 2 4 4 3" xfId="37378" xr:uid="{00000000-0005-0000-0000-0000BEE10000}"/>
    <cellStyle name="Normal 12 6 4 2 4 4 4" xfId="53566" xr:uid="{00000000-0005-0000-0000-0000BFE10000}"/>
    <cellStyle name="Normal 12 6 4 2 4 5" xfId="15002" xr:uid="{00000000-0005-0000-0000-0000C0E10000}"/>
    <cellStyle name="Normal 12 6 4 2 4 5 2" xfId="40020" xr:uid="{00000000-0005-0000-0000-0000C1E10000}"/>
    <cellStyle name="Normal 12 6 4 2 4 6" xfId="27071" xr:uid="{00000000-0005-0000-0000-0000C2E10000}"/>
    <cellStyle name="Normal 12 6 4 2 4 7" xfId="51208" xr:uid="{00000000-0005-0000-0000-0000C3E10000}"/>
    <cellStyle name="Normal 12 6 4 2 5" xfId="1268" xr:uid="{00000000-0005-0000-0000-0000C4E10000}"/>
    <cellStyle name="Normal 12 6 4 2 5 2" xfId="4790" xr:uid="{00000000-0005-0000-0000-0000C5E10000}"/>
    <cellStyle name="Normal 12 6 4 2 5 2 2" xfId="8251" xr:uid="{00000000-0005-0000-0000-0000C6E10000}"/>
    <cellStyle name="Normal 12 6 4 2 5 2 2 2" xfId="33269" xr:uid="{00000000-0005-0000-0000-0000C7E10000}"/>
    <cellStyle name="Normal 12 6 4 2 5 2 3" xfId="19440" xr:uid="{00000000-0005-0000-0000-0000C8E10000}"/>
    <cellStyle name="Normal 12 6 4 2 5 2 3 2" xfId="44457" xr:uid="{00000000-0005-0000-0000-0000C9E10000}"/>
    <cellStyle name="Normal 12 6 4 2 5 2 4" xfId="29811" xr:uid="{00000000-0005-0000-0000-0000CAE10000}"/>
    <cellStyle name="Normal 12 6 4 2 5 2 5" xfId="55645" xr:uid="{00000000-0005-0000-0000-0000CBE10000}"/>
    <cellStyle name="Normal 12 6 4 2 5 3" xfId="7151" xr:uid="{00000000-0005-0000-0000-0000CCE10000}"/>
    <cellStyle name="Normal 12 6 4 2 5 3 2" xfId="24528" xr:uid="{00000000-0005-0000-0000-0000CDE10000}"/>
    <cellStyle name="Normal 12 6 4 2 5 3 2 2" xfId="49545" xr:uid="{00000000-0005-0000-0000-0000CEE10000}"/>
    <cellStyle name="Normal 12 6 4 2 5 3 3" xfId="32169" xr:uid="{00000000-0005-0000-0000-0000CFE10000}"/>
    <cellStyle name="Normal 12 6 4 2 5 3 4" xfId="60733" xr:uid="{00000000-0005-0000-0000-0000D0E10000}"/>
    <cellStyle name="Normal 12 6 4 2 5 4" xfId="13339" xr:uid="{00000000-0005-0000-0000-0000D1E10000}"/>
    <cellStyle name="Normal 12 6 4 2 5 4 2" xfId="18340" xr:uid="{00000000-0005-0000-0000-0000D2E10000}"/>
    <cellStyle name="Normal 12 6 4 2 5 4 2 2" xfId="43357" xr:uid="{00000000-0005-0000-0000-0000D3E10000}"/>
    <cellStyle name="Normal 12 6 4 2 5 4 3" xfId="38357" xr:uid="{00000000-0005-0000-0000-0000D4E10000}"/>
    <cellStyle name="Normal 12 6 4 2 5 4 4" xfId="54545" xr:uid="{00000000-0005-0000-0000-0000D5E10000}"/>
    <cellStyle name="Normal 12 6 4 2 5 5" xfId="15981" xr:uid="{00000000-0005-0000-0000-0000D6E10000}"/>
    <cellStyle name="Normal 12 6 4 2 5 5 2" xfId="40999" xr:uid="{00000000-0005-0000-0000-0000D7E10000}"/>
    <cellStyle name="Normal 12 6 4 2 5 6" xfId="26289" xr:uid="{00000000-0005-0000-0000-0000D8E10000}"/>
    <cellStyle name="Normal 12 6 4 2 5 7" xfId="52187" xr:uid="{00000000-0005-0000-0000-0000D9E10000}"/>
    <cellStyle name="Normal 12 6 4 2 6" xfId="3029" xr:uid="{00000000-0005-0000-0000-0000DAE10000}"/>
    <cellStyle name="Normal 12 6 4 2 6 2" xfId="9816" xr:uid="{00000000-0005-0000-0000-0000DBE10000}"/>
    <cellStyle name="Normal 12 6 4 2 6 2 2" xfId="34834" xr:uid="{00000000-0005-0000-0000-0000DCE10000}"/>
    <cellStyle name="Normal 12 6 4 2 6 3" xfId="21005" xr:uid="{00000000-0005-0000-0000-0000DDE10000}"/>
    <cellStyle name="Normal 12 6 4 2 6 3 2" xfId="46022" xr:uid="{00000000-0005-0000-0000-0000DEE10000}"/>
    <cellStyle name="Normal 12 6 4 2 6 4" xfId="28050" xr:uid="{00000000-0005-0000-0000-0000DFE10000}"/>
    <cellStyle name="Normal 12 6 4 2 6 5" xfId="57210" xr:uid="{00000000-0005-0000-0000-0000E0E10000}"/>
    <cellStyle name="Normal 12 6 4 2 7" xfId="10697" xr:uid="{00000000-0005-0000-0000-0000E1E10000}"/>
    <cellStyle name="Normal 12 6 4 2 7 2" xfId="21886" xr:uid="{00000000-0005-0000-0000-0000E2E10000}"/>
    <cellStyle name="Normal 12 6 4 2 7 2 2" xfId="46903" xr:uid="{00000000-0005-0000-0000-0000E3E10000}"/>
    <cellStyle name="Normal 12 6 4 2 7 3" xfId="35715" xr:uid="{00000000-0005-0000-0000-0000E4E10000}"/>
    <cellStyle name="Normal 12 6 4 2 7 4" xfId="58091" xr:uid="{00000000-0005-0000-0000-0000E5E10000}"/>
    <cellStyle name="Normal 12 6 4 2 8" xfId="7947" xr:uid="{00000000-0005-0000-0000-0000E6E10000}"/>
    <cellStyle name="Normal 12 6 4 2 8 2" xfId="19136" xr:uid="{00000000-0005-0000-0000-0000E7E10000}"/>
    <cellStyle name="Normal 12 6 4 2 8 2 2" xfId="44153" xr:uid="{00000000-0005-0000-0000-0000E8E10000}"/>
    <cellStyle name="Normal 12 6 4 2 8 3" xfId="32965" xr:uid="{00000000-0005-0000-0000-0000E9E10000}"/>
    <cellStyle name="Normal 12 6 4 2 8 4" xfId="55341" xr:uid="{00000000-0005-0000-0000-0000EAE10000}"/>
    <cellStyle name="Normal 12 6 4 2 9" xfId="5586" xr:uid="{00000000-0005-0000-0000-0000EBE10000}"/>
    <cellStyle name="Normal 12 6 4 2 9 2" xfId="22767" xr:uid="{00000000-0005-0000-0000-0000ECE10000}"/>
    <cellStyle name="Normal 12 6 4 2 9 2 2" xfId="47784" xr:uid="{00000000-0005-0000-0000-0000EDE10000}"/>
    <cellStyle name="Normal 12 6 4 2 9 3" xfId="30604" xr:uid="{00000000-0005-0000-0000-0000EEE10000}"/>
    <cellStyle name="Normal 12 6 4 2 9 4" xfId="58972" xr:uid="{00000000-0005-0000-0000-0000EFE10000}"/>
    <cellStyle name="Normal 12 6 4 3" xfId="369" xr:uid="{00000000-0005-0000-0000-0000F0E10000}"/>
    <cellStyle name="Normal 12 6 4 3 10" xfId="11462" xr:uid="{00000000-0005-0000-0000-0000F1E10000}"/>
    <cellStyle name="Normal 12 6 4 3 10 2" xfId="16855" xr:uid="{00000000-0005-0000-0000-0000F2E10000}"/>
    <cellStyle name="Normal 12 6 4 3 10 2 2" xfId="41872" xr:uid="{00000000-0005-0000-0000-0000F3E10000}"/>
    <cellStyle name="Normal 12 6 4 3 10 3" xfId="36480" xr:uid="{00000000-0005-0000-0000-0000F4E10000}"/>
    <cellStyle name="Normal 12 6 4 3 10 4" xfId="53060" xr:uid="{00000000-0005-0000-0000-0000F5E10000}"/>
    <cellStyle name="Normal 12 6 4 3 11" xfId="14104" xr:uid="{00000000-0005-0000-0000-0000F6E10000}"/>
    <cellStyle name="Normal 12 6 4 3 11 2" xfId="39122" xr:uid="{00000000-0005-0000-0000-0000F7E10000}"/>
    <cellStyle name="Normal 12 6 4 3 12" xfId="25390" xr:uid="{00000000-0005-0000-0000-0000F8E10000}"/>
    <cellStyle name="Normal 12 6 4 3 13" xfId="50310" xr:uid="{00000000-0005-0000-0000-0000F9E10000}"/>
    <cellStyle name="Normal 12 6 4 3 2" xfId="565" xr:uid="{00000000-0005-0000-0000-0000FAE10000}"/>
    <cellStyle name="Normal 12 6 4 3 2 10" xfId="50897" xr:uid="{00000000-0005-0000-0000-0000FBE10000}"/>
    <cellStyle name="Normal 12 6 4 3 2 2" xfId="2326" xr:uid="{00000000-0005-0000-0000-0000FCE10000}"/>
    <cellStyle name="Normal 12 6 4 3 2 2 2" xfId="4087" xr:uid="{00000000-0005-0000-0000-0000FDE10000}"/>
    <cellStyle name="Normal 12 6 4 3 2 2 2 2" xfId="9113" xr:uid="{00000000-0005-0000-0000-0000FEE10000}"/>
    <cellStyle name="Normal 12 6 4 3 2 2 2 2 2" xfId="34131" xr:uid="{00000000-0005-0000-0000-0000FFE10000}"/>
    <cellStyle name="Normal 12 6 4 3 2 2 2 3" xfId="20302" xr:uid="{00000000-0005-0000-0000-000000E20000}"/>
    <cellStyle name="Normal 12 6 4 3 2 2 2 3 2" xfId="45319" xr:uid="{00000000-0005-0000-0000-000001E20000}"/>
    <cellStyle name="Normal 12 6 4 3 2 2 2 4" xfId="29108" xr:uid="{00000000-0005-0000-0000-000002E20000}"/>
    <cellStyle name="Normal 12 6 4 3 2 2 2 5" xfId="56507" xr:uid="{00000000-0005-0000-0000-000003E20000}"/>
    <cellStyle name="Normal 12 6 4 3 2 2 3" xfId="6448" xr:uid="{00000000-0005-0000-0000-000004E20000}"/>
    <cellStyle name="Normal 12 6 4 3 2 2 3 2" xfId="23825" xr:uid="{00000000-0005-0000-0000-000005E20000}"/>
    <cellStyle name="Normal 12 6 4 3 2 2 3 2 2" xfId="48842" xr:uid="{00000000-0005-0000-0000-000006E20000}"/>
    <cellStyle name="Normal 12 6 4 3 2 2 3 3" xfId="31466" xr:uid="{00000000-0005-0000-0000-000007E20000}"/>
    <cellStyle name="Normal 12 6 4 3 2 2 3 4" xfId="60030" xr:uid="{00000000-0005-0000-0000-000008E20000}"/>
    <cellStyle name="Normal 12 6 4 3 2 2 4" xfId="12636" xr:uid="{00000000-0005-0000-0000-000009E20000}"/>
    <cellStyle name="Normal 12 6 4 3 2 2 4 2" xfId="17637" xr:uid="{00000000-0005-0000-0000-00000AE20000}"/>
    <cellStyle name="Normal 12 6 4 3 2 2 4 2 2" xfId="42654" xr:uid="{00000000-0005-0000-0000-00000BE20000}"/>
    <cellStyle name="Normal 12 6 4 3 2 2 4 3" xfId="37654" xr:uid="{00000000-0005-0000-0000-00000CE20000}"/>
    <cellStyle name="Normal 12 6 4 3 2 2 4 4" xfId="53842" xr:uid="{00000000-0005-0000-0000-00000DE20000}"/>
    <cellStyle name="Normal 12 6 4 3 2 2 5" xfId="15278" xr:uid="{00000000-0005-0000-0000-00000EE20000}"/>
    <cellStyle name="Normal 12 6 4 3 2 2 5 2" xfId="40296" xr:uid="{00000000-0005-0000-0000-00000FE20000}"/>
    <cellStyle name="Normal 12 6 4 3 2 2 6" xfId="27347" xr:uid="{00000000-0005-0000-0000-000010E20000}"/>
    <cellStyle name="Normal 12 6 4 3 2 2 7" xfId="51484" xr:uid="{00000000-0005-0000-0000-000011E20000}"/>
    <cellStyle name="Normal 12 6 4 3 2 3" xfId="1739" xr:uid="{00000000-0005-0000-0000-000012E20000}"/>
    <cellStyle name="Normal 12 6 4 3 2 3 2" xfId="5261" xr:uid="{00000000-0005-0000-0000-000013E20000}"/>
    <cellStyle name="Normal 12 6 4 3 2 3 2 2" xfId="10287" xr:uid="{00000000-0005-0000-0000-000014E20000}"/>
    <cellStyle name="Normal 12 6 4 3 2 3 2 2 2" xfId="35305" xr:uid="{00000000-0005-0000-0000-000015E20000}"/>
    <cellStyle name="Normal 12 6 4 3 2 3 2 3" xfId="21476" xr:uid="{00000000-0005-0000-0000-000016E20000}"/>
    <cellStyle name="Normal 12 6 4 3 2 3 2 3 2" xfId="46493" xr:uid="{00000000-0005-0000-0000-000017E20000}"/>
    <cellStyle name="Normal 12 6 4 3 2 3 2 4" xfId="30282" xr:uid="{00000000-0005-0000-0000-000018E20000}"/>
    <cellStyle name="Normal 12 6 4 3 2 3 2 5" xfId="57681" xr:uid="{00000000-0005-0000-0000-000019E20000}"/>
    <cellStyle name="Normal 12 6 4 3 2 3 3" xfId="7622" xr:uid="{00000000-0005-0000-0000-00001AE20000}"/>
    <cellStyle name="Normal 12 6 4 3 2 3 3 2" xfId="24999" xr:uid="{00000000-0005-0000-0000-00001BE20000}"/>
    <cellStyle name="Normal 12 6 4 3 2 3 3 2 2" xfId="50016" xr:uid="{00000000-0005-0000-0000-00001CE20000}"/>
    <cellStyle name="Normal 12 6 4 3 2 3 3 3" xfId="32640" xr:uid="{00000000-0005-0000-0000-00001DE20000}"/>
    <cellStyle name="Normal 12 6 4 3 2 3 3 4" xfId="61204" xr:uid="{00000000-0005-0000-0000-00001EE20000}"/>
    <cellStyle name="Normal 12 6 4 3 2 3 4" xfId="13810" xr:uid="{00000000-0005-0000-0000-00001FE20000}"/>
    <cellStyle name="Normal 12 6 4 3 2 3 4 2" xfId="18811" xr:uid="{00000000-0005-0000-0000-000020E20000}"/>
    <cellStyle name="Normal 12 6 4 3 2 3 4 2 2" xfId="43828" xr:uid="{00000000-0005-0000-0000-000021E20000}"/>
    <cellStyle name="Normal 12 6 4 3 2 3 4 3" xfId="38828" xr:uid="{00000000-0005-0000-0000-000022E20000}"/>
    <cellStyle name="Normal 12 6 4 3 2 3 4 4" xfId="55016" xr:uid="{00000000-0005-0000-0000-000023E20000}"/>
    <cellStyle name="Normal 12 6 4 3 2 3 5" xfId="16452" xr:uid="{00000000-0005-0000-0000-000024E20000}"/>
    <cellStyle name="Normal 12 6 4 3 2 3 5 2" xfId="41470" xr:uid="{00000000-0005-0000-0000-000025E20000}"/>
    <cellStyle name="Normal 12 6 4 3 2 3 6" xfId="26760" xr:uid="{00000000-0005-0000-0000-000026E20000}"/>
    <cellStyle name="Normal 12 6 4 3 2 3 7" xfId="52658" xr:uid="{00000000-0005-0000-0000-000027E20000}"/>
    <cellStyle name="Normal 12 6 4 3 2 4" xfId="3500" xr:uid="{00000000-0005-0000-0000-000028E20000}"/>
    <cellStyle name="Normal 12 6 4 3 2 4 2" xfId="11168" xr:uid="{00000000-0005-0000-0000-000029E20000}"/>
    <cellStyle name="Normal 12 6 4 3 2 4 2 2" xfId="36186" xr:uid="{00000000-0005-0000-0000-00002AE20000}"/>
    <cellStyle name="Normal 12 6 4 3 2 4 3" xfId="22357" xr:uid="{00000000-0005-0000-0000-00002BE20000}"/>
    <cellStyle name="Normal 12 6 4 3 2 4 3 2" xfId="47374" xr:uid="{00000000-0005-0000-0000-00002CE20000}"/>
    <cellStyle name="Normal 12 6 4 3 2 4 4" xfId="28521" xr:uid="{00000000-0005-0000-0000-00002DE20000}"/>
    <cellStyle name="Normal 12 6 4 3 2 4 5" xfId="58562" xr:uid="{00000000-0005-0000-0000-00002EE20000}"/>
    <cellStyle name="Normal 12 6 4 3 2 5" xfId="8624" xr:uid="{00000000-0005-0000-0000-00002FE20000}"/>
    <cellStyle name="Normal 12 6 4 3 2 5 2" xfId="19813" xr:uid="{00000000-0005-0000-0000-000030E20000}"/>
    <cellStyle name="Normal 12 6 4 3 2 5 2 2" xfId="44830" xr:uid="{00000000-0005-0000-0000-000031E20000}"/>
    <cellStyle name="Normal 12 6 4 3 2 5 3" xfId="33642" xr:uid="{00000000-0005-0000-0000-000032E20000}"/>
    <cellStyle name="Normal 12 6 4 3 2 5 4" xfId="56018" xr:uid="{00000000-0005-0000-0000-000033E20000}"/>
    <cellStyle name="Normal 12 6 4 3 2 6" xfId="5959" xr:uid="{00000000-0005-0000-0000-000034E20000}"/>
    <cellStyle name="Normal 12 6 4 3 2 6 2" xfId="23238" xr:uid="{00000000-0005-0000-0000-000035E20000}"/>
    <cellStyle name="Normal 12 6 4 3 2 6 2 2" xfId="48255" xr:uid="{00000000-0005-0000-0000-000036E20000}"/>
    <cellStyle name="Normal 12 6 4 3 2 6 3" xfId="30977" xr:uid="{00000000-0005-0000-0000-000037E20000}"/>
    <cellStyle name="Normal 12 6 4 3 2 6 4" xfId="59443" xr:uid="{00000000-0005-0000-0000-000038E20000}"/>
    <cellStyle name="Normal 12 6 4 3 2 7" xfId="12049" xr:uid="{00000000-0005-0000-0000-000039E20000}"/>
    <cellStyle name="Normal 12 6 4 3 2 7 2" xfId="17148" xr:uid="{00000000-0005-0000-0000-00003AE20000}"/>
    <cellStyle name="Normal 12 6 4 3 2 7 2 2" xfId="42165" xr:uid="{00000000-0005-0000-0000-00003BE20000}"/>
    <cellStyle name="Normal 12 6 4 3 2 7 3" xfId="37067" xr:uid="{00000000-0005-0000-0000-00003CE20000}"/>
    <cellStyle name="Normal 12 6 4 3 2 7 4" xfId="53353" xr:uid="{00000000-0005-0000-0000-00003DE20000}"/>
    <cellStyle name="Normal 12 6 4 3 2 8" xfId="14691" xr:uid="{00000000-0005-0000-0000-00003EE20000}"/>
    <cellStyle name="Normal 12 6 4 3 2 8 2" xfId="39709" xr:uid="{00000000-0005-0000-0000-00003FE20000}"/>
    <cellStyle name="Normal 12 6 4 3 2 9" xfId="25586" xr:uid="{00000000-0005-0000-0000-000040E20000}"/>
    <cellStyle name="Normal 12 6 4 3 3" xfId="956" xr:uid="{00000000-0005-0000-0000-000041E20000}"/>
    <cellStyle name="Normal 12 6 4 3 3 2" xfId="2717" xr:uid="{00000000-0005-0000-0000-000042E20000}"/>
    <cellStyle name="Normal 12 6 4 3 3 2 2" xfId="4478" xr:uid="{00000000-0005-0000-0000-000043E20000}"/>
    <cellStyle name="Normal 12 6 4 3 3 2 2 2" xfId="10091" xr:uid="{00000000-0005-0000-0000-000044E20000}"/>
    <cellStyle name="Normal 12 6 4 3 3 2 2 2 2" xfId="35109" xr:uid="{00000000-0005-0000-0000-000045E20000}"/>
    <cellStyle name="Normal 12 6 4 3 3 2 2 3" xfId="21280" xr:uid="{00000000-0005-0000-0000-000046E20000}"/>
    <cellStyle name="Normal 12 6 4 3 3 2 2 3 2" xfId="46297" xr:uid="{00000000-0005-0000-0000-000047E20000}"/>
    <cellStyle name="Normal 12 6 4 3 3 2 2 4" xfId="29499" xr:uid="{00000000-0005-0000-0000-000048E20000}"/>
    <cellStyle name="Normal 12 6 4 3 3 2 2 5" xfId="57485" xr:uid="{00000000-0005-0000-0000-000049E20000}"/>
    <cellStyle name="Normal 12 6 4 3 3 2 3" xfId="7426" xr:uid="{00000000-0005-0000-0000-00004AE20000}"/>
    <cellStyle name="Normal 12 6 4 3 3 2 3 2" xfId="24216" xr:uid="{00000000-0005-0000-0000-00004BE20000}"/>
    <cellStyle name="Normal 12 6 4 3 3 2 3 2 2" xfId="49233" xr:uid="{00000000-0005-0000-0000-00004CE20000}"/>
    <cellStyle name="Normal 12 6 4 3 3 2 3 3" xfId="32444" xr:uid="{00000000-0005-0000-0000-00004DE20000}"/>
    <cellStyle name="Normal 12 6 4 3 3 2 3 4" xfId="60421" xr:uid="{00000000-0005-0000-0000-00004EE20000}"/>
    <cellStyle name="Normal 12 6 4 3 3 2 4" xfId="13027" xr:uid="{00000000-0005-0000-0000-00004FE20000}"/>
    <cellStyle name="Normal 12 6 4 3 3 2 4 2" xfId="18615" xr:uid="{00000000-0005-0000-0000-000050E20000}"/>
    <cellStyle name="Normal 12 6 4 3 3 2 4 2 2" xfId="43632" xr:uid="{00000000-0005-0000-0000-000051E20000}"/>
    <cellStyle name="Normal 12 6 4 3 3 2 4 3" xfId="38045" xr:uid="{00000000-0005-0000-0000-000052E20000}"/>
    <cellStyle name="Normal 12 6 4 3 3 2 4 4" xfId="54820" xr:uid="{00000000-0005-0000-0000-000053E20000}"/>
    <cellStyle name="Normal 12 6 4 3 3 2 5" xfId="15669" xr:uid="{00000000-0005-0000-0000-000054E20000}"/>
    <cellStyle name="Normal 12 6 4 3 3 2 5 2" xfId="40687" xr:uid="{00000000-0005-0000-0000-000055E20000}"/>
    <cellStyle name="Normal 12 6 4 3 3 2 6" xfId="27738" xr:uid="{00000000-0005-0000-0000-000056E20000}"/>
    <cellStyle name="Normal 12 6 4 3 3 2 7" xfId="51875" xr:uid="{00000000-0005-0000-0000-000057E20000}"/>
    <cellStyle name="Normal 12 6 4 3 3 3" xfId="1543" xr:uid="{00000000-0005-0000-0000-000058E20000}"/>
    <cellStyle name="Normal 12 6 4 3 3 3 2" xfId="5065" xr:uid="{00000000-0005-0000-0000-000059E20000}"/>
    <cellStyle name="Normal 12 6 4 3 3 3 2 2" xfId="24803" xr:uid="{00000000-0005-0000-0000-00005AE20000}"/>
    <cellStyle name="Normal 12 6 4 3 3 3 2 2 2" xfId="49820" xr:uid="{00000000-0005-0000-0000-00005BE20000}"/>
    <cellStyle name="Normal 12 6 4 3 3 3 2 3" xfId="30086" xr:uid="{00000000-0005-0000-0000-00005CE20000}"/>
    <cellStyle name="Normal 12 6 4 3 3 3 2 4" xfId="61008" xr:uid="{00000000-0005-0000-0000-00005DE20000}"/>
    <cellStyle name="Normal 12 6 4 3 3 3 3" xfId="10972" xr:uid="{00000000-0005-0000-0000-00005EE20000}"/>
    <cellStyle name="Normal 12 6 4 3 3 3 3 2" xfId="22161" xr:uid="{00000000-0005-0000-0000-00005FE20000}"/>
    <cellStyle name="Normal 12 6 4 3 3 3 3 2 2" xfId="47178" xr:uid="{00000000-0005-0000-0000-000060E20000}"/>
    <cellStyle name="Normal 12 6 4 3 3 3 3 3" xfId="35990" xr:uid="{00000000-0005-0000-0000-000061E20000}"/>
    <cellStyle name="Normal 12 6 4 3 3 3 3 4" xfId="58366" xr:uid="{00000000-0005-0000-0000-000062E20000}"/>
    <cellStyle name="Normal 12 6 4 3 3 3 4" xfId="13614" xr:uid="{00000000-0005-0000-0000-000063E20000}"/>
    <cellStyle name="Normal 12 6 4 3 3 3 4 2" xfId="38632" xr:uid="{00000000-0005-0000-0000-000064E20000}"/>
    <cellStyle name="Normal 12 6 4 3 3 3 5" xfId="16256" xr:uid="{00000000-0005-0000-0000-000065E20000}"/>
    <cellStyle name="Normal 12 6 4 3 3 3 5 2" xfId="41274" xr:uid="{00000000-0005-0000-0000-000066E20000}"/>
    <cellStyle name="Normal 12 6 4 3 3 3 6" xfId="26564" xr:uid="{00000000-0005-0000-0000-000067E20000}"/>
    <cellStyle name="Normal 12 6 4 3 3 3 7" xfId="52462" xr:uid="{00000000-0005-0000-0000-000068E20000}"/>
    <cellStyle name="Normal 12 6 4 3 3 4" xfId="3304" xr:uid="{00000000-0005-0000-0000-000069E20000}"/>
    <cellStyle name="Normal 12 6 4 3 3 4 2" xfId="9504" xr:uid="{00000000-0005-0000-0000-00006AE20000}"/>
    <cellStyle name="Normal 12 6 4 3 3 4 2 2" xfId="34522" xr:uid="{00000000-0005-0000-0000-00006BE20000}"/>
    <cellStyle name="Normal 12 6 4 3 3 4 3" xfId="20693" xr:uid="{00000000-0005-0000-0000-00006CE20000}"/>
    <cellStyle name="Normal 12 6 4 3 3 4 3 2" xfId="45710" xr:uid="{00000000-0005-0000-0000-00006DE20000}"/>
    <cellStyle name="Normal 12 6 4 3 3 4 4" xfId="28325" xr:uid="{00000000-0005-0000-0000-00006EE20000}"/>
    <cellStyle name="Normal 12 6 4 3 3 4 5" xfId="56898" xr:uid="{00000000-0005-0000-0000-00006FE20000}"/>
    <cellStyle name="Normal 12 6 4 3 3 5" xfId="6839" xr:uid="{00000000-0005-0000-0000-000070E20000}"/>
    <cellStyle name="Normal 12 6 4 3 3 5 2" xfId="23042" xr:uid="{00000000-0005-0000-0000-000071E20000}"/>
    <cellStyle name="Normal 12 6 4 3 3 5 2 2" xfId="48059" xr:uid="{00000000-0005-0000-0000-000072E20000}"/>
    <cellStyle name="Normal 12 6 4 3 3 5 3" xfId="31857" xr:uid="{00000000-0005-0000-0000-000073E20000}"/>
    <cellStyle name="Normal 12 6 4 3 3 5 4" xfId="59247" xr:uid="{00000000-0005-0000-0000-000074E20000}"/>
    <cellStyle name="Normal 12 6 4 3 3 6" xfId="11853" xr:uid="{00000000-0005-0000-0000-000075E20000}"/>
    <cellStyle name="Normal 12 6 4 3 3 6 2" xfId="18028" xr:uid="{00000000-0005-0000-0000-000076E20000}"/>
    <cellStyle name="Normal 12 6 4 3 3 6 2 2" xfId="43045" xr:uid="{00000000-0005-0000-0000-000077E20000}"/>
    <cellStyle name="Normal 12 6 4 3 3 6 3" xfId="36871" xr:uid="{00000000-0005-0000-0000-000078E20000}"/>
    <cellStyle name="Normal 12 6 4 3 3 6 4" xfId="54233" xr:uid="{00000000-0005-0000-0000-000079E20000}"/>
    <cellStyle name="Normal 12 6 4 3 3 7" xfId="14495" xr:uid="{00000000-0005-0000-0000-00007AE20000}"/>
    <cellStyle name="Normal 12 6 4 3 3 7 2" xfId="39513" xr:uid="{00000000-0005-0000-0000-00007BE20000}"/>
    <cellStyle name="Normal 12 6 4 3 3 8" xfId="25977" xr:uid="{00000000-0005-0000-0000-00007CE20000}"/>
    <cellStyle name="Normal 12 6 4 3 3 9" xfId="50701" xr:uid="{00000000-0005-0000-0000-00007DE20000}"/>
    <cellStyle name="Normal 12 6 4 3 4" xfId="2130" xr:uid="{00000000-0005-0000-0000-00007EE20000}"/>
    <cellStyle name="Normal 12 6 4 3 4 2" xfId="3891" xr:uid="{00000000-0005-0000-0000-00007FE20000}"/>
    <cellStyle name="Normal 12 6 4 3 4 2 2" xfId="8917" xr:uid="{00000000-0005-0000-0000-000080E20000}"/>
    <cellStyle name="Normal 12 6 4 3 4 2 2 2" xfId="33935" xr:uid="{00000000-0005-0000-0000-000081E20000}"/>
    <cellStyle name="Normal 12 6 4 3 4 2 3" xfId="20106" xr:uid="{00000000-0005-0000-0000-000082E20000}"/>
    <cellStyle name="Normal 12 6 4 3 4 2 3 2" xfId="45123" xr:uid="{00000000-0005-0000-0000-000083E20000}"/>
    <cellStyle name="Normal 12 6 4 3 4 2 4" xfId="28912" xr:uid="{00000000-0005-0000-0000-000084E20000}"/>
    <cellStyle name="Normal 12 6 4 3 4 2 5" xfId="56311" xr:uid="{00000000-0005-0000-0000-000085E20000}"/>
    <cellStyle name="Normal 12 6 4 3 4 3" xfId="6252" xr:uid="{00000000-0005-0000-0000-000086E20000}"/>
    <cellStyle name="Normal 12 6 4 3 4 3 2" xfId="23629" xr:uid="{00000000-0005-0000-0000-000087E20000}"/>
    <cellStyle name="Normal 12 6 4 3 4 3 2 2" xfId="48646" xr:uid="{00000000-0005-0000-0000-000088E20000}"/>
    <cellStyle name="Normal 12 6 4 3 4 3 3" xfId="31270" xr:uid="{00000000-0005-0000-0000-000089E20000}"/>
    <cellStyle name="Normal 12 6 4 3 4 3 4" xfId="59834" xr:uid="{00000000-0005-0000-0000-00008AE20000}"/>
    <cellStyle name="Normal 12 6 4 3 4 4" xfId="12440" xr:uid="{00000000-0005-0000-0000-00008BE20000}"/>
    <cellStyle name="Normal 12 6 4 3 4 4 2" xfId="17441" xr:uid="{00000000-0005-0000-0000-00008CE20000}"/>
    <cellStyle name="Normal 12 6 4 3 4 4 2 2" xfId="42458" xr:uid="{00000000-0005-0000-0000-00008DE20000}"/>
    <cellStyle name="Normal 12 6 4 3 4 4 3" xfId="37458" xr:uid="{00000000-0005-0000-0000-00008EE20000}"/>
    <cellStyle name="Normal 12 6 4 3 4 4 4" xfId="53646" xr:uid="{00000000-0005-0000-0000-00008FE20000}"/>
    <cellStyle name="Normal 12 6 4 3 4 5" xfId="15082" xr:uid="{00000000-0005-0000-0000-000090E20000}"/>
    <cellStyle name="Normal 12 6 4 3 4 5 2" xfId="40100" xr:uid="{00000000-0005-0000-0000-000091E20000}"/>
    <cellStyle name="Normal 12 6 4 3 4 6" xfId="27151" xr:uid="{00000000-0005-0000-0000-000092E20000}"/>
    <cellStyle name="Normal 12 6 4 3 4 7" xfId="51288" xr:uid="{00000000-0005-0000-0000-000093E20000}"/>
    <cellStyle name="Normal 12 6 4 3 5" xfId="1152" xr:uid="{00000000-0005-0000-0000-000094E20000}"/>
    <cellStyle name="Normal 12 6 4 3 5 2" xfId="4674" xr:uid="{00000000-0005-0000-0000-000095E20000}"/>
    <cellStyle name="Normal 12 6 4 3 5 2 2" xfId="8331" xr:uid="{00000000-0005-0000-0000-000096E20000}"/>
    <cellStyle name="Normal 12 6 4 3 5 2 2 2" xfId="33349" xr:uid="{00000000-0005-0000-0000-000097E20000}"/>
    <cellStyle name="Normal 12 6 4 3 5 2 3" xfId="19520" xr:uid="{00000000-0005-0000-0000-000098E20000}"/>
    <cellStyle name="Normal 12 6 4 3 5 2 3 2" xfId="44537" xr:uid="{00000000-0005-0000-0000-000099E20000}"/>
    <cellStyle name="Normal 12 6 4 3 5 2 4" xfId="29695" xr:uid="{00000000-0005-0000-0000-00009AE20000}"/>
    <cellStyle name="Normal 12 6 4 3 5 2 5" xfId="55725" xr:uid="{00000000-0005-0000-0000-00009BE20000}"/>
    <cellStyle name="Normal 12 6 4 3 5 3" xfId="7035" xr:uid="{00000000-0005-0000-0000-00009CE20000}"/>
    <cellStyle name="Normal 12 6 4 3 5 3 2" xfId="24412" xr:uid="{00000000-0005-0000-0000-00009DE20000}"/>
    <cellStyle name="Normal 12 6 4 3 5 3 2 2" xfId="49429" xr:uid="{00000000-0005-0000-0000-00009EE20000}"/>
    <cellStyle name="Normal 12 6 4 3 5 3 3" xfId="32053" xr:uid="{00000000-0005-0000-0000-00009FE20000}"/>
    <cellStyle name="Normal 12 6 4 3 5 3 4" xfId="60617" xr:uid="{00000000-0005-0000-0000-0000A0E20000}"/>
    <cellStyle name="Normal 12 6 4 3 5 4" xfId="13223" xr:uid="{00000000-0005-0000-0000-0000A1E20000}"/>
    <cellStyle name="Normal 12 6 4 3 5 4 2" xfId="18224" xr:uid="{00000000-0005-0000-0000-0000A2E20000}"/>
    <cellStyle name="Normal 12 6 4 3 5 4 2 2" xfId="43241" xr:uid="{00000000-0005-0000-0000-0000A3E20000}"/>
    <cellStyle name="Normal 12 6 4 3 5 4 3" xfId="38241" xr:uid="{00000000-0005-0000-0000-0000A4E20000}"/>
    <cellStyle name="Normal 12 6 4 3 5 4 4" xfId="54429" xr:uid="{00000000-0005-0000-0000-0000A5E20000}"/>
    <cellStyle name="Normal 12 6 4 3 5 5" xfId="15865" xr:uid="{00000000-0005-0000-0000-0000A6E20000}"/>
    <cellStyle name="Normal 12 6 4 3 5 5 2" xfId="40883" xr:uid="{00000000-0005-0000-0000-0000A7E20000}"/>
    <cellStyle name="Normal 12 6 4 3 5 6" xfId="26173" xr:uid="{00000000-0005-0000-0000-0000A8E20000}"/>
    <cellStyle name="Normal 12 6 4 3 5 7" xfId="52071" xr:uid="{00000000-0005-0000-0000-0000A9E20000}"/>
    <cellStyle name="Normal 12 6 4 3 6" xfId="2913" xr:uid="{00000000-0005-0000-0000-0000AAE20000}"/>
    <cellStyle name="Normal 12 6 4 3 6 2" xfId="9700" xr:uid="{00000000-0005-0000-0000-0000ABE20000}"/>
    <cellStyle name="Normal 12 6 4 3 6 2 2" xfId="34718" xr:uid="{00000000-0005-0000-0000-0000ACE20000}"/>
    <cellStyle name="Normal 12 6 4 3 6 3" xfId="20889" xr:uid="{00000000-0005-0000-0000-0000ADE20000}"/>
    <cellStyle name="Normal 12 6 4 3 6 3 2" xfId="45906" xr:uid="{00000000-0005-0000-0000-0000AEE20000}"/>
    <cellStyle name="Normal 12 6 4 3 6 4" xfId="27934" xr:uid="{00000000-0005-0000-0000-0000AFE20000}"/>
    <cellStyle name="Normal 12 6 4 3 6 5" xfId="57094" xr:uid="{00000000-0005-0000-0000-0000B0E20000}"/>
    <cellStyle name="Normal 12 6 4 3 7" xfId="10581" xr:uid="{00000000-0005-0000-0000-0000B1E20000}"/>
    <cellStyle name="Normal 12 6 4 3 7 2" xfId="21770" xr:uid="{00000000-0005-0000-0000-0000B2E20000}"/>
    <cellStyle name="Normal 12 6 4 3 7 2 2" xfId="46787" xr:uid="{00000000-0005-0000-0000-0000B3E20000}"/>
    <cellStyle name="Normal 12 6 4 3 7 3" xfId="35599" xr:uid="{00000000-0005-0000-0000-0000B4E20000}"/>
    <cellStyle name="Normal 12 6 4 3 7 4" xfId="57975" xr:uid="{00000000-0005-0000-0000-0000B5E20000}"/>
    <cellStyle name="Normal 12 6 4 3 8" xfId="8027" xr:uid="{00000000-0005-0000-0000-0000B6E20000}"/>
    <cellStyle name="Normal 12 6 4 3 8 2" xfId="19216" xr:uid="{00000000-0005-0000-0000-0000B7E20000}"/>
    <cellStyle name="Normal 12 6 4 3 8 2 2" xfId="44233" xr:uid="{00000000-0005-0000-0000-0000B8E20000}"/>
    <cellStyle name="Normal 12 6 4 3 8 3" xfId="33045" xr:uid="{00000000-0005-0000-0000-0000B9E20000}"/>
    <cellStyle name="Normal 12 6 4 3 8 4" xfId="55421" xr:uid="{00000000-0005-0000-0000-0000BAE20000}"/>
    <cellStyle name="Normal 12 6 4 3 9" xfId="5666" xr:uid="{00000000-0005-0000-0000-0000BBE20000}"/>
    <cellStyle name="Normal 12 6 4 3 9 2" xfId="22651" xr:uid="{00000000-0005-0000-0000-0000BCE20000}"/>
    <cellStyle name="Normal 12 6 4 3 9 2 2" xfId="47668" xr:uid="{00000000-0005-0000-0000-0000BDE20000}"/>
    <cellStyle name="Normal 12 6 4 3 9 3" xfId="30684" xr:uid="{00000000-0005-0000-0000-0000BEE20000}"/>
    <cellStyle name="Normal 12 6 4 3 9 4" xfId="58856" xr:uid="{00000000-0005-0000-0000-0000BFE20000}"/>
    <cellStyle name="Normal 12 6 4 4" xfId="485" xr:uid="{00000000-0005-0000-0000-0000C0E20000}"/>
    <cellStyle name="Normal 12 6 4 4 10" xfId="50817" xr:uid="{00000000-0005-0000-0000-0000C1E20000}"/>
    <cellStyle name="Normal 12 6 4 4 2" xfId="2246" xr:uid="{00000000-0005-0000-0000-0000C2E20000}"/>
    <cellStyle name="Normal 12 6 4 4 2 2" xfId="4007" xr:uid="{00000000-0005-0000-0000-0000C3E20000}"/>
    <cellStyle name="Normal 12 6 4 4 2 2 2" xfId="9033" xr:uid="{00000000-0005-0000-0000-0000C4E20000}"/>
    <cellStyle name="Normal 12 6 4 4 2 2 2 2" xfId="34051" xr:uid="{00000000-0005-0000-0000-0000C5E20000}"/>
    <cellStyle name="Normal 12 6 4 4 2 2 3" xfId="20222" xr:uid="{00000000-0005-0000-0000-0000C6E20000}"/>
    <cellStyle name="Normal 12 6 4 4 2 2 3 2" xfId="45239" xr:uid="{00000000-0005-0000-0000-0000C7E20000}"/>
    <cellStyle name="Normal 12 6 4 4 2 2 4" xfId="29028" xr:uid="{00000000-0005-0000-0000-0000C8E20000}"/>
    <cellStyle name="Normal 12 6 4 4 2 2 5" xfId="56427" xr:uid="{00000000-0005-0000-0000-0000C9E20000}"/>
    <cellStyle name="Normal 12 6 4 4 2 3" xfId="6368" xr:uid="{00000000-0005-0000-0000-0000CAE20000}"/>
    <cellStyle name="Normal 12 6 4 4 2 3 2" xfId="23745" xr:uid="{00000000-0005-0000-0000-0000CBE20000}"/>
    <cellStyle name="Normal 12 6 4 4 2 3 2 2" xfId="48762" xr:uid="{00000000-0005-0000-0000-0000CCE20000}"/>
    <cellStyle name="Normal 12 6 4 4 2 3 3" xfId="31386" xr:uid="{00000000-0005-0000-0000-0000CDE20000}"/>
    <cellStyle name="Normal 12 6 4 4 2 3 4" xfId="59950" xr:uid="{00000000-0005-0000-0000-0000CEE20000}"/>
    <cellStyle name="Normal 12 6 4 4 2 4" xfId="12556" xr:uid="{00000000-0005-0000-0000-0000CFE20000}"/>
    <cellStyle name="Normal 12 6 4 4 2 4 2" xfId="17557" xr:uid="{00000000-0005-0000-0000-0000D0E20000}"/>
    <cellStyle name="Normal 12 6 4 4 2 4 2 2" xfId="42574" xr:uid="{00000000-0005-0000-0000-0000D1E20000}"/>
    <cellStyle name="Normal 12 6 4 4 2 4 3" xfId="37574" xr:uid="{00000000-0005-0000-0000-0000D2E20000}"/>
    <cellStyle name="Normal 12 6 4 4 2 4 4" xfId="53762" xr:uid="{00000000-0005-0000-0000-0000D3E20000}"/>
    <cellStyle name="Normal 12 6 4 4 2 5" xfId="15198" xr:uid="{00000000-0005-0000-0000-0000D4E20000}"/>
    <cellStyle name="Normal 12 6 4 4 2 5 2" xfId="40216" xr:uid="{00000000-0005-0000-0000-0000D5E20000}"/>
    <cellStyle name="Normal 12 6 4 4 2 6" xfId="27267" xr:uid="{00000000-0005-0000-0000-0000D6E20000}"/>
    <cellStyle name="Normal 12 6 4 4 2 7" xfId="51404" xr:uid="{00000000-0005-0000-0000-0000D7E20000}"/>
    <cellStyle name="Normal 12 6 4 4 3" xfId="1659" xr:uid="{00000000-0005-0000-0000-0000D8E20000}"/>
    <cellStyle name="Normal 12 6 4 4 3 2" xfId="5181" xr:uid="{00000000-0005-0000-0000-0000D9E20000}"/>
    <cellStyle name="Normal 12 6 4 4 3 2 2" xfId="10207" xr:uid="{00000000-0005-0000-0000-0000DAE20000}"/>
    <cellStyle name="Normal 12 6 4 4 3 2 2 2" xfId="35225" xr:uid="{00000000-0005-0000-0000-0000DBE20000}"/>
    <cellStyle name="Normal 12 6 4 4 3 2 3" xfId="21396" xr:uid="{00000000-0005-0000-0000-0000DCE20000}"/>
    <cellStyle name="Normal 12 6 4 4 3 2 3 2" xfId="46413" xr:uid="{00000000-0005-0000-0000-0000DDE20000}"/>
    <cellStyle name="Normal 12 6 4 4 3 2 4" xfId="30202" xr:uid="{00000000-0005-0000-0000-0000DEE20000}"/>
    <cellStyle name="Normal 12 6 4 4 3 2 5" xfId="57601" xr:uid="{00000000-0005-0000-0000-0000DFE20000}"/>
    <cellStyle name="Normal 12 6 4 4 3 3" xfId="7542" xr:uid="{00000000-0005-0000-0000-0000E0E20000}"/>
    <cellStyle name="Normal 12 6 4 4 3 3 2" xfId="24919" xr:uid="{00000000-0005-0000-0000-0000E1E20000}"/>
    <cellStyle name="Normal 12 6 4 4 3 3 2 2" xfId="49936" xr:uid="{00000000-0005-0000-0000-0000E2E20000}"/>
    <cellStyle name="Normal 12 6 4 4 3 3 3" xfId="32560" xr:uid="{00000000-0005-0000-0000-0000E3E20000}"/>
    <cellStyle name="Normal 12 6 4 4 3 3 4" xfId="61124" xr:uid="{00000000-0005-0000-0000-0000E4E20000}"/>
    <cellStyle name="Normal 12 6 4 4 3 4" xfId="13730" xr:uid="{00000000-0005-0000-0000-0000E5E20000}"/>
    <cellStyle name="Normal 12 6 4 4 3 4 2" xfId="18731" xr:uid="{00000000-0005-0000-0000-0000E6E20000}"/>
    <cellStyle name="Normal 12 6 4 4 3 4 2 2" xfId="43748" xr:uid="{00000000-0005-0000-0000-0000E7E20000}"/>
    <cellStyle name="Normal 12 6 4 4 3 4 3" xfId="38748" xr:uid="{00000000-0005-0000-0000-0000E8E20000}"/>
    <cellStyle name="Normal 12 6 4 4 3 4 4" xfId="54936" xr:uid="{00000000-0005-0000-0000-0000E9E20000}"/>
    <cellStyle name="Normal 12 6 4 4 3 5" xfId="16372" xr:uid="{00000000-0005-0000-0000-0000EAE20000}"/>
    <cellStyle name="Normal 12 6 4 4 3 5 2" xfId="41390" xr:uid="{00000000-0005-0000-0000-0000EBE20000}"/>
    <cellStyle name="Normal 12 6 4 4 3 6" xfId="26680" xr:uid="{00000000-0005-0000-0000-0000ECE20000}"/>
    <cellStyle name="Normal 12 6 4 4 3 7" xfId="52578" xr:uid="{00000000-0005-0000-0000-0000EDE20000}"/>
    <cellStyle name="Normal 12 6 4 4 4" xfId="3420" xr:uid="{00000000-0005-0000-0000-0000EEE20000}"/>
    <cellStyle name="Normal 12 6 4 4 4 2" xfId="11088" xr:uid="{00000000-0005-0000-0000-0000EFE20000}"/>
    <cellStyle name="Normal 12 6 4 4 4 2 2" xfId="36106" xr:uid="{00000000-0005-0000-0000-0000F0E20000}"/>
    <cellStyle name="Normal 12 6 4 4 4 3" xfId="22277" xr:uid="{00000000-0005-0000-0000-0000F1E20000}"/>
    <cellStyle name="Normal 12 6 4 4 4 3 2" xfId="47294" xr:uid="{00000000-0005-0000-0000-0000F2E20000}"/>
    <cellStyle name="Normal 12 6 4 4 4 4" xfId="28441" xr:uid="{00000000-0005-0000-0000-0000F3E20000}"/>
    <cellStyle name="Normal 12 6 4 4 4 5" xfId="58482" xr:uid="{00000000-0005-0000-0000-0000F4E20000}"/>
    <cellStyle name="Normal 12 6 4 4 5" xfId="8428" xr:uid="{00000000-0005-0000-0000-0000F5E20000}"/>
    <cellStyle name="Normal 12 6 4 4 5 2" xfId="19617" xr:uid="{00000000-0005-0000-0000-0000F6E20000}"/>
    <cellStyle name="Normal 12 6 4 4 5 2 2" xfId="44634" xr:uid="{00000000-0005-0000-0000-0000F7E20000}"/>
    <cellStyle name="Normal 12 6 4 4 5 3" xfId="33446" xr:uid="{00000000-0005-0000-0000-0000F8E20000}"/>
    <cellStyle name="Normal 12 6 4 4 5 4" xfId="55822" xr:uid="{00000000-0005-0000-0000-0000F9E20000}"/>
    <cellStyle name="Normal 12 6 4 4 6" xfId="5763" xr:uid="{00000000-0005-0000-0000-0000FAE20000}"/>
    <cellStyle name="Normal 12 6 4 4 6 2" xfId="23158" xr:uid="{00000000-0005-0000-0000-0000FBE20000}"/>
    <cellStyle name="Normal 12 6 4 4 6 2 2" xfId="48175" xr:uid="{00000000-0005-0000-0000-0000FCE20000}"/>
    <cellStyle name="Normal 12 6 4 4 6 3" xfId="30781" xr:uid="{00000000-0005-0000-0000-0000FDE20000}"/>
    <cellStyle name="Normal 12 6 4 4 6 4" xfId="59363" xr:uid="{00000000-0005-0000-0000-0000FEE20000}"/>
    <cellStyle name="Normal 12 6 4 4 7" xfId="11969" xr:uid="{00000000-0005-0000-0000-0000FFE20000}"/>
    <cellStyle name="Normal 12 6 4 4 7 2" xfId="16952" xr:uid="{00000000-0005-0000-0000-000000E30000}"/>
    <cellStyle name="Normal 12 6 4 4 7 2 2" xfId="41969" xr:uid="{00000000-0005-0000-0000-000001E30000}"/>
    <cellStyle name="Normal 12 6 4 4 7 3" xfId="36987" xr:uid="{00000000-0005-0000-0000-000002E30000}"/>
    <cellStyle name="Normal 12 6 4 4 7 4" xfId="53157" xr:uid="{00000000-0005-0000-0000-000003E30000}"/>
    <cellStyle name="Normal 12 6 4 4 8" xfId="14611" xr:uid="{00000000-0005-0000-0000-000004E30000}"/>
    <cellStyle name="Normal 12 6 4 4 8 2" xfId="39629" xr:uid="{00000000-0005-0000-0000-000005E30000}"/>
    <cellStyle name="Normal 12 6 4 4 9" xfId="25506" xr:uid="{00000000-0005-0000-0000-000006E30000}"/>
    <cellStyle name="Normal 12 6 4 5" xfId="760" xr:uid="{00000000-0005-0000-0000-000007E30000}"/>
    <cellStyle name="Normal 12 6 4 5 2" xfId="2521" xr:uid="{00000000-0005-0000-0000-000008E30000}"/>
    <cellStyle name="Normal 12 6 4 5 2 2" xfId="4282" xr:uid="{00000000-0005-0000-0000-000009E30000}"/>
    <cellStyle name="Normal 12 6 4 5 2 2 2" xfId="9895" xr:uid="{00000000-0005-0000-0000-00000AE30000}"/>
    <cellStyle name="Normal 12 6 4 5 2 2 2 2" xfId="34913" xr:uid="{00000000-0005-0000-0000-00000BE30000}"/>
    <cellStyle name="Normal 12 6 4 5 2 2 3" xfId="21084" xr:uid="{00000000-0005-0000-0000-00000CE30000}"/>
    <cellStyle name="Normal 12 6 4 5 2 2 3 2" xfId="46101" xr:uid="{00000000-0005-0000-0000-00000DE30000}"/>
    <cellStyle name="Normal 12 6 4 5 2 2 4" xfId="29303" xr:uid="{00000000-0005-0000-0000-00000EE30000}"/>
    <cellStyle name="Normal 12 6 4 5 2 2 5" xfId="57289" xr:uid="{00000000-0005-0000-0000-00000FE30000}"/>
    <cellStyle name="Normal 12 6 4 5 2 3" xfId="7230" xr:uid="{00000000-0005-0000-0000-000010E30000}"/>
    <cellStyle name="Normal 12 6 4 5 2 3 2" xfId="24020" xr:uid="{00000000-0005-0000-0000-000011E30000}"/>
    <cellStyle name="Normal 12 6 4 5 2 3 2 2" xfId="49037" xr:uid="{00000000-0005-0000-0000-000012E30000}"/>
    <cellStyle name="Normal 12 6 4 5 2 3 3" xfId="32248" xr:uid="{00000000-0005-0000-0000-000013E30000}"/>
    <cellStyle name="Normal 12 6 4 5 2 3 4" xfId="60225" xr:uid="{00000000-0005-0000-0000-000014E30000}"/>
    <cellStyle name="Normal 12 6 4 5 2 4" xfId="12831" xr:uid="{00000000-0005-0000-0000-000015E30000}"/>
    <cellStyle name="Normal 12 6 4 5 2 4 2" xfId="18419" xr:uid="{00000000-0005-0000-0000-000016E30000}"/>
    <cellStyle name="Normal 12 6 4 5 2 4 2 2" xfId="43436" xr:uid="{00000000-0005-0000-0000-000017E30000}"/>
    <cellStyle name="Normal 12 6 4 5 2 4 3" xfId="37849" xr:uid="{00000000-0005-0000-0000-000018E30000}"/>
    <cellStyle name="Normal 12 6 4 5 2 4 4" xfId="54624" xr:uid="{00000000-0005-0000-0000-000019E30000}"/>
    <cellStyle name="Normal 12 6 4 5 2 5" xfId="15473" xr:uid="{00000000-0005-0000-0000-00001AE30000}"/>
    <cellStyle name="Normal 12 6 4 5 2 5 2" xfId="40491" xr:uid="{00000000-0005-0000-0000-00001BE30000}"/>
    <cellStyle name="Normal 12 6 4 5 2 6" xfId="27542" xr:uid="{00000000-0005-0000-0000-00001CE30000}"/>
    <cellStyle name="Normal 12 6 4 5 2 7" xfId="51679" xr:uid="{00000000-0005-0000-0000-00001DE30000}"/>
    <cellStyle name="Normal 12 6 4 5 3" xfId="1347" xr:uid="{00000000-0005-0000-0000-00001EE30000}"/>
    <cellStyle name="Normal 12 6 4 5 3 2" xfId="4869" xr:uid="{00000000-0005-0000-0000-00001FE30000}"/>
    <cellStyle name="Normal 12 6 4 5 3 2 2" xfId="24607" xr:uid="{00000000-0005-0000-0000-000020E30000}"/>
    <cellStyle name="Normal 12 6 4 5 3 2 2 2" xfId="49624" xr:uid="{00000000-0005-0000-0000-000021E30000}"/>
    <cellStyle name="Normal 12 6 4 5 3 2 3" xfId="29890" xr:uid="{00000000-0005-0000-0000-000022E30000}"/>
    <cellStyle name="Normal 12 6 4 5 3 2 4" xfId="60812" xr:uid="{00000000-0005-0000-0000-000023E30000}"/>
    <cellStyle name="Normal 12 6 4 5 3 3" xfId="10776" xr:uid="{00000000-0005-0000-0000-000024E30000}"/>
    <cellStyle name="Normal 12 6 4 5 3 3 2" xfId="21965" xr:uid="{00000000-0005-0000-0000-000025E30000}"/>
    <cellStyle name="Normal 12 6 4 5 3 3 2 2" xfId="46982" xr:uid="{00000000-0005-0000-0000-000026E30000}"/>
    <cellStyle name="Normal 12 6 4 5 3 3 3" xfId="35794" xr:uid="{00000000-0005-0000-0000-000027E30000}"/>
    <cellStyle name="Normal 12 6 4 5 3 3 4" xfId="58170" xr:uid="{00000000-0005-0000-0000-000028E30000}"/>
    <cellStyle name="Normal 12 6 4 5 3 4" xfId="13418" xr:uid="{00000000-0005-0000-0000-000029E30000}"/>
    <cellStyle name="Normal 12 6 4 5 3 4 2" xfId="38436" xr:uid="{00000000-0005-0000-0000-00002AE30000}"/>
    <cellStyle name="Normal 12 6 4 5 3 5" xfId="16060" xr:uid="{00000000-0005-0000-0000-00002BE30000}"/>
    <cellStyle name="Normal 12 6 4 5 3 5 2" xfId="41078" xr:uid="{00000000-0005-0000-0000-00002CE30000}"/>
    <cellStyle name="Normal 12 6 4 5 3 6" xfId="26368" xr:uid="{00000000-0005-0000-0000-00002DE30000}"/>
    <cellStyle name="Normal 12 6 4 5 3 7" xfId="52266" xr:uid="{00000000-0005-0000-0000-00002EE30000}"/>
    <cellStyle name="Normal 12 6 4 5 4" xfId="3108" xr:uid="{00000000-0005-0000-0000-00002FE30000}"/>
    <cellStyle name="Normal 12 6 4 5 4 2" xfId="9308" xr:uid="{00000000-0005-0000-0000-000030E30000}"/>
    <cellStyle name="Normal 12 6 4 5 4 2 2" xfId="34326" xr:uid="{00000000-0005-0000-0000-000031E30000}"/>
    <cellStyle name="Normal 12 6 4 5 4 3" xfId="20497" xr:uid="{00000000-0005-0000-0000-000032E30000}"/>
    <cellStyle name="Normal 12 6 4 5 4 3 2" xfId="45514" xr:uid="{00000000-0005-0000-0000-000033E30000}"/>
    <cellStyle name="Normal 12 6 4 5 4 4" xfId="28129" xr:uid="{00000000-0005-0000-0000-000034E30000}"/>
    <cellStyle name="Normal 12 6 4 5 4 5" xfId="56702" xr:uid="{00000000-0005-0000-0000-000035E30000}"/>
    <cellStyle name="Normal 12 6 4 5 5" xfId="6643" xr:uid="{00000000-0005-0000-0000-000036E30000}"/>
    <cellStyle name="Normal 12 6 4 5 5 2" xfId="22846" xr:uid="{00000000-0005-0000-0000-000037E30000}"/>
    <cellStyle name="Normal 12 6 4 5 5 2 2" xfId="47863" xr:uid="{00000000-0005-0000-0000-000038E30000}"/>
    <cellStyle name="Normal 12 6 4 5 5 3" xfId="31661" xr:uid="{00000000-0005-0000-0000-000039E30000}"/>
    <cellStyle name="Normal 12 6 4 5 5 4" xfId="59051" xr:uid="{00000000-0005-0000-0000-00003AE30000}"/>
    <cellStyle name="Normal 12 6 4 5 6" xfId="11657" xr:uid="{00000000-0005-0000-0000-00003BE30000}"/>
    <cellStyle name="Normal 12 6 4 5 6 2" xfId="17832" xr:uid="{00000000-0005-0000-0000-00003CE30000}"/>
    <cellStyle name="Normal 12 6 4 5 6 2 2" xfId="42849" xr:uid="{00000000-0005-0000-0000-00003DE30000}"/>
    <cellStyle name="Normal 12 6 4 5 6 3" xfId="36675" xr:uid="{00000000-0005-0000-0000-00003EE30000}"/>
    <cellStyle name="Normal 12 6 4 5 6 4" xfId="54037" xr:uid="{00000000-0005-0000-0000-00003FE30000}"/>
    <cellStyle name="Normal 12 6 4 5 7" xfId="14299" xr:uid="{00000000-0005-0000-0000-000040E30000}"/>
    <cellStyle name="Normal 12 6 4 5 7 2" xfId="39317" xr:uid="{00000000-0005-0000-0000-000041E30000}"/>
    <cellStyle name="Normal 12 6 4 5 8" xfId="25781" xr:uid="{00000000-0005-0000-0000-000042E30000}"/>
    <cellStyle name="Normal 12 6 4 5 9" xfId="50505" xr:uid="{00000000-0005-0000-0000-000043E30000}"/>
    <cellStyle name="Normal 12 6 4 6" xfId="1934" xr:uid="{00000000-0005-0000-0000-000044E30000}"/>
    <cellStyle name="Normal 12 6 4 6 2" xfId="3695" xr:uid="{00000000-0005-0000-0000-000045E30000}"/>
    <cellStyle name="Normal 12 6 4 6 2 2" xfId="8721" xr:uid="{00000000-0005-0000-0000-000046E30000}"/>
    <cellStyle name="Normal 12 6 4 6 2 2 2" xfId="33739" xr:uid="{00000000-0005-0000-0000-000047E30000}"/>
    <cellStyle name="Normal 12 6 4 6 2 3" xfId="19910" xr:uid="{00000000-0005-0000-0000-000048E30000}"/>
    <cellStyle name="Normal 12 6 4 6 2 3 2" xfId="44927" xr:uid="{00000000-0005-0000-0000-000049E30000}"/>
    <cellStyle name="Normal 12 6 4 6 2 4" xfId="28716" xr:uid="{00000000-0005-0000-0000-00004AE30000}"/>
    <cellStyle name="Normal 12 6 4 6 2 5" xfId="56115" xr:uid="{00000000-0005-0000-0000-00004BE30000}"/>
    <cellStyle name="Normal 12 6 4 6 3" xfId="6056" xr:uid="{00000000-0005-0000-0000-00004CE30000}"/>
    <cellStyle name="Normal 12 6 4 6 3 2" xfId="23433" xr:uid="{00000000-0005-0000-0000-00004DE30000}"/>
    <cellStyle name="Normal 12 6 4 6 3 2 2" xfId="48450" xr:uid="{00000000-0005-0000-0000-00004EE30000}"/>
    <cellStyle name="Normal 12 6 4 6 3 3" xfId="31074" xr:uid="{00000000-0005-0000-0000-00004FE30000}"/>
    <cellStyle name="Normal 12 6 4 6 3 4" xfId="59638" xr:uid="{00000000-0005-0000-0000-000050E30000}"/>
    <cellStyle name="Normal 12 6 4 6 4" xfId="12244" xr:uid="{00000000-0005-0000-0000-000051E30000}"/>
    <cellStyle name="Normal 12 6 4 6 4 2" xfId="17245" xr:uid="{00000000-0005-0000-0000-000052E30000}"/>
    <cellStyle name="Normal 12 6 4 6 4 2 2" xfId="42262" xr:uid="{00000000-0005-0000-0000-000053E30000}"/>
    <cellStyle name="Normal 12 6 4 6 4 3" xfId="37262" xr:uid="{00000000-0005-0000-0000-000054E30000}"/>
    <cellStyle name="Normal 12 6 4 6 4 4" xfId="53450" xr:uid="{00000000-0005-0000-0000-000055E30000}"/>
    <cellStyle name="Normal 12 6 4 6 5" xfId="14886" xr:uid="{00000000-0005-0000-0000-000056E30000}"/>
    <cellStyle name="Normal 12 6 4 6 5 2" xfId="39904" xr:uid="{00000000-0005-0000-0000-000057E30000}"/>
    <cellStyle name="Normal 12 6 4 6 6" xfId="26955" xr:uid="{00000000-0005-0000-0000-000058E30000}"/>
    <cellStyle name="Normal 12 6 4 6 7" xfId="51092" xr:uid="{00000000-0005-0000-0000-000059E30000}"/>
    <cellStyle name="Normal 12 6 4 7" xfId="1072" xr:uid="{00000000-0005-0000-0000-00005AE30000}"/>
    <cellStyle name="Normal 12 6 4 7 2" xfId="4594" xr:uid="{00000000-0005-0000-0000-00005BE30000}"/>
    <cellStyle name="Normal 12 6 4 7 2 2" xfId="8139" xr:uid="{00000000-0005-0000-0000-00005CE30000}"/>
    <cellStyle name="Normal 12 6 4 7 2 2 2" xfId="33157" xr:uid="{00000000-0005-0000-0000-00005DE30000}"/>
    <cellStyle name="Normal 12 6 4 7 2 3" xfId="19328" xr:uid="{00000000-0005-0000-0000-00005EE30000}"/>
    <cellStyle name="Normal 12 6 4 7 2 3 2" xfId="44345" xr:uid="{00000000-0005-0000-0000-00005FE30000}"/>
    <cellStyle name="Normal 12 6 4 7 2 4" xfId="29615" xr:uid="{00000000-0005-0000-0000-000060E30000}"/>
    <cellStyle name="Normal 12 6 4 7 2 5" xfId="55533" xr:uid="{00000000-0005-0000-0000-000061E30000}"/>
    <cellStyle name="Normal 12 6 4 7 3" xfId="6955" xr:uid="{00000000-0005-0000-0000-000062E30000}"/>
    <cellStyle name="Normal 12 6 4 7 3 2" xfId="24332" xr:uid="{00000000-0005-0000-0000-000063E30000}"/>
    <cellStyle name="Normal 12 6 4 7 3 2 2" xfId="49349" xr:uid="{00000000-0005-0000-0000-000064E30000}"/>
    <cellStyle name="Normal 12 6 4 7 3 3" xfId="31973" xr:uid="{00000000-0005-0000-0000-000065E30000}"/>
    <cellStyle name="Normal 12 6 4 7 3 4" xfId="60537" xr:uid="{00000000-0005-0000-0000-000066E30000}"/>
    <cellStyle name="Normal 12 6 4 7 4" xfId="13143" xr:uid="{00000000-0005-0000-0000-000067E30000}"/>
    <cellStyle name="Normal 12 6 4 7 4 2" xfId="18144" xr:uid="{00000000-0005-0000-0000-000068E30000}"/>
    <cellStyle name="Normal 12 6 4 7 4 2 2" xfId="43161" xr:uid="{00000000-0005-0000-0000-000069E30000}"/>
    <cellStyle name="Normal 12 6 4 7 4 3" xfId="38161" xr:uid="{00000000-0005-0000-0000-00006AE30000}"/>
    <cellStyle name="Normal 12 6 4 7 4 4" xfId="54349" xr:uid="{00000000-0005-0000-0000-00006BE30000}"/>
    <cellStyle name="Normal 12 6 4 7 5" xfId="15785" xr:uid="{00000000-0005-0000-0000-00006CE30000}"/>
    <cellStyle name="Normal 12 6 4 7 5 2" xfId="40803" xr:uid="{00000000-0005-0000-0000-00006DE30000}"/>
    <cellStyle name="Normal 12 6 4 7 6" xfId="26093" xr:uid="{00000000-0005-0000-0000-00006EE30000}"/>
    <cellStyle name="Normal 12 6 4 7 7" xfId="51991" xr:uid="{00000000-0005-0000-0000-00006FE30000}"/>
    <cellStyle name="Normal 12 6 4 8" xfId="2833" xr:uid="{00000000-0005-0000-0000-000070E30000}"/>
    <cellStyle name="Normal 12 6 4 8 2" xfId="9620" xr:uid="{00000000-0005-0000-0000-000071E30000}"/>
    <cellStyle name="Normal 12 6 4 8 2 2" xfId="34638" xr:uid="{00000000-0005-0000-0000-000072E30000}"/>
    <cellStyle name="Normal 12 6 4 8 3" xfId="20809" xr:uid="{00000000-0005-0000-0000-000073E30000}"/>
    <cellStyle name="Normal 12 6 4 8 3 2" xfId="45826" xr:uid="{00000000-0005-0000-0000-000074E30000}"/>
    <cellStyle name="Normal 12 6 4 8 4" xfId="27854" xr:uid="{00000000-0005-0000-0000-000075E30000}"/>
    <cellStyle name="Normal 12 6 4 8 5" xfId="57014" xr:uid="{00000000-0005-0000-0000-000076E30000}"/>
    <cellStyle name="Normal 12 6 4 9" xfId="10501" xr:uid="{00000000-0005-0000-0000-000077E30000}"/>
    <cellStyle name="Normal 12 6 4 9 2" xfId="21690" xr:uid="{00000000-0005-0000-0000-000078E30000}"/>
    <cellStyle name="Normal 12 6 4 9 2 2" xfId="46707" xr:uid="{00000000-0005-0000-0000-000079E30000}"/>
    <cellStyle name="Normal 12 6 4 9 3" xfId="35519" xr:uid="{00000000-0005-0000-0000-00007AE30000}"/>
    <cellStyle name="Normal 12 6 4 9 4" xfId="57895" xr:uid="{00000000-0005-0000-0000-00007BE30000}"/>
    <cellStyle name="Normal 12 6 5" xfId="327" xr:uid="{00000000-0005-0000-0000-00007CE30000}"/>
    <cellStyle name="Normal 12 6 5 10" xfId="11422" xr:uid="{00000000-0005-0000-0000-00007DE30000}"/>
    <cellStyle name="Normal 12 6 5 10 2" xfId="16815" xr:uid="{00000000-0005-0000-0000-00007EE30000}"/>
    <cellStyle name="Normal 12 6 5 10 2 2" xfId="41832" xr:uid="{00000000-0005-0000-0000-00007FE30000}"/>
    <cellStyle name="Normal 12 6 5 10 3" xfId="36440" xr:uid="{00000000-0005-0000-0000-000080E30000}"/>
    <cellStyle name="Normal 12 6 5 10 4" xfId="53020" xr:uid="{00000000-0005-0000-0000-000081E30000}"/>
    <cellStyle name="Normal 12 6 5 11" xfId="14064" xr:uid="{00000000-0005-0000-0000-000082E30000}"/>
    <cellStyle name="Normal 12 6 5 11 2" xfId="39082" xr:uid="{00000000-0005-0000-0000-000083E30000}"/>
    <cellStyle name="Normal 12 6 5 12" xfId="25350" xr:uid="{00000000-0005-0000-0000-000084E30000}"/>
    <cellStyle name="Normal 12 6 5 13" xfId="50270" xr:uid="{00000000-0005-0000-0000-000085E30000}"/>
    <cellStyle name="Normal 12 6 5 2" xfId="525" xr:uid="{00000000-0005-0000-0000-000086E30000}"/>
    <cellStyle name="Normal 12 6 5 2 10" xfId="50857" xr:uid="{00000000-0005-0000-0000-000087E30000}"/>
    <cellStyle name="Normal 12 6 5 2 2" xfId="2286" xr:uid="{00000000-0005-0000-0000-000088E30000}"/>
    <cellStyle name="Normal 12 6 5 2 2 2" xfId="4047" xr:uid="{00000000-0005-0000-0000-000089E30000}"/>
    <cellStyle name="Normal 12 6 5 2 2 2 2" xfId="9073" xr:uid="{00000000-0005-0000-0000-00008AE30000}"/>
    <cellStyle name="Normal 12 6 5 2 2 2 2 2" xfId="34091" xr:uid="{00000000-0005-0000-0000-00008BE30000}"/>
    <cellStyle name="Normal 12 6 5 2 2 2 3" xfId="20262" xr:uid="{00000000-0005-0000-0000-00008CE30000}"/>
    <cellStyle name="Normal 12 6 5 2 2 2 3 2" xfId="45279" xr:uid="{00000000-0005-0000-0000-00008DE30000}"/>
    <cellStyle name="Normal 12 6 5 2 2 2 4" xfId="29068" xr:uid="{00000000-0005-0000-0000-00008EE30000}"/>
    <cellStyle name="Normal 12 6 5 2 2 2 5" xfId="56467" xr:uid="{00000000-0005-0000-0000-00008FE30000}"/>
    <cellStyle name="Normal 12 6 5 2 2 3" xfId="6408" xr:uid="{00000000-0005-0000-0000-000090E30000}"/>
    <cellStyle name="Normal 12 6 5 2 2 3 2" xfId="23785" xr:uid="{00000000-0005-0000-0000-000091E30000}"/>
    <cellStyle name="Normal 12 6 5 2 2 3 2 2" xfId="48802" xr:uid="{00000000-0005-0000-0000-000092E30000}"/>
    <cellStyle name="Normal 12 6 5 2 2 3 3" xfId="31426" xr:uid="{00000000-0005-0000-0000-000093E30000}"/>
    <cellStyle name="Normal 12 6 5 2 2 3 4" xfId="59990" xr:uid="{00000000-0005-0000-0000-000094E30000}"/>
    <cellStyle name="Normal 12 6 5 2 2 4" xfId="12596" xr:uid="{00000000-0005-0000-0000-000095E30000}"/>
    <cellStyle name="Normal 12 6 5 2 2 4 2" xfId="17597" xr:uid="{00000000-0005-0000-0000-000096E30000}"/>
    <cellStyle name="Normal 12 6 5 2 2 4 2 2" xfId="42614" xr:uid="{00000000-0005-0000-0000-000097E30000}"/>
    <cellStyle name="Normal 12 6 5 2 2 4 3" xfId="37614" xr:uid="{00000000-0005-0000-0000-000098E30000}"/>
    <cellStyle name="Normal 12 6 5 2 2 4 4" xfId="53802" xr:uid="{00000000-0005-0000-0000-000099E30000}"/>
    <cellStyle name="Normal 12 6 5 2 2 5" xfId="15238" xr:uid="{00000000-0005-0000-0000-00009AE30000}"/>
    <cellStyle name="Normal 12 6 5 2 2 5 2" xfId="40256" xr:uid="{00000000-0005-0000-0000-00009BE30000}"/>
    <cellStyle name="Normal 12 6 5 2 2 6" xfId="27307" xr:uid="{00000000-0005-0000-0000-00009CE30000}"/>
    <cellStyle name="Normal 12 6 5 2 2 7" xfId="51444" xr:uid="{00000000-0005-0000-0000-00009DE30000}"/>
    <cellStyle name="Normal 12 6 5 2 3" xfId="1699" xr:uid="{00000000-0005-0000-0000-00009EE30000}"/>
    <cellStyle name="Normal 12 6 5 2 3 2" xfId="5221" xr:uid="{00000000-0005-0000-0000-00009FE30000}"/>
    <cellStyle name="Normal 12 6 5 2 3 2 2" xfId="10247" xr:uid="{00000000-0005-0000-0000-0000A0E30000}"/>
    <cellStyle name="Normal 12 6 5 2 3 2 2 2" xfId="35265" xr:uid="{00000000-0005-0000-0000-0000A1E30000}"/>
    <cellStyle name="Normal 12 6 5 2 3 2 3" xfId="21436" xr:uid="{00000000-0005-0000-0000-0000A2E30000}"/>
    <cellStyle name="Normal 12 6 5 2 3 2 3 2" xfId="46453" xr:uid="{00000000-0005-0000-0000-0000A3E30000}"/>
    <cellStyle name="Normal 12 6 5 2 3 2 4" xfId="30242" xr:uid="{00000000-0005-0000-0000-0000A4E30000}"/>
    <cellStyle name="Normal 12 6 5 2 3 2 5" xfId="57641" xr:uid="{00000000-0005-0000-0000-0000A5E30000}"/>
    <cellStyle name="Normal 12 6 5 2 3 3" xfId="7582" xr:uid="{00000000-0005-0000-0000-0000A6E30000}"/>
    <cellStyle name="Normal 12 6 5 2 3 3 2" xfId="24959" xr:uid="{00000000-0005-0000-0000-0000A7E30000}"/>
    <cellStyle name="Normal 12 6 5 2 3 3 2 2" xfId="49976" xr:uid="{00000000-0005-0000-0000-0000A8E30000}"/>
    <cellStyle name="Normal 12 6 5 2 3 3 3" xfId="32600" xr:uid="{00000000-0005-0000-0000-0000A9E30000}"/>
    <cellStyle name="Normal 12 6 5 2 3 3 4" xfId="61164" xr:uid="{00000000-0005-0000-0000-0000AAE30000}"/>
    <cellStyle name="Normal 12 6 5 2 3 4" xfId="13770" xr:uid="{00000000-0005-0000-0000-0000ABE30000}"/>
    <cellStyle name="Normal 12 6 5 2 3 4 2" xfId="18771" xr:uid="{00000000-0005-0000-0000-0000ACE30000}"/>
    <cellStyle name="Normal 12 6 5 2 3 4 2 2" xfId="43788" xr:uid="{00000000-0005-0000-0000-0000ADE30000}"/>
    <cellStyle name="Normal 12 6 5 2 3 4 3" xfId="38788" xr:uid="{00000000-0005-0000-0000-0000AEE30000}"/>
    <cellStyle name="Normal 12 6 5 2 3 4 4" xfId="54976" xr:uid="{00000000-0005-0000-0000-0000AFE30000}"/>
    <cellStyle name="Normal 12 6 5 2 3 5" xfId="16412" xr:uid="{00000000-0005-0000-0000-0000B0E30000}"/>
    <cellStyle name="Normal 12 6 5 2 3 5 2" xfId="41430" xr:uid="{00000000-0005-0000-0000-0000B1E30000}"/>
    <cellStyle name="Normal 12 6 5 2 3 6" xfId="26720" xr:uid="{00000000-0005-0000-0000-0000B2E30000}"/>
    <cellStyle name="Normal 12 6 5 2 3 7" xfId="52618" xr:uid="{00000000-0005-0000-0000-0000B3E30000}"/>
    <cellStyle name="Normal 12 6 5 2 4" xfId="3460" xr:uid="{00000000-0005-0000-0000-0000B4E30000}"/>
    <cellStyle name="Normal 12 6 5 2 4 2" xfId="11128" xr:uid="{00000000-0005-0000-0000-0000B5E30000}"/>
    <cellStyle name="Normal 12 6 5 2 4 2 2" xfId="36146" xr:uid="{00000000-0005-0000-0000-0000B6E30000}"/>
    <cellStyle name="Normal 12 6 5 2 4 3" xfId="22317" xr:uid="{00000000-0005-0000-0000-0000B7E30000}"/>
    <cellStyle name="Normal 12 6 5 2 4 3 2" xfId="47334" xr:uid="{00000000-0005-0000-0000-0000B8E30000}"/>
    <cellStyle name="Normal 12 6 5 2 4 4" xfId="28481" xr:uid="{00000000-0005-0000-0000-0000B9E30000}"/>
    <cellStyle name="Normal 12 6 5 2 4 5" xfId="58522" xr:uid="{00000000-0005-0000-0000-0000BAE30000}"/>
    <cellStyle name="Normal 12 6 5 2 5" xfId="8584" xr:uid="{00000000-0005-0000-0000-0000BBE30000}"/>
    <cellStyle name="Normal 12 6 5 2 5 2" xfId="19773" xr:uid="{00000000-0005-0000-0000-0000BCE30000}"/>
    <cellStyle name="Normal 12 6 5 2 5 2 2" xfId="44790" xr:uid="{00000000-0005-0000-0000-0000BDE30000}"/>
    <cellStyle name="Normal 12 6 5 2 5 3" xfId="33602" xr:uid="{00000000-0005-0000-0000-0000BEE30000}"/>
    <cellStyle name="Normal 12 6 5 2 5 4" xfId="55978" xr:uid="{00000000-0005-0000-0000-0000BFE30000}"/>
    <cellStyle name="Normal 12 6 5 2 6" xfId="5919" xr:uid="{00000000-0005-0000-0000-0000C0E30000}"/>
    <cellStyle name="Normal 12 6 5 2 6 2" xfId="23198" xr:uid="{00000000-0005-0000-0000-0000C1E30000}"/>
    <cellStyle name="Normal 12 6 5 2 6 2 2" xfId="48215" xr:uid="{00000000-0005-0000-0000-0000C2E30000}"/>
    <cellStyle name="Normal 12 6 5 2 6 3" xfId="30937" xr:uid="{00000000-0005-0000-0000-0000C3E30000}"/>
    <cellStyle name="Normal 12 6 5 2 6 4" xfId="59403" xr:uid="{00000000-0005-0000-0000-0000C4E30000}"/>
    <cellStyle name="Normal 12 6 5 2 7" xfId="12009" xr:uid="{00000000-0005-0000-0000-0000C5E30000}"/>
    <cellStyle name="Normal 12 6 5 2 7 2" xfId="17108" xr:uid="{00000000-0005-0000-0000-0000C6E30000}"/>
    <cellStyle name="Normal 12 6 5 2 7 2 2" xfId="42125" xr:uid="{00000000-0005-0000-0000-0000C7E30000}"/>
    <cellStyle name="Normal 12 6 5 2 7 3" xfId="37027" xr:uid="{00000000-0005-0000-0000-0000C8E30000}"/>
    <cellStyle name="Normal 12 6 5 2 7 4" xfId="53313" xr:uid="{00000000-0005-0000-0000-0000C9E30000}"/>
    <cellStyle name="Normal 12 6 5 2 8" xfId="14651" xr:uid="{00000000-0005-0000-0000-0000CAE30000}"/>
    <cellStyle name="Normal 12 6 5 2 8 2" xfId="39669" xr:uid="{00000000-0005-0000-0000-0000CBE30000}"/>
    <cellStyle name="Normal 12 6 5 2 9" xfId="25546" xr:uid="{00000000-0005-0000-0000-0000CCE30000}"/>
    <cellStyle name="Normal 12 6 5 3" xfId="916" xr:uid="{00000000-0005-0000-0000-0000CDE30000}"/>
    <cellStyle name="Normal 12 6 5 3 2" xfId="2677" xr:uid="{00000000-0005-0000-0000-0000CEE30000}"/>
    <cellStyle name="Normal 12 6 5 3 2 2" xfId="4438" xr:uid="{00000000-0005-0000-0000-0000CFE30000}"/>
    <cellStyle name="Normal 12 6 5 3 2 2 2" xfId="10051" xr:uid="{00000000-0005-0000-0000-0000D0E30000}"/>
    <cellStyle name="Normal 12 6 5 3 2 2 2 2" xfId="35069" xr:uid="{00000000-0005-0000-0000-0000D1E30000}"/>
    <cellStyle name="Normal 12 6 5 3 2 2 3" xfId="21240" xr:uid="{00000000-0005-0000-0000-0000D2E30000}"/>
    <cellStyle name="Normal 12 6 5 3 2 2 3 2" xfId="46257" xr:uid="{00000000-0005-0000-0000-0000D3E30000}"/>
    <cellStyle name="Normal 12 6 5 3 2 2 4" xfId="29459" xr:uid="{00000000-0005-0000-0000-0000D4E30000}"/>
    <cellStyle name="Normal 12 6 5 3 2 2 5" xfId="57445" xr:uid="{00000000-0005-0000-0000-0000D5E30000}"/>
    <cellStyle name="Normal 12 6 5 3 2 3" xfId="7386" xr:uid="{00000000-0005-0000-0000-0000D6E30000}"/>
    <cellStyle name="Normal 12 6 5 3 2 3 2" xfId="24176" xr:uid="{00000000-0005-0000-0000-0000D7E30000}"/>
    <cellStyle name="Normal 12 6 5 3 2 3 2 2" xfId="49193" xr:uid="{00000000-0005-0000-0000-0000D8E30000}"/>
    <cellStyle name="Normal 12 6 5 3 2 3 3" xfId="32404" xr:uid="{00000000-0005-0000-0000-0000D9E30000}"/>
    <cellStyle name="Normal 12 6 5 3 2 3 4" xfId="60381" xr:uid="{00000000-0005-0000-0000-0000DAE30000}"/>
    <cellStyle name="Normal 12 6 5 3 2 4" xfId="12987" xr:uid="{00000000-0005-0000-0000-0000DBE30000}"/>
    <cellStyle name="Normal 12 6 5 3 2 4 2" xfId="18575" xr:uid="{00000000-0005-0000-0000-0000DCE30000}"/>
    <cellStyle name="Normal 12 6 5 3 2 4 2 2" xfId="43592" xr:uid="{00000000-0005-0000-0000-0000DDE30000}"/>
    <cellStyle name="Normal 12 6 5 3 2 4 3" xfId="38005" xr:uid="{00000000-0005-0000-0000-0000DEE30000}"/>
    <cellStyle name="Normal 12 6 5 3 2 4 4" xfId="54780" xr:uid="{00000000-0005-0000-0000-0000DFE30000}"/>
    <cellStyle name="Normal 12 6 5 3 2 5" xfId="15629" xr:uid="{00000000-0005-0000-0000-0000E0E30000}"/>
    <cellStyle name="Normal 12 6 5 3 2 5 2" xfId="40647" xr:uid="{00000000-0005-0000-0000-0000E1E30000}"/>
    <cellStyle name="Normal 12 6 5 3 2 6" xfId="27698" xr:uid="{00000000-0005-0000-0000-0000E2E30000}"/>
    <cellStyle name="Normal 12 6 5 3 2 7" xfId="51835" xr:uid="{00000000-0005-0000-0000-0000E3E30000}"/>
    <cellStyle name="Normal 12 6 5 3 3" xfId="1503" xr:uid="{00000000-0005-0000-0000-0000E4E30000}"/>
    <cellStyle name="Normal 12 6 5 3 3 2" xfId="5025" xr:uid="{00000000-0005-0000-0000-0000E5E30000}"/>
    <cellStyle name="Normal 12 6 5 3 3 2 2" xfId="24763" xr:uid="{00000000-0005-0000-0000-0000E6E30000}"/>
    <cellStyle name="Normal 12 6 5 3 3 2 2 2" xfId="49780" xr:uid="{00000000-0005-0000-0000-0000E7E30000}"/>
    <cellStyle name="Normal 12 6 5 3 3 2 3" xfId="30046" xr:uid="{00000000-0005-0000-0000-0000E8E30000}"/>
    <cellStyle name="Normal 12 6 5 3 3 2 4" xfId="60968" xr:uid="{00000000-0005-0000-0000-0000E9E30000}"/>
    <cellStyle name="Normal 12 6 5 3 3 3" xfId="10932" xr:uid="{00000000-0005-0000-0000-0000EAE30000}"/>
    <cellStyle name="Normal 12 6 5 3 3 3 2" xfId="22121" xr:uid="{00000000-0005-0000-0000-0000EBE30000}"/>
    <cellStyle name="Normal 12 6 5 3 3 3 2 2" xfId="47138" xr:uid="{00000000-0005-0000-0000-0000ECE30000}"/>
    <cellStyle name="Normal 12 6 5 3 3 3 3" xfId="35950" xr:uid="{00000000-0005-0000-0000-0000EDE30000}"/>
    <cellStyle name="Normal 12 6 5 3 3 3 4" xfId="58326" xr:uid="{00000000-0005-0000-0000-0000EEE30000}"/>
    <cellStyle name="Normal 12 6 5 3 3 4" xfId="13574" xr:uid="{00000000-0005-0000-0000-0000EFE30000}"/>
    <cellStyle name="Normal 12 6 5 3 3 4 2" xfId="38592" xr:uid="{00000000-0005-0000-0000-0000F0E30000}"/>
    <cellStyle name="Normal 12 6 5 3 3 5" xfId="16216" xr:uid="{00000000-0005-0000-0000-0000F1E30000}"/>
    <cellStyle name="Normal 12 6 5 3 3 5 2" xfId="41234" xr:uid="{00000000-0005-0000-0000-0000F2E30000}"/>
    <cellStyle name="Normal 12 6 5 3 3 6" xfId="26524" xr:uid="{00000000-0005-0000-0000-0000F3E30000}"/>
    <cellStyle name="Normal 12 6 5 3 3 7" xfId="52422" xr:uid="{00000000-0005-0000-0000-0000F4E30000}"/>
    <cellStyle name="Normal 12 6 5 3 4" xfId="3264" xr:uid="{00000000-0005-0000-0000-0000F5E30000}"/>
    <cellStyle name="Normal 12 6 5 3 4 2" xfId="9464" xr:uid="{00000000-0005-0000-0000-0000F6E30000}"/>
    <cellStyle name="Normal 12 6 5 3 4 2 2" xfId="34482" xr:uid="{00000000-0005-0000-0000-0000F7E30000}"/>
    <cellStyle name="Normal 12 6 5 3 4 3" xfId="20653" xr:uid="{00000000-0005-0000-0000-0000F8E30000}"/>
    <cellStyle name="Normal 12 6 5 3 4 3 2" xfId="45670" xr:uid="{00000000-0005-0000-0000-0000F9E30000}"/>
    <cellStyle name="Normal 12 6 5 3 4 4" xfId="28285" xr:uid="{00000000-0005-0000-0000-0000FAE30000}"/>
    <cellStyle name="Normal 12 6 5 3 4 5" xfId="56858" xr:uid="{00000000-0005-0000-0000-0000FBE30000}"/>
    <cellStyle name="Normal 12 6 5 3 5" xfId="6799" xr:uid="{00000000-0005-0000-0000-0000FCE30000}"/>
    <cellStyle name="Normal 12 6 5 3 5 2" xfId="23002" xr:uid="{00000000-0005-0000-0000-0000FDE30000}"/>
    <cellStyle name="Normal 12 6 5 3 5 2 2" xfId="48019" xr:uid="{00000000-0005-0000-0000-0000FEE30000}"/>
    <cellStyle name="Normal 12 6 5 3 5 3" xfId="31817" xr:uid="{00000000-0005-0000-0000-0000FFE30000}"/>
    <cellStyle name="Normal 12 6 5 3 5 4" xfId="59207" xr:uid="{00000000-0005-0000-0000-000000E40000}"/>
    <cellStyle name="Normal 12 6 5 3 6" xfId="11813" xr:uid="{00000000-0005-0000-0000-000001E40000}"/>
    <cellStyle name="Normal 12 6 5 3 6 2" xfId="17988" xr:uid="{00000000-0005-0000-0000-000002E40000}"/>
    <cellStyle name="Normal 12 6 5 3 6 2 2" xfId="43005" xr:uid="{00000000-0005-0000-0000-000003E40000}"/>
    <cellStyle name="Normal 12 6 5 3 6 3" xfId="36831" xr:uid="{00000000-0005-0000-0000-000004E40000}"/>
    <cellStyle name="Normal 12 6 5 3 6 4" xfId="54193" xr:uid="{00000000-0005-0000-0000-000005E40000}"/>
    <cellStyle name="Normal 12 6 5 3 7" xfId="14455" xr:uid="{00000000-0005-0000-0000-000006E40000}"/>
    <cellStyle name="Normal 12 6 5 3 7 2" xfId="39473" xr:uid="{00000000-0005-0000-0000-000007E40000}"/>
    <cellStyle name="Normal 12 6 5 3 8" xfId="25937" xr:uid="{00000000-0005-0000-0000-000008E40000}"/>
    <cellStyle name="Normal 12 6 5 3 9" xfId="50661" xr:uid="{00000000-0005-0000-0000-000009E40000}"/>
    <cellStyle name="Normal 12 6 5 4" xfId="2090" xr:uid="{00000000-0005-0000-0000-00000AE40000}"/>
    <cellStyle name="Normal 12 6 5 4 2" xfId="3851" xr:uid="{00000000-0005-0000-0000-00000BE40000}"/>
    <cellStyle name="Normal 12 6 5 4 2 2" xfId="8877" xr:uid="{00000000-0005-0000-0000-00000CE40000}"/>
    <cellStyle name="Normal 12 6 5 4 2 2 2" xfId="33895" xr:uid="{00000000-0005-0000-0000-00000DE40000}"/>
    <cellStyle name="Normal 12 6 5 4 2 3" xfId="20066" xr:uid="{00000000-0005-0000-0000-00000EE40000}"/>
    <cellStyle name="Normal 12 6 5 4 2 3 2" xfId="45083" xr:uid="{00000000-0005-0000-0000-00000FE40000}"/>
    <cellStyle name="Normal 12 6 5 4 2 4" xfId="28872" xr:uid="{00000000-0005-0000-0000-000010E40000}"/>
    <cellStyle name="Normal 12 6 5 4 2 5" xfId="56271" xr:uid="{00000000-0005-0000-0000-000011E40000}"/>
    <cellStyle name="Normal 12 6 5 4 3" xfId="6212" xr:uid="{00000000-0005-0000-0000-000012E40000}"/>
    <cellStyle name="Normal 12 6 5 4 3 2" xfId="23589" xr:uid="{00000000-0005-0000-0000-000013E40000}"/>
    <cellStyle name="Normal 12 6 5 4 3 2 2" xfId="48606" xr:uid="{00000000-0005-0000-0000-000014E40000}"/>
    <cellStyle name="Normal 12 6 5 4 3 3" xfId="31230" xr:uid="{00000000-0005-0000-0000-000015E40000}"/>
    <cellStyle name="Normal 12 6 5 4 3 4" xfId="59794" xr:uid="{00000000-0005-0000-0000-000016E40000}"/>
    <cellStyle name="Normal 12 6 5 4 4" xfId="12400" xr:uid="{00000000-0005-0000-0000-000017E40000}"/>
    <cellStyle name="Normal 12 6 5 4 4 2" xfId="17401" xr:uid="{00000000-0005-0000-0000-000018E40000}"/>
    <cellStyle name="Normal 12 6 5 4 4 2 2" xfId="42418" xr:uid="{00000000-0005-0000-0000-000019E40000}"/>
    <cellStyle name="Normal 12 6 5 4 4 3" xfId="37418" xr:uid="{00000000-0005-0000-0000-00001AE40000}"/>
    <cellStyle name="Normal 12 6 5 4 4 4" xfId="53606" xr:uid="{00000000-0005-0000-0000-00001BE40000}"/>
    <cellStyle name="Normal 12 6 5 4 5" xfId="15042" xr:uid="{00000000-0005-0000-0000-00001CE40000}"/>
    <cellStyle name="Normal 12 6 5 4 5 2" xfId="40060" xr:uid="{00000000-0005-0000-0000-00001DE40000}"/>
    <cellStyle name="Normal 12 6 5 4 6" xfId="27111" xr:uid="{00000000-0005-0000-0000-00001EE40000}"/>
    <cellStyle name="Normal 12 6 5 4 7" xfId="51248" xr:uid="{00000000-0005-0000-0000-00001FE40000}"/>
    <cellStyle name="Normal 12 6 5 5" xfId="1112" xr:uid="{00000000-0005-0000-0000-000020E40000}"/>
    <cellStyle name="Normal 12 6 5 5 2" xfId="4634" xr:uid="{00000000-0005-0000-0000-000021E40000}"/>
    <cellStyle name="Normal 12 6 5 5 2 2" xfId="8291" xr:uid="{00000000-0005-0000-0000-000022E40000}"/>
    <cellStyle name="Normal 12 6 5 5 2 2 2" xfId="33309" xr:uid="{00000000-0005-0000-0000-000023E40000}"/>
    <cellStyle name="Normal 12 6 5 5 2 3" xfId="19480" xr:uid="{00000000-0005-0000-0000-000024E40000}"/>
    <cellStyle name="Normal 12 6 5 5 2 3 2" xfId="44497" xr:uid="{00000000-0005-0000-0000-000025E40000}"/>
    <cellStyle name="Normal 12 6 5 5 2 4" xfId="29655" xr:uid="{00000000-0005-0000-0000-000026E40000}"/>
    <cellStyle name="Normal 12 6 5 5 2 5" xfId="55685" xr:uid="{00000000-0005-0000-0000-000027E40000}"/>
    <cellStyle name="Normal 12 6 5 5 3" xfId="6995" xr:uid="{00000000-0005-0000-0000-000028E40000}"/>
    <cellStyle name="Normal 12 6 5 5 3 2" xfId="24372" xr:uid="{00000000-0005-0000-0000-000029E40000}"/>
    <cellStyle name="Normal 12 6 5 5 3 2 2" xfId="49389" xr:uid="{00000000-0005-0000-0000-00002AE40000}"/>
    <cellStyle name="Normal 12 6 5 5 3 3" xfId="32013" xr:uid="{00000000-0005-0000-0000-00002BE40000}"/>
    <cellStyle name="Normal 12 6 5 5 3 4" xfId="60577" xr:uid="{00000000-0005-0000-0000-00002CE40000}"/>
    <cellStyle name="Normal 12 6 5 5 4" xfId="13183" xr:uid="{00000000-0005-0000-0000-00002DE40000}"/>
    <cellStyle name="Normal 12 6 5 5 4 2" xfId="18184" xr:uid="{00000000-0005-0000-0000-00002EE40000}"/>
    <cellStyle name="Normal 12 6 5 5 4 2 2" xfId="43201" xr:uid="{00000000-0005-0000-0000-00002FE40000}"/>
    <cellStyle name="Normal 12 6 5 5 4 3" xfId="38201" xr:uid="{00000000-0005-0000-0000-000030E40000}"/>
    <cellStyle name="Normal 12 6 5 5 4 4" xfId="54389" xr:uid="{00000000-0005-0000-0000-000031E40000}"/>
    <cellStyle name="Normal 12 6 5 5 5" xfId="15825" xr:uid="{00000000-0005-0000-0000-000032E40000}"/>
    <cellStyle name="Normal 12 6 5 5 5 2" xfId="40843" xr:uid="{00000000-0005-0000-0000-000033E40000}"/>
    <cellStyle name="Normal 12 6 5 5 6" xfId="26133" xr:uid="{00000000-0005-0000-0000-000034E40000}"/>
    <cellStyle name="Normal 12 6 5 5 7" xfId="52031" xr:uid="{00000000-0005-0000-0000-000035E40000}"/>
    <cellStyle name="Normal 12 6 5 6" xfId="2873" xr:uid="{00000000-0005-0000-0000-000036E40000}"/>
    <cellStyle name="Normal 12 6 5 6 2" xfId="9660" xr:uid="{00000000-0005-0000-0000-000037E40000}"/>
    <cellStyle name="Normal 12 6 5 6 2 2" xfId="34678" xr:uid="{00000000-0005-0000-0000-000038E40000}"/>
    <cellStyle name="Normal 12 6 5 6 3" xfId="20849" xr:uid="{00000000-0005-0000-0000-000039E40000}"/>
    <cellStyle name="Normal 12 6 5 6 3 2" xfId="45866" xr:uid="{00000000-0005-0000-0000-00003AE40000}"/>
    <cellStyle name="Normal 12 6 5 6 4" xfId="27894" xr:uid="{00000000-0005-0000-0000-00003BE40000}"/>
    <cellStyle name="Normal 12 6 5 6 5" xfId="57054" xr:uid="{00000000-0005-0000-0000-00003CE40000}"/>
    <cellStyle name="Normal 12 6 5 7" xfId="10541" xr:uid="{00000000-0005-0000-0000-00003DE40000}"/>
    <cellStyle name="Normal 12 6 5 7 2" xfId="21730" xr:uid="{00000000-0005-0000-0000-00003EE40000}"/>
    <cellStyle name="Normal 12 6 5 7 2 2" xfId="46747" xr:uid="{00000000-0005-0000-0000-00003FE40000}"/>
    <cellStyle name="Normal 12 6 5 7 3" xfId="35559" xr:uid="{00000000-0005-0000-0000-000040E40000}"/>
    <cellStyle name="Normal 12 6 5 7 4" xfId="57935" xr:uid="{00000000-0005-0000-0000-000041E40000}"/>
    <cellStyle name="Normal 12 6 5 8" xfId="7987" xr:uid="{00000000-0005-0000-0000-000042E40000}"/>
    <cellStyle name="Normal 12 6 5 8 2" xfId="19176" xr:uid="{00000000-0005-0000-0000-000043E40000}"/>
    <cellStyle name="Normal 12 6 5 8 2 2" xfId="44193" xr:uid="{00000000-0005-0000-0000-000044E40000}"/>
    <cellStyle name="Normal 12 6 5 8 3" xfId="33005" xr:uid="{00000000-0005-0000-0000-000045E40000}"/>
    <cellStyle name="Normal 12 6 5 8 4" xfId="55381" xr:uid="{00000000-0005-0000-0000-000046E40000}"/>
    <cellStyle name="Normal 12 6 5 9" xfId="5626" xr:uid="{00000000-0005-0000-0000-000047E40000}"/>
    <cellStyle name="Normal 12 6 5 9 2" xfId="22611" xr:uid="{00000000-0005-0000-0000-000048E40000}"/>
    <cellStyle name="Normal 12 6 5 9 2 2" xfId="47628" xr:uid="{00000000-0005-0000-0000-000049E40000}"/>
    <cellStyle name="Normal 12 6 5 9 3" xfId="30644" xr:uid="{00000000-0005-0000-0000-00004AE40000}"/>
    <cellStyle name="Normal 12 6 5 9 4" xfId="58816" xr:uid="{00000000-0005-0000-0000-00004BE40000}"/>
    <cellStyle name="Normal 12 6 6" xfId="229" xr:uid="{00000000-0005-0000-0000-00004CE40000}"/>
    <cellStyle name="Normal 12 6 6 10" xfId="11520" xr:uid="{00000000-0005-0000-0000-00004DE40000}"/>
    <cellStyle name="Normal 12 6 6 10 2" xfId="16717" xr:uid="{00000000-0005-0000-0000-00004EE40000}"/>
    <cellStyle name="Normal 12 6 6 10 2 2" xfId="41734" xr:uid="{00000000-0005-0000-0000-00004FE40000}"/>
    <cellStyle name="Normal 12 6 6 10 3" xfId="36538" xr:uid="{00000000-0005-0000-0000-000050E40000}"/>
    <cellStyle name="Normal 12 6 6 10 4" xfId="52922" xr:uid="{00000000-0005-0000-0000-000051E40000}"/>
    <cellStyle name="Normal 12 6 6 11" xfId="14162" xr:uid="{00000000-0005-0000-0000-000052E40000}"/>
    <cellStyle name="Normal 12 6 6 11 2" xfId="39180" xr:uid="{00000000-0005-0000-0000-000053E40000}"/>
    <cellStyle name="Normal 12 6 6 12" xfId="25252" xr:uid="{00000000-0005-0000-0000-000054E40000}"/>
    <cellStyle name="Normal 12 6 6 13" xfId="50368" xr:uid="{00000000-0005-0000-0000-000055E40000}"/>
    <cellStyle name="Normal 12 6 6 2" xfId="623" xr:uid="{00000000-0005-0000-0000-000056E40000}"/>
    <cellStyle name="Normal 12 6 6 2 10" xfId="50955" xr:uid="{00000000-0005-0000-0000-000057E40000}"/>
    <cellStyle name="Normal 12 6 6 2 2" xfId="2384" xr:uid="{00000000-0005-0000-0000-000058E40000}"/>
    <cellStyle name="Normal 12 6 6 2 2 2" xfId="4145" xr:uid="{00000000-0005-0000-0000-000059E40000}"/>
    <cellStyle name="Normal 12 6 6 2 2 2 2" xfId="9171" xr:uid="{00000000-0005-0000-0000-00005AE40000}"/>
    <cellStyle name="Normal 12 6 6 2 2 2 2 2" xfId="34189" xr:uid="{00000000-0005-0000-0000-00005BE40000}"/>
    <cellStyle name="Normal 12 6 6 2 2 2 3" xfId="20360" xr:uid="{00000000-0005-0000-0000-00005CE40000}"/>
    <cellStyle name="Normal 12 6 6 2 2 2 3 2" xfId="45377" xr:uid="{00000000-0005-0000-0000-00005DE40000}"/>
    <cellStyle name="Normal 12 6 6 2 2 2 4" xfId="29166" xr:uid="{00000000-0005-0000-0000-00005EE40000}"/>
    <cellStyle name="Normal 12 6 6 2 2 2 5" xfId="56565" xr:uid="{00000000-0005-0000-0000-00005FE40000}"/>
    <cellStyle name="Normal 12 6 6 2 2 3" xfId="6506" xr:uid="{00000000-0005-0000-0000-000060E40000}"/>
    <cellStyle name="Normal 12 6 6 2 2 3 2" xfId="23883" xr:uid="{00000000-0005-0000-0000-000061E40000}"/>
    <cellStyle name="Normal 12 6 6 2 2 3 2 2" xfId="48900" xr:uid="{00000000-0005-0000-0000-000062E40000}"/>
    <cellStyle name="Normal 12 6 6 2 2 3 3" xfId="31524" xr:uid="{00000000-0005-0000-0000-000063E40000}"/>
    <cellStyle name="Normal 12 6 6 2 2 3 4" xfId="60088" xr:uid="{00000000-0005-0000-0000-000064E40000}"/>
    <cellStyle name="Normal 12 6 6 2 2 4" xfId="12694" xr:uid="{00000000-0005-0000-0000-000065E40000}"/>
    <cellStyle name="Normal 12 6 6 2 2 4 2" xfId="17695" xr:uid="{00000000-0005-0000-0000-000066E40000}"/>
    <cellStyle name="Normal 12 6 6 2 2 4 2 2" xfId="42712" xr:uid="{00000000-0005-0000-0000-000067E40000}"/>
    <cellStyle name="Normal 12 6 6 2 2 4 3" xfId="37712" xr:uid="{00000000-0005-0000-0000-000068E40000}"/>
    <cellStyle name="Normal 12 6 6 2 2 4 4" xfId="53900" xr:uid="{00000000-0005-0000-0000-000069E40000}"/>
    <cellStyle name="Normal 12 6 6 2 2 5" xfId="15336" xr:uid="{00000000-0005-0000-0000-00006AE40000}"/>
    <cellStyle name="Normal 12 6 6 2 2 5 2" xfId="40354" xr:uid="{00000000-0005-0000-0000-00006BE40000}"/>
    <cellStyle name="Normal 12 6 6 2 2 6" xfId="27405" xr:uid="{00000000-0005-0000-0000-00006CE40000}"/>
    <cellStyle name="Normal 12 6 6 2 2 7" xfId="51542" xr:uid="{00000000-0005-0000-0000-00006DE40000}"/>
    <cellStyle name="Normal 12 6 6 2 3" xfId="1797" xr:uid="{00000000-0005-0000-0000-00006EE40000}"/>
    <cellStyle name="Normal 12 6 6 2 3 2" xfId="5319" xr:uid="{00000000-0005-0000-0000-00006FE40000}"/>
    <cellStyle name="Normal 12 6 6 2 3 2 2" xfId="10345" xr:uid="{00000000-0005-0000-0000-000070E40000}"/>
    <cellStyle name="Normal 12 6 6 2 3 2 2 2" xfId="35363" xr:uid="{00000000-0005-0000-0000-000071E40000}"/>
    <cellStyle name="Normal 12 6 6 2 3 2 3" xfId="21534" xr:uid="{00000000-0005-0000-0000-000072E40000}"/>
    <cellStyle name="Normal 12 6 6 2 3 2 3 2" xfId="46551" xr:uid="{00000000-0005-0000-0000-000073E40000}"/>
    <cellStyle name="Normal 12 6 6 2 3 2 4" xfId="30340" xr:uid="{00000000-0005-0000-0000-000074E40000}"/>
    <cellStyle name="Normal 12 6 6 2 3 2 5" xfId="57739" xr:uid="{00000000-0005-0000-0000-000075E40000}"/>
    <cellStyle name="Normal 12 6 6 2 3 3" xfId="7680" xr:uid="{00000000-0005-0000-0000-000076E40000}"/>
    <cellStyle name="Normal 12 6 6 2 3 3 2" xfId="25057" xr:uid="{00000000-0005-0000-0000-000077E40000}"/>
    <cellStyle name="Normal 12 6 6 2 3 3 2 2" xfId="50074" xr:uid="{00000000-0005-0000-0000-000078E40000}"/>
    <cellStyle name="Normal 12 6 6 2 3 3 3" xfId="32698" xr:uid="{00000000-0005-0000-0000-000079E40000}"/>
    <cellStyle name="Normal 12 6 6 2 3 3 4" xfId="61262" xr:uid="{00000000-0005-0000-0000-00007AE40000}"/>
    <cellStyle name="Normal 12 6 6 2 3 4" xfId="13868" xr:uid="{00000000-0005-0000-0000-00007BE40000}"/>
    <cellStyle name="Normal 12 6 6 2 3 4 2" xfId="18869" xr:uid="{00000000-0005-0000-0000-00007CE40000}"/>
    <cellStyle name="Normal 12 6 6 2 3 4 2 2" xfId="43886" xr:uid="{00000000-0005-0000-0000-00007DE40000}"/>
    <cellStyle name="Normal 12 6 6 2 3 4 3" xfId="38886" xr:uid="{00000000-0005-0000-0000-00007EE40000}"/>
    <cellStyle name="Normal 12 6 6 2 3 4 4" xfId="55074" xr:uid="{00000000-0005-0000-0000-00007FE40000}"/>
    <cellStyle name="Normal 12 6 6 2 3 5" xfId="16510" xr:uid="{00000000-0005-0000-0000-000080E40000}"/>
    <cellStyle name="Normal 12 6 6 2 3 5 2" xfId="41528" xr:uid="{00000000-0005-0000-0000-000081E40000}"/>
    <cellStyle name="Normal 12 6 6 2 3 6" xfId="26818" xr:uid="{00000000-0005-0000-0000-000082E40000}"/>
    <cellStyle name="Normal 12 6 6 2 3 7" xfId="52716" xr:uid="{00000000-0005-0000-0000-000083E40000}"/>
    <cellStyle name="Normal 12 6 6 2 4" xfId="3558" xr:uid="{00000000-0005-0000-0000-000084E40000}"/>
    <cellStyle name="Normal 12 6 6 2 4 2" xfId="11226" xr:uid="{00000000-0005-0000-0000-000085E40000}"/>
    <cellStyle name="Normal 12 6 6 2 4 2 2" xfId="36244" xr:uid="{00000000-0005-0000-0000-000086E40000}"/>
    <cellStyle name="Normal 12 6 6 2 4 3" xfId="22415" xr:uid="{00000000-0005-0000-0000-000087E40000}"/>
    <cellStyle name="Normal 12 6 6 2 4 3 2" xfId="47432" xr:uid="{00000000-0005-0000-0000-000088E40000}"/>
    <cellStyle name="Normal 12 6 6 2 4 4" xfId="28579" xr:uid="{00000000-0005-0000-0000-000089E40000}"/>
    <cellStyle name="Normal 12 6 6 2 4 5" xfId="58620" xr:uid="{00000000-0005-0000-0000-00008AE40000}"/>
    <cellStyle name="Normal 12 6 6 2 5" xfId="8486" xr:uid="{00000000-0005-0000-0000-00008BE40000}"/>
    <cellStyle name="Normal 12 6 6 2 5 2" xfId="19675" xr:uid="{00000000-0005-0000-0000-00008CE40000}"/>
    <cellStyle name="Normal 12 6 6 2 5 2 2" xfId="44692" xr:uid="{00000000-0005-0000-0000-00008DE40000}"/>
    <cellStyle name="Normal 12 6 6 2 5 3" xfId="33504" xr:uid="{00000000-0005-0000-0000-00008EE40000}"/>
    <cellStyle name="Normal 12 6 6 2 5 4" xfId="55880" xr:uid="{00000000-0005-0000-0000-00008FE40000}"/>
    <cellStyle name="Normal 12 6 6 2 6" xfId="5821" xr:uid="{00000000-0005-0000-0000-000090E40000}"/>
    <cellStyle name="Normal 12 6 6 2 6 2" xfId="23296" xr:uid="{00000000-0005-0000-0000-000091E40000}"/>
    <cellStyle name="Normal 12 6 6 2 6 2 2" xfId="48313" xr:uid="{00000000-0005-0000-0000-000092E40000}"/>
    <cellStyle name="Normal 12 6 6 2 6 3" xfId="30839" xr:uid="{00000000-0005-0000-0000-000093E40000}"/>
    <cellStyle name="Normal 12 6 6 2 6 4" xfId="59501" xr:uid="{00000000-0005-0000-0000-000094E40000}"/>
    <cellStyle name="Normal 12 6 6 2 7" xfId="12107" xr:uid="{00000000-0005-0000-0000-000095E40000}"/>
    <cellStyle name="Normal 12 6 6 2 7 2" xfId="17010" xr:uid="{00000000-0005-0000-0000-000096E40000}"/>
    <cellStyle name="Normal 12 6 6 2 7 2 2" xfId="42027" xr:uid="{00000000-0005-0000-0000-000097E40000}"/>
    <cellStyle name="Normal 12 6 6 2 7 3" xfId="37125" xr:uid="{00000000-0005-0000-0000-000098E40000}"/>
    <cellStyle name="Normal 12 6 6 2 7 4" xfId="53215" xr:uid="{00000000-0005-0000-0000-000099E40000}"/>
    <cellStyle name="Normal 12 6 6 2 8" xfId="14749" xr:uid="{00000000-0005-0000-0000-00009AE40000}"/>
    <cellStyle name="Normal 12 6 6 2 8 2" xfId="39767" xr:uid="{00000000-0005-0000-0000-00009BE40000}"/>
    <cellStyle name="Normal 12 6 6 2 9" xfId="25644" xr:uid="{00000000-0005-0000-0000-00009CE40000}"/>
    <cellStyle name="Normal 12 6 6 3" xfId="818" xr:uid="{00000000-0005-0000-0000-00009DE40000}"/>
    <cellStyle name="Normal 12 6 6 3 2" xfId="2579" xr:uid="{00000000-0005-0000-0000-00009EE40000}"/>
    <cellStyle name="Normal 12 6 6 3 2 2" xfId="4340" xr:uid="{00000000-0005-0000-0000-00009FE40000}"/>
    <cellStyle name="Normal 12 6 6 3 2 2 2" xfId="9953" xr:uid="{00000000-0005-0000-0000-0000A0E40000}"/>
    <cellStyle name="Normal 12 6 6 3 2 2 2 2" xfId="34971" xr:uid="{00000000-0005-0000-0000-0000A1E40000}"/>
    <cellStyle name="Normal 12 6 6 3 2 2 3" xfId="21142" xr:uid="{00000000-0005-0000-0000-0000A2E40000}"/>
    <cellStyle name="Normal 12 6 6 3 2 2 3 2" xfId="46159" xr:uid="{00000000-0005-0000-0000-0000A3E40000}"/>
    <cellStyle name="Normal 12 6 6 3 2 2 4" xfId="29361" xr:uid="{00000000-0005-0000-0000-0000A4E40000}"/>
    <cellStyle name="Normal 12 6 6 3 2 2 5" xfId="57347" xr:uid="{00000000-0005-0000-0000-0000A5E40000}"/>
    <cellStyle name="Normal 12 6 6 3 2 3" xfId="7288" xr:uid="{00000000-0005-0000-0000-0000A6E40000}"/>
    <cellStyle name="Normal 12 6 6 3 2 3 2" xfId="24078" xr:uid="{00000000-0005-0000-0000-0000A7E40000}"/>
    <cellStyle name="Normal 12 6 6 3 2 3 2 2" xfId="49095" xr:uid="{00000000-0005-0000-0000-0000A8E40000}"/>
    <cellStyle name="Normal 12 6 6 3 2 3 3" xfId="32306" xr:uid="{00000000-0005-0000-0000-0000A9E40000}"/>
    <cellStyle name="Normal 12 6 6 3 2 3 4" xfId="60283" xr:uid="{00000000-0005-0000-0000-0000AAE40000}"/>
    <cellStyle name="Normal 12 6 6 3 2 4" xfId="12889" xr:uid="{00000000-0005-0000-0000-0000ABE40000}"/>
    <cellStyle name="Normal 12 6 6 3 2 4 2" xfId="18477" xr:uid="{00000000-0005-0000-0000-0000ACE40000}"/>
    <cellStyle name="Normal 12 6 6 3 2 4 2 2" xfId="43494" xr:uid="{00000000-0005-0000-0000-0000ADE40000}"/>
    <cellStyle name="Normal 12 6 6 3 2 4 3" xfId="37907" xr:uid="{00000000-0005-0000-0000-0000AEE40000}"/>
    <cellStyle name="Normal 12 6 6 3 2 4 4" xfId="54682" xr:uid="{00000000-0005-0000-0000-0000AFE40000}"/>
    <cellStyle name="Normal 12 6 6 3 2 5" xfId="15531" xr:uid="{00000000-0005-0000-0000-0000B0E40000}"/>
    <cellStyle name="Normal 12 6 6 3 2 5 2" xfId="40549" xr:uid="{00000000-0005-0000-0000-0000B1E40000}"/>
    <cellStyle name="Normal 12 6 6 3 2 6" xfId="27600" xr:uid="{00000000-0005-0000-0000-0000B2E40000}"/>
    <cellStyle name="Normal 12 6 6 3 2 7" xfId="51737" xr:uid="{00000000-0005-0000-0000-0000B3E40000}"/>
    <cellStyle name="Normal 12 6 6 3 3" xfId="1405" xr:uid="{00000000-0005-0000-0000-0000B4E40000}"/>
    <cellStyle name="Normal 12 6 6 3 3 2" xfId="4927" xr:uid="{00000000-0005-0000-0000-0000B5E40000}"/>
    <cellStyle name="Normal 12 6 6 3 3 2 2" xfId="24665" xr:uid="{00000000-0005-0000-0000-0000B6E40000}"/>
    <cellStyle name="Normal 12 6 6 3 3 2 2 2" xfId="49682" xr:uid="{00000000-0005-0000-0000-0000B7E40000}"/>
    <cellStyle name="Normal 12 6 6 3 3 2 3" xfId="29948" xr:uid="{00000000-0005-0000-0000-0000B8E40000}"/>
    <cellStyle name="Normal 12 6 6 3 3 2 4" xfId="60870" xr:uid="{00000000-0005-0000-0000-0000B9E40000}"/>
    <cellStyle name="Normal 12 6 6 3 3 3" xfId="10834" xr:uid="{00000000-0005-0000-0000-0000BAE40000}"/>
    <cellStyle name="Normal 12 6 6 3 3 3 2" xfId="22023" xr:uid="{00000000-0005-0000-0000-0000BBE40000}"/>
    <cellStyle name="Normal 12 6 6 3 3 3 2 2" xfId="47040" xr:uid="{00000000-0005-0000-0000-0000BCE40000}"/>
    <cellStyle name="Normal 12 6 6 3 3 3 3" xfId="35852" xr:uid="{00000000-0005-0000-0000-0000BDE40000}"/>
    <cellStyle name="Normal 12 6 6 3 3 3 4" xfId="58228" xr:uid="{00000000-0005-0000-0000-0000BEE40000}"/>
    <cellStyle name="Normal 12 6 6 3 3 4" xfId="13476" xr:uid="{00000000-0005-0000-0000-0000BFE40000}"/>
    <cellStyle name="Normal 12 6 6 3 3 4 2" xfId="38494" xr:uid="{00000000-0005-0000-0000-0000C0E40000}"/>
    <cellStyle name="Normal 12 6 6 3 3 5" xfId="16118" xr:uid="{00000000-0005-0000-0000-0000C1E40000}"/>
    <cellStyle name="Normal 12 6 6 3 3 5 2" xfId="41136" xr:uid="{00000000-0005-0000-0000-0000C2E40000}"/>
    <cellStyle name="Normal 12 6 6 3 3 6" xfId="26426" xr:uid="{00000000-0005-0000-0000-0000C3E40000}"/>
    <cellStyle name="Normal 12 6 6 3 3 7" xfId="52324" xr:uid="{00000000-0005-0000-0000-0000C4E40000}"/>
    <cellStyle name="Normal 12 6 6 3 4" xfId="3166" xr:uid="{00000000-0005-0000-0000-0000C5E40000}"/>
    <cellStyle name="Normal 12 6 6 3 4 2" xfId="9366" xr:uid="{00000000-0005-0000-0000-0000C6E40000}"/>
    <cellStyle name="Normal 12 6 6 3 4 2 2" xfId="34384" xr:uid="{00000000-0005-0000-0000-0000C7E40000}"/>
    <cellStyle name="Normal 12 6 6 3 4 3" xfId="20555" xr:uid="{00000000-0005-0000-0000-0000C8E40000}"/>
    <cellStyle name="Normal 12 6 6 3 4 3 2" xfId="45572" xr:uid="{00000000-0005-0000-0000-0000C9E40000}"/>
    <cellStyle name="Normal 12 6 6 3 4 4" xfId="28187" xr:uid="{00000000-0005-0000-0000-0000CAE40000}"/>
    <cellStyle name="Normal 12 6 6 3 4 5" xfId="56760" xr:uid="{00000000-0005-0000-0000-0000CBE40000}"/>
    <cellStyle name="Normal 12 6 6 3 5" xfId="6701" xr:uid="{00000000-0005-0000-0000-0000CCE40000}"/>
    <cellStyle name="Normal 12 6 6 3 5 2" xfId="22904" xr:uid="{00000000-0005-0000-0000-0000CDE40000}"/>
    <cellStyle name="Normal 12 6 6 3 5 2 2" xfId="47921" xr:uid="{00000000-0005-0000-0000-0000CEE40000}"/>
    <cellStyle name="Normal 12 6 6 3 5 3" xfId="31719" xr:uid="{00000000-0005-0000-0000-0000CFE40000}"/>
    <cellStyle name="Normal 12 6 6 3 5 4" xfId="59109" xr:uid="{00000000-0005-0000-0000-0000D0E40000}"/>
    <cellStyle name="Normal 12 6 6 3 6" xfId="11715" xr:uid="{00000000-0005-0000-0000-0000D1E40000}"/>
    <cellStyle name="Normal 12 6 6 3 6 2" xfId="17890" xr:uid="{00000000-0005-0000-0000-0000D2E40000}"/>
    <cellStyle name="Normal 12 6 6 3 6 2 2" xfId="42907" xr:uid="{00000000-0005-0000-0000-0000D3E40000}"/>
    <cellStyle name="Normal 12 6 6 3 6 3" xfId="36733" xr:uid="{00000000-0005-0000-0000-0000D4E40000}"/>
    <cellStyle name="Normal 12 6 6 3 6 4" xfId="54095" xr:uid="{00000000-0005-0000-0000-0000D5E40000}"/>
    <cellStyle name="Normal 12 6 6 3 7" xfId="14357" xr:uid="{00000000-0005-0000-0000-0000D6E40000}"/>
    <cellStyle name="Normal 12 6 6 3 7 2" xfId="39375" xr:uid="{00000000-0005-0000-0000-0000D7E40000}"/>
    <cellStyle name="Normal 12 6 6 3 8" xfId="25839" xr:uid="{00000000-0005-0000-0000-0000D8E40000}"/>
    <cellStyle name="Normal 12 6 6 3 9" xfId="50563" xr:uid="{00000000-0005-0000-0000-0000D9E40000}"/>
    <cellStyle name="Normal 12 6 6 4" xfId="1992" xr:uid="{00000000-0005-0000-0000-0000DAE40000}"/>
    <cellStyle name="Normal 12 6 6 4 2" xfId="3753" xr:uid="{00000000-0005-0000-0000-0000DBE40000}"/>
    <cellStyle name="Normal 12 6 6 4 2 2" xfId="8779" xr:uid="{00000000-0005-0000-0000-0000DCE40000}"/>
    <cellStyle name="Normal 12 6 6 4 2 2 2" xfId="33797" xr:uid="{00000000-0005-0000-0000-0000DDE40000}"/>
    <cellStyle name="Normal 12 6 6 4 2 3" xfId="19968" xr:uid="{00000000-0005-0000-0000-0000DEE40000}"/>
    <cellStyle name="Normal 12 6 6 4 2 3 2" xfId="44985" xr:uid="{00000000-0005-0000-0000-0000DFE40000}"/>
    <cellStyle name="Normal 12 6 6 4 2 4" xfId="28774" xr:uid="{00000000-0005-0000-0000-0000E0E40000}"/>
    <cellStyle name="Normal 12 6 6 4 2 5" xfId="56173" xr:uid="{00000000-0005-0000-0000-0000E1E40000}"/>
    <cellStyle name="Normal 12 6 6 4 3" xfId="6114" xr:uid="{00000000-0005-0000-0000-0000E2E40000}"/>
    <cellStyle name="Normal 12 6 6 4 3 2" xfId="23491" xr:uid="{00000000-0005-0000-0000-0000E3E40000}"/>
    <cellStyle name="Normal 12 6 6 4 3 2 2" xfId="48508" xr:uid="{00000000-0005-0000-0000-0000E4E40000}"/>
    <cellStyle name="Normal 12 6 6 4 3 3" xfId="31132" xr:uid="{00000000-0005-0000-0000-0000E5E40000}"/>
    <cellStyle name="Normal 12 6 6 4 3 4" xfId="59696" xr:uid="{00000000-0005-0000-0000-0000E6E40000}"/>
    <cellStyle name="Normal 12 6 6 4 4" xfId="12302" xr:uid="{00000000-0005-0000-0000-0000E7E40000}"/>
    <cellStyle name="Normal 12 6 6 4 4 2" xfId="17303" xr:uid="{00000000-0005-0000-0000-0000E8E40000}"/>
    <cellStyle name="Normal 12 6 6 4 4 2 2" xfId="42320" xr:uid="{00000000-0005-0000-0000-0000E9E40000}"/>
    <cellStyle name="Normal 12 6 6 4 4 3" xfId="37320" xr:uid="{00000000-0005-0000-0000-0000EAE40000}"/>
    <cellStyle name="Normal 12 6 6 4 4 4" xfId="53508" xr:uid="{00000000-0005-0000-0000-0000EBE40000}"/>
    <cellStyle name="Normal 12 6 6 4 5" xfId="14944" xr:uid="{00000000-0005-0000-0000-0000ECE40000}"/>
    <cellStyle name="Normal 12 6 6 4 5 2" xfId="39962" xr:uid="{00000000-0005-0000-0000-0000EDE40000}"/>
    <cellStyle name="Normal 12 6 6 4 6" xfId="27013" xr:uid="{00000000-0005-0000-0000-0000EEE40000}"/>
    <cellStyle name="Normal 12 6 6 4 7" xfId="51150" xr:uid="{00000000-0005-0000-0000-0000EFE40000}"/>
    <cellStyle name="Normal 12 6 6 5" xfId="1210" xr:uid="{00000000-0005-0000-0000-0000F0E40000}"/>
    <cellStyle name="Normal 12 6 6 5 2" xfId="4732" xr:uid="{00000000-0005-0000-0000-0000F1E40000}"/>
    <cellStyle name="Normal 12 6 6 5 2 2" xfId="8193" xr:uid="{00000000-0005-0000-0000-0000F2E40000}"/>
    <cellStyle name="Normal 12 6 6 5 2 2 2" xfId="33211" xr:uid="{00000000-0005-0000-0000-0000F3E40000}"/>
    <cellStyle name="Normal 12 6 6 5 2 3" xfId="19382" xr:uid="{00000000-0005-0000-0000-0000F4E40000}"/>
    <cellStyle name="Normal 12 6 6 5 2 3 2" xfId="44399" xr:uid="{00000000-0005-0000-0000-0000F5E40000}"/>
    <cellStyle name="Normal 12 6 6 5 2 4" xfId="29753" xr:uid="{00000000-0005-0000-0000-0000F6E40000}"/>
    <cellStyle name="Normal 12 6 6 5 2 5" xfId="55587" xr:uid="{00000000-0005-0000-0000-0000F7E40000}"/>
    <cellStyle name="Normal 12 6 6 5 3" xfId="7093" xr:uid="{00000000-0005-0000-0000-0000F8E40000}"/>
    <cellStyle name="Normal 12 6 6 5 3 2" xfId="24470" xr:uid="{00000000-0005-0000-0000-0000F9E40000}"/>
    <cellStyle name="Normal 12 6 6 5 3 2 2" xfId="49487" xr:uid="{00000000-0005-0000-0000-0000FAE40000}"/>
    <cellStyle name="Normal 12 6 6 5 3 3" xfId="32111" xr:uid="{00000000-0005-0000-0000-0000FBE40000}"/>
    <cellStyle name="Normal 12 6 6 5 3 4" xfId="60675" xr:uid="{00000000-0005-0000-0000-0000FCE40000}"/>
    <cellStyle name="Normal 12 6 6 5 4" xfId="13281" xr:uid="{00000000-0005-0000-0000-0000FDE40000}"/>
    <cellStyle name="Normal 12 6 6 5 4 2" xfId="18282" xr:uid="{00000000-0005-0000-0000-0000FEE40000}"/>
    <cellStyle name="Normal 12 6 6 5 4 2 2" xfId="43299" xr:uid="{00000000-0005-0000-0000-0000FFE40000}"/>
    <cellStyle name="Normal 12 6 6 5 4 3" xfId="38299" xr:uid="{00000000-0005-0000-0000-000000E50000}"/>
    <cellStyle name="Normal 12 6 6 5 4 4" xfId="54487" xr:uid="{00000000-0005-0000-0000-000001E50000}"/>
    <cellStyle name="Normal 12 6 6 5 5" xfId="15923" xr:uid="{00000000-0005-0000-0000-000002E50000}"/>
    <cellStyle name="Normal 12 6 6 5 5 2" xfId="40941" xr:uid="{00000000-0005-0000-0000-000003E50000}"/>
    <cellStyle name="Normal 12 6 6 5 6" xfId="26231" xr:uid="{00000000-0005-0000-0000-000004E50000}"/>
    <cellStyle name="Normal 12 6 6 5 7" xfId="52129" xr:uid="{00000000-0005-0000-0000-000005E50000}"/>
    <cellStyle name="Normal 12 6 6 6" xfId="2971" xr:uid="{00000000-0005-0000-0000-000006E50000}"/>
    <cellStyle name="Normal 12 6 6 6 2" xfId="9758" xr:uid="{00000000-0005-0000-0000-000007E50000}"/>
    <cellStyle name="Normal 12 6 6 6 2 2" xfId="34776" xr:uid="{00000000-0005-0000-0000-000008E50000}"/>
    <cellStyle name="Normal 12 6 6 6 3" xfId="20947" xr:uid="{00000000-0005-0000-0000-000009E50000}"/>
    <cellStyle name="Normal 12 6 6 6 3 2" xfId="45964" xr:uid="{00000000-0005-0000-0000-00000AE50000}"/>
    <cellStyle name="Normal 12 6 6 6 4" xfId="27992" xr:uid="{00000000-0005-0000-0000-00000BE50000}"/>
    <cellStyle name="Normal 12 6 6 6 5" xfId="57152" xr:uid="{00000000-0005-0000-0000-00000CE50000}"/>
    <cellStyle name="Normal 12 6 6 7" xfId="10639" xr:uid="{00000000-0005-0000-0000-00000DE50000}"/>
    <cellStyle name="Normal 12 6 6 7 2" xfId="21828" xr:uid="{00000000-0005-0000-0000-00000EE50000}"/>
    <cellStyle name="Normal 12 6 6 7 2 2" xfId="46845" xr:uid="{00000000-0005-0000-0000-00000FE50000}"/>
    <cellStyle name="Normal 12 6 6 7 3" xfId="35657" xr:uid="{00000000-0005-0000-0000-000010E50000}"/>
    <cellStyle name="Normal 12 6 6 7 4" xfId="58033" xr:uid="{00000000-0005-0000-0000-000011E50000}"/>
    <cellStyle name="Normal 12 6 6 8" xfId="7889" xr:uid="{00000000-0005-0000-0000-000012E50000}"/>
    <cellStyle name="Normal 12 6 6 8 2" xfId="19078" xr:uid="{00000000-0005-0000-0000-000013E50000}"/>
    <cellStyle name="Normal 12 6 6 8 2 2" xfId="44095" xr:uid="{00000000-0005-0000-0000-000014E50000}"/>
    <cellStyle name="Normal 12 6 6 8 3" xfId="32907" xr:uid="{00000000-0005-0000-0000-000015E50000}"/>
    <cellStyle name="Normal 12 6 6 8 4" xfId="55283" xr:uid="{00000000-0005-0000-0000-000016E50000}"/>
    <cellStyle name="Normal 12 6 6 9" xfId="5528" xr:uid="{00000000-0005-0000-0000-000017E50000}"/>
    <cellStyle name="Normal 12 6 6 9 2" xfId="22709" xr:uid="{00000000-0005-0000-0000-000018E50000}"/>
    <cellStyle name="Normal 12 6 6 9 2 2" xfId="47726" xr:uid="{00000000-0005-0000-0000-000019E50000}"/>
    <cellStyle name="Normal 12 6 6 9 3" xfId="30546" xr:uid="{00000000-0005-0000-0000-00001AE50000}"/>
    <cellStyle name="Normal 12 6 6 9 4" xfId="58914" xr:uid="{00000000-0005-0000-0000-00001BE50000}"/>
    <cellStyle name="Normal 12 6 7" xfId="427" xr:uid="{00000000-0005-0000-0000-00001CE50000}"/>
    <cellStyle name="Normal 12 6 7 10" xfId="50759" xr:uid="{00000000-0005-0000-0000-00001DE50000}"/>
    <cellStyle name="Normal 12 6 7 2" xfId="2188" xr:uid="{00000000-0005-0000-0000-00001EE50000}"/>
    <cellStyle name="Normal 12 6 7 2 2" xfId="3949" xr:uid="{00000000-0005-0000-0000-00001FE50000}"/>
    <cellStyle name="Normal 12 6 7 2 2 2" xfId="8975" xr:uid="{00000000-0005-0000-0000-000020E50000}"/>
    <cellStyle name="Normal 12 6 7 2 2 2 2" xfId="33993" xr:uid="{00000000-0005-0000-0000-000021E50000}"/>
    <cellStyle name="Normal 12 6 7 2 2 3" xfId="20164" xr:uid="{00000000-0005-0000-0000-000022E50000}"/>
    <cellStyle name="Normal 12 6 7 2 2 3 2" xfId="45181" xr:uid="{00000000-0005-0000-0000-000023E50000}"/>
    <cellStyle name="Normal 12 6 7 2 2 4" xfId="28970" xr:uid="{00000000-0005-0000-0000-000024E50000}"/>
    <cellStyle name="Normal 12 6 7 2 2 5" xfId="56369" xr:uid="{00000000-0005-0000-0000-000025E50000}"/>
    <cellStyle name="Normal 12 6 7 2 3" xfId="6310" xr:uid="{00000000-0005-0000-0000-000026E50000}"/>
    <cellStyle name="Normal 12 6 7 2 3 2" xfId="23687" xr:uid="{00000000-0005-0000-0000-000027E50000}"/>
    <cellStyle name="Normal 12 6 7 2 3 2 2" xfId="48704" xr:uid="{00000000-0005-0000-0000-000028E50000}"/>
    <cellStyle name="Normal 12 6 7 2 3 3" xfId="31328" xr:uid="{00000000-0005-0000-0000-000029E50000}"/>
    <cellStyle name="Normal 12 6 7 2 3 4" xfId="59892" xr:uid="{00000000-0005-0000-0000-00002AE50000}"/>
    <cellStyle name="Normal 12 6 7 2 4" xfId="12498" xr:uid="{00000000-0005-0000-0000-00002BE50000}"/>
    <cellStyle name="Normal 12 6 7 2 4 2" xfId="17499" xr:uid="{00000000-0005-0000-0000-00002CE50000}"/>
    <cellStyle name="Normal 12 6 7 2 4 2 2" xfId="42516" xr:uid="{00000000-0005-0000-0000-00002DE50000}"/>
    <cellStyle name="Normal 12 6 7 2 4 3" xfId="37516" xr:uid="{00000000-0005-0000-0000-00002EE50000}"/>
    <cellStyle name="Normal 12 6 7 2 4 4" xfId="53704" xr:uid="{00000000-0005-0000-0000-00002FE50000}"/>
    <cellStyle name="Normal 12 6 7 2 5" xfId="15140" xr:uid="{00000000-0005-0000-0000-000030E50000}"/>
    <cellStyle name="Normal 12 6 7 2 5 2" xfId="40158" xr:uid="{00000000-0005-0000-0000-000031E50000}"/>
    <cellStyle name="Normal 12 6 7 2 6" xfId="27209" xr:uid="{00000000-0005-0000-0000-000032E50000}"/>
    <cellStyle name="Normal 12 6 7 2 7" xfId="51346" xr:uid="{00000000-0005-0000-0000-000033E50000}"/>
    <cellStyle name="Normal 12 6 7 3" xfId="1601" xr:uid="{00000000-0005-0000-0000-000034E50000}"/>
    <cellStyle name="Normal 12 6 7 3 2" xfId="5123" xr:uid="{00000000-0005-0000-0000-000035E50000}"/>
    <cellStyle name="Normal 12 6 7 3 2 2" xfId="10149" xr:uid="{00000000-0005-0000-0000-000036E50000}"/>
    <cellStyle name="Normal 12 6 7 3 2 2 2" xfId="35167" xr:uid="{00000000-0005-0000-0000-000037E50000}"/>
    <cellStyle name="Normal 12 6 7 3 2 3" xfId="21338" xr:uid="{00000000-0005-0000-0000-000038E50000}"/>
    <cellStyle name="Normal 12 6 7 3 2 3 2" xfId="46355" xr:uid="{00000000-0005-0000-0000-000039E50000}"/>
    <cellStyle name="Normal 12 6 7 3 2 4" xfId="30144" xr:uid="{00000000-0005-0000-0000-00003AE50000}"/>
    <cellStyle name="Normal 12 6 7 3 2 5" xfId="57543" xr:uid="{00000000-0005-0000-0000-00003BE50000}"/>
    <cellStyle name="Normal 12 6 7 3 3" xfId="7484" xr:uid="{00000000-0005-0000-0000-00003CE50000}"/>
    <cellStyle name="Normal 12 6 7 3 3 2" xfId="24861" xr:uid="{00000000-0005-0000-0000-00003DE50000}"/>
    <cellStyle name="Normal 12 6 7 3 3 2 2" xfId="49878" xr:uid="{00000000-0005-0000-0000-00003EE50000}"/>
    <cellStyle name="Normal 12 6 7 3 3 3" xfId="32502" xr:uid="{00000000-0005-0000-0000-00003FE50000}"/>
    <cellStyle name="Normal 12 6 7 3 3 4" xfId="61066" xr:uid="{00000000-0005-0000-0000-000040E50000}"/>
    <cellStyle name="Normal 12 6 7 3 4" xfId="13672" xr:uid="{00000000-0005-0000-0000-000041E50000}"/>
    <cellStyle name="Normal 12 6 7 3 4 2" xfId="18673" xr:uid="{00000000-0005-0000-0000-000042E50000}"/>
    <cellStyle name="Normal 12 6 7 3 4 2 2" xfId="43690" xr:uid="{00000000-0005-0000-0000-000043E50000}"/>
    <cellStyle name="Normal 12 6 7 3 4 3" xfId="38690" xr:uid="{00000000-0005-0000-0000-000044E50000}"/>
    <cellStyle name="Normal 12 6 7 3 4 4" xfId="54878" xr:uid="{00000000-0005-0000-0000-000045E50000}"/>
    <cellStyle name="Normal 12 6 7 3 5" xfId="16314" xr:uid="{00000000-0005-0000-0000-000046E50000}"/>
    <cellStyle name="Normal 12 6 7 3 5 2" xfId="41332" xr:uid="{00000000-0005-0000-0000-000047E50000}"/>
    <cellStyle name="Normal 12 6 7 3 6" xfId="26622" xr:uid="{00000000-0005-0000-0000-000048E50000}"/>
    <cellStyle name="Normal 12 6 7 3 7" xfId="52520" xr:uid="{00000000-0005-0000-0000-000049E50000}"/>
    <cellStyle name="Normal 12 6 7 4" xfId="3362" xr:uid="{00000000-0005-0000-0000-00004AE50000}"/>
    <cellStyle name="Normal 12 6 7 4 2" xfId="11030" xr:uid="{00000000-0005-0000-0000-00004BE50000}"/>
    <cellStyle name="Normal 12 6 7 4 2 2" xfId="36048" xr:uid="{00000000-0005-0000-0000-00004CE50000}"/>
    <cellStyle name="Normal 12 6 7 4 3" xfId="22219" xr:uid="{00000000-0005-0000-0000-00004DE50000}"/>
    <cellStyle name="Normal 12 6 7 4 3 2" xfId="47236" xr:uid="{00000000-0005-0000-0000-00004EE50000}"/>
    <cellStyle name="Normal 12 6 7 4 4" xfId="28383" xr:uid="{00000000-0005-0000-0000-00004FE50000}"/>
    <cellStyle name="Normal 12 6 7 4 5" xfId="58424" xr:uid="{00000000-0005-0000-0000-000050E50000}"/>
    <cellStyle name="Normal 12 6 7 5" xfId="8121" xr:uid="{00000000-0005-0000-0000-000051E50000}"/>
    <cellStyle name="Normal 12 6 7 5 2" xfId="19310" xr:uid="{00000000-0005-0000-0000-000052E50000}"/>
    <cellStyle name="Normal 12 6 7 5 2 2" xfId="44327" xr:uid="{00000000-0005-0000-0000-000053E50000}"/>
    <cellStyle name="Normal 12 6 7 5 3" xfId="33139" xr:uid="{00000000-0005-0000-0000-000054E50000}"/>
    <cellStyle name="Normal 12 6 7 5 4" xfId="55515" xr:uid="{00000000-0005-0000-0000-000055E50000}"/>
    <cellStyle name="Normal 12 6 7 6" xfId="5456" xr:uid="{00000000-0005-0000-0000-000056E50000}"/>
    <cellStyle name="Normal 12 6 7 6 2" xfId="23100" xr:uid="{00000000-0005-0000-0000-000057E50000}"/>
    <cellStyle name="Normal 12 6 7 6 2 2" xfId="48117" xr:uid="{00000000-0005-0000-0000-000058E50000}"/>
    <cellStyle name="Normal 12 6 7 6 3" xfId="30474" xr:uid="{00000000-0005-0000-0000-000059E50000}"/>
    <cellStyle name="Normal 12 6 7 6 4" xfId="59305" xr:uid="{00000000-0005-0000-0000-00005AE50000}"/>
    <cellStyle name="Normal 12 6 7 7" xfId="11911" xr:uid="{00000000-0005-0000-0000-00005BE50000}"/>
    <cellStyle name="Normal 12 6 7 7 2" xfId="16645" xr:uid="{00000000-0005-0000-0000-00005CE50000}"/>
    <cellStyle name="Normal 12 6 7 7 2 2" xfId="41662" xr:uid="{00000000-0005-0000-0000-00005DE50000}"/>
    <cellStyle name="Normal 12 6 7 7 3" xfId="36929" xr:uid="{00000000-0005-0000-0000-00005EE50000}"/>
    <cellStyle name="Normal 12 6 7 7 4" xfId="52850" xr:uid="{00000000-0005-0000-0000-00005FE50000}"/>
    <cellStyle name="Normal 12 6 7 8" xfId="14553" xr:uid="{00000000-0005-0000-0000-000060E50000}"/>
    <cellStyle name="Normal 12 6 7 8 2" xfId="39571" xr:uid="{00000000-0005-0000-0000-000061E50000}"/>
    <cellStyle name="Normal 12 6 7 9" xfId="25448" xr:uid="{00000000-0005-0000-0000-000062E50000}"/>
    <cellStyle name="Normal 12 6 8" xfId="722" xr:uid="{00000000-0005-0000-0000-000063E50000}"/>
    <cellStyle name="Normal 12 6 8 10" xfId="50467" xr:uid="{00000000-0005-0000-0000-000064E50000}"/>
    <cellStyle name="Normal 12 6 8 2" xfId="2483" xr:uid="{00000000-0005-0000-0000-000065E50000}"/>
    <cellStyle name="Normal 12 6 8 2 2" xfId="4244" xr:uid="{00000000-0005-0000-0000-000066E50000}"/>
    <cellStyle name="Normal 12 6 8 2 2 2" xfId="9270" xr:uid="{00000000-0005-0000-0000-000067E50000}"/>
    <cellStyle name="Normal 12 6 8 2 2 2 2" xfId="34288" xr:uid="{00000000-0005-0000-0000-000068E50000}"/>
    <cellStyle name="Normal 12 6 8 2 2 3" xfId="20459" xr:uid="{00000000-0005-0000-0000-000069E50000}"/>
    <cellStyle name="Normal 12 6 8 2 2 3 2" xfId="45476" xr:uid="{00000000-0005-0000-0000-00006AE50000}"/>
    <cellStyle name="Normal 12 6 8 2 2 4" xfId="29265" xr:uid="{00000000-0005-0000-0000-00006BE50000}"/>
    <cellStyle name="Normal 12 6 8 2 2 5" xfId="56664" xr:uid="{00000000-0005-0000-0000-00006CE50000}"/>
    <cellStyle name="Normal 12 6 8 2 3" xfId="6605" xr:uid="{00000000-0005-0000-0000-00006DE50000}"/>
    <cellStyle name="Normal 12 6 8 2 3 2" xfId="23982" xr:uid="{00000000-0005-0000-0000-00006EE50000}"/>
    <cellStyle name="Normal 12 6 8 2 3 2 2" xfId="48999" xr:uid="{00000000-0005-0000-0000-00006FE50000}"/>
    <cellStyle name="Normal 12 6 8 2 3 3" xfId="31623" xr:uid="{00000000-0005-0000-0000-000070E50000}"/>
    <cellStyle name="Normal 12 6 8 2 3 4" xfId="60187" xr:uid="{00000000-0005-0000-0000-000071E50000}"/>
    <cellStyle name="Normal 12 6 8 2 4" xfId="12793" xr:uid="{00000000-0005-0000-0000-000072E50000}"/>
    <cellStyle name="Normal 12 6 8 2 4 2" xfId="17794" xr:uid="{00000000-0005-0000-0000-000073E50000}"/>
    <cellStyle name="Normal 12 6 8 2 4 2 2" xfId="42811" xr:uid="{00000000-0005-0000-0000-000074E50000}"/>
    <cellStyle name="Normal 12 6 8 2 4 3" xfId="37811" xr:uid="{00000000-0005-0000-0000-000075E50000}"/>
    <cellStyle name="Normal 12 6 8 2 4 4" xfId="53999" xr:uid="{00000000-0005-0000-0000-000076E50000}"/>
    <cellStyle name="Normal 12 6 8 2 5" xfId="15435" xr:uid="{00000000-0005-0000-0000-000077E50000}"/>
    <cellStyle name="Normal 12 6 8 2 5 2" xfId="40453" xr:uid="{00000000-0005-0000-0000-000078E50000}"/>
    <cellStyle name="Normal 12 6 8 2 6" xfId="27504" xr:uid="{00000000-0005-0000-0000-000079E50000}"/>
    <cellStyle name="Normal 12 6 8 2 7" xfId="51641" xr:uid="{00000000-0005-0000-0000-00007AE50000}"/>
    <cellStyle name="Normal 12 6 8 3" xfId="1309" xr:uid="{00000000-0005-0000-0000-00007BE50000}"/>
    <cellStyle name="Normal 12 6 8 3 2" xfId="4831" xr:uid="{00000000-0005-0000-0000-00007CE50000}"/>
    <cellStyle name="Normal 12 6 8 3 2 2" xfId="9857" xr:uid="{00000000-0005-0000-0000-00007DE50000}"/>
    <cellStyle name="Normal 12 6 8 3 2 2 2" xfId="34875" xr:uid="{00000000-0005-0000-0000-00007EE50000}"/>
    <cellStyle name="Normal 12 6 8 3 2 3" xfId="21046" xr:uid="{00000000-0005-0000-0000-00007FE50000}"/>
    <cellStyle name="Normal 12 6 8 3 2 3 2" xfId="46063" xr:uid="{00000000-0005-0000-0000-000080E50000}"/>
    <cellStyle name="Normal 12 6 8 3 2 4" xfId="29852" xr:uid="{00000000-0005-0000-0000-000081E50000}"/>
    <cellStyle name="Normal 12 6 8 3 2 5" xfId="57251" xr:uid="{00000000-0005-0000-0000-000082E50000}"/>
    <cellStyle name="Normal 12 6 8 3 3" xfId="7192" xr:uid="{00000000-0005-0000-0000-000083E50000}"/>
    <cellStyle name="Normal 12 6 8 3 3 2" xfId="24569" xr:uid="{00000000-0005-0000-0000-000084E50000}"/>
    <cellStyle name="Normal 12 6 8 3 3 2 2" xfId="49586" xr:uid="{00000000-0005-0000-0000-000085E50000}"/>
    <cellStyle name="Normal 12 6 8 3 3 3" xfId="32210" xr:uid="{00000000-0005-0000-0000-000086E50000}"/>
    <cellStyle name="Normal 12 6 8 3 3 4" xfId="60774" xr:uid="{00000000-0005-0000-0000-000087E50000}"/>
    <cellStyle name="Normal 12 6 8 3 4" xfId="13380" xr:uid="{00000000-0005-0000-0000-000088E50000}"/>
    <cellStyle name="Normal 12 6 8 3 4 2" xfId="18381" xr:uid="{00000000-0005-0000-0000-000089E50000}"/>
    <cellStyle name="Normal 12 6 8 3 4 2 2" xfId="43398" xr:uid="{00000000-0005-0000-0000-00008AE50000}"/>
    <cellStyle name="Normal 12 6 8 3 4 3" xfId="38398" xr:uid="{00000000-0005-0000-0000-00008BE50000}"/>
    <cellStyle name="Normal 12 6 8 3 4 4" xfId="54586" xr:uid="{00000000-0005-0000-0000-00008CE50000}"/>
    <cellStyle name="Normal 12 6 8 3 5" xfId="16022" xr:uid="{00000000-0005-0000-0000-00008DE50000}"/>
    <cellStyle name="Normal 12 6 8 3 5 2" xfId="41040" xr:uid="{00000000-0005-0000-0000-00008EE50000}"/>
    <cellStyle name="Normal 12 6 8 3 6" xfId="26330" xr:uid="{00000000-0005-0000-0000-00008FE50000}"/>
    <cellStyle name="Normal 12 6 8 3 7" xfId="52228" xr:uid="{00000000-0005-0000-0000-000090E50000}"/>
    <cellStyle name="Normal 12 6 8 4" xfId="3070" xr:uid="{00000000-0005-0000-0000-000091E50000}"/>
    <cellStyle name="Normal 12 6 8 4 2" xfId="10738" xr:uid="{00000000-0005-0000-0000-000092E50000}"/>
    <cellStyle name="Normal 12 6 8 4 2 2" xfId="35756" xr:uid="{00000000-0005-0000-0000-000093E50000}"/>
    <cellStyle name="Normal 12 6 8 4 3" xfId="21927" xr:uid="{00000000-0005-0000-0000-000094E50000}"/>
    <cellStyle name="Normal 12 6 8 4 3 2" xfId="46944" xr:uid="{00000000-0005-0000-0000-000095E50000}"/>
    <cellStyle name="Normal 12 6 8 4 4" xfId="28091" xr:uid="{00000000-0005-0000-0000-000096E50000}"/>
    <cellStyle name="Normal 12 6 8 4 5" xfId="58132" xr:uid="{00000000-0005-0000-0000-000097E50000}"/>
    <cellStyle name="Normal 12 6 8 5" xfId="8390" xr:uid="{00000000-0005-0000-0000-000098E50000}"/>
    <cellStyle name="Normal 12 6 8 5 2" xfId="19579" xr:uid="{00000000-0005-0000-0000-000099E50000}"/>
    <cellStyle name="Normal 12 6 8 5 2 2" xfId="44596" xr:uid="{00000000-0005-0000-0000-00009AE50000}"/>
    <cellStyle name="Normal 12 6 8 5 3" xfId="33408" xr:uid="{00000000-0005-0000-0000-00009BE50000}"/>
    <cellStyle name="Normal 12 6 8 5 4" xfId="55784" xr:uid="{00000000-0005-0000-0000-00009CE50000}"/>
    <cellStyle name="Normal 12 6 8 6" xfId="5725" xr:uid="{00000000-0005-0000-0000-00009DE50000}"/>
    <cellStyle name="Normal 12 6 8 6 2" xfId="22808" xr:uid="{00000000-0005-0000-0000-00009EE50000}"/>
    <cellStyle name="Normal 12 6 8 6 2 2" xfId="47825" xr:uid="{00000000-0005-0000-0000-00009FE50000}"/>
    <cellStyle name="Normal 12 6 8 6 3" xfId="30743" xr:uid="{00000000-0005-0000-0000-0000A0E50000}"/>
    <cellStyle name="Normal 12 6 8 6 4" xfId="59013" xr:uid="{00000000-0005-0000-0000-0000A1E50000}"/>
    <cellStyle name="Normal 12 6 8 7" xfId="11619" xr:uid="{00000000-0005-0000-0000-0000A2E50000}"/>
    <cellStyle name="Normal 12 6 8 7 2" xfId="16914" xr:uid="{00000000-0005-0000-0000-0000A3E50000}"/>
    <cellStyle name="Normal 12 6 8 7 2 2" xfId="41931" xr:uid="{00000000-0005-0000-0000-0000A4E50000}"/>
    <cellStyle name="Normal 12 6 8 7 3" xfId="36637" xr:uid="{00000000-0005-0000-0000-0000A5E50000}"/>
    <cellStyle name="Normal 12 6 8 7 4" xfId="53119" xr:uid="{00000000-0005-0000-0000-0000A6E50000}"/>
    <cellStyle name="Normal 12 6 8 8" xfId="14261" xr:uid="{00000000-0005-0000-0000-0000A7E50000}"/>
    <cellStyle name="Normal 12 6 8 8 2" xfId="39279" xr:uid="{00000000-0005-0000-0000-0000A8E50000}"/>
    <cellStyle name="Normal 12 6 8 9" xfId="25743" xr:uid="{00000000-0005-0000-0000-0000A9E50000}"/>
    <cellStyle name="Normal 12 6 9" xfId="1896" xr:uid="{00000000-0005-0000-0000-0000AAE50000}"/>
    <cellStyle name="Normal 12 6 9 2" xfId="3657" xr:uid="{00000000-0005-0000-0000-0000ABE50000}"/>
    <cellStyle name="Normal 12 6 9 2 2" xfId="8683" xr:uid="{00000000-0005-0000-0000-0000ACE50000}"/>
    <cellStyle name="Normal 12 6 9 2 2 2" xfId="33701" xr:uid="{00000000-0005-0000-0000-0000ADE50000}"/>
    <cellStyle name="Normal 12 6 9 2 3" xfId="19872" xr:uid="{00000000-0005-0000-0000-0000AEE50000}"/>
    <cellStyle name="Normal 12 6 9 2 3 2" xfId="44889" xr:uid="{00000000-0005-0000-0000-0000AFE50000}"/>
    <cellStyle name="Normal 12 6 9 2 4" xfId="28678" xr:uid="{00000000-0005-0000-0000-0000B0E50000}"/>
    <cellStyle name="Normal 12 6 9 2 5" xfId="56077" xr:uid="{00000000-0005-0000-0000-0000B1E50000}"/>
    <cellStyle name="Normal 12 6 9 3" xfId="6018" xr:uid="{00000000-0005-0000-0000-0000B2E50000}"/>
    <cellStyle name="Normal 12 6 9 3 2" xfId="23395" xr:uid="{00000000-0005-0000-0000-0000B3E50000}"/>
    <cellStyle name="Normal 12 6 9 3 2 2" xfId="48412" xr:uid="{00000000-0005-0000-0000-0000B4E50000}"/>
    <cellStyle name="Normal 12 6 9 3 3" xfId="31036" xr:uid="{00000000-0005-0000-0000-0000B5E50000}"/>
    <cellStyle name="Normal 12 6 9 3 4" xfId="59600" xr:uid="{00000000-0005-0000-0000-0000B6E50000}"/>
    <cellStyle name="Normal 12 6 9 4" xfId="12206" xr:uid="{00000000-0005-0000-0000-0000B7E50000}"/>
    <cellStyle name="Normal 12 6 9 4 2" xfId="17207" xr:uid="{00000000-0005-0000-0000-0000B8E50000}"/>
    <cellStyle name="Normal 12 6 9 4 2 2" xfId="42224" xr:uid="{00000000-0005-0000-0000-0000B9E50000}"/>
    <cellStyle name="Normal 12 6 9 4 3" xfId="37224" xr:uid="{00000000-0005-0000-0000-0000BAE50000}"/>
    <cellStyle name="Normal 12 6 9 4 4" xfId="53412" xr:uid="{00000000-0005-0000-0000-0000BBE50000}"/>
    <cellStyle name="Normal 12 6 9 5" xfId="14848" xr:uid="{00000000-0005-0000-0000-0000BCE50000}"/>
    <cellStyle name="Normal 12 6 9 5 2" xfId="39866" xr:uid="{00000000-0005-0000-0000-0000BDE50000}"/>
    <cellStyle name="Normal 12 6 9 6" xfId="26917" xr:uid="{00000000-0005-0000-0000-0000BEE50000}"/>
    <cellStyle name="Normal 12 6 9 7" xfId="51054" xr:uid="{00000000-0005-0000-0000-0000BFE50000}"/>
    <cellStyle name="Normal 12 7" xfId="147" xr:uid="{00000000-0005-0000-0000-0000C0E50000}"/>
    <cellStyle name="Normal 12 7 10" xfId="10478" xr:uid="{00000000-0005-0000-0000-0000C1E50000}"/>
    <cellStyle name="Normal 12 7 10 2" xfId="21667" xr:uid="{00000000-0005-0000-0000-0000C2E50000}"/>
    <cellStyle name="Normal 12 7 10 2 2" xfId="46684" xr:uid="{00000000-0005-0000-0000-0000C3E50000}"/>
    <cellStyle name="Normal 12 7 10 3" xfId="35496" xr:uid="{00000000-0005-0000-0000-0000C4E50000}"/>
    <cellStyle name="Normal 12 7 10 4" xfId="57872" xr:uid="{00000000-0005-0000-0000-0000C5E50000}"/>
    <cellStyle name="Normal 12 7 11" xfId="7808" xr:uid="{00000000-0005-0000-0000-0000C6E50000}"/>
    <cellStyle name="Normal 12 7 11 2" xfId="18997" xr:uid="{00000000-0005-0000-0000-0000C7E50000}"/>
    <cellStyle name="Normal 12 7 11 2 2" xfId="44014" xr:uid="{00000000-0005-0000-0000-0000C8E50000}"/>
    <cellStyle name="Normal 12 7 11 3" xfId="32826" xr:uid="{00000000-0005-0000-0000-0000C9E50000}"/>
    <cellStyle name="Normal 12 7 11 4" xfId="55202" xr:uid="{00000000-0005-0000-0000-0000CAE50000}"/>
    <cellStyle name="Normal 12 7 12" xfId="5437" xr:uid="{00000000-0005-0000-0000-0000CBE50000}"/>
    <cellStyle name="Normal 12 7 12 2" xfId="22548" xr:uid="{00000000-0005-0000-0000-0000CCE50000}"/>
    <cellStyle name="Normal 12 7 12 2 2" xfId="47565" xr:uid="{00000000-0005-0000-0000-0000CDE50000}"/>
    <cellStyle name="Normal 12 7 12 3" xfId="30458" xr:uid="{00000000-0005-0000-0000-0000CEE50000}"/>
    <cellStyle name="Normal 12 7 12 4" xfId="58753" xr:uid="{00000000-0005-0000-0000-0000CFE50000}"/>
    <cellStyle name="Normal 12 7 13" xfId="11359" xr:uid="{00000000-0005-0000-0000-0000D0E50000}"/>
    <cellStyle name="Normal 12 7 13 2" xfId="16628" xr:uid="{00000000-0005-0000-0000-0000D1E50000}"/>
    <cellStyle name="Normal 12 7 13 2 2" xfId="41646" xr:uid="{00000000-0005-0000-0000-0000D2E50000}"/>
    <cellStyle name="Normal 12 7 13 3" xfId="36377" xr:uid="{00000000-0005-0000-0000-0000D3E50000}"/>
    <cellStyle name="Normal 12 7 13 4" xfId="52834" xr:uid="{00000000-0005-0000-0000-0000D4E50000}"/>
    <cellStyle name="Normal 12 7 14" xfId="14001" xr:uid="{00000000-0005-0000-0000-0000D5E50000}"/>
    <cellStyle name="Normal 12 7 14 2" xfId="39019" xr:uid="{00000000-0005-0000-0000-0000D6E50000}"/>
    <cellStyle name="Normal 12 7 15" xfId="25171" xr:uid="{00000000-0005-0000-0000-0000D7E50000}"/>
    <cellStyle name="Normal 12 7 16" xfId="50207" xr:uid="{00000000-0005-0000-0000-0000D8E50000}"/>
    <cellStyle name="Normal 12 7 2" xfId="206" xr:uid="{00000000-0005-0000-0000-0000D9E50000}"/>
    <cellStyle name="Normal 12 7 2 10" xfId="7866" xr:uid="{00000000-0005-0000-0000-0000DAE50000}"/>
    <cellStyle name="Normal 12 7 2 10 2" xfId="19055" xr:uid="{00000000-0005-0000-0000-0000DBE50000}"/>
    <cellStyle name="Normal 12 7 2 10 2 2" xfId="44072" xr:uid="{00000000-0005-0000-0000-0000DCE50000}"/>
    <cellStyle name="Normal 12 7 2 10 3" xfId="32884" xr:uid="{00000000-0005-0000-0000-0000DDE50000}"/>
    <cellStyle name="Normal 12 7 2 10 4" xfId="55260" xr:uid="{00000000-0005-0000-0000-0000DEE50000}"/>
    <cellStyle name="Normal 12 7 2 11" xfId="5505" xr:uid="{00000000-0005-0000-0000-0000DFE50000}"/>
    <cellStyle name="Normal 12 7 2 11 2" xfId="22588" xr:uid="{00000000-0005-0000-0000-0000E0E50000}"/>
    <cellStyle name="Normal 12 7 2 11 2 2" xfId="47605" xr:uid="{00000000-0005-0000-0000-0000E1E50000}"/>
    <cellStyle name="Normal 12 7 2 11 3" xfId="30523" xr:uid="{00000000-0005-0000-0000-0000E2E50000}"/>
    <cellStyle name="Normal 12 7 2 11 4" xfId="58793" xr:uid="{00000000-0005-0000-0000-0000E3E50000}"/>
    <cellStyle name="Normal 12 7 2 12" xfId="11399" xr:uid="{00000000-0005-0000-0000-0000E4E50000}"/>
    <cellStyle name="Normal 12 7 2 12 2" xfId="16694" xr:uid="{00000000-0005-0000-0000-0000E5E50000}"/>
    <cellStyle name="Normal 12 7 2 12 2 2" xfId="41711" xr:uid="{00000000-0005-0000-0000-0000E6E50000}"/>
    <cellStyle name="Normal 12 7 2 12 3" xfId="36417" xr:uid="{00000000-0005-0000-0000-0000E7E50000}"/>
    <cellStyle name="Normal 12 7 2 12 4" xfId="52899" xr:uid="{00000000-0005-0000-0000-0000E8E50000}"/>
    <cellStyle name="Normal 12 7 2 13" xfId="14041" xr:uid="{00000000-0005-0000-0000-0000E9E50000}"/>
    <cellStyle name="Normal 12 7 2 13 2" xfId="39059" xr:uid="{00000000-0005-0000-0000-0000EAE50000}"/>
    <cellStyle name="Normal 12 7 2 14" xfId="25229" xr:uid="{00000000-0005-0000-0000-0000EBE50000}"/>
    <cellStyle name="Normal 12 7 2 15" xfId="50247" xr:uid="{00000000-0005-0000-0000-0000ECE50000}"/>
    <cellStyle name="Normal 12 7 2 2" xfId="304" xr:uid="{00000000-0005-0000-0000-0000EDE50000}"/>
    <cellStyle name="Normal 12 7 2 2 10" xfId="11595" xr:uid="{00000000-0005-0000-0000-0000EEE50000}"/>
    <cellStyle name="Normal 12 7 2 2 10 2" xfId="16792" xr:uid="{00000000-0005-0000-0000-0000EFE50000}"/>
    <cellStyle name="Normal 12 7 2 2 10 2 2" xfId="41809" xr:uid="{00000000-0005-0000-0000-0000F0E50000}"/>
    <cellStyle name="Normal 12 7 2 2 10 3" xfId="36613" xr:uid="{00000000-0005-0000-0000-0000F1E50000}"/>
    <cellStyle name="Normal 12 7 2 2 10 4" xfId="52997" xr:uid="{00000000-0005-0000-0000-0000F2E50000}"/>
    <cellStyle name="Normal 12 7 2 2 11" xfId="14237" xr:uid="{00000000-0005-0000-0000-0000F3E50000}"/>
    <cellStyle name="Normal 12 7 2 2 11 2" xfId="39255" xr:uid="{00000000-0005-0000-0000-0000F4E50000}"/>
    <cellStyle name="Normal 12 7 2 2 12" xfId="25327" xr:uid="{00000000-0005-0000-0000-0000F5E50000}"/>
    <cellStyle name="Normal 12 7 2 2 13" xfId="50443" xr:uid="{00000000-0005-0000-0000-0000F6E50000}"/>
    <cellStyle name="Normal 12 7 2 2 2" xfId="698" xr:uid="{00000000-0005-0000-0000-0000F7E50000}"/>
    <cellStyle name="Normal 12 7 2 2 2 10" xfId="51030" xr:uid="{00000000-0005-0000-0000-0000F8E50000}"/>
    <cellStyle name="Normal 12 7 2 2 2 2" xfId="2459" xr:uid="{00000000-0005-0000-0000-0000F9E50000}"/>
    <cellStyle name="Normal 12 7 2 2 2 2 2" xfId="4220" xr:uid="{00000000-0005-0000-0000-0000FAE50000}"/>
    <cellStyle name="Normal 12 7 2 2 2 2 2 2" xfId="9246" xr:uid="{00000000-0005-0000-0000-0000FBE50000}"/>
    <cellStyle name="Normal 12 7 2 2 2 2 2 2 2" xfId="34264" xr:uid="{00000000-0005-0000-0000-0000FCE50000}"/>
    <cellStyle name="Normal 12 7 2 2 2 2 2 3" xfId="20435" xr:uid="{00000000-0005-0000-0000-0000FDE50000}"/>
    <cellStyle name="Normal 12 7 2 2 2 2 2 3 2" xfId="45452" xr:uid="{00000000-0005-0000-0000-0000FEE50000}"/>
    <cellStyle name="Normal 12 7 2 2 2 2 2 4" xfId="29241" xr:uid="{00000000-0005-0000-0000-0000FFE50000}"/>
    <cellStyle name="Normal 12 7 2 2 2 2 2 5" xfId="56640" xr:uid="{00000000-0005-0000-0000-000000E60000}"/>
    <cellStyle name="Normal 12 7 2 2 2 2 3" xfId="6581" xr:uid="{00000000-0005-0000-0000-000001E60000}"/>
    <cellStyle name="Normal 12 7 2 2 2 2 3 2" xfId="23958" xr:uid="{00000000-0005-0000-0000-000002E60000}"/>
    <cellStyle name="Normal 12 7 2 2 2 2 3 2 2" xfId="48975" xr:uid="{00000000-0005-0000-0000-000003E60000}"/>
    <cellStyle name="Normal 12 7 2 2 2 2 3 3" xfId="31599" xr:uid="{00000000-0005-0000-0000-000004E60000}"/>
    <cellStyle name="Normal 12 7 2 2 2 2 3 4" xfId="60163" xr:uid="{00000000-0005-0000-0000-000005E60000}"/>
    <cellStyle name="Normal 12 7 2 2 2 2 4" xfId="12769" xr:uid="{00000000-0005-0000-0000-000006E60000}"/>
    <cellStyle name="Normal 12 7 2 2 2 2 4 2" xfId="17770" xr:uid="{00000000-0005-0000-0000-000007E60000}"/>
    <cellStyle name="Normal 12 7 2 2 2 2 4 2 2" xfId="42787" xr:uid="{00000000-0005-0000-0000-000008E60000}"/>
    <cellStyle name="Normal 12 7 2 2 2 2 4 3" xfId="37787" xr:uid="{00000000-0005-0000-0000-000009E60000}"/>
    <cellStyle name="Normal 12 7 2 2 2 2 4 4" xfId="53975" xr:uid="{00000000-0005-0000-0000-00000AE60000}"/>
    <cellStyle name="Normal 12 7 2 2 2 2 5" xfId="15411" xr:uid="{00000000-0005-0000-0000-00000BE60000}"/>
    <cellStyle name="Normal 12 7 2 2 2 2 5 2" xfId="40429" xr:uid="{00000000-0005-0000-0000-00000CE60000}"/>
    <cellStyle name="Normal 12 7 2 2 2 2 6" xfId="27480" xr:uid="{00000000-0005-0000-0000-00000DE60000}"/>
    <cellStyle name="Normal 12 7 2 2 2 2 7" xfId="51617" xr:uid="{00000000-0005-0000-0000-00000EE60000}"/>
    <cellStyle name="Normal 12 7 2 2 2 3" xfId="1872" xr:uid="{00000000-0005-0000-0000-00000FE60000}"/>
    <cellStyle name="Normal 12 7 2 2 2 3 2" xfId="5394" xr:uid="{00000000-0005-0000-0000-000010E60000}"/>
    <cellStyle name="Normal 12 7 2 2 2 3 2 2" xfId="10420" xr:uid="{00000000-0005-0000-0000-000011E60000}"/>
    <cellStyle name="Normal 12 7 2 2 2 3 2 2 2" xfId="35438" xr:uid="{00000000-0005-0000-0000-000012E60000}"/>
    <cellStyle name="Normal 12 7 2 2 2 3 2 3" xfId="21609" xr:uid="{00000000-0005-0000-0000-000013E60000}"/>
    <cellStyle name="Normal 12 7 2 2 2 3 2 3 2" xfId="46626" xr:uid="{00000000-0005-0000-0000-000014E60000}"/>
    <cellStyle name="Normal 12 7 2 2 2 3 2 4" xfId="30415" xr:uid="{00000000-0005-0000-0000-000015E60000}"/>
    <cellStyle name="Normal 12 7 2 2 2 3 2 5" xfId="57814" xr:uid="{00000000-0005-0000-0000-000016E60000}"/>
    <cellStyle name="Normal 12 7 2 2 2 3 3" xfId="7755" xr:uid="{00000000-0005-0000-0000-000017E60000}"/>
    <cellStyle name="Normal 12 7 2 2 2 3 3 2" xfId="25132" xr:uid="{00000000-0005-0000-0000-000018E60000}"/>
    <cellStyle name="Normal 12 7 2 2 2 3 3 2 2" xfId="50149" xr:uid="{00000000-0005-0000-0000-000019E60000}"/>
    <cellStyle name="Normal 12 7 2 2 2 3 3 3" xfId="32773" xr:uid="{00000000-0005-0000-0000-00001AE60000}"/>
    <cellStyle name="Normal 12 7 2 2 2 3 3 4" xfId="61337" xr:uid="{00000000-0005-0000-0000-00001BE60000}"/>
    <cellStyle name="Normal 12 7 2 2 2 3 4" xfId="13943" xr:uid="{00000000-0005-0000-0000-00001CE60000}"/>
    <cellStyle name="Normal 12 7 2 2 2 3 4 2" xfId="18944" xr:uid="{00000000-0005-0000-0000-00001DE60000}"/>
    <cellStyle name="Normal 12 7 2 2 2 3 4 2 2" xfId="43961" xr:uid="{00000000-0005-0000-0000-00001EE60000}"/>
    <cellStyle name="Normal 12 7 2 2 2 3 4 3" xfId="38961" xr:uid="{00000000-0005-0000-0000-00001FE60000}"/>
    <cellStyle name="Normal 12 7 2 2 2 3 4 4" xfId="55149" xr:uid="{00000000-0005-0000-0000-000020E60000}"/>
    <cellStyle name="Normal 12 7 2 2 2 3 5" xfId="16585" xr:uid="{00000000-0005-0000-0000-000021E60000}"/>
    <cellStyle name="Normal 12 7 2 2 2 3 5 2" xfId="41603" xr:uid="{00000000-0005-0000-0000-000022E60000}"/>
    <cellStyle name="Normal 12 7 2 2 2 3 6" xfId="26893" xr:uid="{00000000-0005-0000-0000-000023E60000}"/>
    <cellStyle name="Normal 12 7 2 2 2 3 7" xfId="52791" xr:uid="{00000000-0005-0000-0000-000024E60000}"/>
    <cellStyle name="Normal 12 7 2 2 2 4" xfId="3633" xr:uid="{00000000-0005-0000-0000-000025E60000}"/>
    <cellStyle name="Normal 12 7 2 2 2 4 2" xfId="11301" xr:uid="{00000000-0005-0000-0000-000026E60000}"/>
    <cellStyle name="Normal 12 7 2 2 2 4 2 2" xfId="36319" xr:uid="{00000000-0005-0000-0000-000027E60000}"/>
    <cellStyle name="Normal 12 7 2 2 2 4 3" xfId="22490" xr:uid="{00000000-0005-0000-0000-000028E60000}"/>
    <cellStyle name="Normal 12 7 2 2 2 4 3 2" xfId="47507" xr:uid="{00000000-0005-0000-0000-000029E60000}"/>
    <cellStyle name="Normal 12 7 2 2 2 4 4" xfId="28654" xr:uid="{00000000-0005-0000-0000-00002AE60000}"/>
    <cellStyle name="Normal 12 7 2 2 2 4 5" xfId="58695" xr:uid="{00000000-0005-0000-0000-00002BE60000}"/>
    <cellStyle name="Normal 12 7 2 2 2 5" xfId="8561" xr:uid="{00000000-0005-0000-0000-00002CE60000}"/>
    <cellStyle name="Normal 12 7 2 2 2 5 2" xfId="19750" xr:uid="{00000000-0005-0000-0000-00002DE60000}"/>
    <cellStyle name="Normal 12 7 2 2 2 5 2 2" xfId="44767" xr:uid="{00000000-0005-0000-0000-00002EE60000}"/>
    <cellStyle name="Normal 12 7 2 2 2 5 3" xfId="33579" xr:uid="{00000000-0005-0000-0000-00002FE60000}"/>
    <cellStyle name="Normal 12 7 2 2 2 5 4" xfId="55955" xr:uid="{00000000-0005-0000-0000-000030E60000}"/>
    <cellStyle name="Normal 12 7 2 2 2 6" xfId="5896" xr:uid="{00000000-0005-0000-0000-000031E60000}"/>
    <cellStyle name="Normal 12 7 2 2 2 6 2" xfId="23371" xr:uid="{00000000-0005-0000-0000-000032E60000}"/>
    <cellStyle name="Normal 12 7 2 2 2 6 2 2" xfId="48388" xr:uid="{00000000-0005-0000-0000-000033E60000}"/>
    <cellStyle name="Normal 12 7 2 2 2 6 3" xfId="30914" xr:uid="{00000000-0005-0000-0000-000034E60000}"/>
    <cellStyle name="Normal 12 7 2 2 2 6 4" xfId="59576" xr:uid="{00000000-0005-0000-0000-000035E60000}"/>
    <cellStyle name="Normal 12 7 2 2 2 7" xfId="12182" xr:uid="{00000000-0005-0000-0000-000036E60000}"/>
    <cellStyle name="Normal 12 7 2 2 2 7 2" xfId="17085" xr:uid="{00000000-0005-0000-0000-000037E60000}"/>
    <cellStyle name="Normal 12 7 2 2 2 7 2 2" xfId="42102" xr:uid="{00000000-0005-0000-0000-000038E60000}"/>
    <cellStyle name="Normal 12 7 2 2 2 7 3" xfId="37200" xr:uid="{00000000-0005-0000-0000-000039E60000}"/>
    <cellStyle name="Normal 12 7 2 2 2 7 4" xfId="53290" xr:uid="{00000000-0005-0000-0000-00003AE60000}"/>
    <cellStyle name="Normal 12 7 2 2 2 8" xfId="14824" xr:uid="{00000000-0005-0000-0000-00003BE60000}"/>
    <cellStyle name="Normal 12 7 2 2 2 8 2" xfId="39842" xr:uid="{00000000-0005-0000-0000-00003CE60000}"/>
    <cellStyle name="Normal 12 7 2 2 2 9" xfId="25719" xr:uid="{00000000-0005-0000-0000-00003DE60000}"/>
    <cellStyle name="Normal 12 7 2 2 3" xfId="893" xr:uid="{00000000-0005-0000-0000-00003EE60000}"/>
    <cellStyle name="Normal 12 7 2 2 3 2" xfId="2654" xr:uid="{00000000-0005-0000-0000-00003FE60000}"/>
    <cellStyle name="Normal 12 7 2 2 3 2 2" xfId="4415" xr:uid="{00000000-0005-0000-0000-000040E60000}"/>
    <cellStyle name="Normal 12 7 2 2 3 2 2 2" xfId="10028" xr:uid="{00000000-0005-0000-0000-000041E60000}"/>
    <cellStyle name="Normal 12 7 2 2 3 2 2 2 2" xfId="35046" xr:uid="{00000000-0005-0000-0000-000042E60000}"/>
    <cellStyle name="Normal 12 7 2 2 3 2 2 3" xfId="21217" xr:uid="{00000000-0005-0000-0000-000043E60000}"/>
    <cellStyle name="Normal 12 7 2 2 3 2 2 3 2" xfId="46234" xr:uid="{00000000-0005-0000-0000-000044E60000}"/>
    <cellStyle name="Normal 12 7 2 2 3 2 2 4" xfId="29436" xr:uid="{00000000-0005-0000-0000-000045E60000}"/>
    <cellStyle name="Normal 12 7 2 2 3 2 2 5" xfId="57422" xr:uid="{00000000-0005-0000-0000-000046E60000}"/>
    <cellStyle name="Normal 12 7 2 2 3 2 3" xfId="7363" xr:uid="{00000000-0005-0000-0000-000047E60000}"/>
    <cellStyle name="Normal 12 7 2 2 3 2 3 2" xfId="24153" xr:uid="{00000000-0005-0000-0000-000048E60000}"/>
    <cellStyle name="Normal 12 7 2 2 3 2 3 2 2" xfId="49170" xr:uid="{00000000-0005-0000-0000-000049E60000}"/>
    <cellStyle name="Normal 12 7 2 2 3 2 3 3" xfId="32381" xr:uid="{00000000-0005-0000-0000-00004AE60000}"/>
    <cellStyle name="Normal 12 7 2 2 3 2 3 4" xfId="60358" xr:uid="{00000000-0005-0000-0000-00004BE60000}"/>
    <cellStyle name="Normal 12 7 2 2 3 2 4" xfId="12964" xr:uid="{00000000-0005-0000-0000-00004CE60000}"/>
    <cellStyle name="Normal 12 7 2 2 3 2 4 2" xfId="18552" xr:uid="{00000000-0005-0000-0000-00004DE60000}"/>
    <cellStyle name="Normal 12 7 2 2 3 2 4 2 2" xfId="43569" xr:uid="{00000000-0005-0000-0000-00004EE60000}"/>
    <cellStyle name="Normal 12 7 2 2 3 2 4 3" xfId="37982" xr:uid="{00000000-0005-0000-0000-00004FE60000}"/>
    <cellStyle name="Normal 12 7 2 2 3 2 4 4" xfId="54757" xr:uid="{00000000-0005-0000-0000-000050E60000}"/>
    <cellStyle name="Normal 12 7 2 2 3 2 5" xfId="15606" xr:uid="{00000000-0005-0000-0000-000051E60000}"/>
    <cellStyle name="Normal 12 7 2 2 3 2 5 2" xfId="40624" xr:uid="{00000000-0005-0000-0000-000052E60000}"/>
    <cellStyle name="Normal 12 7 2 2 3 2 6" xfId="27675" xr:uid="{00000000-0005-0000-0000-000053E60000}"/>
    <cellStyle name="Normal 12 7 2 2 3 2 7" xfId="51812" xr:uid="{00000000-0005-0000-0000-000054E60000}"/>
    <cellStyle name="Normal 12 7 2 2 3 3" xfId="1480" xr:uid="{00000000-0005-0000-0000-000055E60000}"/>
    <cellStyle name="Normal 12 7 2 2 3 3 2" xfId="5002" xr:uid="{00000000-0005-0000-0000-000056E60000}"/>
    <cellStyle name="Normal 12 7 2 2 3 3 2 2" xfId="24740" xr:uid="{00000000-0005-0000-0000-000057E60000}"/>
    <cellStyle name="Normal 12 7 2 2 3 3 2 2 2" xfId="49757" xr:uid="{00000000-0005-0000-0000-000058E60000}"/>
    <cellStyle name="Normal 12 7 2 2 3 3 2 3" xfId="30023" xr:uid="{00000000-0005-0000-0000-000059E60000}"/>
    <cellStyle name="Normal 12 7 2 2 3 3 2 4" xfId="60945" xr:uid="{00000000-0005-0000-0000-00005AE60000}"/>
    <cellStyle name="Normal 12 7 2 2 3 3 3" xfId="10909" xr:uid="{00000000-0005-0000-0000-00005BE60000}"/>
    <cellStyle name="Normal 12 7 2 2 3 3 3 2" xfId="22098" xr:uid="{00000000-0005-0000-0000-00005CE60000}"/>
    <cellStyle name="Normal 12 7 2 2 3 3 3 2 2" xfId="47115" xr:uid="{00000000-0005-0000-0000-00005DE60000}"/>
    <cellStyle name="Normal 12 7 2 2 3 3 3 3" xfId="35927" xr:uid="{00000000-0005-0000-0000-00005EE60000}"/>
    <cellStyle name="Normal 12 7 2 2 3 3 3 4" xfId="58303" xr:uid="{00000000-0005-0000-0000-00005FE60000}"/>
    <cellStyle name="Normal 12 7 2 2 3 3 4" xfId="13551" xr:uid="{00000000-0005-0000-0000-000060E60000}"/>
    <cellStyle name="Normal 12 7 2 2 3 3 4 2" xfId="38569" xr:uid="{00000000-0005-0000-0000-000061E60000}"/>
    <cellStyle name="Normal 12 7 2 2 3 3 5" xfId="16193" xr:uid="{00000000-0005-0000-0000-000062E60000}"/>
    <cellStyle name="Normal 12 7 2 2 3 3 5 2" xfId="41211" xr:uid="{00000000-0005-0000-0000-000063E60000}"/>
    <cellStyle name="Normal 12 7 2 2 3 3 6" xfId="26501" xr:uid="{00000000-0005-0000-0000-000064E60000}"/>
    <cellStyle name="Normal 12 7 2 2 3 3 7" xfId="52399" xr:uid="{00000000-0005-0000-0000-000065E60000}"/>
    <cellStyle name="Normal 12 7 2 2 3 4" xfId="3241" xr:uid="{00000000-0005-0000-0000-000066E60000}"/>
    <cellStyle name="Normal 12 7 2 2 3 4 2" xfId="9441" xr:uid="{00000000-0005-0000-0000-000067E60000}"/>
    <cellStyle name="Normal 12 7 2 2 3 4 2 2" xfId="34459" xr:uid="{00000000-0005-0000-0000-000068E60000}"/>
    <cellStyle name="Normal 12 7 2 2 3 4 3" xfId="20630" xr:uid="{00000000-0005-0000-0000-000069E60000}"/>
    <cellStyle name="Normal 12 7 2 2 3 4 3 2" xfId="45647" xr:uid="{00000000-0005-0000-0000-00006AE60000}"/>
    <cellStyle name="Normal 12 7 2 2 3 4 4" xfId="28262" xr:uid="{00000000-0005-0000-0000-00006BE60000}"/>
    <cellStyle name="Normal 12 7 2 2 3 4 5" xfId="56835" xr:uid="{00000000-0005-0000-0000-00006CE60000}"/>
    <cellStyle name="Normal 12 7 2 2 3 5" xfId="6776" xr:uid="{00000000-0005-0000-0000-00006DE60000}"/>
    <cellStyle name="Normal 12 7 2 2 3 5 2" xfId="22979" xr:uid="{00000000-0005-0000-0000-00006EE60000}"/>
    <cellStyle name="Normal 12 7 2 2 3 5 2 2" xfId="47996" xr:uid="{00000000-0005-0000-0000-00006FE60000}"/>
    <cellStyle name="Normal 12 7 2 2 3 5 3" xfId="31794" xr:uid="{00000000-0005-0000-0000-000070E60000}"/>
    <cellStyle name="Normal 12 7 2 2 3 5 4" xfId="59184" xr:uid="{00000000-0005-0000-0000-000071E60000}"/>
    <cellStyle name="Normal 12 7 2 2 3 6" xfId="11790" xr:uid="{00000000-0005-0000-0000-000072E60000}"/>
    <cellStyle name="Normal 12 7 2 2 3 6 2" xfId="17965" xr:uid="{00000000-0005-0000-0000-000073E60000}"/>
    <cellStyle name="Normal 12 7 2 2 3 6 2 2" xfId="42982" xr:uid="{00000000-0005-0000-0000-000074E60000}"/>
    <cellStyle name="Normal 12 7 2 2 3 6 3" xfId="36808" xr:uid="{00000000-0005-0000-0000-000075E60000}"/>
    <cellStyle name="Normal 12 7 2 2 3 6 4" xfId="54170" xr:uid="{00000000-0005-0000-0000-000076E60000}"/>
    <cellStyle name="Normal 12 7 2 2 3 7" xfId="14432" xr:uid="{00000000-0005-0000-0000-000077E60000}"/>
    <cellStyle name="Normal 12 7 2 2 3 7 2" xfId="39450" xr:uid="{00000000-0005-0000-0000-000078E60000}"/>
    <cellStyle name="Normal 12 7 2 2 3 8" xfId="25914" xr:uid="{00000000-0005-0000-0000-000079E60000}"/>
    <cellStyle name="Normal 12 7 2 2 3 9" xfId="50638" xr:uid="{00000000-0005-0000-0000-00007AE60000}"/>
    <cellStyle name="Normal 12 7 2 2 4" xfId="2067" xr:uid="{00000000-0005-0000-0000-00007BE60000}"/>
    <cellStyle name="Normal 12 7 2 2 4 2" xfId="3828" xr:uid="{00000000-0005-0000-0000-00007CE60000}"/>
    <cellStyle name="Normal 12 7 2 2 4 2 2" xfId="8854" xr:uid="{00000000-0005-0000-0000-00007DE60000}"/>
    <cellStyle name="Normal 12 7 2 2 4 2 2 2" xfId="33872" xr:uid="{00000000-0005-0000-0000-00007EE60000}"/>
    <cellStyle name="Normal 12 7 2 2 4 2 3" xfId="20043" xr:uid="{00000000-0005-0000-0000-00007FE60000}"/>
    <cellStyle name="Normal 12 7 2 2 4 2 3 2" xfId="45060" xr:uid="{00000000-0005-0000-0000-000080E60000}"/>
    <cellStyle name="Normal 12 7 2 2 4 2 4" xfId="28849" xr:uid="{00000000-0005-0000-0000-000081E60000}"/>
    <cellStyle name="Normal 12 7 2 2 4 2 5" xfId="56248" xr:uid="{00000000-0005-0000-0000-000082E60000}"/>
    <cellStyle name="Normal 12 7 2 2 4 3" xfId="6189" xr:uid="{00000000-0005-0000-0000-000083E60000}"/>
    <cellStyle name="Normal 12 7 2 2 4 3 2" xfId="23566" xr:uid="{00000000-0005-0000-0000-000084E60000}"/>
    <cellStyle name="Normal 12 7 2 2 4 3 2 2" xfId="48583" xr:uid="{00000000-0005-0000-0000-000085E60000}"/>
    <cellStyle name="Normal 12 7 2 2 4 3 3" xfId="31207" xr:uid="{00000000-0005-0000-0000-000086E60000}"/>
    <cellStyle name="Normal 12 7 2 2 4 3 4" xfId="59771" xr:uid="{00000000-0005-0000-0000-000087E60000}"/>
    <cellStyle name="Normal 12 7 2 2 4 4" xfId="12377" xr:uid="{00000000-0005-0000-0000-000088E60000}"/>
    <cellStyle name="Normal 12 7 2 2 4 4 2" xfId="17378" xr:uid="{00000000-0005-0000-0000-000089E60000}"/>
    <cellStyle name="Normal 12 7 2 2 4 4 2 2" xfId="42395" xr:uid="{00000000-0005-0000-0000-00008AE60000}"/>
    <cellStyle name="Normal 12 7 2 2 4 4 3" xfId="37395" xr:uid="{00000000-0005-0000-0000-00008BE60000}"/>
    <cellStyle name="Normal 12 7 2 2 4 4 4" xfId="53583" xr:uid="{00000000-0005-0000-0000-00008CE60000}"/>
    <cellStyle name="Normal 12 7 2 2 4 5" xfId="15019" xr:uid="{00000000-0005-0000-0000-00008DE60000}"/>
    <cellStyle name="Normal 12 7 2 2 4 5 2" xfId="40037" xr:uid="{00000000-0005-0000-0000-00008EE60000}"/>
    <cellStyle name="Normal 12 7 2 2 4 6" xfId="27088" xr:uid="{00000000-0005-0000-0000-00008FE60000}"/>
    <cellStyle name="Normal 12 7 2 2 4 7" xfId="51225" xr:uid="{00000000-0005-0000-0000-000090E60000}"/>
    <cellStyle name="Normal 12 7 2 2 5" xfId="1285" xr:uid="{00000000-0005-0000-0000-000091E60000}"/>
    <cellStyle name="Normal 12 7 2 2 5 2" xfId="4807" xr:uid="{00000000-0005-0000-0000-000092E60000}"/>
    <cellStyle name="Normal 12 7 2 2 5 2 2" xfId="8268" xr:uid="{00000000-0005-0000-0000-000093E60000}"/>
    <cellStyle name="Normal 12 7 2 2 5 2 2 2" xfId="33286" xr:uid="{00000000-0005-0000-0000-000094E60000}"/>
    <cellStyle name="Normal 12 7 2 2 5 2 3" xfId="19457" xr:uid="{00000000-0005-0000-0000-000095E60000}"/>
    <cellStyle name="Normal 12 7 2 2 5 2 3 2" xfId="44474" xr:uid="{00000000-0005-0000-0000-000096E60000}"/>
    <cellStyle name="Normal 12 7 2 2 5 2 4" xfId="29828" xr:uid="{00000000-0005-0000-0000-000097E60000}"/>
    <cellStyle name="Normal 12 7 2 2 5 2 5" xfId="55662" xr:uid="{00000000-0005-0000-0000-000098E60000}"/>
    <cellStyle name="Normal 12 7 2 2 5 3" xfId="7168" xr:uid="{00000000-0005-0000-0000-000099E60000}"/>
    <cellStyle name="Normal 12 7 2 2 5 3 2" xfId="24545" xr:uid="{00000000-0005-0000-0000-00009AE60000}"/>
    <cellStyle name="Normal 12 7 2 2 5 3 2 2" xfId="49562" xr:uid="{00000000-0005-0000-0000-00009BE60000}"/>
    <cellStyle name="Normal 12 7 2 2 5 3 3" xfId="32186" xr:uid="{00000000-0005-0000-0000-00009CE60000}"/>
    <cellStyle name="Normal 12 7 2 2 5 3 4" xfId="60750" xr:uid="{00000000-0005-0000-0000-00009DE60000}"/>
    <cellStyle name="Normal 12 7 2 2 5 4" xfId="13356" xr:uid="{00000000-0005-0000-0000-00009EE60000}"/>
    <cellStyle name="Normal 12 7 2 2 5 4 2" xfId="18357" xr:uid="{00000000-0005-0000-0000-00009FE60000}"/>
    <cellStyle name="Normal 12 7 2 2 5 4 2 2" xfId="43374" xr:uid="{00000000-0005-0000-0000-0000A0E60000}"/>
    <cellStyle name="Normal 12 7 2 2 5 4 3" xfId="38374" xr:uid="{00000000-0005-0000-0000-0000A1E60000}"/>
    <cellStyle name="Normal 12 7 2 2 5 4 4" xfId="54562" xr:uid="{00000000-0005-0000-0000-0000A2E60000}"/>
    <cellStyle name="Normal 12 7 2 2 5 5" xfId="15998" xr:uid="{00000000-0005-0000-0000-0000A3E60000}"/>
    <cellStyle name="Normal 12 7 2 2 5 5 2" xfId="41016" xr:uid="{00000000-0005-0000-0000-0000A4E60000}"/>
    <cellStyle name="Normal 12 7 2 2 5 6" xfId="26306" xr:uid="{00000000-0005-0000-0000-0000A5E60000}"/>
    <cellStyle name="Normal 12 7 2 2 5 7" xfId="52204" xr:uid="{00000000-0005-0000-0000-0000A6E60000}"/>
    <cellStyle name="Normal 12 7 2 2 6" xfId="3046" xr:uid="{00000000-0005-0000-0000-0000A7E60000}"/>
    <cellStyle name="Normal 12 7 2 2 6 2" xfId="9833" xr:uid="{00000000-0005-0000-0000-0000A8E60000}"/>
    <cellStyle name="Normal 12 7 2 2 6 2 2" xfId="34851" xr:uid="{00000000-0005-0000-0000-0000A9E60000}"/>
    <cellStyle name="Normal 12 7 2 2 6 3" xfId="21022" xr:uid="{00000000-0005-0000-0000-0000AAE60000}"/>
    <cellStyle name="Normal 12 7 2 2 6 3 2" xfId="46039" xr:uid="{00000000-0005-0000-0000-0000ABE60000}"/>
    <cellStyle name="Normal 12 7 2 2 6 4" xfId="28067" xr:uid="{00000000-0005-0000-0000-0000ACE60000}"/>
    <cellStyle name="Normal 12 7 2 2 6 5" xfId="57227" xr:uid="{00000000-0005-0000-0000-0000ADE60000}"/>
    <cellStyle name="Normal 12 7 2 2 7" xfId="10714" xr:uid="{00000000-0005-0000-0000-0000AEE60000}"/>
    <cellStyle name="Normal 12 7 2 2 7 2" xfId="21903" xr:uid="{00000000-0005-0000-0000-0000AFE60000}"/>
    <cellStyle name="Normal 12 7 2 2 7 2 2" xfId="46920" xr:uid="{00000000-0005-0000-0000-0000B0E60000}"/>
    <cellStyle name="Normal 12 7 2 2 7 3" xfId="35732" xr:uid="{00000000-0005-0000-0000-0000B1E60000}"/>
    <cellStyle name="Normal 12 7 2 2 7 4" xfId="58108" xr:uid="{00000000-0005-0000-0000-0000B2E60000}"/>
    <cellStyle name="Normal 12 7 2 2 8" xfId="7964" xr:uid="{00000000-0005-0000-0000-0000B3E60000}"/>
    <cellStyle name="Normal 12 7 2 2 8 2" xfId="19153" xr:uid="{00000000-0005-0000-0000-0000B4E60000}"/>
    <cellStyle name="Normal 12 7 2 2 8 2 2" xfId="44170" xr:uid="{00000000-0005-0000-0000-0000B5E60000}"/>
    <cellStyle name="Normal 12 7 2 2 8 3" xfId="32982" xr:uid="{00000000-0005-0000-0000-0000B6E60000}"/>
    <cellStyle name="Normal 12 7 2 2 8 4" xfId="55358" xr:uid="{00000000-0005-0000-0000-0000B7E60000}"/>
    <cellStyle name="Normal 12 7 2 2 9" xfId="5603" xr:uid="{00000000-0005-0000-0000-0000B8E60000}"/>
    <cellStyle name="Normal 12 7 2 2 9 2" xfId="22784" xr:uid="{00000000-0005-0000-0000-0000B9E60000}"/>
    <cellStyle name="Normal 12 7 2 2 9 2 2" xfId="47801" xr:uid="{00000000-0005-0000-0000-0000BAE60000}"/>
    <cellStyle name="Normal 12 7 2 2 9 3" xfId="30621" xr:uid="{00000000-0005-0000-0000-0000BBE60000}"/>
    <cellStyle name="Normal 12 7 2 2 9 4" xfId="58989" xr:uid="{00000000-0005-0000-0000-0000BCE60000}"/>
    <cellStyle name="Normal 12 7 2 3" xfId="404" xr:uid="{00000000-0005-0000-0000-0000BDE60000}"/>
    <cellStyle name="Normal 12 7 2 3 10" xfId="11497" xr:uid="{00000000-0005-0000-0000-0000BEE60000}"/>
    <cellStyle name="Normal 12 7 2 3 10 2" xfId="16890" xr:uid="{00000000-0005-0000-0000-0000BFE60000}"/>
    <cellStyle name="Normal 12 7 2 3 10 2 2" xfId="41907" xr:uid="{00000000-0005-0000-0000-0000C0E60000}"/>
    <cellStyle name="Normal 12 7 2 3 10 3" xfId="36515" xr:uid="{00000000-0005-0000-0000-0000C1E60000}"/>
    <cellStyle name="Normal 12 7 2 3 10 4" xfId="53095" xr:uid="{00000000-0005-0000-0000-0000C2E60000}"/>
    <cellStyle name="Normal 12 7 2 3 11" xfId="14139" xr:uid="{00000000-0005-0000-0000-0000C3E60000}"/>
    <cellStyle name="Normal 12 7 2 3 11 2" xfId="39157" xr:uid="{00000000-0005-0000-0000-0000C4E60000}"/>
    <cellStyle name="Normal 12 7 2 3 12" xfId="25425" xr:uid="{00000000-0005-0000-0000-0000C5E60000}"/>
    <cellStyle name="Normal 12 7 2 3 13" xfId="50345" xr:uid="{00000000-0005-0000-0000-0000C6E60000}"/>
    <cellStyle name="Normal 12 7 2 3 2" xfId="600" xr:uid="{00000000-0005-0000-0000-0000C7E60000}"/>
    <cellStyle name="Normal 12 7 2 3 2 10" xfId="50932" xr:uid="{00000000-0005-0000-0000-0000C8E60000}"/>
    <cellStyle name="Normal 12 7 2 3 2 2" xfId="2361" xr:uid="{00000000-0005-0000-0000-0000C9E60000}"/>
    <cellStyle name="Normal 12 7 2 3 2 2 2" xfId="4122" xr:uid="{00000000-0005-0000-0000-0000CAE60000}"/>
    <cellStyle name="Normal 12 7 2 3 2 2 2 2" xfId="9148" xr:uid="{00000000-0005-0000-0000-0000CBE60000}"/>
    <cellStyle name="Normal 12 7 2 3 2 2 2 2 2" xfId="34166" xr:uid="{00000000-0005-0000-0000-0000CCE60000}"/>
    <cellStyle name="Normal 12 7 2 3 2 2 2 3" xfId="20337" xr:uid="{00000000-0005-0000-0000-0000CDE60000}"/>
    <cellStyle name="Normal 12 7 2 3 2 2 2 3 2" xfId="45354" xr:uid="{00000000-0005-0000-0000-0000CEE60000}"/>
    <cellStyle name="Normal 12 7 2 3 2 2 2 4" xfId="29143" xr:uid="{00000000-0005-0000-0000-0000CFE60000}"/>
    <cellStyle name="Normal 12 7 2 3 2 2 2 5" xfId="56542" xr:uid="{00000000-0005-0000-0000-0000D0E60000}"/>
    <cellStyle name="Normal 12 7 2 3 2 2 3" xfId="6483" xr:uid="{00000000-0005-0000-0000-0000D1E60000}"/>
    <cellStyle name="Normal 12 7 2 3 2 2 3 2" xfId="23860" xr:uid="{00000000-0005-0000-0000-0000D2E60000}"/>
    <cellStyle name="Normal 12 7 2 3 2 2 3 2 2" xfId="48877" xr:uid="{00000000-0005-0000-0000-0000D3E60000}"/>
    <cellStyle name="Normal 12 7 2 3 2 2 3 3" xfId="31501" xr:uid="{00000000-0005-0000-0000-0000D4E60000}"/>
    <cellStyle name="Normal 12 7 2 3 2 2 3 4" xfId="60065" xr:uid="{00000000-0005-0000-0000-0000D5E60000}"/>
    <cellStyle name="Normal 12 7 2 3 2 2 4" xfId="12671" xr:uid="{00000000-0005-0000-0000-0000D6E60000}"/>
    <cellStyle name="Normal 12 7 2 3 2 2 4 2" xfId="17672" xr:uid="{00000000-0005-0000-0000-0000D7E60000}"/>
    <cellStyle name="Normal 12 7 2 3 2 2 4 2 2" xfId="42689" xr:uid="{00000000-0005-0000-0000-0000D8E60000}"/>
    <cellStyle name="Normal 12 7 2 3 2 2 4 3" xfId="37689" xr:uid="{00000000-0005-0000-0000-0000D9E60000}"/>
    <cellStyle name="Normal 12 7 2 3 2 2 4 4" xfId="53877" xr:uid="{00000000-0005-0000-0000-0000DAE60000}"/>
    <cellStyle name="Normal 12 7 2 3 2 2 5" xfId="15313" xr:uid="{00000000-0005-0000-0000-0000DBE60000}"/>
    <cellStyle name="Normal 12 7 2 3 2 2 5 2" xfId="40331" xr:uid="{00000000-0005-0000-0000-0000DCE60000}"/>
    <cellStyle name="Normal 12 7 2 3 2 2 6" xfId="27382" xr:uid="{00000000-0005-0000-0000-0000DDE60000}"/>
    <cellStyle name="Normal 12 7 2 3 2 2 7" xfId="51519" xr:uid="{00000000-0005-0000-0000-0000DEE60000}"/>
    <cellStyle name="Normal 12 7 2 3 2 3" xfId="1774" xr:uid="{00000000-0005-0000-0000-0000DFE60000}"/>
    <cellStyle name="Normal 12 7 2 3 2 3 2" xfId="5296" xr:uid="{00000000-0005-0000-0000-0000E0E60000}"/>
    <cellStyle name="Normal 12 7 2 3 2 3 2 2" xfId="10322" xr:uid="{00000000-0005-0000-0000-0000E1E60000}"/>
    <cellStyle name="Normal 12 7 2 3 2 3 2 2 2" xfId="35340" xr:uid="{00000000-0005-0000-0000-0000E2E60000}"/>
    <cellStyle name="Normal 12 7 2 3 2 3 2 3" xfId="21511" xr:uid="{00000000-0005-0000-0000-0000E3E60000}"/>
    <cellStyle name="Normal 12 7 2 3 2 3 2 3 2" xfId="46528" xr:uid="{00000000-0005-0000-0000-0000E4E60000}"/>
    <cellStyle name="Normal 12 7 2 3 2 3 2 4" xfId="30317" xr:uid="{00000000-0005-0000-0000-0000E5E60000}"/>
    <cellStyle name="Normal 12 7 2 3 2 3 2 5" xfId="57716" xr:uid="{00000000-0005-0000-0000-0000E6E60000}"/>
    <cellStyle name="Normal 12 7 2 3 2 3 3" xfId="7657" xr:uid="{00000000-0005-0000-0000-0000E7E60000}"/>
    <cellStyle name="Normal 12 7 2 3 2 3 3 2" xfId="25034" xr:uid="{00000000-0005-0000-0000-0000E8E60000}"/>
    <cellStyle name="Normal 12 7 2 3 2 3 3 2 2" xfId="50051" xr:uid="{00000000-0005-0000-0000-0000E9E60000}"/>
    <cellStyle name="Normal 12 7 2 3 2 3 3 3" xfId="32675" xr:uid="{00000000-0005-0000-0000-0000EAE60000}"/>
    <cellStyle name="Normal 12 7 2 3 2 3 3 4" xfId="61239" xr:uid="{00000000-0005-0000-0000-0000EBE60000}"/>
    <cellStyle name="Normal 12 7 2 3 2 3 4" xfId="13845" xr:uid="{00000000-0005-0000-0000-0000ECE60000}"/>
    <cellStyle name="Normal 12 7 2 3 2 3 4 2" xfId="18846" xr:uid="{00000000-0005-0000-0000-0000EDE60000}"/>
    <cellStyle name="Normal 12 7 2 3 2 3 4 2 2" xfId="43863" xr:uid="{00000000-0005-0000-0000-0000EEE60000}"/>
    <cellStyle name="Normal 12 7 2 3 2 3 4 3" xfId="38863" xr:uid="{00000000-0005-0000-0000-0000EFE60000}"/>
    <cellStyle name="Normal 12 7 2 3 2 3 4 4" xfId="55051" xr:uid="{00000000-0005-0000-0000-0000F0E60000}"/>
    <cellStyle name="Normal 12 7 2 3 2 3 5" xfId="16487" xr:uid="{00000000-0005-0000-0000-0000F1E60000}"/>
    <cellStyle name="Normal 12 7 2 3 2 3 5 2" xfId="41505" xr:uid="{00000000-0005-0000-0000-0000F2E60000}"/>
    <cellStyle name="Normal 12 7 2 3 2 3 6" xfId="26795" xr:uid="{00000000-0005-0000-0000-0000F3E60000}"/>
    <cellStyle name="Normal 12 7 2 3 2 3 7" xfId="52693" xr:uid="{00000000-0005-0000-0000-0000F4E60000}"/>
    <cellStyle name="Normal 12 7 2 3 2 4" xfId="3535" xr:uid="{00000000-0005-0000-0000-0000F5E60000}"/>
    <cellStyle name="Normal 12 7 2 3 2 4 2" xfId="11203" xr:uid="{00000000-0005-0000-0000-0000F6E60000}"/>
    <cellStyle name="Normal 12 7 2 3 2 4 2 2" xfId="36221" xr:uid="{00000000-0005-0000-0000-0000F7E60000}"/>
    <cellStyle name="Normal 12 7 2 3 2 4 3" xfId="22392" xr:uid="{00000000-0005-0000-0000-0000F8E60000}"/>
    <cellStyle name="Normal 12 7 2 3 2 4 3 2" xfId="47409" xr:uid="{00000000-0005-0000-0000-0000F9E60000}"/>
    <cellStyle name="Normal 12 7 2 3 2 4 4" xfId="28556" xr:uid="{00000000-0005-0000-0000-0000FAE60000}"/>
    <cellStyle name="Normal 12 7 2 3 2 4 5" xfId="58597" xr:uid="{00000000-0005-0000-0000-0000FBE60000}"/>
    <cellStyle name="Normal 12 7 2 3 2 5" xfId="8659" xr:uid="{00000000-0005-0000-0000-0000FCE60000}"/>
    <cellStyle name="Normal 12 7 2 3 2 5 2" xfId="19848" xr:uid="{00000000-0005-0000-0000-0000FDE60000}"/>
    <cellStyle name="Normal 12 7 2 3 2 5 2 2" xfId="44865" xr:uid="{00000000-0005-0000-0000-0000FEE60000}"/>
    <cellStyle name="Normal 12 7 2 3 2 5 3" xfId="33677" xr:uid="{00000000-0005-0000-0000-0000FFE60000}"/>
    <cellStyle name="Normal 12 7 2 3 2 5 4" xfId="56053" xr:uid="{00000000-0005-0000-0000-000000E70000}"/>
    <cellStyle name="Normal 12 7 2 3 2 6" xfId="5994" xr:uid="{00000000-0005-0000-0000-000001E70000}"/>
    <cellStyle name="Normal 12 7 2 3 2 6 2" xfId="23273" xr:uid="{00000000-0005-0000-0000-000002E70000}"/>
    <cellStyle name="Normal 12 7 2 3 2 6 2 2" xfId="48290" xr:uid="{00000000-0005-0000-0000-000003E70000}"/>
    <cellStyle name="Normal 12 7 2 3 2 6 3" xfId="31012" xr:uid="{00000000-0005-0000-0000-000004E70000}"/>
    <cellStyle name="Normal 12 7 2 3 2 6 4" xfId="59478" xr:uid="{00000000-0005-0000-0000-000005E70000}"/>
    <cellStyle name="Normal 12 7 2 3 2 7" xfId="12084" xr:uid="{00000000-0005-0000-0000-000006E70000}"/>
    <cellStyle name="Normal 12 7 2 3 2 7 2" xfId="17183" xr:uid="{00000000-0005-0000-0000-000007E70000}"/>
    <cellStyle name="Normal 12 7 2 3 2 7 2 2" xfId="42200" xr:uid="{00000000-0005-0000-0000-000008E70000}"/>
    <cellStyle name="Normal 12 7 2 3 2 7 3" xfId="37102" xr:uid="{00000000-0005-0000-0000-000009E70000}"/>
    <cellStyle name="Normal 12 7 2 3 2 7 4" xfId="53388" xr:uid="{00000000-0005-0000-0000-00000AE70000}"/>
    <cellStyle name="Normal 12 7 2 3 2 8" xfId="14726" xr:uid="{00000000-0005-0000-0000-00000BE70000}"/>
    <cellStyle name="Normal 12 7 2 3 2 8 2" xfId="39744" xr:uid="{00000000-0005-0000-0000-00000CE70000}"/>
    <cellStyle name="Normal 12 7 2 3 2 9" xfId="25621" xr:uid="{00000000-0005-0000-0000-00000DE70000}"/>
    <cellStyle name="Normal 12 7 2 3 3" xfId="991" xr:uid="{00000000-0005-0000-0000-00000EE70000}"/>
    <cellStyle name="Normal 12 7 2 3 3 2" xfId="2752" xr:uid="{00000000-0005-0000-0000-00000FE70000}"/>
    <cellStyle name="Normal 12 7 2 3 3 2 2" xfId="4513" xr:uid="{00000000-0005-0000-0000-000010E70000}"/>
    <cellStyle name="Normal 12 7 2 3 3 2 2 2" xfId="10126" xr:uid="{00000000-0005-0000-0000-000011E70000}"/>
    <cellStyle name="Normal 12 7 2 3 3 2 2 2 2" xfId="35144" xr:uid="{00000000-0005-0000-0000-000012E70000}"/>
    <cellStyle name="Normal 12 7 2 3 3 2 2 3" xfId="21315" xr:uid="{00000000-0005-0000-0000-000013E70000}"/>
    <cellStyle name="Normal 12 7 2 3 3 2 2 3 2" xfId="46332" xr:uid="{00000000-0005-0000-0000-000014E70000}"/>
    <cellStyle name="Normal 12 7 2 3 3 2 2 4" xfId="29534" xr:uid="{00000000-0005-0000-0000-000015E70000}"/>
    <cellStyle name="Normal 12 7 2 3 3 2 2 5" xfId="57520" xr:uid="{00000000-0005-0000-0000-000016E70000}"/>
    <cellStyle name="Normal 12 7 2 3 3 2 3" xfId="7461" xr:uid="{00000000-0005-0000-0000-000017E70000}"/>
    <cellStyle name="Normal 12 7 2 3 3 2 3 2" xfId="24251" xr:uid="{00000000-0005-0000-0000-000018E70000}"/>
    <cellStyle name="Normal 12 7 2 3 3 2 3 2 2" xfId="49268" xr:uid="{00000000-0005-0000-0000-000019E70000}"/>
    <cellStyle name="Normal 12 7 2 3 3 2 3 3" xfId="32479" xr:uid="{00000000-0005-0000-0000-00001AE70000}"/>
    <cellStyle name="Normal 12 7 2 3 3 2 3 4" xfId="60456" xr:uid="{00000000-0005-0000-0000-00001BE70000}"/>
    <cellStyle name="Normal 12 7 2 3 3 2 4" xfId="13062" xr:uid="{00000000-0005-0000-0000-00001CE70000}"/>
    <cellStyle name="Normal 12 7 2 3 3 2 4 2" xfId="18650" xr:uid="{00000000-0005-0000-0000-00001DE70000}"/>
    <cellStyle name="Normal 12 7 2 3 3 2 4 2 2" xfId="43667" xr:uid="{00000000-0005-0000-0000-00001EE70000}"/>
    <cellStyle name="Normal 12 7 2 3 3 2 4 3" xfId="38080" xr:uid="{00000000-0005-0000-0000-00001FE70000}"/>
    <cellStyle name="Normal 12 7 2 3 3 2 4 4" xfId="54855" xr:uid="{00000000-0005-0000-0000-000020E70000}"/>
    <cellStyle name="Normal 12 7 2 3 3 2 5" xfId="15704" xr:uid="{00000000-0005-0000-0000-000021E70000}"/>
    <cellStyle name="Normal 12 7 2 3 3 2 5 2" xfId="40722" xr:uid="{00000000-0005-0000-0000-000022E70000}"/>
    <cellStyle name="Normal 12 7 2 3 3 2 6" xfId="27773" xr:uid="{00000000-0005-0000-0000-000023E70000}"/>
    <cellStyle name="Normal 12 7 2 3 3 2 7" xfId="51910" xr:uid="{00000000-0005-0000-0000-000024E70000}"/>
    <cellStyle name="Normal 12 7 2 3 3 3" xfId="1578" xr:uid="{00000000-0005-0000-0000-000025E70000}"/>
    <cellStyle name="Normal 12 7 2 3 3 3 2" xfId="5100" xr:uid="{00000000-0005-0000-0000-000026E70000}"/>
    <cellStyle name="Normal 12 7 2 3 3 3 2 2" xfId="24838" xr:uid="{00000000-0005-0000-0000-000027E70000}"/>
    <cellStyle name="Normal 12 7 2 3 3 3 2 2 2" xfId="49855" xr:uid="{00000000-0005-0000-0000-000028E70000}"/>
    <cellStyle name="Normal 12 7 2 3 3 3 2 3" xfId="30121" xr:uid="{00000000-0005-0000-0000-000029E70000}"/>
    <cellStyle name="Normal 12 7 2 3 3 3 2 4" xfId="61043" xr:uid="{00000000-0005-0000-0000-00002AE70000}"/>
    <cellStyle name="Normal 12 7 2 3 3 3 3" xfId="11007" xr:uid="{00000000-0005-0000-0000-00002BE70000}"/>
    <cellStyle name="Normal 12 7 2 3 3 3 3 2" xfId="22196" xr:uid="{00000000-0005-0000-0000-00002CE70000}"/>
    <cellStyle name="Normal 12 7 2 3 3 3 3 2 2" xfId="47213" xr:uid="{00000000-0005-0000-0000-00002DE70000}"/>
    <cellStyle name="Normal 12 7 2 3 3 3 3 3" xfId="36025" xr:uid="{00000000-0005-0000-0000-00002EE70000}"/>
    <cellStyle name="Normal 12 7 2 3 3 3 3 4" xfId="58401" xr:uid="{00000000-0005-0000-0000-00002FE70000}"/>
    <cellStyle name="Normal 12 7 2 3 3 3 4" xfId="13649" xr:uid="{00000000-0005-0000-0000-000030E70000}"/>
    <cellStyle name="Normal 12 7 2 3 3 3 4 2" xfId="38667" xr:uid="{00000000-0005-0000-0000-000031E70000}"/>
    <cellStyle name="Normal 12 7 2 3 3 3 5" xfId="16291" xr:uid="{00000000-0005-0000-0000-000032E70000}"/>
    <cellStyle name="Normal 12 7 2 3 3 3 5 2" xfId="41309" xr:uid="{00000000-0005-0000-0000-000033E70000}"/>
    <cellStyle name="Normal 12 7 2 3 3 3 6" xfId="26599" xr:uid="{00000000-0005-0000-0000-000034E70000}"/>
    <cellStyle name="Normal 12 7 2 3 3 3 7" xfId="52497" xr:uid="{00000000-0005-0000-0000-000035E70000}"/>
    <cellStyle name="Normal 12 7 2 3 3 4" xfId="3339" xr:uid="{00000000-0005-0000-0000-000036E70000}"/>
    <cellStyle name="Normal 12 7 2 3 3 4 2" xfId="9539" xr:uid="{00000000-0005-0000-0000-000037E70000}"/>
    <cellStyle name="Normal 12 7 2 3 3 4 2 2" xfId="34557" xr:uid="{00000000-0005-0000-0000-000038E70000}"/>
    <cellStyle name="Normal 12 7 2 3 3 4 3" xfId="20728" xr:uid="{00000000-0005-0000-0000-000039E70000}"/>
    <cellStyle name="Normal 12 7 2 3 3 4 3 2" xfId="45745" xr:uid="{00000000-0005-0000-0000-00003AE70000}"/>
    <cellStyle name="Normal 12 7 2 3 3 4 4" xfId="28360" xr:uid="{00000000-0005-0000-0000-00003BE70000}"/>
    <cellStyle name="Normal 12 7 2 3 3 4 5" xfId="56933" xr:uid="{00000000-0005-0000-0000-00003CE70000}"/>
    <cellStyle name="Normal 12 7 2 3 3 5" xfId="6874" xr:uid="{00000000-0005-0000-0000-00003DE70000}"/>
    <cellStyle name="Normal 12 7 2 3 3 5 2" xfId="23077" xr:uid="{00000000-0005-0000-0000-00003EE70000}"/>
    <cellStyle name="Normal 12 7 2 3 3 5 2 2" xfId="48094" xr:uid="{00000000-0005-0000-0000-00003FE70000}"/>
    <cellStyle name="Normal 12 7 2 3 3 5 3" xfId="31892" xr:uid="{00000000-0005-0000-0000-000040E70000}"/>
    <cellStyle name="Normal 12 7 2 3 3 5 4" xfId="59282" xr:uid="{00000000-0005-0000-0000-000041E70000}"/>
    <cellStyle name="Normal 12 7 2 3 3 6" xfId="11888" xr:uid="{00000000-0005-0000-0000-000042E70000}"/>
    <cellStyle name="Normal 12 7 2 3 3 6 2" xfId="18063" xr:uid="{00000000-0005-0000-0000-000043E70000}"/>
    <cellStyle name="Normal 12 7 2 3 3 6 2 2" xfId="43080" xr:uid="{00000000-0005-0000-0000-000044E70000}"/>
    <cellStyle name="Normal 12 7 2 3 3 6 3" xfId="36906" xr:uid="{00000000-0005-0000-0000-000045E70000}"/>
    <cellStyle name="Normal 12 7 2 3 3 6 4" xfId="54268" xr:uid="{00000000-0005-0000-0000-000046E70000}"/>
    <cellStyle name="Normal 12 7 2 3 3 7" xfId="14530" xr:uid="{00000000-0005-0000-0000-000047E70000}"/>
    <cellStyle name="Normal 12 7 2 3 3 7 2" xfId="39548" xr:uid="{00000000-0005-0000-0000-000048E70000}"/>
    <cellStyle name="Normal 12 7 2 3 3 8" xfId="26012" xr:uid="{00000000-0005-0000-0000-000049E70000}"/>
    <cellStyle name="Normal 12 7 2 3 3 9" xfId="50736" xr:uid="{00000000-0005-0000-0000-00004AE70000}"/>
    <cellStyle name="Normal 12 7 2 3 4" xfId="2165" xr:uid="{00000000-0005-0000-0000-00004BE70000}"/>
    <cellStyle name="Normal 12 7 2 3 4 2" xfId="3926" xr:uid="{00000000-0005-0000-0000-00004CE70000}"/>
    <cellStyle name="Normal 12 7 2 3 4 2 2" xfId="8952" xr:uid="{00000000-0005-0000-0000-00004DE70000}"/>
    <cellStyle name="Normal 12 7 2 3 4 2 2 2" xfId="33970" xr:uid="{00000000-0005-0000-0000-00004EE70000}"/>
    <cellStyle name="Normal 12 7 2 3 4 2 3" xfId="20141" xr:uid="{00000000-0005-0000-0000-00004FE70000}"/>
    <cellStyle name="Normal 12 7 2 3 4 2 3 2" xfId="45158" xr:uid="{00000000-0005-0000-0000-000050E70000}"/>
    <cellStyle name="Normal 12 7 2 3 4 2 4" xfId="28947" xr:uid="{00000000-0005-0000-0000-000051E70000}"/>
    <cellStyle name="Normal 12 7 2 3 4 2 5" xfId="56346" xr:uid="{00000000-0005-0000-0000-000052E70000}"/>
    <cellStyle name="Normal 12 7 2 3 4 3" xfId="6287" xr:uid="{00000000-0005-0000-0000-000053E70000}"/>
    <cellStyle name="Normal 12 7 2 3 4 3 2" xfId="23664" xr:uid="{00000000-0005-0000-0000-000054E70000}"/>
    <cellStyle name="Normal 12 7 2 3 4 3 2 2" xfId="48681" xr:uid="{00000000-0005-0000-0000-000055E70000}"/>
    <cellStyle name="Normal 12 7 2 3 4 3 3" xfId="31305" xr:uid="{00000000-0005-0000-0000-000056E70000}"/>
    <cellStyle name="Normal 12 7 2 3 4 3 4" xfId="59869" xr:uid="{00000000-0005-0000-0000-000057E70000}"/>
    <cellStyle name="Normal 12 7 2 3 4 4" xfId="12475" xr:uid="{00000000-0005-0000-0000-000058E70000}"/>
    <cellStyle name="Normal 12 7 2 3 4 4 2" xfId="17476" xr:uid="{00000000-0005-0000-0000-000059E70000}"/>
    <cellStyle name="Normal 12 7 2 3 4 4 2 2" xfId="42493" xr:uid="{00000000-0005-0000-0000-00005AE70000}"/>
    <cellStyle name="Normal 12 7 2 3 4 4 3" xfId="37493" xr:uid="{00000000-0005-0000-0000-00005BE70000}"/>
    <cellStyle name="Normal 12 7 2 3 4 4 4" xfId="53681" xr:uid="{00000000-0005-0000-0000-00005CE70000}"/>
    <cellStyle name="Normal 12 7 2 3 4 5" xfId="15117" xr:uid="{00000000-0005-0000-0000-00005DE70000}"/>
    <cellStyle name="Normal 12 7 2 3 4 5 2" xfId="40135" xr:uid="{00000000-0005-0000-0000-00005EE70000}"/>
    <cellStyle name="Normal 12 7 2 3 4 6" xfId="27186" xr:uid="{00000000-0005-0000-0000-00005FE70000}"/>
    <cellStyle name="Normal 12 7 2 3 4 7" xfId="51323" xr:uid="{00000000-0005-0000-0000-000060E70000}"/>
    <cellStyle name="Normal 12 7 2 3 5" xfId="1187" xr:uid="{00000000-0005-0000-0000-000061E70000}"/>
    <cellStyle name="Normal 12 7 2 3 5 2" xfId="4709" xr:uid="{00000000-0005-0000-0000-000062E70000}"/>
    <cellStyle name="Normal 12 7 2 3 5 2 2" xfId="8366" xr:uid="{00000000-0005-0000-0000-000063E70000}"/>
    <cellStyle name="Normal 12 7 2 3 5 2 2 2" xfId="33384" xr:uid="{00000000-0005-0000-0000-000064E70000}"/>
    <cellStyle name="Normal 12 7 2 3 5 2 3" xfId="19555" xr:uid="{00000000-0005-0000-0000-000065E70000}"/>
    <cellStyle name="Normal 12 7 2 3 5 2 3 2" xfId="44572" xr:uid="{00000000-0005-0000-0000-000066E70000}"/>
    <cellStyle name="Normal 12 7 2 3 5 2 4" xfId="29730" xr:uid="{00000000-0005-0000-0000-000067E70000}"/>
    <cellStyle name="Normal 12 7 2 3 5 2 5" xfId="55760" xr:uid="{00000000-0005-0000-0000-000068E70000}"/>
    <cellStyle name="Normal 12 7 2 3 5 3" xfId="7070" xr:uid="{00000000-0005-0000-0000-000069E70000}"/>
    <cellStyle name="Normal 12 7 2 3 5 3 2" xfId="24447" xr:uid="{00000000-0005-0000-0000-00006AE70000}"/>
    <cellStyle name="Normal 12 7 2 3 5 3 2 2" xfId="49464" xr:uid="{00000000-0005-0000-0000-00006BE70000}"/>
    <cellStyle name="Normal 12 7 2 3 5 3 3" xfId="32088" xr:uid="{00000000-0005-0000-0000-00006CE70000}"/>
    <cellStyle name="Normal 12 7 2 3 5 3 4" xfId="60652" xr:uid="{00000000-0005-0000-0000-00006DE70000}"/>
    <cellStyle name="Normal 12 7 2 3 5 4" xfId="13258" xr:uid="{00000000-0005-0000-0000-00006EE70000}"/>
    <cellStyle name="Normal 12 7 2 3 5 4 2" xfId="18259" xr:uid="{00000000-0005-0000-0000-00006FE70000}"/>
    <cellStyle name="Normal 12 7 2 3 5 4 2 2" xfId="43276" xr:uid="{00000000-0005-0000-0000-000070E70000}"/>
    <cellStyle name="Normal 12 7 2 3 5 4 3" xfId="38276" xr:uid="{00000000-0005-0000-0000-000071E70000}"/>
    <cellStyle name="Normal 12 7 2 3 5 4 4" xfId="54464" xr:uid="{00000000-0005-0000-0000-000072E70000}"/>
    <cellStyle name="Normal 12 7 2 3 5 5" xfId="15900" xr:uid="{00000000-0005-0000-0000-000073E70000}"/>
    <cellStyle name="Normal 12 7 2 3 5 5 2" xfId="40918" xr:uid="{00000000-0005-0000-0000-000074E70000}"/>
    <cellStyle name="Normal 12 7 2 3 5 6" xfId="26208" xr:uid="{00000000-0005-0000-0000-000075E70000}"/>
    <cellStyle name="Normal 12 7 2 3 5 7" xfId="52106" xr:uid="{00000000-0005-0000-0000-000076E70000}"/>
    <cellStyle name="Normal 12 7 2 3 6" xfId="2948" xr:uid="{00000000-0005-0000-0000-000077E70000}"/>
    <cellStyle name="Normal 12 7 2 3 6 2" xfId="9735" xr:uid="{00000000-0005-0000-0000-000078E70000}"/>
    <cellStyle name="Normal 12 7 2 3 6 2 2" xfId="34753" xr:uid="{00000000-0005-0000-0000-000079E70000}"/>
    <cellStyle name="Normal 12 7 2 3 6 3" xfId="20924" xr:uid="{00000000-0005-0000-0000-00007AE70000}"/>
    <cellStyle name="Normal 12 7 2 3 6 3 2" xfId="45941" xr:uid="{00000000-0005-0000-0000-00007BE70000}"/>
    <cellStyle name="Normal 12 7 2 3 6 4" xfId="27969" xr:uid="{00000000-0005-0000-0000-00007CE70000}"/>
    <cellStyle name="Normal 12 7 2 3 6 5" xfId="57129" xr:uid="{00000000-0005-0000-0000-00007DE70000}"/>
    <cellStyle name="Normal 12 7 2 3 7" xfId="10616" xr:uid="{00000000-0005-0000-0000-00007EE70000}"/>
    <cellStyle name="Normal 12 7 2 3 7 2" xfId="21805" xr:uid="{00000000-0005-0000-0000-00007FE70000}"/>
    <cellStyle name="Normal 12 7 2 3 7 2 2" xfId="46822" xr:uid="{00000000-0005-0000-0000-000080E70000}"/>
    <cellStyle name="Normal 12 7 2 3 7 3" xfId="35634" xr:uid="{00000000-0005-0000-0000-000081E70000}"/>
    <cellStyle name="Normal 12 7 2 3 7 4" xfId="58010" xr:uid="{00000000-0005-0000-0000-000082E70000}"/>
    <cellStyle name="Normal 12 7 2 3 8" xfId="8062" xr:uid="{00000000-0005-0000-0000-000083E70000}"/>
    <cellStyle name="Normal 12 7 2 3 8 2" xfId="19251" xr:uid="{00000000-0005-0000-0000-000084E70000}"/>
    <cellStyle name="Normal 12 7 2 3 8 2 2" xfId="44268" xr:uid="{00000000-0005-0000-0000-000085E70000}"/>
    <cellStyle name="Normal 12 7 2 3 8 3" xfId="33080" xr:uid="{00000000-0005-0000-0000-000086E70000}"/>
    <cellStyle name="Normal 12 7 2 3 8 4" xfId="55456" xr:uid="{00000000-0005-0000-0000-000087E70000}"/>
    <cellStyle name="Normal 12 7 2 3 9" xfId="5701" xr:uid="{00000000-0005-0000-0000-000088E70000}"/>
    <cellStyle name="Normal 12 7 2 3 9 2" xfId="22686" xr:uid="{00000000-0005-0000-0000-000089E70000}"/>
    <cellStyle name="Normal 12 7 2 3 9 2 2" xfId="47703" xr:uid="{00000000-0005-0000-0000-00008AE70000}"/>
    <cellStyle name="Normal 12 7 2 3 9 3" xfId="30719" xr:uid="{00000000-0005-0000-0000-00008BE70000}"/>
    <cellStyle name="Normal 12 7 2 3 9 4" xfId="58891" xr:uid="{00000000-0005-0000-0000-00008CE70000}"/>
    <cellStyle name="Normal 12 7 2 4" xfId="502" xr:uid="{00000000-0005-0000-0000-00008DE70000}"/>
    <cellStyle name="Normal 12 7 2 4 10" xfId="50834" xr:uid="{00000000-0005-0000-0000-00008EE70000}"/>
    <cellStyle name="Normal 12 7 2 4 2" xfId="2263" xr:uid="{00000000-0005-0000-0000-00008FE70000}"/>
    <cellStyle name="Normal 12 7 2 4 2 2" xfId="4024" xr:uid="{00000000-0005-0000-0000-000090E70000}"/>
    <cellStyle name="Normal 12 7 2 4 2 2 2" xfId="9050" xr:uid="{00000000-0005-0000-0000-000091E70000}"/>
    <cellStyle name="Normal 12 7 2 4 2 2 2 2" xfId="34068" xr:uid="{00000000-0005-0000-0000-000092E70000}"/>
    <cellStyle name="Normal 12 7 2 4 2 2 3" xfId="20239" xr:uid="{00000000-0005-0000-0000-000093E70000}"/>
    <cellStyle name="Normal 12 7 2 4 2 2 3 2" xfId="45256" xr:uid="{00000000-0005-0000-0000-000094E70000}"/>
    <cellStyle name="Normal 12 7 2 4 2 2 4" xfId="29045" xr:uid="{00000000-0005-0000-0000-000095E70000}"/>
    <cellStyle name="Normal 12 7 2 4 2 2 5" xfId="56444" xr:uid="{00000000-0005-0000-0000-000096E70000}"/>
    <cellStyle name="Normal 12 7 2 4 2 3" xfId="6385" xr:uid="{00000000-0005-0000-0000-000097E70000}"/>
    <cellStyle name="Normal 12 7 2 4 2 3 2" xfId="23762" xr:uid="{00000000-0005-0000-0000-000098E70000}"/>
    <cellStyle name="Normal 12 7 2 4 2 3 2 2" xfId="48779" xr:uid="{00000000-0005-0000-0000-000099E70000}"/>
    <cellStyle name="Normal 12 7 2 4 2 3 3" xfId="31403" xr:uid="{00000000-0005-0000-0000-00009AE70000}"/>
    <cellStyle name="Normal 12 7 2 4 2 3 4" xfId="59967" xr:uid="{00000000-0005-0000-0000-00009BE70000}"/>
    <cellStyle name="Normal 12 7 2 4 2 4" xfId="12573" xr:uid="{00000000-0005-0000-0000-00009CE70000}"/>
    <cellStyle name="Normal 12 7 2 4 2 4 2" xfId="17574" xr:uid="{00000000-0005-0000-0000-00009DE70000}"/>
    <cellStyle name="Normal 12 7 2 4 2 4 2 2" xfId="42591" xr:uid="{00000000-0005-0000-0000-00009EE70000}"/>
    <cellStyle name="Normal 12 7 2 4 2 4 3" xfId="37591" xr:uid="{00000000-0005-0000-0000-00009FE70000}"/>
    <cellStyle name="Normal 12 7 2 4 2 4 4" xfId="53779" xr:uid="{00000000-0005-0000-0000-0000A0E70000}"/>
    <cellStyle name="Normal 12 7 2 4 2 5" xfId="15215" xr:uid="{00000000-0005-0000-0000-0000A1E70000}"/>
    <cellStyle name="Normal 12 7 2 4 2 5 2" xfId="40233" xr:uid="{00000000-0005-0000-0000-0000A2E70000}"/>
    <cellStyle name="Normal 12 7 2 4 2 6" xfId="27284" xr:uid="{00000000-0005-0000-0000-0000A3E70000}"/>
    <cellStyle name="Normal 12 7 2 4 2 7" xfId="51421" xr:uid="{00000000-0005-0000-0000-0000A4E70000}"/>
    <cellStyle name="Normal 12 7 2 4 3" xfId="1676" xr:uid="{00000000-0005-0000-0000-0000A5E70000}"/>
    <cellStyle name="Normal 12 7 2 4 3 2" xfId="5198" xr:uid="{00000000-0005-0000-0000-0000A6E70000}"/>
    <cellStyle name="Normal 12 7 2 4 3 2 2" xfId="10224" xr:uid="{00000000-0005-0000-0000-0000A7E70000}"/>
    <cellStyle name="Normal 12 7 2 4 3 2 2 2" xfId="35242" xr:uid="{00000000-0005-0000-0000-0000A8E70000}"/>
    <cellStyle name="Normal 12 7 2 4 3 2 3" xfId="21413" xr:uid="{00000000-0005-0000-0000-0000A9E70000}"/>
    <cellStyle name="Normal 12 7 2 4 3 2 3 2" xfId="46430" xr:uid="{00000000-0005-0000-0000-0000AAE70000}"/>
    <cellStyle name="Normal 12 7 2 4 3 2 4" xfId="30219" xr:uid="{00000000-0005-0000-0000-0000ABE70000}"/>
    <cellStyle name="Normal 12 7 2 4 3 2 5" xfId="57618" xr:uid="{00000000-0005-0000-0000-0000ACE70000}"/>
    <cellStyle name="Normal 12 7 2 4 3 3" xfId="7559" xr:uid="{00000000-0005-0000-0000-0000ADE70000}"/>
    <cellStyle name="Normal 12 7 2 4 3 3 2" xfId="24936" xr:uid="{00000000-0005-0000-0000-0000AEE70000}"/>
    <cellStyle name="Normal 12 7 2 4 3 3 2 2" xfId="49953" xr:uid="{00000000-0005-0000-0000-0000AFE70000}"/>
    <cellStyle name="Normal 12 7 2 4 3 3 3" xfId="32577" xr:uid="{00000000-0005-0000-0000-0000B0E70000}"/>
    <cellStyle name="Normal 12 7 2 4 3 3 4" xfId="61141" xr:uid="{00000000-0005-0000-0000-0000B1E70000}"/>
    <cellStyle name="Normal 12 7 2 4 3 4" xfId="13747" xr:uid="{00000000-0005-0000-0000-0000B2E70000}"/>
    <cellStyle name="Normal 12 7 2 4 3 4 2" xfId="18748" xr:uid="{00000000-0005-0000-0000-0000B3E70000}"/>
    <cellStyle name="Normal 12 7 2 4 3 4 2 2" xfId="43765" xr:uid="{00000000-0005-0000-0000-0000B4E70000}"/>
    <cellStyle name="Normal 12 7 2 4 3 4 3" xfId="38765" xr:uid="{00000000-0005-0000-0000-0000B5E70000}"/>
    <cellStyle name="Normal 12 7 2 4 3 4 4" xfId="54953" xr:uid="{00000000-0005-0000-0000-0000B6E70000}"/>
    <cellStyle name="Normal 12 7 2 4 3 5" xfId="16389" xr:uid="{00000000-0005-0000-0000-0000B7E70000}"/>
    <cellStyle name="Normal 12 7 2 4 3 5 2" xfId="41407" xr:uid="{00000000-0005-0000-0000-0000B8E70000}"/>
    <cellStyle name="Normal 12 7 2 4 3 6" xfId="26697" xr:uid="{00000000-0005-0000-0000-0000B9E70000}"/>
    <cellStyle name="Normal 12 7 2 4 3 7" xfId="52595" xr:uid="{00000000-0005-0000-0000-0000BAE70000}"/>
    <cellStyle name="Normal 12 7 2 4 4" xfId="3437" xr:uid="{00000000-0005-0000-0000-0000BBE70000}"/>
    <cellStyle name="Normal 12 7 2 4 4 2" xfId="11105" xr:uid="{00000000-0005-0000-0000-0000BCE70000}"/>
    <cellStyle name="Normal 12 7 2 4 4 2 2" xfId="36123" xr:uid="{00000000-0005-0000-0000-0000BDE70000}"/>
    <cellStyle name="Normal 12 7 2 4 4 3" xfId="22294" xr:uid="{00000000-0005-0000-0000-0000BEE70000}"/>
    <cellStyle name="Normal 12 7 2 4 4 3 2" xfId="47311" xr:uid="{00000000-0005-0000-0000-0000BFE70000}"/>
    <cellStyle name="Normal 12 7 2 4 4 4" xfId="28458" xr:uid="{00000000-0005-0000-0000-0000C0E70000}"/>
    <cellStyle name="Normal 12 7 2 4 4 5" xfId="58499" xr:uid="{00000000-0005-0000-0000-0000C1E70000}"/>
    <cellStyle name="Normal 12 7 2 4 5" xfId="8463" xr:uid="{00000000-0005-0000-0000-0000C2E70000}"/>
    <cellStyle name="Normal 12 7 2 4 5 2" xfId="19652" xr:uid="{00000000-0005-0000-0000-0000C3E70000}"/>
    <cellStyle name="Normal 12 7 2 4 5 2 2" xfId="44669" xr:uid="{00000000-0005-0000-0000-0000C4E70000}"/>
    <cellStyle name="Normal 12 7 2 4 5 3" xfId="33481" xr:uid="{00000000-0005-0000-0000-0000C5E70000}"/>
    <cellStyle name="Normal 12 7 2 4 5 4" xfId="55857" xr:uid="{00000000-0005-0000-0000-0000C6E70000}"/>
    <cellStyle name="Normal 12 7 2 4 6" xfId="5798" xr:uid="{00000000-0005-0000-0000-0000C7E70000}"/>
    <cellStyle name="Normal 12 7 2 4 6 2" xfId="23175" xr:uid="{00000000-0005-0000-0000-0000C8E70000}"/>
    <cellStyle name="Normal 12 7 2 4 6 2 2" xfId="48192" xr:uid="{00000000-0005-0000-0000-0000C9E70000}"/>
    <cellStyle name="Normal 12 7 2 4 6 3" xfId="30816" xr:uid="{00000000-0005-0000-0000-0000CAE70000}"/>
    <cellStyle name="Normal 12 7 2 4 6 4" xfId="59380" xr:uid="{00000000-0005-0000-0000-0000CBE70000}"/>
    <cellStyle name="Normal 12 7 2 4 7" xfId="11986" xr:uid="{00000000-0005-0000-0000-0000CCE70000}"/>
    <cellStyle name="Normal 12 7 2 4 7 2" xfId="16987" xr:uid="{00000000-0005-0000-0000-0000CDE70000}"/>
    <cellStyle name="Normal 12 7 2 4 7 2 2" xfId="42004" xr:uid="{00000000-0005-0000-0000-0000CEE70000}"/>
    <cellStyle name="Normal 12 7 2 4 7 3" xfId="37004" xr:uid="{00000000-0005-0000-0000-0000CFE70000}"/>
    <cellStyle name="Normal 12 7 2 4 7 4" xfId="53192" xr:uid="{00000000-0005-0000-0000-0000D0E70000}"/>
    <cellStyle name="Normal 12 7 2 4 8" xfId="14628" xr:uid="{00000000-0005-0000-0000-0000D1E70000}"/>
    <cellStyle name="Normal 12 7 2 4 8 2" xfId="39646" xr:uid="{00000000-0005-0000-0000-0000D2E70000}"/>
    <cellStyle name="Normal 12 7 2 4 9" xfId="25523" xr:uid="{00000000-0005-0000-0000-0000D3E70000}"/>
    <cellStyle name="Normal 12 7 2 5" xfId="795" xr:uid="{00000000-0005-0000-0000-0000D4E70000}"/>
    <cellStyle name="Normal 12 7 2 5 2" xfId="2556" xr:uid="{00000000-0005-0000-0000-0000D5E70000}"/>
    <cellStyle name="Normal 12 7 2 5 2 2" xfId="4317" xr:uid="{00000000-0005-0000-0000-0000D6E70000}"/>
    <cellStyle name="Normal 12 7 2 5 2 2 2" xfId="9930" xr:uid="{00000000-0005-0000-0000-0000D7E70000}"/>
    <cellStyle name="Normal 12 7 2 5 2 2 2 2" xfId="34948" xr:uid="{00000000-0005-0000-0000-0000D8E70000}"/>
    <cellStyle name="Normal 12 7 2 5 2 2 3" xfId="21119" xr:uid="{00000000-0005-0000-0000-0000D9E70000}"/>
    <cellStyle name="Normal 12 7 2 5 2 2 3 2" xfId="46136" xr:uid="{00000000-0005-0000-0000-0000DAE70000}"/>
    <cellStyle name="Normal 12 7 2 5 2 2 4" xfId="29338" xr:uid="{00000000-0005-0000-0000-0000DBE70000}"/>
    <cellStyle name="Normal 12 7 2 5 2 2 5" xfId="57324" xr:uid="{00000000-0005-0000-0000-0000DCE70000}"/>
    <cellStyle name="Normal 12 7 2 5 2 3" xfId="7265" xr:uid="{00000000-0005-0000-0000-0000DDE70000}"/>
    <cellStyle name="Normal 12 7 2 5 2 3 2" xfId="24055" xr:uid="{00000000-0005-0000-0000-0000DEE70000}"/>
    <cellStyle name="Normal 12 7 2 5 2 3 2 2" xfId="49072" xr:uid="{00000000-0005-0000-0000-0000DFE70000}"/>
    <cellStyle name="Normal 12 7 2 5 2 3 3" xfId="32283" xr:uid="{00000000-0005-0000-0000-0000E0E70000}"/>
    <cellStyle name="Normal 12 7 2 5 2 3 4" xfId="60260" xr:uid="{00000000-0005-0000-0000-0000E1E70000}"/>
    <cellStyle name="Normal 12 7 2 5 2 4" xfId="12866" xr:uid="{00000000-0005-0000-0000-0000E2E70000}"/>
    <cellStyle name="Normal 12 7 2 5 2 4 2" xfId="18454" xr:uid="{00000000-0005-0000-0000-0000E3E70000}"/>
    <cellStyle name="Normal 12 7 2 5 2 4 2 2" xfId="43471" xr:uid="{00000000-0005-0000-0000-0000E4E70000}"/>
    <cellStyle name="Normal 12 7 2 5 2 4 3" xfId="37884" xr:uid="{00000000-0005-0000-0000-0000E5E70000}"/>
    <cellStyle name="Normal 12 7 2 5 2 4 4" xfId="54659" xr:uid="{00000000-0005-0000-0000-0000E6E70000}"/>
    <cellStyle name="Normal 12 7 2 5 2 5" xfId="15508" xr:uid="{00000000-0005-0000-0000-0000E7E70000}"/>
    <cellStyle name="Normal 12 7 2 5 2 5 2" xfId="40526" xr:uid="{00000000-0005-0000-0000-0000E8E70000}"/>
    <cellStyle name="Normal 12 7 2 5 2 6" xfId="27577" xr:uid="{00000000-0005-0000-0000-0000E9E70000}"/>
    <cellStyle name="Normal 12 7 2 5 2 7" xfId="51714" xr:uid="{00000000-0005-0000-0000-0000EAE70000}"/>
    <cellStyle name="Normal 12 7 2 5 3" xfId="1382" xr:uid="{00000000-0005-0000-0000-0000EBE70000}"/>
    <cellStyle name="Normal 12 7 2 5 3 2" xfId="4904" xr:uid="{00000000-0005-0000-0000-0000ECE70000}"/>
    <cellStyle name="Normal 12 7 2 5 3 2 2" xfId="24642" xr:uid="{00000000-0005-0000-0000-0000EDE70000}"/>
    <cellStyle name="Normal 12 7 2 5 3 2 2 2" xfId="49659" xr:uid="{00000000-0005-0000-0000-0000EEE70000}"/>
    <cellStyle name="Normal 12 7 2 5 3 2 3" xfId="29925" xr:uid="{00000000-0005-0000-0000-0000EFE70000}"/>
    <cellStyle name="Normal 12 7 2 5 3 2 4" xfId="60847" xr:uid="{00000000-0005-0000-0000-0000F0E70000}"/>
    <cellStyle name="Normal 12 7 2 5 3 3" xfId="10811" xr:uid="{00000000-0005-0000-0000-0000F1E70000}"/>
    <cellStyle name="Normal 12 7 2 5 3 3 2" xfId="22000" xr:uid="{00000000-0005-0000-0000-0000F2E70000}"/>
    <cellStyle name="Normal 12 7 2 5 3 3 2 2" xfId="47017" xr:uid="{00000000-0005-0000-0000-0000F3E70000}"/>
    <cellStyle name="Normal 12 7 2 5 3 3 3" xfId="35829" xr:uid="{00000000-0005-0000-0000-0000F4E70000}"/>
    <cellStyle name="Normal 12 7 2 5 3 3 4" xfId="58205" xr:uid="{00000000-0005-0000-0000-0000F5E70000}"/>
    <cellStyle name="Normal 12 7 2 5 3 4" xfId="13453" xr:uid="{00000000-0005-0000-0000-0000F6E70000}"/>
    <cellStyle name="Normal 12 7 2 5 3 4 2" xfId="38471" xr:uid="{00000000-0005-0000-0000-0000F7E70000}"/>
    <cellStyle name="Normal 12 7 2 5 3 5" xfId="16095" xr:uid="{00000000-0005-0000-0000-0000F8E70000}"/>
    <cellStyle name="Normal 12 7 2 5 3 5 2" xfId="41113" xr:uid="{00000000-0005-0000-0000-0000F9E70000}"/>
    <cellStyle name="Normal 12 7 2 5 3 6" xfId="26403" xr:uid="{00000000-0005-0000-0000-0000FAE70000}"/>
    <cellStyle name="Normal 12 7 2 5 3 7" xfId="52301" xr:uid="{00000000-0005-0000-0000-0000FBE70000}"/>
    <cellStyle name="Normal 12 7 2 5 4" xfId="3143" xr:uid="{00000000-0005-0000-0000-0000FCE70000}"/>
    <cellStyle name="Normal 12 7 2 5 4 2" xfId="9343" xr:uid="{00000000-0005-0000-0000-0000FDE70000}"/>
    <cellStyle name="Normal 12 7 2 5 4 2 2" xfId="34361" xr:uid="{00000000-0005-0000-0000-0000FEE70000}"/>
    <cellStyle name="Normal 12 7 2 5 4 3" xfId="20532" xr:uid="{00000000-0005-0000-0000-0000FFE70000}"/>
    <cellStyle name="Normal 12 7 2 5 4 3 2" xfId="45549" xr:uid="{00000000-0005-0000-0000-000000E80000}"/>
    <cellStyle name="Normal 12 7 2 5 4 4" xfId="28164" xr:uid="{00000000-0005-0000-0000-000001E80000}"/>
    <cellStyle name="Normal 12 7 2 5 4 5" xfId="56737" xr:uid="{00000000-0005-0000-0000-000002E80000}"/>
    <cellStyle name="Normal 12 7 2 5 5" xfId="6678" xr:uid="{00000000-0005-0000-0000-000003E80000}"/>
    <cellStyle name="Normal 12 7 2 5 5 2" xfId="22881" xr:uid="{00000000-0005-0000-0000-000004E80000}"/>
    <cellStyle name="Normal 12 7 2 5 5 2 2" xfId="47898" xr:uid="{00000000-0005-0000-0000-000005E80000}"/>
    <cellStyle name="Normal 12 7 2 5 5 3" xfId="31696" xr:uid="{00000000-0005-0000-0000-000006E80000}"/>
    <cellStyle name="Normal 12 7 2 5 5 4" xfId="59086" xr:uid="{00000000-0005-0000-0000-000007E80000}"/>
    <cellStyle name="Normal 12 7 2 5 6" xfId="11692" xr:uid="{00000000-0005-0000-0000-000008E80000}"/>
    <cellStyle name="Normal 12 7 2 5 6 2" xfId="17867" xr:uid="{00000000-0005-0000-0000-000009E80000}"/>
    <cellStyle name="Normal 12 7 2 5 6 2 2" xfId="42884" xr:uid="{00000000-0005-0000-0000-00000AE80000}"/>
    <cellStyle name="Normal 12 7 2 5 6 3" xfId="36710" xr:uid="{00000000-0005-0000-0000-00000BE80000}"/>
    <cellStyle name="Normal 12 7 2 5 6 4" xfId="54072" xr:uid="{00000000-0005-0000-0000-00000CE80000}"/>
    <cellStyle name="Normal 12 7 2 5 7" xfId="14334" xr:uid="{00000000-0005-0000-0000-00000DE80000}"/>
    <cellStyle name="Normal 12 7 2 5 7 2" xfId="39352" xr:uid="{00000000-0005-0000-0000-00000EE80000}"/>
    <cellStyle name="Normal 12 7 2 5 8" xfId="25816" xr:uid="{00000000-0005-0000-0000-00000FE80000}"/>
    <cellStyle name="Normal 12 7 2 5 9" xfId="50540" xr:uid="{00000000-0005-0000-0000-000010E80000}"/>
    <cellStyle name="Normal 12 7 2 6" xfId="1969" xr:uid="{00000000-0005-0000-0000-000011E80000}"/>
    <cellStyle name="Normal 12 7 2 6 2" xfId="3730" xr:uid="{00000000-0005-0000-0000-000012E80000}"/>
    <cellStyle name="Normal 12 7 2 6 2 2" xfId="8756" xr:uid="{00000000-0005-0000-0000-000013E80000}"/>
    <cellStyle name="Normal 12 7 2 6 2 2 2" xfId="33774" xr:uid="{00000000-0005-0000-0000-000014E80000}"/>
    <cellStyle name="Normal 12 7 2 6 2 3" xfId="19945" xr:uid="{00000000-0005-0000-0000-000015E80000}"/>
    <cellStyle name="Normal 12 7 2 6 2 3 2" xfId="44962" xr:uid="{00000000-0005-0000-0000-000016E80000}"/>
    <cellStyle name="Normal 12 7 2 6 2 4" xfId="28751" xr:uid="{00000000-0005-0000-0000-000017E80000}"/>
    <cellStyle name="Normal 12 7 2 6 2 5" xfId="56150" xr:uid="{00000000-0005-0000-0000-000018E80000}"/>
    <cellStyle name="Normal 12 7 2 6 3" xfId="6091" xr:uid="{00000000-0005-0000-0000-000019E80000}"/>
    <cellStyle name="Normal 12 7 2 6 3 2" xfId="23468" xr:uid="{00000000-0005-0000-0000-00001AE80000}"/>
    <cellStyle name="Normal 12 7 2 6 3 2 2" xfId="48485" xr:uid="{00000000-0005-0000-0000-00001BE80000}"/>
    <cellStyle name="Normal 12 7 2 6 3 3" xfId="31109" xr:uid="{00000000-0005-0000-0000-00001CE80000}"/>
    <cellStyle name="Normal 12 7 2 6 3 4" xfId="59673" xr:uid="{00000000-0005-0000-0000-00001DE80000}"/>
    <cellStyle name="Normal 12 7 2 6 4" xfId="12279" xr:uid="{00000000-0005-0000-0000-00001EE80000}"/>
    <cellStyle name="Normal 12 7 2 6 4 2" xfId="17280" xr:uid="{00000000-0005-0000-0000-00001FE80000}"/>
    <cellStyle name="Normal 12 7 2 6 4 2 2" xfId="42297" xr:uid="{00000000-0005-0000-0000-000020E80000}"/>
    <cellStyle name="Normal 12 7 2 6 4 3" xfId="37297" xr:uid="{00000000-0005-0000-0000-000021E80000}"/>
    <cellStyle name="Normal 12 7 2 6 4 4" xfId="53485" xr:uid="{00000000-0005-0000-0000-000022E80000}"/>
    <cellStyle name="Normal 12 7 2 6 5" xfId="14921" xr:uid="{00000000-0005-0000-0000-000023E80000}"/>
    <cellStyle name="Normal 12 7 2 6 5 2" xfId="39939" xr:uid="{00000000-0005-0000-0000-000024E80000}"/>
    <cellStyle name="Normal 12 7 2 6 6" xfId="26990" xr:uid="{00000000-0005-0000-0000-000025E80000}"/>
    <cellStyle name="Normal 12 7 2 6 7" xfId="51127" xr:uid="{00000000-0005-0000-0000-000026E80000}"/>
    <cellStyle name="Normal 12 7 2 7" xfId="1089" xr:uid="{00000000-0005-0000-0000-000027E80000}"/>
    <cellStyle name="Normal 12 7 2 7 2" xfId="4611" xr:uid="{00000000-0005-0000-0000-000028E80000}"/>
    <cellStyle name="Normal 12 7 2 7 2 2" xfId="8170" xr:uid="{00000000-0005-0000-0000-000029E80000}"/>
    <cellStyle name="Normal 12 7 2 7 2 2 2" xfId="33188" xr:uid="{00000000-0005-0000-0000-00002AE80000}"/>
    <cellStyle name="Normal 12 7 2 7 2 3" xfId="19359" xr:uid="{00000000-0005-0000-0000-00002BE80000}"/>
    <cellStyle name="Normal 12 7 2 7 2 3 2" xfId="44376" xr:uid="{00000000-0005-0000-0000-00002CE80000}"/>
    <cellStyle name="Normal 12 7 2 7 2 4" xfId="29632" xr:uid="{00000000-0005-0000-0000-00002DE80000}"/>
    <cellStyle name="Normal 12 7 2 7 2 5" xfId="55564" xr:uid="{00000000-0005-0000-0000-00002EE80000}"/>
    <cellStyle name="Normal 12 7 2 7 3" xfId="6972" xr:uid="{00000000-0005-0000-0000-00002FE80000}"/>
    <cellStyle name="Normal 12 7 2 7 3 2" xfId="24349" xr:uid="{00000000-0005-0000-0000-000030E80000}"/>
    <cellStyle name="Normal 12 7 2 7 3 2 2" xfId="49366" xr:uid="{00000000-0005-0000-0000-000031E80000}"/>
    <cellStyle name="Normal 12 7 2 7 3 3" xfId="31990" xr:uid="{00000000-0005-0000-0000-000032E80000}"/>
    <cellStyle name="Normal 12 7 2 7 3 4" xfId="60554" xr:uid="{00000000-0005-0000-0000-000033E80000}"/>
    <cellStyle name="Normal 12 7 2 7 4" xfId="13160" xr:uid="{00000000-0005-0000-0000-000034E80000}"/>
    <cellStyle name="Normal 12 7 2 7 4 2" xfId="18161" xr:uid="{00000000-0005-0000-0000-000035E80000}"/>
    <cellStyle name="Normal 12 7 2 7 4 2 2" xfId="43178" xr:uid="{00000000-0005-0000-0000-000036E80000}"/>
    <cellStyle name="Normal 12 7 2 7 4 3" xfId="38178" xr:uid="{00000000-0005-0000-0000-000037E80000}"/>
    <cellStyle name="Normal 12 7 2 7 4 4" xfId="54366" xr:uid="{00000000-0005-0000-0000-000038E80000}"/>
    <cellStyle name="Normal 12 7 2 7 5" xfId="15802" xr:uid="{00000000-0005-0000-0000-000039E80000}"/>
    <cellStyle name="Normal 12 7 2 7 5 2" xfId="40820" xr:uid="{00000000-0005-0000-0000-00003AE80000}"/>
    <cellStyle name="Normal 12 7 2 7 6" xfId="26110" xr:uid="{00000000-0005-0000-0000-00003BE80000}"/>
    <cellStyle name="Normal 12 7 2 7 7" xfId="52008" xr:uid="{00000000-0005-0000-0000-00003CE80000}"/>
    <cellStyle name="Normal 12 7 2 8" xfId="2850" xr:uid="{00000000-0005-0000-0000-00003DE80000}"/>
    <cellStyle name="Normal 12 7 2 8 2" xfId="9637" xr:uid="{00000000-0005-0000-0000-00003EE80000}"/>
    <cellStyle name="Normal 12 7 2 8 2 2" xfId="34655" xr:uid="{00000000-0005-0000-0000-00003FE80000}"/>
    <cellStyle name="Normal 12 7 2 8 3" xfId="20826" xr:uid="{00000000-0005-0000-0000-000040E80000}"/>
    <cellStyle name="Normal 12 7 2 8 3 2" xfId="45843" xr:uid="{00000000-0005-0000-0000-000041E80000}"/>
    <cellStyle name="Normal 12 7 2 8 4" xfId="27871" xr:uid="{00000000-0005-0000-0000-000042E80000}"/>
    <cellStyle name="Normal 12 7 2 8 5" xfId="57031" xr:uid="{00000000-0005-0000-0000-000043E80000}"/>
    <cellStyle name="Normal 12 7 2 9" xfId="10518" xr:uid="{00000000-0005-0000-0000-000044E80000}"/>
    <cellStyle name="Normal 12 7 2 9 2" xfId="21707" xr:uid="{00000000-0005-0000-0000-000045E80000}"/>
    <cellStyle name="Normal 12 7 2 9 2 2" xfId="46724" xr:uid="{00000000-0005-0000-0000-000046E80000}"/>
    <cellStyle name="Normal 12 7 2 9 3" xfId="35536" xr:uid="{00000000-0005-0000-0000-000047E80000}"/>
    <cellStyle name="Normal 12 7 2 9 4" xfId="57912" xr:uid="{00000000-0005-0000-0000-000048E80000}"/>
    <cellStyle name="Normal 12 7 3" xfId="345" xr:uid="{00000000-0005-0000-0000-000049E80000}"/>
    <cellStyle name="Normal 12 7 3 10" xfId="11438" xr:uid="{00000000-0005-0000-0000-00004AE80000}"/>
    <cellStyle name="Normal 12 7 3 10 2" xfId="16831" xr:uid="{00000000-0005-0000-0000-00004BE80000}"/>
    <cellStyle name="Normal 12 7 3 10 2 2" xfId="41848" xr:uid="{00000000-0005-0000-0000-00004CE80000}"/>
    <cellStyle name="Normal 12 7 3 10 3" xfId="36456" xr:uid="{00000000-0005-0000-0000-00004DE80000}"/>
    <cellStyle name="Normal 12 7 3 10 4" xfId="53036" xr:uid="{00000000-0005-0000-0000-00004EE80000}"/>
    <cellStyle name="Normal 12 7 3 11" xfId="14080" xr:uid="{00000000-0005-0000-0000-00004FE80000}"/>
    <cellStyle name="Normal 12 7 3 11 2" xfId="39098" xr:uid="{00000000-0005-0000-0000-000050E80000}"/>
    <cellStyle name="Normal 12 7 3 12" xfId="25366" xr:uid="{00000000-0005-0000-0000-000051E80000}"/>
    <cellStyle name="Normal 12 7 3 13" xfId="50286" xr:uid="{00000000-0005-0000-0000-000052E80000}"/>
    <cellStyle name="Normal 12 7 3 2" xfId="541" xr:uid="{00000000-0005-0000-0000-000053E80000}"/>
    <cellStyle name="Normal 12 7 3 2 10" xfId="50873" xr:uid="{00000000-0005-0000-0000-000054E80000}"/>
    <cellStyle name="Normal 12 7 3 2 2" xfId="2302" xr:uid="{00000000-0005-0000-0000-000055E80000}"/>
    <cellStyle name="Normal 12 7 3 2 2 2" xfId="4063" xr:uid="{00000000-0005-0000-0000-000056E80000}"/>
    <cellStyle name="Normal 12 7 3 2 2 2 2" xfId="9089" xr:uid="{00000000-0005-0000-0000-000057E80000}"/>
    <cellStyle name="Normal 12 7 3 2 2 2 2 2" xfId="34107" xr:uid="{00000000-0005-0000-0000-000058E80000}"/>
    <cellStyle name="Normal 12 7 3 2 2 2 3" xfId="20278" xr:uid="{00000000-0005-0000-0000-000059E80000}"/>
    <cellStyle name="Normal 12 7 3 2 2 2 3 2" xfId="45295" xr:uid="{00000000-0005-0000-0000-00005AE80000}"/>
    <cellStyle name="Normal 12 7 3 2 2 2 4" xfId="29084" xr:uid="{00000000-0005-0000-0000-00005BE80000}"/>
    <cellStyle name="Normal 12 7 3 2 2 2 5" xfId="56483" xr:uid="{00000000-0005-0000-0000-00005CE80000}"/>
    <cellStyle name="Normal 12 7 3 2 2 3" xfId="6424" xr:uid="{00000000-0005-0000-0000-00005DE80000}"/>
    <cellStyle name="Normal 12 7 3 2 2 3 2" xfId="23801" xr:uid="{00000000-0005-0000-0000-00005EE80000}"/>
    <cellStyle name="Normal 12 7 3 2 2 3 2 2" xfId="48818" xr:uid="{00000000-0005-0000-0000-00005FE80000}"/>
    <cellStyle name="Normal 12 7 3 2 2 3 3" xfId="31442" xr:uid="{00000000-0005-0000-0000-000060E80000}"/>
    <cellStyle name="Normal 12 7 3 2 2 3 4" xfId="60006" xr:uid="{00000000-0005-0000-0000-000061E80000}"/>
    <cellStyle name="Normal 12 7 3 2 2 4" xfId="12612" xr:uid="{00000000-0005-0000-0000-000062E80000}"/>
    <cellStyle name="Normal 12 7 3 2 2 4 2" xfId="17613" xr:uid="{00000000-0005-0000-0000-000063E80000}"/>
    <cellStyle name="Normal 12 7 3 2 2 4 2 2" xfId="42630" xr:uid="{00000000-0005-0000-0000-000064E80000}"/>
    <cellStyle name="Normal 12 7 3 2 2 4 3" xfId="37630" xr:uid="{00000000-0005-0000-0000-000065E80000}"/>
    <cellStyle name="Normal 12 7 3 2 2 4 4" xfId="53818" xr:uid="{00000000-0005-0000-0000-000066E80000}"/>
    <cellStyle name="Normal 12 7 3 2 2 5" xfId="15254" xr:uid="{00000000-0005-0000-0000-000067E80000}"/>
    <cellStyle name="Normal 12 7 3 2 2 5 2" xfId="40272" xr:uid="{00000000-0005-0000-0000-000068E80000}"/>
    <cellStyle name="Normal 12 7 3 2 2 6" xfId="27323" xr:uid="{00000000-0005-0000-0000-000069E80000}"/>
    <cellStyle name="Normal 12 7 3 2 2 7" xfId="51460" xr:uid="{00000000-0005-0000-0000-00006AE80000}"/>
    <cellStyle name="Normal 12 7 3 2 3" xfId="1715" xr:uid="{00000000-0005-0000-0000-00006BE80000}"/>
    <cellStyle name="Normal 12 7 3 2 3 2" xfId="5237" xr:uid="{00000000-0005-0000-0000-00006CE80000}"/>
    <cellStyle name="Normal 12 7 3 2 3 2 2" xfId="10263" xr:uid="{00000000-0005-0000-0000-00006DE80000}"/>
    <cellStyle name="Normal 12 7 3 2 3 2 2 2" xfId="35281" xr:uid="{00000000-0005-0000-0000-00006EE80000}"/>
    <cellStyle name="Normal 12 7 3 2 3 2 3" xfId="21452" xr:uid="{00000000-0005-0000-0000-00006FE80000}"/>
    <cellStyle name="Normal 12 7 3 2 3 2 3 2" xfId="46469" xr:uid="{00000000-0005-0000-0000-000070E80000}"/>
    <cellStyle name="Normal 12 7 3 2 3 2 4" xfId="30258" xr:uid="{00000000-0005-0000-0000-000071E80000}"/>
    <cellStyle name="Normal 12 7 3 2 3 2 5" xfId="57657" xr:uid="{00000000-0005-0000-0000-000072E80000}"/>
    <cellStyle name="Normal 12 7 3 2 3 3" xfId="7598" xr:uid="{00000000-0005-0000-0000-000073E80000}"/>
    <cellStyle name="Normal 12 7 3 2 3 3 2" xfId="24975" xr:uid="{00000000-0005-0000-0000-000074E80000}"/>
    <cellStyle name="Normal 12 7 3 2 3 3 2 2" xfId="49992" xr:uid="{00000000-0005-0000-0000-000075E80000}"/>
    <cellStyle name="Normal 12 7 3 2 3 3 3" xfId="32616" xr:uid="{00000000-0005-0000-0000-000076E80000}"/>
    <cellStyle name="Normal 12 7 3 2 3 3 4" xfId="61180" xr:uid="{00000000-0005-0000-0000-000077E80000}"/>
    <cellStyle name="Normal 12 7 3 2 3 4" xfId="13786" xr:uid="{00000000-0005-0000-0000-000078E80000}"/>
    <cellStyle name="Normal 12 7 3 2 3 4 2" xfId="18787" xr:uid="{00000000-0005-0000-0000-000079E80000}"/>
    <cellStyle name="Normal 12 7 3 2 3 4 2 2" xfId="43804" xr:uid="{00000000-0005-0000-0000-00007AE80000}"/>
    <cellStyle name="Normal 12 7 3 2 3 4 3" xfId="38804" xr:uid="{00000000-0005-0000-0000-00007BE80000}"/>
    <cellStyle name="Normal 12 7 3 2 3 4 4" xfId="54992" xr:uid="{00000000-0005-0000-0000-00007CE80000}"/>
    <cellStyle name="Normal 12 7 3 2 3 5" xfId="16428" xr:uid="{00000000-0005-0000-0000-00007DE80000}"/>
    <cellStyle name="Normal 12 7 3 2 3 5 2" xfId="41446" xr:uid="{00000000-0005-0000-0000-00007EE80000}"/>
    <cellStyle name="Normal 12 7 3 2 3 6" xfId="26736" xr:uid="{00000000-0005-0000-0000-00007FE80000}"/>
    <cellStyle name="Normal 12 7 3 2 3 7" xfId="52634" xr:uid="{00000000-0005-0000-0000-000080E80000}"/>
    <cellStyle name="Normal 12 7 3 2 4" xfId="3476" xr:uid="{00000000-0005-0000-0000-000081E80000}"/>
    <cellStyle name="Normal 12 7 3 2 4 2" xfId="11144" xr:uid="{00000000-0005-0000-0000-000082E80000}"/>
    <cellStyle name="Normal 12 7 3 2 4 2 2" xfId="36162" xr:uid="{00000000-0005-0000-0000-000083E80000}"/>
    <cellStyle name="Normal 12 7 3 2 4 3" xfId="22333" xr:uid="{00000000-0005-0000-0000-000084E80000}"/>
    <cellStyle name="Normal 12 7 3 2 4 3 2" xfId="47350" xr:uid="{00000000-0005-0000-0000-000085E80000}"/>
    <cellStyle name="Normal 12 7 3 2 4 4" xfId="28497" xr:uid="{00000000-0005-0000-0000-000086E80000}"/>
    <cellStyle name="Normal 12 7 3 2 4 5" xfId="58538" xr:uid="{00000000-0005-0000-0000-000087E80000}"/>
    <cellStyle name="Normal 12 7 3 2 5" xfId="8600" xr:uid="{00000000-0005-0000-0000-000088E80000}"/>
    <cellStyle name="Normal 12 7 3 2 5 2" xfId="19789" xr:uid="{00000000-0005-0000-0000-000089E80000}"/>
    <cellStyle name="Normal 12 7 3 2 5 2 2" xfId="44806" xr:uid="{00000000-0005-0000-0000-00008AE80000}"/>
    <cellStyle name="Normal 12 7 3 2 5 3" xfId="33618" xr:uid="{00000000-0005-0000-0000-00008BE80000}"/>
    <cellStyle name="Normal 12 7 3 2 5 4" xfId="55994" xr:uid="{00000000-0005-0000-0000-00008CE80000}"/>
    <cellStyle name="Normal 12 7 3 2 6" xfId="5935" xr:uid="{00000000-0005-0000-0000-00008DE80000}"/>
    <cellStyle name="Normal 12 7 3 2 6 2" xfId="23214" xr:uid="{00000000-0005-0000-0000-00008EE80000}"/>
    <cellStyle name="Normal 12 7 3 2 6 2 2" xfId="48231" xr:uid="{00000000-0005-0000-0000-00008FE80000}"/>
    <cellStyle name="Normal 12 7 3 2 6 3" xfId="30953" xr:uid="{00000000-0005-0000-0000-000090E80000}"/>
    <cellStyle name="Normal 12 7 3 2 6 4" xfId="59419" xr:uid="{00000000-0005-0000-0000-000091E80000}"/>
    <cellStyle name="Normal 12 7 3 2 7" xfId="12025" xr:uid="{00000000-0005-0000-0000-000092E80000}"/>
    <cellStyle name="Normal 12 7 3 2 7 2" xfId="17124" xr:uid="{00000000-0005-0000-0000-000093E80000}"/>
    <cellStyle name="Normal 12 7 3 2 7 2 2" xfId="42141" xr:uid="{00000000-0005-0000-0000-000094E80000}"/>
    <cellStyle name="Normal 12 7 3 2 7 3" xfId="37043" xr:uid="{00000000-0005-0000-0000-000095E80000}"/>
    <cellStyle name="Normal 12 7 3 2 7 4" xfId="53329" xr:uid="{00000000-0005-0000-0000-000096E80000}"/>
    <cellStyle name="Normal 12 7 3 2 8" xfId="14667" xr:uid="{00000000-0005-0000-0000-000097E80000}"/>
    <cellStyle name="Normal 12 7 3 2 8 2" xfId="39685" xr:uid="{00000000-0005-0000-0000-000098E80000}"/>
    <cellStyle name="Normal 12 7 3 2 9" xfId="25562" xr:uid="{00000000-0005-0000-0000-000099E80000}"/>
    <cellStyle name="Normal 12 7 3 3" xfId="932" xr:uid="{00000000-0005-0000-0000-00009AE80000}"/>
    <cellStyle name="Normal 12 7 3 3 2" xfId="2693" xr:uid="{00000000-0005-0000-0000-00009BE80000}"/>
    <cellStyle name="Normal 12 7 3 3 2 2" xfId="4454" xr:uid="{00000000-0005-0000-0000-00009CE80000}"/>
    <cellStyle name="Normal 12 7 3 3 2 2 2" xfId="10067" xr:uid="{00000000-0005-0000-0000-00009DE80000}"/>
    <cellStyle name="Normal 12 7 3 3 2 2 2 2" xfId="35085" xr:uid="{00000000-0005-0000-0000-00009EE80000}"/>
    <cellStyle name="Normal 12 7 3 3 2 2 3" xfId="21256" xr:uid="{00000000-0005-0000-0000-00009FE80000}"/>
    <cellStyle name="Normal 12 7 3 3 2 2 3 2" xfId="46273" xr:uid="{00000000-0005-0000-0000-0000A0E80000}"/>
    <cellStyle name="Normal 12 7 3 3 2 2 4" xfId="29475" xr:uid="{00000000-0005-0000-0000-0000A1E80000}"/>
    <cellStyle name="Normal 12 7 3 3 2 2 5" xfId="57461" xr:uid="{00000000-0005-0000-0000-0000A2E80000}"/>
    <cellStyle name="Normal 12 7 3 3 2 3" xfId="7402" xr:uid="{00000000-0005-0000-0000-0000A3E80000}"/>
    <cellStyle name="Normal 12 7 3 3 2 3 2" xfId="24192" xr:uid="{00000000-0005-0000-0000-0000A4E80000}"/>
    <cellStyle name="Normal 12 7 3 3 2 3 2 2" xfId="49209" xr:uid="{00000000-0005-0000-0000-0000A5E80000}"/>
    <cellStyle name="Normal 12 7 3 3 2 3 3" xfId="32420" xr:uid="{00000000-0005-0000-0000-0000A6E80000}"/>
    <cellStyle name="Normal 12 7 3 3 2 3 4" xfId="60397" xr:uid="{00000000-0005-0000-0000-0000A7E80000}"/>
    <cellStyle name="Normal 12 7 3 3 2 4" xfId="13003" xr:uid="{00000000-0005-0000-0000-0000A8E80000}"/>
    <cellStyle name="Normal 12 7 3 3 2 4 2" xfId="18591" xr:uid="{00000000-0005-0000-0000-0000A9E80000}"/>
    <cellStyle name="Normal 12 7 3 3 2 4 2 2" xfId="43608" xr:uid="{00000000-0005-0000-0000-0000AAE80000}"/>
    <cellStyle name="Normal 12 7 3 3 2 4 3" xfId="38021" xr:uid="{00000000-0005-0000-0000-0000ABE80000}"/>
    <cellStyle name="Normal 12 7 3 3 2 4 4" xfId="54796" xr:uid="{00000000-0005-0000-0000-0000ACE80000}"/>
    <cellStyle name="Normal 12 7 3 3 2 5" xfId="15645" xr:uid="{00000000-0005-0000-0000-0000ADE80000}"/>
    <cellStyle name="Normal 12 7 3 3 2 5 2" xfId="40663" xr:uid="{00000000-0005-0000-0000-0000AEE80000}"/>
    <cellStyle name="Normal 12 7 3 3 2 6" xfId="27714" xr:uid="{00000000-0005-0000-0000-0000AFE80000}"/>
    <cellStyle name="Normal 12 7 3 3 2 7" xfId="51851" xr:uid="{00000000-0005-0000-0000-0000B0E80000}"/>
    <cellStyle name="Normal 12 7 3 3 3" xfId="1519" xr:uid="{00000000-0005-0000-0000-0000B1E80000}"/>
    <cellStyle name="Normal 12 7 3 3 3 2" xfId="5041" xr:uid="{00000000-0005-0000-0000-0000B2E80000}"/>
    <cellStyle name="Normal 12 7 3 3 3 2 2" xfId="24779" xr:uid="{00000000-0005-0000-0000-0000B3E80000}"/>
    <cellStyle name="Normal 12 7 3 3 3 2 2 2" xfId="49796" xr:uid="{00000000-0005-0000-0000-0000B4E80000}"/>
    <cellStyle name="Normal 12 7 3 3 3 2 3" xfId="30062" xr:uid="{00000000-0005-0000-0000-0000B5E80000}"/>
    <cellStyle name="Normal 12 7 3 3 3 2 4" xfId="60984" xr:uid="{00000000-0005-0000-0000-0000B6E80000}"/>
    <cellStyle name="Normal 12 7 3 3 3 3" xfId="10948" xr:uid="{00000000-0005-0000-0000-0000B7E80000}"/>
    <cellStyle name="Normal 12 7 3 3 3 3 2" xfId="22137" xr:uid="{00000000-0005-0000-0000-0000B8E80000}"/>
    <cellStyle name="Normal 12 7 3 3 3 3 2 2" xfId="47154" xr:uid="{00000000-0005-0000-0000-0000B9E80000}"/>
    <cellStyle name="Normal 12 7 3 3 3 3 3" xfId="35966" xr:uid="{00000000-0005-0000-0000-0000BAE80000}"/>
    <cellStyle name="Normal 12 7 3 3 3 3 4" xfId="58342" xr:uid="{00000000-0005-0000-0000-0000BBE80000}"/>
    <cellStyle name="Normal 12 7 3 3 3 4" xfId="13590" xr:uid="{00000000-0005-0000-0000-0000BCE80000}"/>
    <cellStyle name="Normal 12 7 3 3 3 4 2" xfId="38608" xr:uid="{00000000-0005-0000-0000-0000BDE80000}"/>
    <cellStyle name="Normal 12 7 3 3 3 5" xfId="16232" xr:uid="{00000000-0005-0000-0000-0000BEE80000}"/>
    <cellStyle name="Normal 12 7 3 3 3 5 2" xfId="41250" xr:uid="{00000000-0005-0000-0000-0000BFE80000}"/>
    <cellStyle name="Normal 12 7 3 3 3 6" xfId="26540" xr:uid="{00000000-0005-0000-0000-0000C0E80000}"/>
    <cellStyle name="Normal 12 7 3 3 3 7" xfId="52438" xr:uid="{00000000-0005-0000-0000-0000C1E80000}"/>
    <cellStyle name="Normal 12 7 3 3 4" xfId="3280" xr:uid="{00000000-0005-0000-0000-0000C2E80000}"/>
    <cellStyle name="Normal 12 7 3 3 4 2" xfId="9480" xr:uid="{00000000-0005-0000-0000-0000C3E80000}"/>
    <cellStyle name="Normal 12 7 3 3 4 2 2" xfId="34498" xr:uid="{00000000-0005-0000-0000-0000C4E80000}"/>
    <cellStyle name="Normal 12 7 3 3 4 3" xfId="20669" xr:uid="{00000000-0005-0000-0000-0000C5E80000}"/>
    <cellStyle name="Normal 12 7 3 3 4 3 2" xfId="45686" xr:uid="{00000000-0005-0000-0000-0000C6E80000}"/>
    <cellStyle name="Normal 12 7 3 3 4 4" xfId="28301" xr:uid="{00000000-0005-0000-0000-0000C7E80000}"/>
    <cellStyle name="Normal 12 7 3 3 4 5" xfId="56874" xr:uid="{00000000-0005-0000-0000-0000C8E80000}"/>
    <cellStyle name="Normal 12 7 3 3 5" xfId="6815" xr:uid="{00000000-0005-0000-0000-0000C9E80000}"/>
    <cellStyle name="Normal 12 7 3 3 5 2" xfId="23018" xr:uid="{00000000-0005-0000-0000-0000CAE80000}"/>
    <cellStyle name="Normal 12 7 3 3 5 2 2" xfId="48035" xr:uid="{00000000-0005-0000-0000-0000CBE80000}"/>
    <cellStyle name="Normal 12 7 3 3 5 3" xfId="31833" xr:uid="{00000000-0005-0000-0000-0000CCE80000}"/>
    <cellStyle name="Normal 12 7 3 3 5 4" xfId="59223" xr:uid="{00000000-0005-0000-0000-0000CDE80000}"/>
    <cellStyle name="Normal 12 7 3 3 6" xfId="11829" xr:uid="{00000000-0005-0000-0000-0000CEE80000}"/>
    <cellStyle name="Normal 12 7 3 3 6 2" xfId="18004" xr:uid="{00000000-0005-0000-0000-0000CFE80000}"/>
    <cellStyle name="Normal 12 7 3 3 6 2 2" xfId="43021" xr:uid="{00000000-0005-0000-0000-0000D0E80000}"/>
    <cellStyle name="Normal 12 7 3 3 6 3" xfId="36847" xr:uid="{00000000-0005-0000-0000-0000D1E80000}"/>
    <cellStyle name="Normal 12 7 3 3 6 4" xfId="54209" xr:uid="{00000000-0005-0000-0000-0000D2E80000}"/>
    <cellStyle name="Normal 12 7 3 3 7" xfId="14471" xr:uid="{00000000-0005-0000-0000-0000D3E80000}"/>
    <cellStyle name="Normal 12 7 3 3 7 2" xfId="39489" xr:uid="{00000000-0005-0000-0000-0000D4E80000}"/>
    <cellStyle name="Normal 12 7 3 3 8" xfId="25953" xr:uid="{00000000-0005-0000-0000-0000D5E80000}"/>
    <cellStyle name="Normal 12 7 3 3 9" xfId="50677" xr:uid="{00000000-0005-0000-0000-0000D6E80000}"/>
    <cellStyle name="Normal 12 7 3 4" xfId="2106" xr:uid="{00000000-0005-0000-0000-0000D7E80000}"/>
    <cellStyle name="Normal 12 7 3 4 2" xfId="3867" xr:uid="{00000000-0005-0000-0000-0000D8E80000}"/>
    <cellStyle name="Normal 12 7 3 4 2 2" xfId="8893" xr:uid="{00000000-0005-0000-0000-0000D9E80000}"/>
    <cellStyle name="Normal 12 7 3 4 2 2 2" xfId="33911" xr:uid="{00000000-0005-0000-0000-0000DAE80000}"/>
    <cellStyle name="Normal 12 7 3 4 2 3" xfId="20082" xr:uid="{00000000-0005-0000-0000-0000DBE80000}"/>
    <cellStyle name="Normal 12 7 3 4 2 3 2" xfId="45099" xr:uid="{00000000-0005-0000-0000-0000DCE80000}"/>
    <cellStyle name="Normal 12 7 3 4 2 4" xfId="28888" xr:uid="{00000000-0005-0000-0000-0000DDE80000}"/>
    <cellStyle name="Normal 12 7 3 4 2 5" xfId="56287" xr:uid="{00000000-0005-0000-0000-0000DEE80000}"/>
    <cellStyle name="Normal 12 7 3 4 3" xfId="6228" xr:uid="{00000000-0005-0000-0000-0000DFE80000}"/>
    <cellStyle name="Normal 12 7 3 4 3 2" xfId="23605" xr:uid="{00000000-0005-0000-0000-0000E0E80000}"/>
    <cellStyle name="Normal 12 7 3 4 3 2 2" xfId="48622" xr:uid="{00000000-0005-0000-0000-0000E1E80000}"/>
    <cellStyle name="Normal 12 7 3 4 3 3" xfId="31246" xr:uid="{00000000-0005-0000-0000-0000E2E80000}"/>
    <cellStyle name="Normal 12 7 3 4 3 4" xfId="59810" xr:uid="{00000000-0005-0000-0000-0000E3E80000}"/>
    <cellStyle name="Normal 12 7 3 4 4" xfId="12416" xr:uid="{00000000-0005-0000-0000-0000E4E80000}"/>
    <cellStyle name="Normal 12 7 3 4 4 2" xfId="17417" xr:uid="{00000000-0005-0000-0000-0000E5E80000}"/>
    <cellStyle name="Normal 12 7 3 4 4 2 2" xfId="42434" xr:uid="{00000000-0005-0000-0000-0000E6E80000}"/>
    <cellStyle name="Normal 12 7 3 4 4 3" xfId="37434" xr:uid="{00000000-0005-0000-0000-0000E7E80000}"/>
    <cellStyle name="Normal 12 7 3 4 4 4" xfId="53622" xr:uid="{00000000-0005-0000-0000-0000E8E80000}"/>
    <cellStyle name="Normal 12 7 3 4 5" xfId="15058" xr:uid="{00000000-0005-0000-0000-0000E9E80000}"/>
    <cellStyle name="Normal 12 7 3 4 5 2" xfId="40076" xr:uid="{00000000-0005-0000-0000-0000EAE80000}"/>
    <cellStyle name="Normal 12 7 3 4 6" xfId="27127" xr:uid="{00000000-0005-0000-0000-0000EBE80000}"/>
    <cellStyle name="Normal 12 7 3 4 7" xfId="51264" xr:uid="{00000000-0005-0000-0000-0000ECE80000}"/>
    <cellStyle name="Normal 12 7 3 5" xfId="1128" xr:uid="{00000000-0005-0000-0000-0000EDE80000}"/>
    <cellStyle name="Normal 12 7 3 5 2" xfId="4650" xr:uid="{00000000-0005-0000-0000-0000EEE80000}"/>
    <cellStyle name="Normal 12 7 3 5 2 2" xfId="8307" xr:uid="{00000000-0005-0000-0000-0000EFE80000}"/>
    <cellStyle name="Normal 12 7 3 5 2 2 2" xfId="33325" xr:uid="{00000000-0005-0000-0000-0000F0E80000}"/>
    <cellStyle name="Normal 12 7 3 5 2 3" xfId="19496" xr:uid="{00000000-0005-0000-0000-0000F1E80000}"/>
    <cellStyle name="Normal 12 7 3 5 2 3 2" xfId="44513" xr:uid="{00000000-0005-0000-0000-0000F2E80000}"/>
    <cellStyle name="Normal 12 7 3 5 2 4" xfId="29671" xr:uid="{00000000-0005-0000-0000-0000F3E80000}"/>
    <cellStyle name="Normal 12 7 3 5 2 5" xfId="55701" xr:uid="{00000000-0005-0000-0000-0000F4E80000}"/>
    <cellStyle name="Normal 12 7 3 5 3" xfId="7011" xr:uid="{00000000-0005-0000-0000-0000F5E80000}"/>
    <cellStyle name="Normal 12 7 3 5 3 2" xfId="24388" xr:uid="{00000000-0005-0000-0000-0000F6E80000}"/>
    <cellStyle name="Normal 12 7 3 5 3 2 2" xfId="49405" xr:uid="{00000000-0005-0000-0000-0000F7E80000}"/>
    <cellStyle name="Normal 12 7 3 5 3 3" xfId="32029" xr:uid="{00000000-0005-0000-0000-0000F8E80000}"/>
    <cellStyle name="Normal 12 7 3 5 3 4" xfId="60593" xr:uid="{00000000-0005-0000-0000-0000F9E80000}"/>
    <cellStyle name="Normal 12 7 3 5 4" xfId="13199" xr:uid="{00000000-0005-0000-0000-0000FAE80000}"/>
    <cellStyle name="Normal 12 7 3 5 4 2" xfId="18200" xr:uid="{00000000-0005-0000-0000-0000FBE80000}"/>
    <cellStyle name="Normal 12 7 3 5 4 2 2" xfId="43217" xr:uid="{00000000-0005-0000-0000-0000FCE80000}"/>
    <cellStyle name="Normal 12 7 3 5 4 3" xfId="38217" xr:uid="{00000000-0005-0000-0000-0000FDE80000}"/>
    <cellStyle name="Normal 12 7 3 5 4 4" xfId="54405" xr:uid="{00000000-0005-0000-0000-0000FEE80000}"/>
    <cellStyle name="Normal 12 7 3 5 5" xfId="15841" xr:uid="{00000000-0005-0000-0000-0000FFE80000}"/>
    <cellStyle name="Normal 12 7 3 5 5 2" xfId="40859" xr:uid="{00000000-0005-0000-0000-000000E90000}"/>
    <cellStyle name="Normal 12 7 3 5 6" xfId="26149" xr:uid="{00000000-0005-0000-0000-000001E90000}"/>
    <cellStyle name="Normal 12 7 3 5 7" xfId="52047" xr:uid="{00000000-0005-0000-0000-000002E90000}"/>
    <cellStyle name="Normal 12 7 3 6" xfId="2889" xr:uid="{00000000-0005-0000-0000-000003E90000}"/>
    <cellStyle name="Normal 12 7 3 6 2" xfId="9676" xr:uid="{00000000-0005-0000-0000-000004E90000}"/>
    <cellStyle name="Normal 12 7 3 6 2 2" xfId="34694" xr:uid="{00000000-0005-0000-0000-000005E90000}"/>
    <cellStyle name="Normal 12 7 3 6 3" xfId="20865" xr:uid="{00000000-0005-0000-0000-000006E90000}"/>
    <cellStyle name="Normal 12 7 3 6 3 2" xfId="45882" xr:uid="{00000000-0005-0000-0000-000007E90000}"/>
    <cellStyle name="Normal 12 7 3 6 4" xfId="27910" xr:uid="{00000000-0005-0000-0000-000008E90000}"/>
    <cellStyle name="Normal 12 7 3 6 5" xfId="57070" xr:uid="{00000000-0005-0000-0000-000009E90000}"/>
    <cellStyle name="Normal 12 7 3 7" xfId="10557" xr:uid="{00000000-0005-0000-0000-00000AE90000}"/>
    <cellStyle name="Normal 12 7 3 7 2" xfId="21746" xr:uid="{00000000-0005-0000-0000-00000BE90000}"/>
    <cellStyle name="Normal 12 7 3 7 2 2" xfId="46763" xr:uid="{00000000-0005-0000-0000-00000CE90000}"/>
    <cellStyle name="Normal 12 7 3 7 3" xfId="35575" xr:uid="{00000000-0005-0000-0000-00000DE90000}"/>
    <cellStyle name="Normal 12 7 3 7 4" xfId="57951" xr:uid="{00000000-0005-0000-0000-00000EE90000}"/>
    <cellStyle name="Normal 12 7 3 8" xfId="8003" xr:uid="{00000000-0005-0000-0000-00000FE90000}"/>
    <cellStyle name="Normal 12 7 3 8 2" xfId="19192" xr:uid="{00000000-0005-0000-0000-000010E90000}"/>
    <cellStyle name="Normal 12 7 3 8 2 2" xfId="44209" xr:uid="{00000000-0005-0000-0000-000011E90000}"/>
    <cellStyle name="Normal 12 7 3 8 3" xfId="33021" xr:uid="{00000000-0005-0000-0000-000012E90000}"/>
    <cellStyle name="Normal 12 7 3 8 4" xfId="55397" xr:uid="{00000000-0005-0000-0000-000013E90000}"/>
    <cellStyle name="Normal 12 7 3 9" xfId="5642" xr:uid="{00000000-0005-0000-0000-000014E90000}"/>
    <cellStyle name="Normal 12 7 3 9 2" xfId="22627" xr:uid="{00000000-0005-0000-0000-000015E90000}"/>
    <cellStyle name="Normal 12 7 3 9 2 2" xfId="47644" xr:uid="{00000000-0005-0000-0000-000016E90000}"/>
    <cellStyle name="Normal 12 7 3 9 3" xfId="30660" xr:uid="{00000000-0005-0000-0000-000017E90000}"/>
    <cellStyle name="Normal 12 7 3 9 4" xfId="58832" xr:uid="{00000000-0005-0000-0000-000018E90000}"/>
    <cellStyle name="Normal 12 7 4" xfId="264" xr:uid="{00000000-0005-0000-0000-000019E90000}"/>
    <cellStyle name="Normal 12 7 4 10" xfId="11555" xr:uid="{00000000-0005-0000-0000-00001AE90000}"/>
    <cellStyle name="Normal 12 7 4 10 2" xfId="16752" xr:uid="{00000000-0005-0000-0000-00001BE90000}"/>
    <cellStyle name="Normal 12 7 4 10 2 2" xfId="41769" xr:uid="{00000000-0005-0000-0000-00001CE90000}"/>
    <cellStyle name="Normal 12 7 4 10 3" xfId="36573" xr:uid="{00000000-0005-0000-0000-00001DE90000}"/>
    <cellStyle name="Normal 12 7 4 10 4" xfId="52957" xr:uid="{00000000-0005-0000-0000-00001EE90000}"/>
    <cellStyle name="Normal 12 7 4 11" xfId="14197" xr:uid="{00000000-0005-0000-0000-00001FE90000}"/>
    <cellStyle name="Normal 12 7 4 11 2" xfId="39215" xr:uid="{00000000-0005-0000-0000-000020E90000}"/>
    <cellStyle name="Normal 12 7 4 12" xfId="25287" xr:uid="{00000000-0005-0000-0000-000021E90000}"/>
    <cellStyle name="Normal 12 7 4 13" xfId="50403" xr:uid="{00000000-0005-0000-0000-000022E90000}"/>
    <cellStyle name="Normal 12 7 4 2" xfId="658" xr:uid="{00000000-0005-0000-0000-000023E90000}"/>
    <cellStyle name="Normal 12 7 4 2 10" xfId="50990" xr:uid="{00000000-0005-0000-0000-000024E90000}"/>
    <cellStyle name="Normal 12 7 4 2 2" xfId="2419" xr:uid="{00000000-0005-0000-0000-000025E90000}"/>
    <cellStyle name="Normal 12 7 4 2 2 2" xfId="4180" xr:uid="{00000000-0005-0000-0000-000026E90000}"/>
    <cellStyle name="Normal 12 7 4 2 2 2 2" xfId="9206" xr:uid="{00000000-0005-0000-0000-000027E90000}"/>
    <cellStyle name="Normal 12 7 4 2 2 2 2 2" xfId="34224" xr:uid="{00000000-0005-0000-0000-000028E90000}"/>
    <cellStyle name="Normal 12 7 4 2 2 2 3" xfId="20395" xr:uid="{00000000-0005-0000-0000-000029E90000}"/>
    <cellStyle name="Normal 12 7 4 2 2 2 3 2" xfId="45412" xr:uid="{00000000-0005-0000-0000-00002AE90000}"/>
    <cellStyle name="Normal 12 7 4 2 2 2 4" xfId="29201" xr:uid="{00000000-0005-0000-0000-00002BE90000}"/>
    <cellStyle name="Normal 12 7 4 2 2 2 5" xfId="56600" xr:uid="{00000000-0005-0000-0000-00002CE90000}"/>
    <cellStyle name="Normal 12 7 4 2 2 3" xfId="6541" xr:uid="{00000000-0005-0000-0000-00002DE90000}"/>
    <cellStyle name="Normal 12 7 4 2 2 3 2" xfId="23918" xr:uid="{00000000-0005-0000-0000-00002EE90000}"/>
    <cellStyle name="Normal 12 7 4 2 2 3 2 2" xfId="48935" xr:uid="{00000000-0005-0000-0000-00002FE90000}"/>
    <cellStyle name="Normal 12 7 4 2 2 3 3" xfId="31559" xr:uid="{00000000-0005-0000-0000-000030E90000}"/>
    <cellStyle name="Normal 12 7 4 2 2 3 4" xfId="60123" xr:uid="{00000000-0005-0000-0000-000031E90000}"/>
    <cellStyle name="Normal 12 7 4 2 2 4" xfId="12729" xr:uid="{00000000-0005-0000-0000-000032E90000}"/>
    <cellStyle name="Normal 12 7 4 2 2 4 2" xfId="17730" xr:uid="{00000000-0005-0000-0000-000033E90000}"/>
    <cellStyle name="Normal 12 7 4 2 2 4 2 2" xfId="42747" xr:uid="{00000000-0005-0000-0000-000034E90000}"/>
    <cellStyle name="Normal 12 7 4 2 2 4 3" xfId="37747" xr:uid="{00000000-0005-0000-0000-000035E90000}"/>
    <cellStyle name="Normal 12 7 4 2 2 4 4" xfId="53935" xr:uid="{00000000-0005-0000-0000-000036E90000}"/>
    <cellStyle name="Normal 12 7 4 2 2 5" xfId="15371" xr:uid="{00000000-0005-0000-0000-000037E90000}"/>
    <cellStyle name="Normal 12 7 4 2 2 5 2" xfId="40389" xr:uid="{00000000-0005-0000-0000-000038E90000}"/>
    <cellStyle name="Normal 12 7 4 2 2 6" xfId="27440" xr:uid="{00000000-0005-0000-0000-000039E90000}"/>
    <cellStyle name="Normal 12 7 4 2 2 7" xfId="51577" xr:uid="{00000000-0005-0000-0000-00003AE90000}"/>
    <cellStyle name="Normal 12 7 4 2 3" xfId="1832" xr:uid="{00000000-0005-0000-0000-00003BE90000}"/>
    <cellStyle name="Normal 12 7 4 2 3 2" xfId="5354" xr:uid="{00000000-0005-0000-0000-00003CE90000}"/>
    <cellStyle name="Normal 12 7 4 2 3 2 2" xfId="10380" xr:uid="{00000000-0005-0000-0000-00003DE90000}"/>
    <cellStyle name="Normal 12 7 4 2 3 2 2 2" xfId="35398" xr:uid="{00000000-0005-0000-0000-00003EE90000}"/>
    <cellStyle name="Normal 12 7 4 2 3 2 3" xfId="21569" xr:uid="{00000000-0005-0000-0000-00003FE90000}"/>
    <cellStyle name="Normal 12 7 4 2 3 2 3 2" xfId="46586" xr:uid="{00000000-0005-0000-0000-000040E90000}"/>
    <cellStyle name="Normal 12 7 4 2 3 2 4" xfId="30375" xr:uid="{00000000-0005-0000-0000-000041E90000}"/>
    <cellStyle name="Normal 12 7 4 2 3 2 5" xfId="57774" xr:uid="{00000000-0005-0000-0000-000042E90000}"/>
    <cellStyle name="Normal 12 7 4 2 3 3" xfId="7715" xr:uid="{00000000-0005-0000-0000-000043E90000}"/>
    <cellStyle name="Normal 12 7 4 2 3 3 2" xfId="25092" xr:uid="{00000000-0005-0000-0000-000044E90000}"/>
    <cellStyle name="Normal 12 7 4 2 3 3 2 2" xfId="50109" xr:uid="{00000000-0005-0000-0000-000045E90000}"/>
    <cellStyle name="Normal 12 7 4 2 3 3 3" xfId="32733" xr:uid="{00000000-0005-0000-0000-000046E90000}"/>
    <cellStyle name="Normal 12 7 4 2 3 3 4" xfId="61297" xr:uid="{00000000-0005-0000-0000-000047E90000}"/>
    <cellStyle name="Normal 12 7 4 2 3 4" xfId="13903" xr:uid="{00000000-0005-0000-0000-000048E90000}"/>
    <cellStyle name="Normal 12 7 4 2 3 4 2" xfId="18904" xr:uid="{00000000-0005-0000-0000-000049E90000}"/>
    <cellStyle name="Normal 12 7 4 2 3 4 2 2" xfId="43921" xr:uid="{00000000-0005-0000-0000-00004AE90000}"/>
    <cellStyle name="Normal 12 7 4 2 3 4 3" xfId="38921" xr:uid="{00000000-0005-0000-0000-00004BE90000}"/>
    <cellStyle name="Normal 12 7 4 2 3 4 4" xfId="55109" xr:uid="{00000000-0005-0000-0000-00004CE90000}"/>
    <cellStyle name="Normal 12 7 4 2 3 5" xfId="16545" xr:uid="{00000000-0005-0000-0000-00004DE90000}"/>
    <cellStyle name="Normal 12 7 4 2 3 5 2" xfId="41563" xr:uid="{00000000-0005-0000-0000-00004EE90000}"/>
    <cellStyle name="Normal 12 7 4 2 3 6" xfId="26853" xr:uid="{00000000-0005-0000-0000-00004FE90000}"/>
    <cellStyle name="Normal 12 7 4 2 3 7" xfId="52751" xr:uid="{00000000-0005-0000-0000-000050E90000}"/>
    <cellStyle name="Normal 12 7 4 2 4" xfId="3593" xr:uid="{00000000-0005-0000-0000-000051E90000}"/>
    <cellStyle name="Normal 12 7 4 2 4 2" xfId="11261" xr:uid="{00000000-0005-0000-0000-000052E90000}"/>
    <cellStyle name="Normal 12 7 4 2 4 2 2" xfId="36279" xr:uid="{00000000-0005-0000-0000-000053E90000}"/>
    <cellStyle name="Normal 12 7 4 2 4 3" xfId="22450" xr:uid="{00000000-0005-0000-0000-000054E90000}"/>
    <cellStyle name="Normal 12 7 4 2 4 3 2" xfId="47467" xr:uid="{00000000-0005-0000-0000-000055E90000}"/>
    <cellStyle name="Normal 12 7 4 2 4 4" xfId="28614" xr:uid="{00000000-0005-0000-0000-000056E90000}"/>
    <cellStyle name="Normal 12 7 4 2 4 5" xfId="58655" xr:uid="{00000000-0005-0000-0000-000057E90000}"/>
    <cellStyle name="Normal 12 7 4 2 5" xfId="8521" xr:uid="{00000000-0005-0000-0000-000058E90000}"/>
    <cellStyle name="Normal 12 7 4 2 5 2" xfId="19710" xr:uid="{00000000-0005-0000-0000-000059E90000}"/>
    <cellStyle name="Normal 12 7 4 2 5 2 2" xfId="44727" xr:uid="{00000000-0005-0000-0000-00005AE90000}"/>
    <cellStyle name="Normal 12 7 4 2 5 3" xfId="33539" xr:uid="{00000000-0005-0000-0000-00005BE90000}"/>
    <cellStyle name="Normal 12 7 4 2 5 4" xfId="55915" xr:uid="{00000000-0005-0000-0000-00005CE90000}"/>
    <cellStyle name="Normal 12 7 4 2 6" xfId="5856" xr:uid="{00000000-0005-0000-0000-00005DE90000}"/>
    <cellStyle name="Normal 12 7 4 2 6 2" xfId="23331" xr:uid="{00000000-0005-0000-0000-00005EE90000}"/>
    <cellStyle name="Normal 12 7 4 2 6 2 2" xfId="48348" xr:uid="{00000000-0005-0000-0000-00005FE90000}"/>
    <cellStyle name="Normal 12 7 4 2 6 3" xfId="30874" xr:uid="{00000000-0005-0000-0000-000060E90000}"/>
    <cellStyle name="Normal 12 7 4 2 6 4" xfId="59536" xr:uid="{00000000-0005-0000-0000-000061E90000}"/>
    <cellStyle name="Normal 12 7 4 2 7" xfId="12142" xr:uid="{00000000-0005-0000-0000-000062E90000}"/>
    <cellStyle name="Normal 12 7 4 2 7 2" xfId="17045" xr:uid="{00000000-0005-0000-0000-000063E90000}"/>
    <cellStyle name="Normal 12 7 4 2 7 2 2" xfId="42062" xr:uid="{00000000-0005-0000-0000-000064E90000}"/>
    <cellStyle name="Normal 12 7 4 2 7 3" xfId="37160" xr:uid="{00000000-0005-0000-0000-000065E90000}"/>
    <cellStyle name="Normal 12 7 4 2 7 4" xfId="53250" xr:uid="{00000000-0005-0000-0000-000066E90000}"/>
    <cellStyle name="Normal 12 7 4 2 8" xfId="14784" xr:uid="{00000000-0005-0000-0000-000067E90000}"/>
    <cellStyle name="Normal 12 7 4 2 8 2" xfId="39802" xr:uid="{00000000-0005-0000-0000-000068E90000}"/>
    <cellStyle name="Normal 12 7 4 2 9" xfId="25679" xr:uid="{00000000-0005-0000-0000-000069E90000}"/>
    <cellStyle name="Normal 12 7 4 3" xfId="853" xr:uid="{00000000-0005-0000-0000-00006AE90000}"/>
    <cellStyle name="Normal 12 7 4 3 2" xfId="2614" xr:uid="{00000000-0005-0000-0000-00006BE90000}"/>
    <cellStyle name="Normal 12 7 4 3 2 2" xfId="4375" xr:uid="{00000000-0005-0000-0000-00006CE90000}"/>
    <cellStyle name="Normal 12 7 4 3 2 2 2" xfId="9988" xr:uid="{00000000-0005-0000-0000-00006DE90000}"/>
    <cellStyle name="Normal 12 7 4 3 2 2 2 2" xfId="35006" xr:uid="{00000000-0005-0000-0000-00006EE90000}"/>
    <cellStyle name="Normal 12 7 4 3 2 2 3" xfId="21177" xr:uid="{00000000-0005-0000-0000-00006FE90000}"/>
    <cellStyle name="Normal 12 7 4 3 2 2 3 2" xfId="46194" xr:uid="{00000000-0005-0000-0000-000070E90000}"/>
    <cellStyle name="Normal 12 7 4 3 2 2 4" xfId="29396" xr:uid="{00000000-0005-0000-0000-000071E90000}"/>
    <cellStyle name="Normal 12 7 4 3 2 2 5" xfId="57382" xr:uid="{00000000-0005-0000-0000-000072E90000}"/>
    <cellStyle name="Normal 12 7 4 3 2 3" xfId="7323" xr:uid="{00000000-0005-0000-0000-000073E90000}"/>
    <cellStyle name="Normal 12 7 4 3 2 3 2" xfId="24113" xr:uid="{00000000-0005-0000-0000-000074E90000}"/>
    <cellStyle name="Normal 12 7 4 3 2 3 2 2" xfId="49130" xr:uid="{00000000-0005-0000-0000-000075E90000}"/>
    <cellStyle name="Normal 12 7 4 3 2 3 3" xfId="32341" xr:uid="{00000000-0005-0000-0000-000076E90000}"/>
    <cellStyle name="Normal 12 7 4 3 2 3 4" xfId="60318" xr:uid="{00000000-0005-0000-0000-000077E90000}"/>
    <cellStyle name="Normal 12 7 4 3 2 4" xfId="12924" xr:uid="{00000000-0005-0000-0000-000078E90000}"/>
    <cellStyle name="Normal 12 7 4 3 2 4 2" xfId="18512" xr:uid="{00000000-0005-0000-0000-000079E90000}"/>
    <cellStyle name="Normal 12 7 4 3 2 4 2 2" xfId="43529" xr:uid="{00000000-0005-0000-0000-00007AE90000}"/>
    <cellStyle name="Normal 12 7 4 3 2 4 3" xfId="37942" xr:uid="{00000000-0005-0000-0000-00007BE90000}"/>
    <cellStyle name="Normal 12 7 4 3 2 4 4" xfId="54717" xr:uid="{00000000-0005-0000-0000-00007CE90000}"/>
    <cellStyle name="Normal 12 7 4 3 2 5" xfId="15566" xr:uid="{00000000-0005-0000-0000-00007DE90000}"/>
    <cellStyle name="Normal 12 7 4 3 2 5 2" xfId="40584" xr:uid="{00000000-0005-0000-0000-00007EE90000}"/>
    <cellStyle name="Normal 12 7 4 3 2 6" xfId="27635" xr:uid="{00000000-0005-0000-0000-00007FE90000}"/>
    <cellStyle name="Normal 12 7 4 3 2 7" xfId="51772" xr:uid="{00000000-0005-0000-0000-000080E90000}"/>
    <cellStyle name="Normal 12 7 4 3 3" xfId="1440" xr:uid="{00000000-0005-0000-0000-000081E90000}"/>
    <cellStyle name="Normal 12 7 4 3 3 2" xfId="4962" xr:uid="{00000000-0005-0000-0000-000082E90000}"/>
    <cellStyle name="Normal 12 7 4 3 3 2 2" xfId="24700" xr:uid="{00000000-0005-0000-0000-000083E90000}"/>
    <cellStyle name="Normal 12 7 4 3 3 2 2 2" xfId="49717" xr:uid="{00000000-0005-0000-0000-000084E90000}"/>
    <cellStyle name="Normal 12 7 4 3 3 2 3" xfId="29983" xr:uid="{00000000-0005-0000-0000-000085E90000}"/>
    <cellStyle name="Normal 12 7 4 3 3 2 4" xfId="60905" xr:uid="{00000000-0005-0000-0000-000086E90000}"/>
    <cellStyle name="Normal 12 7 4 3 3 3" xfId="10869" xr:uid="{00000000-0005-0000-0000-000087E90000}"/>
    <cellStyle name="Normal 12 7 4 3 3 3 2" xfId="22058" xr:uid="{00000000-0005-0000-0000-000088E90000}"/>
    <cellStyle name="Normal 12 7 4 3 3 3 2 2" xfId="47075" xr:uid="{00000000-0005-0000-0000-000089E90000}"/>
    <cellStyle name="Normal 12 7 4 3 3 3 3" xfId="35887" xr:uid="{00000000-0005-0000-0000-00008AE90000}"/>
    <cellStyle name="Normal 12 7 4 3 3 3 4" xfId="58263" xr:uid="{00000000-0005-0000-0000-00008BE90000}"/>
    <cellStyle name="Normal 12 7 4 3 3 4" xfId="13511" xr:uid="{00000000-0005-0000-0000-00008CE90000}"/>
    <cellStyle name="Normal 12 7 4 3 3 4 2" xfId="38529" xr:uid="{00000000-0005-0000-0000-00008DE90000}"/>
    <cellStyle name="Normal 12 7 4 3 3 5" xfId="16153" xr:uid="{00000000-0005-0000-0000-00008EE90000}"/>
    <cellStyle name="Normal 12 7 4 3 3 5 2" xfId="41171" xr:uid="{00000000-0005-0000-0000-00008FE90000}"/>
    <cellStyle name="Normal 12 7 4 3 3 6" xfId="26461" xr:uid="{00000000-0005-0000-0000-000090E90000}"/>
    <cellStyle name="Normal 12 7 4 3 3 7" xfId="52359" xr:uid="{00000000-0005-0000-0000-000091E90000}"/>
    <cellStyle name="Normal 12 7 4 3 4" xfId="3201" xr:uid="{00000000-0005-0000-0000-000092E90000}"/>
    <cellStyle name="Normal 12 7 4 3 4 2" xfId="9401" xr:uid="{00000000-0005-0000-0000-000093E90000}"/>
    <cellStyle name="Normal 12 7 4 3 4 2 2" xfId="34419" xr:uid="{00000000-0005-0000-0000-000094E90000}"/>
    <cellStyle name="Normal 12 7 4 3 4 3" xfId="20590" xr:uid="{00000000-0005-0000-0000-000095E90000}"/>
    <cellStyle name="Normal 12 7 4 3 4 3 2" xfId="45607" xr:uid="{00000000-0005-0000-0000-000096E90000}"/>
    <cellStyle name="Normal 12 7 4 3 4 4" xfId="28222" xr:uid="{00000000-0005-0000-0000-000097E90000}"/>
    <cellStyle name="Normal 12 7 4 3 4 5" xfId="56795" xr:uid="{00000000-0005-0000-0000-000098E90000}"/>
    <cellStyle name="Normal 12 7 4 3 5" xfId="6736" xr:uid="{00000000-0005-0000-0000-000099E90000}"/>
    <cellStyle name="Normal 12 7 4 3 5 2" xfId="22939" xr:uid="{00000000-0005-0000-0000-00009AE90000}"/>
    <cellStyle name="Normal 12 7 4 3 5 2 2" xfId="47956" xr:uid="{00000000-0005-0000-0000-00009BE90000}"/>
    <cellStyle name="Normal 12 7 4 3 5 3" xfId="31754" xr:uid="{00000000-0005-0000-0000-00009CE90000}"/>
    <cellStyle name="Normal 12 7 4 3 5 4" xfId="59144" xr:uid="{00000000-0005-0000-0000-00009DE90000}"/>
    <cellStyle name="Normal 12 7 4 3 6" xfId="11750" xr:uid="{00000000-0005-0000-0000-00009EE90000}"/>
    <cellStyle name="Normal 12 7 4 3 6 2" xfId="17925" xr:uid="{00000000-0005-0000-0000-00009FE90000}"/>
    <cellStyle name="Normal 12 7 4 3 6 2 2" xfId="42942" xr:uid="{00000000-0005-0000-0000-0000A0E90000}"/>
    <cellStyle name="Normal 12 7 4 3 6 3" xfId="36768" xr:uid="{00000000-0005-0000-0000-0000A1E90000}"/>
    <cellStyle name="Normal 12 7 4 3 6 4" xfId="54130" xr:uid="{00000000-0005-0000-0000-0000A2E90000}"/>
    <cellStyle name="Normal 12 7 4 3 7" xfId="14392" xr:uid="{00000000-0005-0000-0000-0000A3E90000}"/>
    <cellStyle name="Normal 12 7 4 3 7 2" xfId="39410" xr:uid="{00000000-0005-0000-0000-0000A4E90000}"/>
    <cellStyle name="Normal 12 7 4 3 8" xfId="25874" xr:uid="{00000000-0005-0000-0000-0000A5E90000}"/>
    <cellStyle name="Normal 12 7 4 3 9" xfId="50598" xr:uid="{00000000-0005-0000-0000-0000A6E90000}"/>
    <cellStyle name="Normal 12 7 4 4" xfId="2027" xr:uid="{00000000-0005-0000-0000-0000A7E90000}"/>
    <cellStyle name="Normal 12 7 4 4 2" xfId="3788" xr:uid="{00000000-0005-0000-0000-0000A8E90000}"/>
    <cellStyle name="Normal 12 7 4 4 2 2" xfId="8814" xr:uid="{00000000-0005-0000-0000-0000A9E90000}"/>
    <cellStyle name="Normal 12 7 4 4 2 2 2" xfId="33832" xr:uid="{00000000-0005-0000-0000-0000AAE90000}"/>
    <cellStyle name="Normal 12 7 4 4 2 3" xfId="20003" xr:uid="{00000000-0005-0000-0000-0000ABE90000}"/>
    <cellStyle name="Normal 12 7 4 4 2 3 2" xfId="45020" xr:uid="{00000000-0005-0000-0000-0000ACE90000}"/>
    <cellStyle name="Normal 12 7 4 4 2 4" xfId="28809" xr:uid="{00000000-0005-0000-0000-0000ADE90000}"/>
    <cellStyle name="Normal 12 7 4 4 2 5" xfId="56208" xr:uid="{00000000-0005-0000-0000-0000AEE90000}"/>
    <cellStyle name="Normal 12 7 4 4 3" xfId="6149" xr:uid="{00000000-0005-0000-0000-0000AFE90000}"/>
    <cellStyle name="Normal 12 7 4 4 3 2" xfId="23526" xr:uid="{00000000-0005-0000-0000-0000B0E90000}"/>
    <cellStyle name="Normal 12 7 4 4 3 2 2" xfId="48543" xr:uid="{00000000-0005-0000-0000-0000B1E90000}"/>
    <cellStyle name="Normal 12 7 4 4 3 3" xfId="31167" xr:uid="{00000000-0005-0000-0000-0000B2E90000}"/>
    <cellStyle name="Normal 12 7 4 4 3 4" xfId="59731" xr:uid="{00000000-0005-0000-0000-0000B3E90000}"/>
    <cellStyle name="Normal 12 7 4 4 4" xfId="12337" xr:uid="{00000000-0005-0000-0000-0000B4E90000}"/>
    <cellStyle name="Normal 12 7 4 4 4 2" xfId="17338" xr:uid="{00000000-0005-0000-0000-0000B5E90000}"/>
    <cellStyle name="Normal 12 7 4 4 4 2 2" xfId="42355" xr:uid="{00000000-0005-0000-0000-0000B6E90000}"/>
    <cellStyle name="Normal 12 7 4 4 4 3" xfId="37355" xr:uid="{00000000-0005-0000-0000-0000B7E90000}"/>
    <cellStyle name="Normal 12 7 4 4 4 4" xfId="53543" xr:uid="{00000000-0005-0000-0000-0000B8E90000}"/>
    <cellStyle name="Normal 12 7 4 4 5" xfId="14979" xr:uid="{00000000-0005-0000-0000-0000B9E90000}"/>
    <cellStyle name="Normal 12 7 4 4 5 2" xfId="39997" xr:uid="{00000000-0005-0000-0000-0000BAE90000}"/>
    <cellStyle name="Normal 12 7 4 4 6" xfId="27048" xr:uid="{00000000-0005-0000-0000-0000BBE90000}"/>
    <cellStyle name="Normal 12 7 4 4 7" xfId="51185" xr:uid="{00000000-0005-0000-0000-0000BCE90000}"/>
    <cellStyle name="Normal 12 7 4 5" xfId="1245" xr:uid="{00000000-0005-0000-0000-0000BDE90000}"/>
    <cellStyle name="Normal 12 7 4 5 2" xfId="4767" xr:uid="{00000000-0005-0000-0000-0000BEE90000}"/>
    <cellStyle name="Normal 12 7 4 5 2 2" xfId="8228" xr:uid="{00000000-0005-0000-0000-0000BFE90000}"/>
    <cellStyle name="Normal 12 7 4 5 2 2 2" xfId="33246" xr:uid="{00000000-0005-0000-0000-0000C0E90000}"/>
    <cellStyle name="Normal 12 7 4 5 2 3" xfId="19417" xr:uid="{00000000-0005-0000-0000-0000C1E90000}"/>
    <cellStyle name="Normal 12 7 4 5 2 3 2" xfId="44434" xr:uid="{00000000-0005-0000-0000-0000C2E90000}"/>
    <cellStyle name="Normal 12 7 4 5 2 4" xfId="29788" xr:uid="{00000000-0005-0000-0000-0000C3E90000}"/>
    <cellStyle name="Normal 12 7 4 5 2 5" xfId="55622" xr:uid="{00000000-0005-0000-0000-0000C4E90000}"/>
    <cellStyle name="Normal 12 7 4 5 3" xfId="7128" xr:uid="{00000000-0005-0000-0000-0000C5E90000}"/>
    <cellStyle name="Normal 12 7 4 5 3 2" xfId="24505" xr:uid="{00000000-0005-0000-0000-0000C6E90000}"/>
    <cellStyle name="Normal 12 7 4 5 3 2 2" xfId="49522" xr:uid="{00000000-0005-0000-0000-0000C7E90000}"/>
    <cellStyle name="Normal 12 7 4 5 3 3" xfId="32146" xr:uid="{00000000-0005-0000-0000-0000C8E90000}"/>
    <cellStyle name="Normal 12 7 4 5 3 4" xfId="60710" xr:uid="{00000000-0005-0000-0000-0000C9E90000}"/>
    <cellStyle name="Normal 12 7 4 5 4" xfId="13316" xr:uid="{00000000-0005-0000-0000-0000CAE90000}"/>
    <cellStyle name="Normal 12 7 4 5 4 2" xfId="18317" xr:uid="{00000000-0005-0000-0000-0000CBE90000}"/>
    <cellStyle name="Normal 12 7 4 5 4 2 2" xfId="43334" xr:uid="{00000000-0005-0000-0000-0000CCE90000}"/>
    <cellStyle name="Normal 12 7 4 5 4 3" xfId="38334" xr:uid="{00000000-0005-0000-0000-0000CDE90000}"/>
    <cellStyle name="Normal 12 7 4 5 4 4" xfId="54522" xr:uid="{00000000-0005-0000-0000-0000CEE90000}"/>
    <cellStyle name="Normal 12 7 4 5 5" xfId="15958" xr:uid="{00000000-0005-0000-0000-0000CFE90000}"/>
    <cellStyle name="Normal 12 7 4 5 5 2" xfId="40976" xr:uid="{00000000-0005-0000-0000-0000D0E90000}"/>
    <cellStyle name="Normal 12 7 4 5 6" xfId="26266" xr:uid="{00000000-0005-0000-0000-0000D1E90000}"/>
    <cellStyle name="Normal 12 7 4 5 7" xfId="52164" xr:uid="{00000000-0005-0000-0000-0000D2E90000}"/>
    <cellStyle name="Normal 12 7 4 6" xfId="3006" xr:uid="{00000000-0005-0000-0000-0000D3E90000}"/>
    <cellStyle name="Normal 12 7 4 6 2" xfId="9793" xr:uid="{00000000-0005-0000-0000-0000D4E90000}"/>
    <cellStyle name="Normal 12 7 4 6 2 2" xfId="34811" xr:uid="{00000000-0005-0000-0000-0000D5E90000}"/>
    <cellStyle name="Normal 12 7 4 6 3" xfId="20982" xr:uid="{00000000-0005-0000-0000-0000D6E90000}"/>
    <cellStyle name="Normal 12 7 4 6 3 2" xfId="45999" xr:uid="{00000000-0005-0000-0000-0000D7E90000}"/>
    <cellStyle name="Normal 12 7 4 6 4" xfId="28027" xr:uid="{00000000-0005-0000-0000-0000D8E90000}"/>
    <cellStyle name="Normal 12 7 4 6 5" xfId="57187" xr:uid="{00000000-0005-0000-0000-0000D9E90000}"/>
    <cellStyle name="Normal 12 7 4 7" xfId="10674" xr:uid="{00000000-0005-0000-0000-0000DAE90000}"/>
    <cellStyle name="Normal 12 7 4 7 2" xfId="21863" xr:uid="{00000000-0005-0000-0000-0000DBE90000}"/>
    <cellStyle name="Normal 12 7 4 7 2 2" xfId="46880" xr:uid="{00000000-0005-0000-0000-0000DCE90000}"/>
    <cellStyle name="Normal 12 7 4 7 3" xfId="35692" xr:uid="{00000000-0005-0000-0000-0000DDE90000}"/>
    <cellStyle name="Normal 12 7 4 7 4" xfId="58068" xr:uid="{00000000-0005-0000-0000-0000DEE90000}"/>
    <cellStyle name="Normal 12 7 4 8" xfId="7924" xr:uid="{00000000-0005-0000-0000-0000DFE90000}"/>
    <cellStyle name="Normal 12 7 4 8 2" xfId="19113" xr:uid="{00000000-0005-0000-0000-0000E0E90000}"/>
    <cellStyle name="Normal 12 7 4 8 2 2" xfId="44130" xr:uid="{00000000-0005-0000-0000-0000E1E90000}"/>
    <cellStyle name="Normal 12 7 4 8 3" xfId="32942" xr:uid="{00000000-0005-0000-0000-0000E2E90000}"/>
    <cellStyle name="Normal 12 7 4 8 4" xfId="55318" xr:uid="{00000000-0005-0000-0000-0000E3E90000}"/>
    <cellStyle name="Normal 12 7 4 9" xfId="5563" xr:uid="{00000000-0005-0000-0000-0000E4E90000}"/>
    <cellStyle name="Normal 12 7 4 9 2" xfId="22744" xr:uid="{00000000-0005-0000-0000-0000E5E90000}"/>
    <cellStyle name="Normal 12 7 4 9 2 2" xfId="47761" xr:uid="{00000000-0005-0000-0000-0000E6E90000}"/>
    <cellStyle name="Normal 12 7 4 9 3" xfId="30581" xr:uid="{00000000-0005-0000-0000-0000E7E90000}"/>
    <cellStyle name="Normal 12 7 4 9 4" xfId="58949" xr:uid="{00000000-0005-0000-0000-0000E8E90000}"/>
    <cellStyle name="Normal 12 7 5" xfId="462" xr:uid="{00000000-0005-0000-0000-0000E9E90000}"/>
    <cellStyle name="Normal 12 7 5 10" xfId="50794" xr:uid="{00000000-0005-0000-0000-0000EAE90000}"/>
    <cellStyle name="Normal 12 7 5 2" xfId="2223" xr:uid="{00000000-0005-0000-0000-0000EBE90000}"/>
    <cellStyle name="Normal 12 7 5 2 2" xfId="3984" xr:uid="{00000000-0005-0000-0000-0000ECE90000}"/>
    <cellStyle name="Normal 12 7 5 2 2 2" xfId="9010" xr:uid="{00000000-0005-0000-0000-0000EDE90000}"/>
    <cellStyle name="Normal 12 7 5 2 2 2 2" xfId="34028" xr:uid="{00000000-0005-0000-0000-0000EEE90000}"/>
    <cellStyle name="Normal 12 7 5 2 2 3" xfId="20199" xr:uid="{00000000-0005-0000-0000-0000EFE90000}"/>
    <cellStyle name="Normal 12 7 5 2 2 3 2" xfId="45216" xr:uid="{00000000-0005-0000-0000-0000F0E90000}"/>
    <cellStyle name="Normal 12 7 5 2 2 4" xfId="29005" xr:uid="{00000000-0005-0000-0000-0000F1E90000}"/>
    <cellStyle name="Normal 12 7 5 2 2 5" xfId="56404" xr:uid="{00000000-0005-0000-0000-0000F2E90000}"/>
    <cellStyle name="Normal 12 7 5 2 3" xfId="6345" xr:uid="{00000000-0005-0000-0000-0000F3E90000}"/>
    <cellStyle name="Normal 12 7 5 2 3 2" xfId="23722" xr:uid="{00000000-0005-0000-0000-0000F4E90000}"/>
    <cellStyle name="Normal 12 7 5 2 3 2 2" xfId="48739" xr:uid="{00000000-0005-0000-0000-0000F5E90000}"/>
    <cellStyle name="Normal 12 7 5 2 3 3" xfId="31363" xr:uid="{00000000-0005-0000-0000-0000F6E90000}"/>
    <cellStyle name="Normal 12 7 5 2 3 4" xfId="59927" xr:uid="{00000000-0005-0000-0000-0000F7E90000}"/>
    <cellStyle name="Normal 12 7 5 2 4" xfId="12533" xr:uid="{00000000-0005-0000-0000-0000F8E90000}"/>
    <cellStyle name="Normal 12 7 5 2 4 2" xfId="17534" xr:uid="{00000000-0005-0000-0000-0000F9E90000}"/>
    <cellStyle name="Normal 12 7 5 2 4 2 2" xfId="42551" xr:uid="{00000000-0005-0000-0000-0000FAE90000}"/>
    <cellStyle name="Normal 12 7 5 2 4 3" xfId="37551" xr:uid="{00000000-0005-0000-0000-0000FBE90000}"/>
    <cellStyle name="Normal 12 7 5 2 4 4" xfId="53739" xr:uid="{00000000-0005-0000-0000-0000FCE90000}"/>
    <cellStyle name="Normal 12 7 5 2 5" xfId="15175" xr:uid="{00000000-0005-0000-0000-0000FDE90000}"/>
    <cellStyle name="Normal 12 7 5 2 5 2" xfId="40193" xr:uid="{00000000-0005-0000-0000-0000FEE90000}"/>
    <cellStyle name="Normal 12 7 5 2 6" xfId="27244" xr:uid="{00000000-0005-0000-0000-0000FFE90000}"/>
    <cellStyle name="Normal 12 7 5 2 7" xfId="51381" xr:uid="{00000000-0005-0000-0000-000000EA0000}"/>
    <cellStyle name="Normal 12 7 5 3" xfId="1636" xr:uid="{00000000-0005-0000-0000-000001EA0000}"/>
    <cellStyle name="Normal 12 7 5 3 2" xfId="5158" xr:uid="{00000000-0005-0000-0000-000002EA0000}"/>
    <cellStyle name="Normal 12 7 5 3 2 2" xfId="10184" xr:uid="{00000000-0005-0000-0000-000003EA0000}"/>
    <cellStyle name="Normal 12 7 5 3 2 2 2" xfId="35202" xr:uid="{00000000-0005-0000-0000-000004EA0000}"/>
    <cellStyle name="Normal 12 7 5 3 2 3" xfId="21373" xr:uid="{00000000-0005-0000-0000-000005EA0000}"/>
    <cellStyle name="Normal 12 7 5 3 2 3 2" xfId="46390" xr:uid="{00000000-0005-0000-0000-000006EA0000}"/>
    <cellStyle name="Normal 12 7 5 3 2 4" xfId="30179" xr:uid="{00000000-0005-0000-0000-000007EA0000}"/>
    <cellStyle name="Normal 12 7 5 3 2 5" xfId="57578" xr:uid="{00000000-0005-0000-0000-000008EA0000}"/>
    <cellStyle name="Normal 12 7 5 3 3" xfId="7519" xr:uid="{00000000-0005-0000-0000-000009EA0000}"/>
    <cellStyle name="Normal 12 7 5 3 3 2" xfId="24896" xr:uid="{00000000-0005-0000-0000-00000AEA0000}"/>
    <cellStyle name="Normal 12 7 5 3 3 2 2" xfId="49913" xr:uid="{00000000-0005-0000-0000-00000BEA0000}"/>
    <cellStyle name="Normal 12 7 5 3 3 3" xfId="32537" xr:uid="{00000000-0005-0000-0000-00000CEA0000}"/>
    <cellStyle name="Normal 12 7 5 3 3 4" xfId="61101" xr:uid="{00000000-0005-0000-0000-00000DEA0000}"/>
    <cellStyle name="Normal 12 7 5 3 4" xfId="13707" xr:uid="{00000000-0005-0000-0000-00000EEA0000}"/>
    <cellStyle name="Normal 12 7 5 3 4 2" xfId="18708" xr:uid="{00000000-0005-0000-0000-00000FEA0000}"/>
    <cellStyle name="Normal 12 7 5 3 4 2 2" xfId="43725" xr:uid="{00000000-0005-0000-0000-000010EA0000}"/>
    <cellStyle name="Normal 12 7 5 3 4 3" xfId="38725" xr:uid="{00000000-0005-0000-0000-000011EA0000}"/>
    <cellStyle name="Normal 12 7 5 3 4 4" xfId="54913" xr:uid="{00000000-0005-0000-0000-000012EA0000}"/>
    <cellStyle name="Normal 12 7 5 3 5" xfId="16349" xr:uid="{00000000-0005-0000-0000-000013EA0000}"/>
    <cellStyle name="Normal 12 7 5 3 5 2" xfId="41367" xr:uid="{00000000-0005-0000-0000-000014EA0000}"/>
    <cellStyle name="Normal 12 7 5 3 6" xfId="26657" xr:uid="{00000000-0005-0000-0000-000015EA0000}"/>
    <cellStyle name="Normal 12 7 5 3 7" xfId="52555" xr:uid="{00000000-0005-0000-0000-000016EA0000}"/>
    <cellStyle name="Normal 12 7 5 4" xfId="3397" xr:uid="{00000000-0005-0000-0000-000017EA0000}"/>
    <cellStyle name="Normal 12 7 5 4 2" xfId="11065" xr:uid="{00000000-0005-0000-0000-000018EA0000}"/>
    <cellStyle name="Normal 12 7 5 4 2 2" xfId="36083" xr:uid="{00000000-0005-0000-0000-000019EA0000}"/>
    <cellStyle name="Normal 12 7 5 4 3" xfId="22254" xr:uid="{00000000-0005-0000-0000-00001AEA0000}"/>
    <cellStyle name="Normal 12 7 5 4 3 2" xfId="47271" xr:uid="{00000000-0005-0000-0000-00001BEA0000}"/>
    <cellStyle name="Normal 12 7 5 4 4" xfId="28418" xr:uid="{00000000-0005-0000-0000-00001CEA0000}"/>
    <cellStyle name="Normal 12 7 5 4 5" xfId="58459" xr:uid="{00000000-0005-0000-0000-00001DEA0000}"/>
    <cellStyle name="Normal 12 7 5 5" xfId="8405" xr:uid="{00000000-0005-0000-0000-00001EEA0000}"/>
    <cellStyle name="Normal 12 7 5 5 2" xfId="19594" xr:uid="{00000000-0005-0000-0000-00001FEA0000}"/>
    <cellStyle name="Normal 12 7 5 5 2 2" xfId="44611" xr:uid="{00000000-0005-0000-0000-000020EA0000}"/>
    <cellStyle name="Normal 12 7 5 5 3" xfId="33423" xr:uid="{00000000-0005-0000-0000-000021EA0000}"/>
    <cellStyle name="Normal 12 7 5 5 4" xfId="55799" xr:uid="{00000000-0005-0000-0000-000022EA0000}"/>
    <cellStyle name="Normal 12 7 5 6" xfId="5740" xr:uid="{00000000-0005-0000-0000-000023EA0000}"/>
    <cellStyle name="Normal 12 7 5 6 2" xfId="23135" xr:uid="{00000000-0005-0000-0000-000024EA0000}"/>
    <cellStyle name="Normal 12 7 5 6 2 2" xfId="48152" xr:uid="{00000000-0005-0000-0000-000025EA0000}"/>
    <cellStyle name="Normal 12 7 5 6 3" xfId="30758" xr:uid="{00000000-0005-0000-0000-000026EA0000}"/>
    <cellStyle name="Normal 12 7 5 6 4" xfId="59340" xr:uid="{00000000-0005-0000-0000-000027EA0000}"/>
    <cellStyle name="Normal 12 7 5 7" xfId="11946" xr:uid="{00000000-0005-0000-0000-000028EA0000}"/>
    <cellStyle name="Normal 12 7 5 7 2" xfId="16929" xr:uid="{00000000-0005-0000-0000-000029EA0000}"/>
    <cellStyle name="Normal 12 7 5 7 2 2" xfId="41946" xr:uid="{00000000-0005-0000-0000-00002AEA0000}"/>
    <cellStyle name="Normal 12 7 5 7 3" xfId="36964" xr:uid="{00000000-0005-0000-0000-00002BEA0000}"/>
    <cellStyle name="Normal 12 7 5 7 4" xfId="53134" xr:uid="{00000000-0005-0000-0000-00002CEA0000}"/>
    <cellStyle name="Normal 12 7 5 8" xfId="14588" xr:uid="{00000000-0005-0000-0000-00002DEA0000}"/>
    <cellStyle name="Normal 12 7 5 8 2" xfId="39606" xr:uid="{00000000-0005-0000-0000-00002EEA0000}"/>
    <cellStyle name="Normal 12 7 5 9" xfId="25483" xr:uid="{00000000-0005-0000-0000-00002FEA0000}"/>
    <cellStyle name="Normal 12 7 6" xfId="737" xr:uid="{00000000-0005-0000-0000-000030EA0000}"/>
    <cellStyle name="Normal 12 7 6 2" xfId="2498" xr:uid="{00000000-0005-0000-0000-000031EA0000}"/>
    <cellStyle name="Normal 12 7 6 2 2" xfId="4259" xr:uid="{00000000-0005-0000-0000-000032EA0000}"/>
    <cellStyle name="Normal 12 7 6 2 2 2" xfId="9872" xr:uid="{00000000-0005-0000-0000-000033EA0000}"/>
    <cellStyle name="Normal 12 7 6 2 2 2 2" xfId="34890" xr:uid="{00000000-0005-0000-0000-000034EA0000}"/>
    <cellStyle name="Normal 12 7 6 2 2 3" xfId="21061" xr:uid="{00000000-0005-0000-0000-000035EA0000}"/>
    <cellStyle name="Normal 12 7 6 2 2 3 2" xfId="46078" xr:uid="{00000000-0005-0000-0000-000036EA0000}"/>
    <cellStyle name="Normal 12 7 6 2 2 4" xfId="29280" xr:uid="{00000000-0005-0000-0000-000037EA0000}"/>
    <cellStyle name="Normal 12 7 6 2 2 5" xfId="57266" xr:uid="{00000000-0005-0000-0000-000038EA0000}"/>
    <cellStyle name="Normal 12 7 6 2 3" xfId="7207" xr:uid="{00000000-0005-0000-0000-000039EA0000}"/>
    <cellStyle name="Normal 12 7 6 2 3 2" xfId="23997" xr:uid="{00000000-0005-0000-0000-00003AEA0000}"/>
    <cellStyle name="Normal 12 7 6 2 3 2 2" xfId="49014" xr:uid="{00000000-0005-0000-0000-00003BEA0000}"/>
    <cellStyle name="Normal 12 7 6 2 3 3" xfId="32225" xr:uid="{00000000-0005-0000-0000-00003CEA0000}"/>
    <cellStyle name="Normal 12 7 6 2 3 4" xfId="60202" xr:uid="{00000000-0005-0000-0000-00003DEA0000}"/>
    <cellStyle name="Normal 12 7 6 2 4" xfId="12808" xr:uid="{00000000-0005-0000-0000-00003EEA0000}"/>
    <cellStyle name="Normal 12 7 6 2 4 2" xfId="18396" xr:uid="{00000000-0005-0000-0000-00003FEA0000}"/>
    <cellStyle name="Normal 12 7 6 2 4 2 2" xfId="43413" xr:uid="{00000000-0005-0000-0000-000040EA0000}"/>
    <cellStyle name="Normal 12 7 6 2 4 3" xfId="37826" xr:uid="{00000000-0005-0000-0000-000041EA0000}"/>
    <cellStyle name="Normal 12 7 6 2 4 4" xfId="54601" xr:uid="{00000000-0005-0000-0000-000042EA0000}"/>
    <cellStyle name="Normal 12 7 6 2 5" xfId="15450" xr:uid="{00000000-0005-0000-0000-000043EA0000}"/>
    <cellStyle name="Normal 12 7 6 2 5 2" xfId="40468" xr:uid="{00000000-0005-0000-0000-000044EA0000}"/>
    <cellStyle name="Normal 12 7 6 2 6" xfId="27519" xr:uid="{00000000-0005-0000-0000-000045EA0000}"/>
    <cellStyle name="Normal 12 7 6 2 7" xfId="51656" xr:uid="{00000000-0005-0000-0000-000046EA0000}"/>
    <cellStyle name="Normal 12 7 6 3" xfId="1324" xr:uid="{00000000-0005-0000-0000-000047EA0000}"/>
    <cellStyle name="Normal 12 7 6 3 2" xfId="4846" xr:uid="{00000000-0005-0000-0000-000048EA0000}"/>
    <cellStyle name="Normal 12 7 6 3 2 2" xfId="24584" xr:uid="{00000000-0005-0000-0000-000049EA0000}"/>
    <cellStyle name="Normal 12 7 6 3 2 2 2" xfId="49601" xr:uid="{00000000-0005-0000-0000-00004AEA0000}"/>
    <cellStyle name="Normal 12 7 6 3 2 3" xfId="29867" xr:uid="{00000000-0005-0000-0000-00004BEA0000}"/>
    <cellStyle name="Normal 12 7 6 3 2 4" xfId="60789" xr:uid="{00000000-0005-0000-0000-00004CEA0000}"/>
    <cellStyle name="Normal 12 7 6 3 3" xfId="10753" xr:uid="{00000000-0005-0000-0000-00004DEA0000}"/>
    <cellStyle name="Normal 12 7 6 3 3 2" xfId="21942" xr:uid="{00000000-0005-0000-0000-00004EEA0000}"/>
    <cellStyle name="Normal 12 7 6 3 3 2 2" xfId="46959" xr:uid="{00000000-0005-0000-0000-00004FEA0000}"/>
    <cellStyle name="Normal 12 7 6 3 3 3" xfId="35771" xr:uid="{00000000-0005-0000-0000-000050EA0000}"/>
    <cellStyle name="Normal 12 7 6 3 3 4" xfId="58147" xr:uid="{00000000-0005-0000-0000-000051EA0000}"/>
    <cellStyle name="Normal 12 7 6 3 4" xfId="13395" xr:uid="{00000000-0005-0000-0000-000052EA0000}"/>
    <cellStyle name="Normal 12 7 6 3 4 2" xfId="38413" xr:uid="{00000000-0005-0000-0000-000053EA0000}"/>
    <cellStyle name="Normal 12 7 6 3 5" xfId="16037" xr:uid="{00000000-0005-0000-0000-000054EA0000}"/>
    <cellStyle name="Normal 12 7 6 3 5 2" xfId="41055" xr:uid="{00000000-0005-0000-0000-000055EA0000}"/>
    <cellStyle name="Normal 12 7 6 3 6" xfId="26345" xr:uid="{00000000-0005-0000-0000-000056EA0000}"/>
    <cellStyle name="Normal 12 7 6 3 7" xfId="52243" xr:uid="{00000000-0005-0000-0000-000057EA0000}"/>
    <cellStyle name="Normal 12 7 6 4" xfId="3085" xr:uid="{00000000-0005-0000-0000-000058EA0000}"/>
    <cellStyle name="Normal 12 7 6 4 2" xfId="9285" xr:uid="{00000000-0005-0000-0000-000059EA0000}"/>
    <cellStyle name="Normal 12 7 6 4 2 2" xfId="34303" xr:uid="{00000000-0005-0000-0000-00005AEA0000}"/>
    <cellStyle name="Normal 12 7 6 4 3" xfId="20474" xr:uid="{00000000-0005-0000-0000-00005BEA0000}"/>
    <cellStyle name="Normal 12 7 6 4 3 2" xfId="45491" xr:uid="{00000000-0005-0000-0000-00005CEA0000}"/>
    <cellStyle name="Normal 12 7 6 4 4" xfId="28106" xr:uid="{00000000-0005-0000-0000-00005DEA0000}"/>
    <cellStyle name="Normal 12 7 6 4 5" xfId="56679" xr:uid="{00000000-0005-0000-0000-00005EEA0000}"/>
    <cellStyle name="Normal 12 7 6 5" xfId="6620" xr:uid="{00000000-0005-0000-0000-00005FEA0000}"/>
    <cellStyle name="Normal 12 7 6 5 2" xfId="22823" xr:uid="{00000000-0005-0000-0000-000060EA0000}"/>
    <cellStyle name="Normal 12 7 6 5 2 2" xfId="47840" xr:uid="{00000000-0005-0000-0000-000061EA0000}"/>
    <cellStyle name="Normal 12 7 6 5 3" xfId="31638" xr:uid="{00000000-0005-0000-0000-000062EA0000}"/>
    <cellStyle name="Normal 12 7 6 5 4" xfId="59028" xr:uid="{00000000-0005-0000-0000-000063EA0000}"/>
    <cellStyle name="Normal 12 7 6 6" xfId="11634" xr:uid="{00000000-0005-0000-0000-000064EA0000}"/>
    <cellStyle name="Normal 12 7 6 6 2" xfId="17809" xr:uid="{00000000-0005-0000-0000-000065EA0000}"/>
    <cellStyle name="Normal 12 7 6 6 2 2" xfId="42826" xr:uid="{00000000-0005-0000-0000-000066EA0000}"/>
    <cellStyle name="Normal 12 7 6 6 3" xfId="36652" xr:uid="{00000000-0005-0000-0000-000067EA0000}"/>
    <cellStyle name="Normal 12 7 6 6 4" xfId="54014" xr:uid="{00000000-0005-0000-0000-000068EA0000}"/>
    <cellStyle name="Normal 12 7 6 7" xfId="14276" xr:uid="{00000000-0005-0000-0000-000069EA0000}"/>
    <cellStyle name="Normal 12 7 6 7 2" xfId="39294" xr:uid="{00000000-0005-0000-0000-00006AEA0000}"/>
    <cellStyle name="Normal 12 7 6 8" xfId="25758" xr:uid="{00000000-0005-0000-0000-00006BEA0000}"/>
    <cellStyle name="Normal 12 7 6 9" xfId="50482" xr:uid="{00000000-0005-0000-0000-00006CEA0000}"/>
    <cellStyle name="Normal 12 7 7" xfId="1911" xr:uid="{00000000-0005-0000-0000-00006DEA0000}"/>
    <cellStyle name="Normal 12 7 7 2" xfId="3672" xr:uid="{00000000-0005-0000-0000-00006EEA0000}"/>
    <cellStyle name="Normal 12 7 7 2 2" xfId="8698" xr:uid="{00000000-0005-0000-0000-00006FEA0000}"/>
    <cellStyle name="Normal 12 7 7 2 2 2" xfId="33716" xr:uid="{00000000-0005-0000-0000-000070EA0000}"/>
    <cellStyle name="Normal 12 7 7 2 3" xfId="19887" xr:uid="{00000000-0005-0000-0000-000071EA0000}"/>
    <cellStyle name="Normal 12 7 7 2 3 2" xfId="44904" xr:uid="{00000000-0005-0000-0000-000072EA0000}"/>
    <cellStyle name="Normal 12 7 7 2 4" xfId="28693" xr:uid="{00000000-0005-0000-0000-000073EA0000}"/>
    <cellStyle name="Normal 12 7 7 2 5" xfId="56092" xr:uid="{00000000-0005-0000-0000-000074EA0000}"/>
    <cellStyle name="Normal 12 7 7 3" xfId="6033" xr:uid="{00000000-0005-0000-0000-000075EA0000}"/>
    <cellStyle name="Normal 12 7 7 3 2" xfId="23410" xr:uid="{00000000-0005-0000-0000-000076EA0000}"/>
    <cellStyle name="Normal 12 7 7 3 2 2" xfId="48427" xr:uid="{00000000-0005-0000-0000-000077EA0000}"/>
    <cellStyle name="Normal 12 7 7 3 3" xfId="31051" xr:uid="{00000000-0005-0000-0000-000078EA0000}"/>
    <cellStyle name="Normal 12 7 7 3 4" xfId="59615" xr:uid="{00000000-0005-0000-0000-000079EA0000}"/>
    <cellStyle name="Normal 12 7 7 4" xfId="12221" xr:uid="{00000000-0005-0000-0000-00007AEA0000}"/>
    <cellStyle name="Normal 12 7 7 4 2" xfId="17222" xr:uid="{00000000-0005-0000-0000-00007BEA0000}"/>
    <cellStyle name="Normal 12 7 7 4 2 2" xfId="42239" xr:uid="{00000000-0005-0000-0000-00007CEA0000}"/>
    <cellStyle name="Normal 12 7 7 4 3" xfId="37239" xr:uid="{00000000-0005-0000-0000-00007DEA0000}"/>
    <cellStyle name="Normal 12 7 7 4 4" xfId="53427" xr:uid="{00000000-0005-0000-0000-00007EEA0000}"/>
    <cellStyle name="Normal 12 7 7 5" xfId="14863" xr:uid="{00000000-0005-0000-0000-00007FEA0000}"/>
    <cellStyle name="Normal 12 7 7 5 2" xfId="39881" xr:uid="{00000000-0005-0000-0000-000080EA0000}"/>
    <cellStyle name="Normal 12 7 7 6" xfId="26932" xr:uid="{00000000-0005-0000-0000-000081EA0000}"/>
    <cellStyle name="Normal 12 7 7 7" xfId="51069" xr:uid="{00000000-0005-0000-0000-000082EA0000}"/>
    <cellStyle name="Normal 12 7 8" xfId="1049" xr:uid="{00000000-0005-0000-0000-000083EA0000}"/>
    <cellStyle name="Normal 12 7 8 2" xfId="4571" xr:uid="{00000000-0005-0000-0000-000084EA0000}"/>
    <cellStyle name="Normal 12 7 8 2 2" xfId="8105" xr:uid="{00000000-0005-0000-0000-000085EA0000}"/>
    <cellStyle name="Normal 12 7 8 2 2 2" xfId="33123" xr:uid="{00000000-0005-0000-0000-000086EA0000}"/>
    <cellStyle name="Normal 12 7 8 2 3" xfId="19294" xr:uid="{00000000-0005-0000-0000-000087EA0000}"/>
    <cellStyle name="Normal 12 7 8 2 3 2" xfId="44311" xr:uid="{00000000-0005-0000-0000-000088EA0000}"/>
    <cellStyle name="Normal 12 7 8 2 4" xfId="29592" xr:uid="{00000000-0005-0000-0000-000089EA0000}"/>
    <cellStyle name="Normal 12 7 8 2 5" xfId="55499" xr:uid="{00000000-0005-0000-0000-00008AEA0000}"/>
    <cellStyle name="Normal 12 7 8 3" xfId="6932" xr:uid="{00000000-0005-0000-0000-00008BEA0000}"/>
    <cellStyle name="Normal 12 7 8 3 2" xfId="24309" xr:uid="{00000000-0005-0000-0000-00008CEA0000}"/>
    <cellStyle name="Normal 12 7 8 3 2 2" xfId="49326" xr:uid="{00000000-0005-0000-0000-00008DEA0000}"/>
    <cellStyle name="Normal 12 7 8 3 3" xfId="31950" xr:uid="{00000000-0005-0000-0000-00008EEA0000}"/>
    <cellStyle name="Normal 12 7 8 3 4" xfId="60514" xr:uid="{00000000-0005-0000-0000-00008FEA0000}"/>
    <cellStyle name="Normal 12 7 8 4" xfId="13120" xr:uid="{00000000-0005-0000-0000-000090EA0000}"/>
    <cellStyle name="Normal 12 7 8 4 2" xfId="18121" xr:uid="{00000000-0005-0000-0000-000091EA0000}"/>
    <cellStyle name="Normal 12 7 8 4 2 2" xfId="43138" xr:uid="{00000000-0005-0000-0000-000092EA0000}"/>
    <cellStyle name="Normal 12 7 8 4 3" xfId="38138" xr:uid="{00000000-0005-0000-0000-000093EA0000}"/>
    <cellStyle name="Normal 12 7 8 4 4" xfId="54326" xr:uid="{00000000-0005-0000-0000-000094EA0000}"/>
    <cellStyle name="Normal 12 7 8 5" xfId="15762" xr:uid="{00000000-0005-0000-0000-000095EA0000}"/>
    <cellStyle name="Normal 12 7 8 5 2" xfId="40780" xr:uid="{00000000-0005-0000-0000-000096EA0000}"/>
    <cellStyle name="Normal 12 7 8 6" xfId="26070" xr:uid="{00000000-0005-0000-0000-000097EA0000}"/>
    <cellStyle name="Normal 12 7 8 7" xfId="51968" xr:uid="{00000000-0005-0000-0000-000098EA0000}"/>
    <cellStyle name="Normal 12 7 9" xfId="2810" xr:uid="{00000000-0005-0000-0000-000099EA0000}"/>
    <cellStyle name="Normal 12 7 9 2" xfId="9597" xr:uid="{00000000-0005-0000-0000-00009AEA0000}"/>
    <cellStyle name="Normal 12 7 9 2 2" xfId="34615" xr:uid="{00000000-0005-0000-0000-00009BEA0000}"/>
    <cellStyle name="Normal 12 7 9 3" xfId="20786" xr:uid="{00000000-0005-0000-0000-00009CEA0000}"/>
    <cellStyle name="Normal 12 7 9 3 2" xfId="45803" xr:uid="{00000000-0005-0000-0000-00009DEA0000}"/>
    <cellStyle name="Normal 12 7 9 4" xfId="27831" xr:uid="{00000000-0005-0000-0000-00009EEA0000}"/>
    <cellStyle name="Normal 12 7 9 5" xfId="56991" xr:uid="{00000000-0005-0000-0000-00009FEA0000}"/>
    <cellStyle name="Normal 12 8" xfId="187" xr:uid="{00000000-0005-0000-0000-0000A0EA0000}"/>
    <cellStyle name="Normal 12 8 10" xfId="7847" xr:uid="{00000000-0005-0000-0000-0000A1EA0000}"/>
    <cellStyle name="Normal 12 8 10 2" xfId="19036" xr:uid="{00000000-0005-0000-0000-0000A2EA0000}"/>
    <cellStyle name="Normal 12 8 10 2 2" xfId="44053" xr:uid="{00000000-0005-0000-0000-0000A3EA0000}"/>
    <cellStyle name="Normal 12 8 10 3" xfId="32865" xr:uid="{00000000-0005-0000-0000-0000A4EA0000}"/>
    <cellStyle name="Normal 12 8 10 4" xfId="55241" xr:uid="{00000000-0005-0000-0000-0000A5EA0000}"/>
    <cellStyle name="Normal 12 8 11" xfId="5490" xr:uid="{00000000-0005-0000-0000-0000A6EA0000}"/>
    <cellStyle name="Normal 12 8 11 2" xfId="22529" xr:uid="{00000000-0005-0000-0000-0000A7EA0000}"/>
    <cellStyle name="Normal 12 8 11 2 2" xfId="47546" xr:uid="{00000000-0005-0000-0000-0000A8EA0000}"/>
    <cellStyle name="Normal 12 8 11 3" xfId="30508" xr:uid="{00000000-0005-0000-0000-0000A9EA0000}"/>
    <cellStyle name="Normal 12 8 11 4" xfId="58734" xr:uid="{00000000-0005-0000-0000-0000AAEA0000}"/>
    <cellStyle name="Normal 12 8 12" xfId="11340" xr:uid="{00000000-0005-0000-0000-0000ABEA0000}"/>
    <cellStyle name="Normal 12 8 12 2" xfId="16679" xr:uid="{00000000-0005-0000-0000-0000ACEA0000}"/>
    <cellStyle name="Normal 12 8 12 2 2" xfId="41696" xr:uid="{00000000-0005-0000-0000-0000ADEA0000}"/>
    <cellStyle name="Normal 12 8 12 3" xfId="36358" xr:uid="{00000000-0005-0000-0000-0000AEEA0000}"/>
    <cellStyle name="Normal 12 8 12 4" xfId="52884" xr:uid="{00000000-0005-0000-0000-0000AFEA0000}"/>
    <cellStyle name="Normal 12 8 13" xfId="13982" xr:uid="{00000000-0005-0000-0000-0000B0EA0000}"/>
    <cellStyle name="Normal 12 8 13 2" xfId="39000" xr:uid="{00000000-0005-0000-0000-0000B1EA0000}"/>
    <cellStyle name="Normal 12 8 14" xfId="25210" xr:uid="{00000000-0005-0000-0000-0000B2EA0000}"/>
    <cellStyle name="Normal 12 8 15" xfId="50188" xr:uid="{00000000-0005-0000-0000-0000B3EA0000}"/>
    <cellStyle name="Normal 12 8 2" xfId="245" xr:uid="{00000000-0005-0000-0000-0000B4EA0000}"/>
    <cellStyle name="Normal 12 8 2 10" xfId="11536" xr:uid="{00000000-0005-0000-0000-0000B5EA0000}"/>
    <cellStyle name="Normal 12 8 2 10 2" xfId="16733" xr:uid="{00000000-0005-0000-0000-0000B6EA0000}"/>
    <cellStyle name="Normal 12 8 2 10 2 2" xfId="41750" xr:uid="{00000000-0005-0000-0000-0000B7EA0000}"/>
    <cellStyle name="Normal 12 8 2 10 3" xfId="36554" xr:uid="{00000000-0005-0000-0000-0000B8EA0000}"/>
    <cellStyle name="Normal 12 8 2 10 4" xfId="52938" xr:uid="{00000000-0005-0000-0000-0000B9EA0000}"/>
    <cellStyle name="Normal 12 8 2 11" xfId="14178" xr:uid="{00000000-0005-0000-0000-0000BAEA0000}"/>
    <cellStyle name="Normal 12 8 2 11 2" xfId="39196" xr:uid="{00000000-0005-0000-0000-0000BBEA0000}"/>
    <cellStyle name="Normal 12 8 2 12" xfId="25268" xr:uid="{00000000-0005-0000-0000-0000BCEA0000}"/>
    <cellStyle name="Normal 12 8 2 13" xfId="50384" xr:uid="{00000000-0005-0000-0000-0000BDEA0000}"/>
    <cellStyle name="Normal 12 8 2 2" xfId="639" xr:uid="{00000000-0005-0000-0000-0000BEEA0000}"/>
    <cellStyle name="Normal 12 8 2 2 10" xfId="50971" xr:uid="{00000000-0005-0000-0000-0000BFEA0000}"/>
    <cellStyle name="Normal 12 8 2 2 2" xfId="2400" xr:uid="{00000000-0005-0000-0000-0000C0EA0000}"/>
    <cellStyle name="Normal 12 8 2 2 2 2" xfId="4161" xr:uid="{00000000-0005-0000-0000-0000C1EA0000}"/>
    <cellStyle name="Normal 12 8 2 2 2 2 2" xfId="9187" xr:uid="{00000000-0005-0000-0000-0000C2EA0000}"/>
    <cellStyle name="Normal 12 8 2 2 2 2 2 2" xfId="34205" xr:uid="{00000000-0005-0000-0000-0000C3EA0000}"/>
    <cellStyle name="Normal 12 8 2 2 2 2 3" xfId="20376" xr:uid="{00000000-0005-0000-0000-0000C4EA0000}"/>
    <cellStyle name="Normal 12 8 2 2 2 2 3 2" xfId="45393" xr:uid="{00000000-0005-0000-0000-0000C5EA0000}"/>
    <cellStyle name="Normal 12 8 2 2 2 2 4" xfId="29182" xr:uid="{00000000-0005-0000-0000-0000C6EA0000}"/>
    <cellStyle name="Normal 12 8 2 2 2 2 5" xfId="56581" xr:uid="{00000000-0005-0000-0000-0000C7EA0000}"/>
    <cellStyle name="Normal 12 8 2 2 2 3" xfId="6522" xr:uid="{00000000-0005-0000-0000-0000C8EA0000}"/>
    <cellStyle name="Normal 12 8 2 2 2 3 2" xfId="23899" xr:uid="{00000000-0005-0000-0000-0000C9EA0000}"/>
    <cellStyle name="Normal 12 8 2 2 2 3 2 2" xfId="48916" xr:uid="{00000000-0005-0000-0000-0000CAEA0000}"/>
    <cellStyle name="Normal 12 8 2 2 2 3 3" xfId="31540" xr:uid="{00000000-0005-0000-0000-0000CBEA0000}"/>
    <cellStyle name="Normal 12 8 2 2 2 3 4" xfId="60104" xr:uid="{00000000-0005-0000-0000-0000CCEA0000}"/>
    <cellStyle name="Normal 12 8 2 2 2 4" xfId="12710" xr:uid="{00000000-0005-0000-0000-0000CDEA0000}"/>
    <cellStyle name="Normal 12 8 2 2 2 4 2" xfId="17711" xr:uid="{00000000-0005-0000-0000-0000CEEA0000}"/>
    <cellStyle name="Normal 12 8 2 2 2 4 2 2" xfId="42728" xr:uid="{00000000-0005-0000-0000-0000CFEA0000}"/>
    <cellStyle name="Normal 12 8 2 2 2 4 3" xfId="37728" xr:uid="{00000000-0005-0000-0000-0000D0EA0000}"/>
    <cellStyle name="Normal 12 8 2 2 2 4 4" xfId="53916" xr:uid="{00000000-0005-0000-0000-0000D1EA0000}"/>
    <cellStyle name="Normal 12 8 2 2 2 5" xfId="15352" xr:uid="{00000000-0005-0000-0000-0000D2EA0000}"/>
    <cellStyle name="Normal 12 8 2 2 2 5 2" xfId="40370" xr:uid="{00000000-0005-0000-0000-0000D3EA0000}"/>
    <cellStyle name="Normal 12 8 2 2 2 6" xfId="27421" xr:uid="{00000000-0005-0000-0000-0000D4EA0000}"/>
    <cellStyle name="Normal 12 8 2 2 2 7" xfId="51558" xr:uid="{00000000-0005-0000-0000-0000D5EA0000}"/>
    <cellStyle name="Normal 12 8 2 2 3" xfId="1813" xr:uid="{00000000-0005-0000-0000-0000D6EA0000}"/>
    <cellStyle name="Normal 12 8 2 2 3 2" xfId="5335" xr:uid="{00000000-0005-0000-0000-0000D7EA0000}"/>
    <cellStyle name="Normal 12 8 2 2 3 2 2" xfId="10361" xr:uid="{00000000-0005-0000-0000-0000D8EA0000}"/>
    <cellStyle name="Normal 12 8 2 2 3 2 2 2" xfId="35379" xr:uid="{00000000-0005-0000-0000-0000D9EA0000}"/>
    <cellStyle name="Normal 12 8 2 2 3 2 3" xfId="21550" xr:uid="{00000000-0005-0000-0000-0000DAEA0000}"/>
    <cellStyle name="Normal 12 8 2 2 3 2 3 2" xfId="46567" xr:uid="{00000000-0005-0000-0000-0000DBEA0000}"/>
    <cellStyle name="Normal 12 8 2 2 3 2 4" xfId="30356" xr:uid="{00000000-0005-0000-0000-0000DCEA0000}"/>
    <cellStyle name="Normal 12 8 2 2 3 2 5" xfId="57755" xr:uid="{00000000-0005-0000-0000-0000DDEA0000}"/>
    <cellStyle name="Normal 12 8 2 2 3 3" xfId="7696" xr:uid="{00000000-0005-0000-0000-0000DEEA0000}"/>
    <cellStyle name="Normal 12 8 2 2 3 3 2" xfId="25073" xr:uid="{00000000-0005-0000-0000-0000DFEA0000}"/>
    <cellStyle name="Normal 12 8 2 2 3 3 2 2" xfId="50090" xr:uid="{00000000-0005-0000-0000-0000E0EA0000}"/>
    <cellStyle name="Normal 12 8 2 2 3 3 3" xfId="32714" xr:uid="{00000000-0005-0000-0000-0000E1EA0000}"/>
    <cellStyle name="Normal 12 8 2 2 3 3 4" xfId="61278" xr:uid="{00000000-0005-0000-0000-0000E2EA0000}"/>
    <cellStyle name="Normal 12 8 2 2 3 4" xfId="13884" xr:uid="{00000000-0005-0000-0000-0000E3EA0000}"/>
    <cellStyle name="Normal 12 8 2 2 3 4 2" xfId="18885" xr:uid="{00000000-0005-0000-0000-0000E4EA0000}"/>
    <cellStyle name="Normal 12 8 2 2 3 4 2 2" xfId="43902" xr:uid="{00000000-0005-0000-0000-0000E5EA0000}"/>
    <cellStyle name="Normal 12 8 2 2 3 4 3" xfId="38902" xr:uid="{00000000-0005-0000-0000-0000E6EA0000}"/>
    <cellStyle name="Normal 12 8 2 2 3 4 4" xfId="55090" xr:uid="{00000000-0005-0000-0000-0000E7EA0000}"/>
    <cellStyle name="Normal 12 8 2 2 3 5" xfId="16526" xr:uid="{00000000-0005-0000-0000-0000E8EA0000}"/>
    <cellStyle name="Normal 12 8 2 2 3 5 2" xfId="41544" xr:uid="{00000000-0005-0000-0000-0000E9EA0000}"/>
    <cellStyle name="Normal 12 8 2 2 3 6" xfId="26834" xr:uid="{00000000-0005-0000-0000-0000EAEA0000}"/>
    <cellStyle name="Normal 12 8 2 2 3 7" xfId="52732" xr:uid="{00000000-0005-0000-0000-0000EBEA0000}"/>
    <cellStyle name="Normal 12 8 2 2 4" xfId="3574" xr:uid="{00000000-0005-0000-0000-0000ECEA0000}"/>
    <cellStyle name="Normal 12 8 2 2 4 2" xfId="11242" xr:uid="{00000000-0005-0000-0000-0000EDEA0000}"/>
    <cellStyle name="Normal 12 8 2 2 4 2 2" xfId="36260" xr:uid="{00000000-0005-0000-0000-0000EEEA0000}"/>
    <cellStyle name="Normal 12 8 2 2 4 3" xfId="22431" xr:uid="{00000000-0005-0000-0000-0000EFEA0000}"/>
    <cellStyle name="Normal 12 8 2 2 4 3 2" xfId="47448" xr:uid="{00000000-0005-0000-0000-0000F0EA0000}"/>
    <cellStyle name="Normal 12 8 2 2 4 4" xfId="28595" xr:uid="{00000000-0005-0000-0000-0000F1EA0000}"/>
    <cellStyle name="Normal 12 8 2 2 4 5" xfId="58636" xr:uid="{00000000-0005-0000-0000-0000F2EA0000}"/>
    <cellStyle name="Normal 12 8 2 2 5" xfId="8502" xr:uid="{00000000-0005-0000-0000-0000F3EA0000}"/>
    <cellStyle name="Normal 12 8 2 2 5 2" xfId="19691" xr:uid="{00000000-0005-0000-0000-0000F4EA0000}"/>
    <cellStyle name="Normal 12 8 2 2 5 2 2" xfId="44708" xr:uid="{00000000-0005-0000-0000-0000F5EA0000}"/>
    <cellStyle name="Normal 12 8 2 2 5 3" xfId="33520" xr:uid="{00000000-0005-0000-0000-0000F6EA0000}"/>
    <cellStyle name="Normal 12 8 2 2 5 4" xfId="55896" xr:uid="{00000000-0005-0000-0000-0000F7EA0000}"/>
    <cellStyle name="Normal 12 8 2 2 6" xfId="5837" xr:uid="{00000000-0005-0000-0000-0000F8EA0000}"/>
    <cellStyle name="Normal 12 8 2 2 6 2" xfId="23312" xr:uid="{00000000-0005-0000-0000-0000F9EA0000}"/>
    <cellStyle name="Normal 12 8 2 2 6 2 2" xfId="48329" xr:uid="{00000000-0005-0000-0000-0000FAEA0000}"/>
    <cellStyle name="Normal 12 8 2 2 6 3" xfId="30855" xr:uid="{00000000-0005-0000-0000-0000FBEA0000}"/>
    <cellStyle name="Normal 12 8 2 2 6 4" xfId="59517" xr:uid="{00000000-0005-0000-0000-0000FCEA0000}"/>
    <cellStyle name="Normal 12 8 2 2 7" xfId="12123" xr:uid="{00000000-0005-0000-0000-0000FDEA0000}"/>
    <cellStyle name="Normal 12 8 2 2 7 2" xfId="17026" xr:uid="{00000000-0005-0000-0000-0000FEEA0000}"/>
    <cellStyle name="Normal 12 8 2 2 7 2 2" xfId="42043" xr:uid="{00000000-0005-0000-0000-0000FFEA0000}"/>
    <cellStyle name="Normal 12 8 2 2 7 3" xfId="37141" xr:uid="{00000000-0005-0000-0000-000000EB0000}"/>
    <cellStyle name="Normal 12 8 2 2 7 4" xfId="53231" xr:uid="{00000000-0005-0000-0000-000001EB0000}"/>
    <cellStyle name="Normal 12 8 2 2 8" xfId="14765" xr:uid="{00000000-0005-0000-0000-000002EB0000}"/>
    <cellStyle name="Normal 12 8 2 2 8 2" xfId="39783" xr:uid="{00000000-0005-0000-0000-000003EB0000}"/>
    <cellStyle name="Normal 12 8 2 2 9" xfId="25660" xr:uid="{00000000-0005-0000-0000-000004EB0000}"/>
    <cellStyle name="Normal 12 8 2 3" xfId="834" xr:uid="{00000000-0005-0000-0000-000005EB0000}"/>
    <cellStyle name="Normal 12 8 2 3 2" xfId="2595" xr:uid="{00000000-0005-0000-0000-000006EB0000}"/>
    <cellStyle name="Normal 12 8 2 3 2 2" xfId="4356" xr:uid="{00000000-0005-0000-0000-000007EB0000}"/>
    <cellStyle name="Normal 12 8 2 3 2 2 2" xfId="9969" xr:uid="{00000000-0005-0000-0000-000008EB0000}"/>
    <cellStyle name="Normal 12 8 2 3 2 2 2 2" xfId="34987" xr:uid="{00000000-0005-0000-0000-000009EB0000}"/>
    <cellStyle name="Normal 12 8 2 3 2 2 3" xfId="21158" xr:uid="{00000000-0005-0000-0000-00000AEB0000}"/>
    <cellStyle name="Normal 12 8 2 3 2 2 3 2" xfId="46175" xr:uid="{00000000-0005-0000-0000-00000BEB0000}"/>
    <cellStyle name="Normal 12 8 2 3 2 2 4" xfId="29377" xr:uid="{00000000-0005-0000-0000-00000CEB0000}"/>
    <cellStyle name="Normal 12 8 2 3 2 2 5" xfId="57363" xr:uid="{00000000-0005-0000-0000-00000DEB0000}"/>
    <cellStyle name="Normal 12 8 2 3 2 3" xfId="7304" xr:uid="{00000000-0005-0000-0000-00000EEB0000}"/>
    <cellStyle name="Normal 12 8 2 3 2 3 2" xfId="24094" xr:uid="{00000000-0005-0000-0000-00000FEB0000}"/>
    <cellStyle name="Normal 12 8 2 3 2 3 2 2" xfId="49111" xr:uid="{00000000-0005-0000-0000-000010EB0000}"/>
    <cellStyle name="Normal 12 8 2 3 2 3 3" xfId="32322" xr:uid="{00000000-0005-0000-0000-000011EB0000}"/>
    <cellStyle name="Normal 12 8 2 3 2 3 4" xfId="60299" xr:uid="{00000000-0005-0000-0000-000012EB0000}"/>
    <cellStyle name="Normal 12 8 2 3 2 4" xfId="12905" xr:uid="{00000000-0005-0000-0000-000013EB0000}"/>
    <cellStyle name="Normal 12 8 2 3 2 4 2" xfId="18493" xr:uid="{00000000-0005-0000-0000-000014EB0000}"/>
    <cellStyle name="Normal 12 8 2 3 2 4 2 2" xfId="43510" xr:uid="{00000000-0005-0000-0000-000015EB0000}"/>
    <cellStyle name="Normal 12 8 2 3 2 4 3" xfId="37923" xr:uid="{00000000-0005-0000-0000-000016EB0000}"/>
    <cellStyle name="Normal 12 8 2 3 2 4 4" xfId="54698" xr:uid="{00000000-0005-0000-0000-000017EB0000}"/>
    <cellStyle name="Normal 12 8 2 3 2 5" xfId="15547" xr:uid="{00000000-0005-0000-0000-000018EB0000}"/>
    <cellStyle name="Normal 12 8 2 3 2 5 2" xfId="40565" xr:uid="{00000000-0005-0000-0000-000019EB0000}"/>
    <cellStyle name="Normal 12 8 2 3 2 6" xfId="27616" xr:uid="{00000000-0005-0000-0000-00001AEB0000}"/>
    <cellStyle name="Normal 12 8 2 3 2 7" xfId="51753" xr:uid="{00000000-0005-0000-0000-00001BEB0000}"/>
    <cellStyle name="Normal 12 8 2 3 3" xfId="1421" xr:uid="{00000000-0005-0000-0000-00001CEB0000}"/>
    <cellStyle name="Normal 12 8 2 3 3 2" xfId="4943" xr:uid="{00000000-0005-0000-0000-00001DEB0000}"/>
    <cellStyle name="Normal 12 8 2 3 3 2 2" xfId="24681" xr:uid="{00000000-0005-0000-0000-00001EEB0000}"/>
    <cellStyle name="Normal 12 8 2 3 3 2 2 2" xfId="49698" xr:uid="{00000000-0005-0000-0000-00001FEB0000}"/>
    <cellStyle name="Normal 12 8 2 3 3 2 3" xfId="29964" xr:uid="{00000000-0005-0000-0000-000020EB0000}"/>
    <cellStyle name="Normal 12 8 2 3 3 2 4" xfId="60886" xr:uid="{00000000-0005-0000-0000-000021EB0000}"/>
    <cellStyle name="Normal 12 8 2 3 3 3" xfId="10850" xr:uid="{00000000-0005-0000-0000-000022EB0000}"/>
    <cellStyle name="Normal 12 8 2 3 3 3 2" xfId="22039" xr:uid="{00000000-0005-0000-0000-000023EB0000}"/>
    <cellStyle name="Normal 12 8 2 3 3 3 2 2" xfId="47056" xr:uid="{00000000-0005-0000-0000-000024EB0000}"/>
    <cellStyle name="Normal 12 8 2 3 3 3 3" xfId="35868" xr:uid="{00000000-0005-0000-0000-000025EB0000}"/>
    <cellStyle name="Normal 12 8 2 3 3 3 4" xfId="58244" xr:uid="{00000000-0005-0000-0000-000026EB0000}"/>
    <cellStyle name="Normal 12 8 2 3 3 4" xfId="13492" xr:uid="{00000000-0005-0000-0000-000027EB0000}"/>
    <cellStyle name="Normal 12 8 2 3 3 4 2" xfId="38510" xr:uid="{00000000-0005-0000-0000-000028EB0000}"/>
    <cellStyle name="Normal 12 8 2 3 3 5" xfId="16134" xr:uid="{00000000-0005-0000-0000-000029EB0000}"/>
    <cellStyle name="Normal 12 8 2 3 3 5 2" xfId="41152" xr:uid="{00000000-0005-0000-0000-00002AEB0000}"/>
    <cellStyle name="Normal 12 8 2 3 3 6" xfId="26442" xr:uid="{00000000-0005-0000-0000-00002BEB0000}"/>
    <cellStyle name="Normal 12 8 2 3 3 7" xfId="52340" xr:uid="{00000000-0005-0000-0000-00002CEB0000}"/>
    <cellStyle name="Normal 12 8 2 3 4" xfId="3182" xr:uid="{00000000-0005-0000-0000-00002DEB0000}"/>
    <cellStyle name="Normal 12 8 2 3 4 2" xfId="9382" xr:uid="{00000000-0005-0000-0000-00002EEB0000}"/>
    <cellStyle name="Normal 12 8 2 3 4 2 2" xfId="34400" xr:uid="{00000000-0005-0000-0000-00002FEB0000}"/>
    <cellStyle name="Normal 12 8 2 3 4 3" xfId="20571" xr:uid="{00000000-0005-0000-0000-000030EB0000}"/>
    <cellStyle name="Normal 12 8 2 3 4 3 2" xfId="45588" xr:uid="{00000000-0005-0000-0000-000031EB0000}"/>
    <cellStyle name="Normal 12 8 2 3 4 4" xfId="28203" xr:uid="{00000000-0005-0000-0000-000032EB0000}"/>
    <cellStyle name="Normal 12 8 2 3 4 5" xfId="56776" xr:uid="{00000000-0005-0000-0000-000033EB0000}"/>
    <cellStyle name="Normal 12 8 2 3 5" xfId="6717" xr:uid="{00000000-0005-0000-0000-000034EB0000}"/>
    <cellStyle name="Normal 12 8 2 3 5 2" xfId="22920" xr:uid="{00000000-0005-0000-0000-000035EB0000}"/>
    <cellStyle name="Normal 12 8 2 3 5 2 2" xfId="47937" xr:uid="{00000000-0005-0000-0000-000036EB0000}"/>
    <cellStyle name="Normal 12 8 2 3 5 3" xfId="31735" xr:uid="{00000000-0005-0000-0000-000037EB0000}"/>
    <cellStyle name="Normal 12 8 2 3 5 4" xfId="59125" xr:uid="{00000000-0005-0000-0000-000038EB0000}"/>
    <cellStyle name="Normal 12 8 2 3 6" xfId="11731" xr:uid="{00000000-0005-0000-0000-000039EB0000}"/>
    <cellStyle name="Normal 12 8 2 3 6 2" xfId="17906" xr:uid="{00000000-0005-0000-0000-00003AEB0000}"/>
    <cellStyle name="Normal 12 8 2 3 6 2 2" xfId="42923" xr:uid="{00000000-0005-0000-0000-00003BEB0000}"/>
    <cellStyle name="Normal 12 8 2 3 6 3" xfId="36749" xr:uid="{00000000-0005-0000-0000-00003CEB0000}"/>
    <cellStyle name="Normal 12 8 2 3 6 4" xfId="54111" xr:uid="{00000000-0005-0000-0000-00003DEB0000}"/>
    <cellStyle name="Normal 12 8 2 3 7" xfId="14373" xr:uid="{00000000-0005-0000-0000-00003EEB0000}"/>
    <cellStyle name="Normal 12 8 2 3 7 2" xfId="39391" xr:uid="{00000000-0005-0000-0000-00003FEB0000}"/>
    <cellStyle name="Normal 12 8 2 3 8" xfId="25855" xr:uid="{00000000-0005-0000-0000-000040EB0000}"/>
    <cellStyle name="Normal 12 8 2 3 9" xfId="50579" xr:uid="{00000000-0005-0000-0000-000041EB0000}"/>
    <cellStyle name="Normal 12 8 2 4" xfId="2008" xr:uid="{00000000-0005-0000-0000-000042EB0000}"/>
    <cellStyle name="Normal 12 8 2 4 2" xfId="3769" xr:uid="{00000000-0005-0000-0000-000043EB0000}"/>
    <cellStyle name="Normal 12 8 2 4 2 2" xfId="8795" xr:uid="{00000000-0005-0000-0000-000044EB0000}"/>
    <cellStyle name="Normal 12 8 2 4 2 2 2" xfId="33813" xr:uid="{00000000-0005-0000-0000-000045EB0000}"/>
    <cellStyle name="Normal 12 8 2 4 2 3" xfId="19984" xr:uid="{00000000-0005-0000-0000-000046EB0000}"/>
    <cellStyle name="Normal 12 8 2 4 2 3 2" xfId="45001" xr:uid="{00000000-0005-0000-0000-000047EB0000}"/>
    <cellStyle name="Normal 12 8 2 4 2 4" xfId="28790" xr:uid="{00000000-0005-0000-0000-000048EB0000}"/>
    <cellStyle name="Normal 12 8 2 4 2 5" xfId="56189" xr:uid="{00000000-0005-0000-0000-000049EB0000}"/>
    <cellStyle name="Normal 12 8 2 4 3" xfId="6130" xr:uid="{00000000-0005-0000-0000-00004AEB0000}"/>
    <cellStyle name="Normal 12 8 2 4 3 2" xfId="23507" xr:uid="{00000000-0005-0000-0000-00004BEB0000}"/>
    <cellStyle name="Normal 12 8 2 4 3 2 2" xfId="48524" xr:uid="{00000000-0005-0000-0000-00004CEB0000}"/>
    <cellStyle name="Normal 12 8 2 4 3 3" xfId="31148" xr:uid="{00000000-0005-0000-0000-00004DEB0000}"/>
    <cellStyle name="Normal 12 8 2 4 3 4" xfId="59712" xr:uid="{00000000-0005-0000-0000-00004EEB0000}"/>
    <cellStyle name="Normal 12 8 2 4 4" xfId="12318" xr:uid="{00000000-0005-0000-0000-00004FEB0000}"/>
    <cellStyle name="Normal 12 8 2 4 4 2" xfId="17319" xr:uid="{00000000-0005-0000-0000-000050EB0000}"/>
    <cellStyle name="Normal 12 8 2 4 4 2 2" xfId="42336" xr:uid="{00000000-0005-0000-0000-000051EB0000}"/>
    <cellStyle name="Normal 12 8 2 4 4 3" xfId="37336" xr:uid="{00000000-0005-0000-0000-000052EB0000}"/>
    <cellStyle name="Normal 12 8 2 4 4 4" xfId="53524" xr:uid="{00000000-0005-0000-0000-000053EB0000}"/>
    <cellStyle name="Normal 12 8 2 4 5" xfId="14960" xr:uid="{00000000-0005-0000-0000-000054EB0000}"/>
    <cellStyle name="Normal 12 8 2 4 5 2" xfId="39978" xr:uid="{00000000-0005-0000-0000-000055EB0000}"/>
    <cellStyle name="Normal 12 8 2 4 6" xfId="27029" xr:uid="{00000000-0005-0000-0000-000056EB0000}"/>
    <cellStyle name="Normal 12 8 2 4 7" xfId="51166" xr:uid="{00000000-0005-0000-0000-000057EB0000}"/>
    <cellStyle name="Normal 12 8 2 5" xfId="1226" xr:uid="{00000000-0005-0000-0000-000058EB0000}"/>
    <cellStyle name="Normal 12 8 2 5 2" xfId="4748" xr:uid="{00000000-0005-0000-0000-000059EB0000}"/>
    <cellStyle name="Normal 12 8 2 5 2 2" xfId="8209" xr:uid="{00000000-0005-0000-0000-00005AEB0000}"/>
    <cellStyle name="Normal 12 8 2 5 2 2 2" xfId="33227" xr:uid="{00000000-0005-0000-0000-00005BEB0000}"/>
    <cellStyle name="Normal 12 8 2 5 2 3" xfId="19398" xr:uid="{00000000-0005-0000-0000-00005CEB0000}"/>
    <cellStyle name="Normal 12 8 2 5 2 3 2" xfId="44415" xr:uid="{00000000-0005-0000-0000-00005DEB0000}"/>
    <cellStyle name="Normal 12 8 2 5 2 4" xfId="29769" xr:uid="{00000000-0005-0000-0000-00005EEB0000}"/>
    <cellStyle name="Normal 12 8 2 5 2 5" xfId="55603" xr:uid="{00000000-0005-0000-0000-00005FEB0000}"/>
    <cellStyle name="Normal 12 8 2 5 3" xfId="7109" xr:uid="{00000000-0005-0000-0000-000060EB0000}"/>
    <cellStyle name="Normal 12 8 2 5 3 2" xfId="24486" xr:uid="{00000000-0005-0000-0000-000061EB0000}"/>
    <cellStyle name="Normal 12 8 2 5 3 2 2" xfId="49503" xr:uid="{00000000-0005-0000-0000-000062EB0000}"/>
    <cellStyle name="Normal 12 8 2 5 3 3" xfId="32127" xr:uid="{00000000-0005-0000-0000-000063EB0000}"/>
    <cellStyle name="Normal 12 8 2 5 3 4" xfId="60691" xr:uid="{00000000-0005-0000-0000-000064EB0000}"/>
    <cellStyle name="Normal 12 8 2 5 4" xfId="13297" xr:uid="{00000000-0005-0000-0000-000065EB0000}"/>
    <cellStyle name="Normal 12 8 2 5 4 2" xfId="18298" xr:uid="{00000000-0005-0000-0000-000066EB0000}"/>
    <cellStyle name="Normal 12 8 2 5 4 2 2" xfId="43315" xr:uid="{00000000-0005-0000-0000-000067EB0000}"/>
    <cellStyle name="Normal 12 8 2 5 4 3" xfId="38315" xr:uid="{00000000-0005-0000-0000-000068EB0000}"/>
    <cellStyle name="Normal 12 8 2 5 4 4" xfId="54503" xr:uid="{00000000-0005-0000-0000-000069EB0000}"/>
    <cellStyle name="Normal 12 8 2 5 5" xfId="15939" xr:uid="{00000000-0005-0000-0000-00006AEB0000}"/>
    <cellStyle name="Normal 12 8 2 5 5 2" xfId="40957" xr:uid="{00000000-0005-0000-0000-00006BEB0000}"/>
    <cellStyle name="Normal 12 8 2 5 6" xfId="26247" xr:uid="{00000000-0005-0000-0000-00006CEB0000}"/>
    <cellStyle name="Normal 12 8 2 5 7" xfId="52145" xr:uid="{00000000-0005-0000-0000-00006DEB0000}"/>
    <cellStyle name="Normal 12 8 2 6" xfId="2987" xr:uid="{00000000-0005-0000-0000-00006EEB0000}"/>
    <cellStyle name="Normal 12 8 2 6 2" xfId="9774" xr:uid="{00000000-0005-0000-0000-00006FEB0000}"/>
    <cellStyle name="Normal 12 8 2 6 2 2" xfId="34792" xr:uid="{00000000-0005-0000-0000-000070EB0000}"/>
    <cellStyle name="Normal 12 8 2 6 3" xfId="20963" xr:uid="{00000000-0005-0000-0000-000071EB0000}"/>
    <cellStyle name="Normal 12 8 2 6 3 2" xfId="45980" xr:uid="{00000000-0005-0000-0000-000072EB0000}"/>
    <cellStyle name="Normal 12 8 2 6 4" xfId="28008" xr:uid="{00000000-0005-0000-0000-000073EB0000}"/>
    <cellStyle name="Normal 12 8 2 6 5" xfId="57168" xr:uid="{00000000-0005-0000-0000-000074EB0000}"/>
    <cellStyle name="Normal 12 8 2 7" xfId="10655" xr:uid="{00000000-0005-0000-0000-000075EB0000}"/>
    <cellStyle name="Normal 12 8 2 7 2" xfId="21844" xr:uid="{00000000-0005-0000-0000-000076EB0000}"/>
    <cellStyle name="Normal 12 8 2 7 2 2" xfId="46861" xr:uid="{00000000-0005-0000-0000-000077EB0000}"/>
    <cellStyle name="Normal 12 8 2 7 3" xfId="35673" xr:uid="{00000000-0005-0000-0000-000078EB0000}"/>
    <cellStyle name="Normal 12 8 2 7 4" xfId="58049" xr:uid="{00000000-0005-0000-0000-000079EB0000}"/>
    <cellStyle name="Normal 12 8 2 8" xfId="7905" xr:uid="{00000000-0005-0000-0000-00007AEB0000}"/>
    <cellStyle name="Normal 12 8 2 8 2" xfId="19094" xr:uid="{00000000-0005-0000-0000-00007BEB0000}"/>
    <cellStyle name="Normal 12 8 2 8 2 2" xfId="44111" xr:uid="{00000000-0005-0000-0000-00007CEB0000}"/>
    <cellStyle name="Normal 12 8 2 8 3" xfId="32923" xr:uid="{00000000-0005-0000-0000-00007DEB0000}"/>
    <cellStyle name="Normal 12 8 2 8 4" xfId="55299" xr:uid="{00000000-0005-0000-0000-00007EEB0000}"/>
    <cellStyle name="Normal 12 8 2 9" xfId="5544" xr:uid="{00000000-0005-0000-0000-00007FEB0000}"/>
    <cellStyle name="Normal 12 8 2 9 2" xfId="22725" xr:uid="{00000000-0005-0000-0000-000080EB0000}"/>
    <cellStyle name="Normal 12 8 2 9 2 2" xfId="47742" xr:uid="{00000000-0005-0000-0000-000081EB0000}"/>
    <cellStyle name="Normal 12 8 2 9 3" xfId="30562" xr:uid="{00000000-0005-0000-0000-000082EB0000}"/>
    <cellStyle name="Normal 12 8 2 9 4" xfId="58930" xr:uid="{00000000-0005-0000-0000-000083EB0000}"/>
    <cellStyle name="Normal 12 8 3" xfId="385" xr:uid="{00000000-0005-0000-0000-000084EB0000}"/>
    <cellStyle name="Normal 12 8 3 10" xfId="11478" xr:uid="{00000000-0005-0000-0000-000085EB0000}"/>
    <cellStyle name="Normal 12 8 3 10 2" xfId="16871" xr:uid="{00000000-0005-0000-0000-000086EB0000}"/>
    <cellStyle name="Normal 12 8 3 10 2 2" xfId="41888" xr:uid="{00000000-0005-0000-0000-000087EB0000}"/>
    <cellStyle name="Normal 12 8 3 10 3" xfId="36496" xr:uid="{00000000-0005-0000-0000-000088EB0000}"/>
    <cellStyle name="Normal 12 8 3 10 4" xfId="53076" xr:uid="{00000000-0005-0000-0000-000089EB0000}"/>
    <cellStyle name="Normal 12 8 3 11" xfId="14120" xr:uid="{00000000-0005-0000-0000-00008AEB0000}"/>
    <cellStyle name="Normal 12 8 3 11 2" xfId="39138" xr:uid="{00000000-0005-0000-0000-00008BEB0000}"/>
    <cellStyle name="Normal 12 8 3 12" xfId="25406" xr:uid="{00000000-0005-0000-0000-00008CEB0000}"/>
    <cellStyle name="Normal 12 8 3 13" xfId="50326" xr:uid="{00000000-0005-0000-0000-00008DEB0000}"/>
    <cellStyle name="Normal 12 8 3 2" xfId="581" xr:uid="{00000000-0005-0000-0000-00008EEB0000}"/>
    <cellStyle name="Normal 12 8 3 2 10" xfId="50913" xr:uid="{00000000-0005-0000-0000-00008FEB0000}"/>
    <cellStyle name="Normal 12 8 3 2 2" xfId="2342" xr:uid="{00000000-0005-0000-0000-000090EB0000}"/>
    <cellStyle name="Normal 12 8 3 2 2 2" xfId="4103" xr:uid="{00000000-0005-0000-0000-000091EB0000}"/>
    <cellStyle name="Normal 12 8 3 2 2 2 2" xfId="9129" xr:uid="{00000000-0005-0000-0000-000092EB0000}"/>
    <cellStyle name="Normal 12 8 3 2 2 2 2 2" xfId="34147" xr:uid="{00000000-0005-0000-0000-000093EB0000}"/>
    <cellStyle name="Normal 12 8 3 2 2 2 3" xfId="20318" xr:uid="{00000000-0005-0000-0000-000094EB0000}"/>
    <cellStyle name="Normal 12 8 3 2 2 2 3 2" xfId="45335" xr:uid="{00000000-0005-0000-0000-000095EB0000}"/>
    <cellStyle name="Normal 12 8 3 2 2 2 4" xfId="29124" xr:uid="{00000000-0005-0000-0000-000096EB0000}"/>
    <cellStyle name="Normal 12 8 3 2 2 2 5" xfId="56523" xr:uid="{00000000-0005-0000-0000-000097EB0000}"/>
    <cellStyle name="Normal 12 8 3 2 2 3" xfId="6464" xr:uid="{00000000-0005-0000-0000-000098EB0000}"/>
    <cellStyle name="Normal 12 8 3 2 2 3 2" xfId="23841" xr:uid="{00000000-0005-0000-0000-000099EB0000}"/>
    <cellStyle name="Normal 12 8 3 2 2 3 2 2" xfId="48858" xr:uid="{00000000-0005-0000-0000-00009AEB0000}"/>
    <cellStyle name="Normal 12 8 3 2 2 3 3" xfId="31482" xr:uid="{00000000-0005-0000-0000-00009BEB0000}"/>
    <cellStyle name="Normal 12 8 3 2 2 3 4" xfId="60046" xr:uid="{00000000-0005-0000-0000-00009CEB0000}"/>
    <cellStyle name="Normal 12 8 3 2 2 4" xfId="12652" xr:uid="{00000000-0005-0000-0000-00009DEB0000}"/>
    <cellStyle name="Normal 12 8 3 2 2 4 2" xfId="17653" xr:uid="{00000000-0005-0000-0000-00009EEB0000}"/>
    <cellStyle name="Normal 12 8 3 2 2 4 2 2" xfId="42670" xr:uid="{00000000-0005-0000-0000-00009FEB0000}"/>
    <cellStyle name="Normal 12 8 3 2 2 4 3" xfId="37670" xr:uid="{00000000-0005-0000-0000-0000A0EB0000}"/>
    <cellStyle name="Normal 12 8 3 2 2 4 4" xfId="53858" xr:uid="{00000000-0005-0000-0000-0000A1EB0000}"/>
    <cellStyle name="Normal 12 8 3 2 2 5" xfId="15294" xr:uid="{00000000-0005-0000-0000-0000A2EB0000}"/>
    <cellStyle name="Normal 12 8 3 2 2 5 2" xfId="40312" xr:uid="{00000000-0005-0000-0000-0000A3EB0000}"/>
    <cellStyle name="Normal 12 8 3 2 2 6" xfId="27363" xr:uid="{00000000-0005-0000-0000-0000A4EB0000}"/>
    <cellStyle name="Normal 12 8 3 2 2 7" xfId="51500" xr:uid="{00000000-0005-0000-0000-0000A5EB0000}"/>
    <cellStyle name="Normal 12 8 3 2 3" xfId="1755" xr:uid="{00000000-0005-0000-0000-0000A6EB0000}"/>
    <cellStyle name="Normal 12 8 3 2 3 2" xfId="5277" xr:uid="{00000000-0005-0000-0000-0000A7EB0000}"/>
    <cellStyle name="Normal 12 8 3 2 3 2 2" xfId="10303" xr:uid="{00000000-0005-0000-0000-0000A8EB0000}"/>
    <cellStyle name="Normal 12 8 3 2 3 2 2 2" xfId="35321" xr:uid="{00000000-0005-0000-0000-0000A9EB0000}"/>
    <cellStyle name="Normal 12 8 3 2 3 2 3" xfId="21492" xr:uid="{00000000-0005-0000-0000-0000AAEB0000}"/>
    <cellStyle name="Normal 12 8 3 2 3 2 3 2" xfId="46509" xr:uid="{00000000-0005-0000-0000-0000ABEB0000}"/>
    <cellStyle name="Normal 12 8 3 2 3 2 4" xfId="30298" xr:uid="{00000000-0005-0000-0000-0000ACEB0000}"/>
    <cellStyle name="Normal 12 8 3 2 3 2 5" xfId="57697" xr:uid="{00000000-0005-0000-0000-0000ADEB0000}"/>
    <cellStyle name="Normal 12 8 3 2 3 3" xfId="7638" xr:uid="{00000000-0005-0000-0000-0000AEEB0000}"/>
    <cellStyle name="Normal 12 8 3 2 3 3 2" xfId="25015" xr:uid="{00000000-0005-0000-0000-0000AFEB0000}"/>
    <cellStyle name="Normal 12 8 3 2 3 3 2 2" xfId="50032" xr:uid="{00000000-0005-0000-0000-0000B0EB0000}"/>
    <cellStyle name="Normal 12 8 3 2 3 3 3" xfId="32656" xr:uid="{00000000-0005-0000-0000-0000B1EB0000}"/>
    <cellStyle name="Normal 12 8 3 2 3 3 4" xfId="61220" xr:uid="{00000000-0005-0000-0000-0000B2EB0000}"/>
    <cellStyle name="Normal 12 8 3 2 3 4" xfId="13826" xr:uid="{00000000-0005-0000-0000-0000B3EB0000}"/>
    <cellStyle name="Normal 12 8 3 2 3 4 2" xfId="18827" xr:uid="{00000000-0005-0000-0000-0000B4EB0000}"/>
    <cellStyle name="Normal 12 8 3 2 3 4 2 2" xfId="43844" xr:uid="{00000000-0005-0000-0000-0000B5EB0000}"/>
    <cellStyle name="Normal 12 8 3 2 3 4 3" xfId="38844" xr:uid="{00000000-0005-0000-0000-0000B6EB0000}"/>
    <cellStyle name="Normal 12 8 3 2 3 4 4" xfId="55032" xr:uid="{00000000-0005-0000-0000-0000B7EB0000}"/>
    <cellStyle name="Normal 12 8 3 2 3 5" xfId="16468" xr:uid="{00000000-0005-0000-0000-0000B8EB0000}"/>
    <cellStyle name="Normal 12 8 3 2 3 5 2" xfId="41486" xr:uid="{00000000-0005-0000-0000-0000B9EB0000}"/>
    <cellStyle name="Normal 12 8 3 2 3 6" xfId="26776" xr:uid="{00000000-0005-0000-0000-0000BAEB0000}"/>
    <cellStyle name="Normal 12 8 3 2 3 7" xfId="52674" xr:uid="{00000000-0005-0000-0000-0000BBEB0000}"/>
    <cellStyle name="Normal 12 8 3 2 4" xfId="3516" xr:uid="{00000000-0005-0000-0000-0000BCEB0000}"/>
    <cellStyle name="Normal 12 8 3 2 4 2" xfId="11184" xr:uid="{00000000-0005-0000-0000-0000BDEB0000}"/>
    <cellStyle name="Normal 12 8 3 2 4 2 2" xfId="36202" xr:uid="{00000000-0005-0000-0000-0000BEEB0000}"/>
    <cellStyle name="Normal 12 8 3 2 4 3" xfId="22373" xr:uid="{00000000-0005-0000-0000-0000BFEB0000}"/>
    <cellStyle name="Normal 12 8 3 2 4 3 2" xfId="47390" xr:uid="{00000000-0005-0000-0000-0000C0EB0000}"/>
    <cellStyle name="Normal 12 8 3 2 4 4" xfId="28537" xr:uid="{00000000-0005-0000-0000-0000C1EB0000}"/>
    <cellStyle name="Normal 12 8 3 2 4 5" xfId="58578" xr:uid="{00000000-0005-0000-0000-0000C2EB0000}"/>
    <cellStyle name="Normal 12 8 3 2 5" xfId="8640" xr:uid="{00000000-0005-0000-0000-0000C3EB0000}"/>
    <cellStyle name="Normal 12 8 3 2 5 2" xfId="19829" xr:uid="{00000000-0005-0000-0000-0000C4EB0000}"/>
    <cellStyle name="Normal 12 8 3 2 5 2 2" xfId="44846" xr:uid="{00000000-0005-0000-0000-0000C5EB0000}"/>
    <cellStyle name="Normal 12 8 3 2 5 3" xfId="33658" xr:uid="{00000000-0005-0000-0000-0000C6EB0000}"/>
    <cellStyle name="Normal 12 8 3 2 5 4" xfId="56034" xr:uid="{00000000-0005-0000-0000-0000C7EB0000}"/>
    <cellStyle name="Normal 12 8 3 2 6" xfId="5975" xr:uid="{00000000-0005-0000-0000-0000C8EB0000}"/>
    <cellStyle name="Normal 12 8 3 2 6 2" xfId="23254" xr:uid="{00000000-0005-0000-0000-0000C9EB0000}"/>
    <cellStyle name="Normal 12 8 3 2 6 2 2" xfId="48271" xr:uid="{00000000-0005-0000-0000-0000CAEB0000}"/>
    <cellStyle name="Normal 12 8 3 2 6 3" xfId="30993" xr:uid="{00000000-0005-0000-0000-0000CBEB0000}"/>
    <cellStyle name="Normal 12 8 3 2 6 4" xfId="59459" xr:uid="{00000000-0005-0000-0000-0000CCEB0000}"/>
    <cellStyle name="Normal 12 8 3 2 7" xfId="12065" xr:uid="{00000000-0005-0000-0000-0000CDEB0000}"/>
    <cellStyle name="Normal 12 8 3 2 7 2" xfId="17164" xr:uid="{00000000-0005-0000-0000-0000CEEB0000}"/>
    <cellStyle name="Normal 12 8 3 2 7 2 2" xfId="42181" xr:uid="{00000000-0005-0000-0000-0000CFEB0000}"/>
    <cellStyle name="Normal 12 8 3 2 7 3" xfId="37083" xr:uid="{00000000-0005-0000-0000-0000D0EB0000}"/>
    <cellStyle name="Normal 12 8 3 2 7 4" xfId="53369" xr:uid="{00000000-0005-0000-0000-0000D1EB0000}"/>
    <cellStyle name="Normal 12 8 3 2 8" xfId="14707" xr:uid="{00000000-0005-0000-0000-0000D2EB0000}"/>
    <cellStyle name="Normal 12 8 3 2 8 2" xfId="39725" xr:uid="{00000000-0005-0000-0000-0000D3EB0000}"/>
    <cellStyle name="Normal 12 8 3 2 9" xfId="25602" xr:uid="{00000000-0005-0000-0000-0000D4EB0000}"/>
    <cellStyle name="Normal 12 8 3 3" xfId="972" xr:uid="{00000000-0005-0000-0000-0000D5EB0000}"/>
    <cellStyle name="Normal 12 8 3 3 2" xfId="2733" xr:uid="{00000000-0005-0000-0000-0000D6EB0000}"/>
    <cellStyle name="Normal 12 8 3 3 2 2" xfId="4494" xr:uid="{00000000-0005-0000-0000-0000D7EB0000}"/>
    <cellStyle name="Normal 12 8 3 3 2 2 2" xfId="10107" xr:uid="{00000000-0005-0000-0000-0000D8EB0000}"/>
    <cellStyle name="Normal 12 8 3 3 2 2 2 2" xfId="35125" xr:uid="{00000000-0005-0000-0000-0000D9EB0000}"/>
    <cellStyle name="Normal 12 8 3 3 2 2 3" xfId="21296" xr:uid="{00000000-0005-0000-0000-0000DAEB0000}"/>
    <cellStyle name="Normal 12 8 3 3 2 2 3 2" xfId="46313" xr:uid="{00000000-0005-0000-0000-0000DBEB0000}"/>
    <cellStyle name="Normal 12 8 3 3 2 2 4" xfId="29515" xr:uid="{00000000-0005-0000-0000-0000DCEB0000}"/>
    <cellStyle name="Normal 12 8 3 3 2 2 5" xfId="57501" xr:uid="{00000000-0005-0000-0000-0000DDEB0000}"/>
    <cellStyle name="Normal 12 8 3 3 2 3" xfId="7442" xr:uid="{00000000-0005-0000-0000-0000DEEB0000}"/>
    <cellStyle name="Normal 12 8 3 3 2 3 2" xfId="24232" xr:uid="{00000000-0005-0000-0000-0000DFEB0000}"/>
    <cellStyle name="Normal 12 8 3 3 2 3 2 2" xfId="49249" xr:uid="{00000000-0005-0000-0000-0000E0EB0000}"/>
    <cellStyle name="Normal 12 8 3 3 2 3 3" xfId="32460" xr:uid="{00000000-0005-0000-0000-0000E1EB0000}"/>
    <cellStyle name="Normal 12 8 3 3 2 3 4" xfId="60437" xr:uid="{00000000-0005-0000-0000-0000E2EB0000}"/>
    <cellStyle name="Normal 12 8 3 3 2 4" xfId="13043" xr:uid="{00000000-0005-0000-0000-0000E3EB0000}"/>
    <cellStyle name="Normal 12 8 3 3 2 4 2" xfId="18631" xr:uid="{00000000-0005-0000-0000-0000E4EB0000}"/>
    <cellStyle name="Normal 12 8 3 3 2 4 2 2" xfId="43648" xr:uid="{00000000-0005-0000-0000-0000E5EB0000}"/>
    <cellStyle name="Normal 12 8 3 3 2 4 3" xfId="38061" xr:uid="{00000000-0005-0000-0000-0000E6EB0000}"/>
    <cellStyle name="Normal 12 8 3 3 2 4 4" xfId="54836" xr:uid="{00000000-0005-0000-0000-0000E7EB0000}"/>
    <cellStyle name="Normal 12 8 3 3 2 5" xfId="15685" xr:uid="{00000000-0005-0000-0000-0000E8EB0000}"/>
    <cellStyle name="Normal 12 8 3 3 2 5 2" xfId="40703" xr:uid="{00000000-0005-0000-0000-0000E9EB0000}"/>
    <cellStyle name="Normal 12 8 3 3 2 6" xfId="27754" xr:uid="{00000000-0005-0000-0000-0000EAEB0000}"/>
    <cellStyle name="Normal 12 8 3 3 2 7" xfId="51891" xr:uid="{00000000-0005-0000-0000-0000EBEB0000}"/>
    <cellStyle name="Normal 12 8 3 3 3" xfId="1559" xr:uid="{00000000-0005-0000-0000-0000ECEB0000}"/>
    <cellStyle name="Normal 12 8 3 3 3 2" xfId="5081" xr:uid="{00000000-0005-0000-0000-0000EDEB0000}"/>
    <cellStyle name="Normal 12 8 3 3 3 2 2" xfId="24819" xr:uid="{00000000-0005-0000-0000-0000EEEB0000}"/>
    <cellStyle name="Normal 12 8 3 3 3 2 2 2" xfId="49836" xr:uid="{00000000-0005-0000-0000-0000EFEB0000}"/>
    <cellStyle name="Normal 12 8 3 3 3 2 3" xfId="30102" xr:uid="{00000000-0005-0000-0000-0000F0EB0000}"/>
    <cellStyle name="Normal 12 8 3 3 3 2 4" xfId="61024" xr:uid="{00000000-0005-0000-0000-0000F1EB0000}"/>
    <cellStyle name="Normal 12 8 3 3 3 3" xfId="10988" xr:uid="{00000000-0005-0000-0000-0000F2EB0000}"/>
    <cellStyle name="Normal 12 8 3 3 3 3 2" xfId="22177" xr:uid="{00000000-0005-0000-0000-0000F3EB0000}"/>
    <cellStyle name="Normal 12 8 3 3 3 3 2 2" xfId="47194" xr:uid="{00000000-0005-0000-0000-0000F4EB0000}"/>
    <cellStyle name="Normal 12 8 3 3 3 3 3" xfId="36006" xr:uid="{00000000-0005-0000-0000-0000F5EB0000}"/>
    <cellStyle name="Normal 12 8 3 3 3 3 4" xfId="58382" xr:uid="{00000000-0005-0000-0000-0000F6EB0000}"/>
    <cellStyle name="Normal 12 8 3 3 3 4" xfId="13630" xr:uid="{00000000-0005-0000-0000-0000F7EB0000}"/>
    <cellStyle name="Normal 12 8 3 3 3 4 2" xfId="38648" xr:uid="{00000000-0005-0000-0000-0000F8EB0000}"/>
    <cellStyle name="Normal 12 8 3 3 3 5" xfId="16272" xr:uid="{00000000-0005-0000-0000-0000F9EB0000}"/>
    <cellStyle name="Normal 12 8 3 3 3 5 2" xfId="41290" xr:uid="{00000000-0005-0000-0000-0000FAEB0000}"/>
    <cellStyle name="Normal 12 8 3 3 3 6" xfId="26580" xr:uid="{00000000-0005-0000-0000-0000FBEB0000}"/>
    <cellStyle name="Normal 12 8 3 3 3 7" xfId="52478" xr:uid="{00000000-0005-0000-0000-0000FCEB0000}"/>
    <cellStyle name="Normal 12 8 3 3 4" xfId="3320" xr:uid="{00000000-0005-0000-0000-0000FDEB0000}"/>
    <cellStyle name="Normal 12 8 3 3 4 2" xfId="9520" xr:uid="{00000000-0005-0000-0000-0000FEEB0000}"/>
    <cellStyle name="Normal 12 8 3 3 4 2 2" xfId="34538" xr:uid="{00000000-0005-0000-0000-0000FFEB0000}"/>
    <cellStyle name="Normal 12 8 3 3 4 3" xfId="20709" xr:uid="{00000000-0005-0000-0000-000000EC0000}"/>
    <cellStyle name="Normal 12 8 3 3 4 3 2" xfId="45726" xr:uid="{00000000-0005-0000-0000-000001EC0000}"/>
    <cellStyle name="Normal 12 8 3 3 4 4" xfId="28341" xr:uid="{00000000-0005-0000-0000-000002EC0000}"/>
    <cellStyle name="Normal 12 8 3 3 4 5" xfId="56914" xr:uid="{00000000-0005-0000-0000-000003EC0000}"/>
    <cellStyle name="Normal 12 8 3 3 5" xfId="6855" xr:uid="{00000000-0005-0000-0000-000004EC0000}"/>
    <cellStyle name="Normal 12 8 3 3 5 2" xfId="23058" xr:uid="{00000000-0005-0000-0000-000005EC0000}"/>
    <cellStyle name="Normal 12 8 3 3 5 2 2" xfId="48075" xr:uid="{00000000-0005-0000-0000-000006EC0000}"/>
    <cellStyle name="Normal 12 8 3 3 5 3" xfId="31873" xr:uid="{00000000-0005-0000-0000-000007EC0000}"/>
    <cellStyle name="Normal 12 8 3 3 5 4" xfId="59263" xr:uid="{00000000-0005-0000-0000-000008EC0000}"/>
    <cellStyle name="Normal 12 8 3 3 6" xfId="11869" xr:uid="{00000000-0005-0000-0000-000009EC0000}"/>
    <cellStyle name="Normal 12 8 3 3 6 2" xfId="18044" xr:uid="{00000000-0005-0000-0000-00000AEC0000}"/>
    <cellStyle name="Normal 12 8 3 3 6 2 2" xfId="43061" xr:uid="{00000000-0005-0000-0000-00000BEC0000}"/>
    <cellStyle name="Normal 12 8 3 3 6 3" xfId="36887" xr:uid="{00000000-0005-0000-0000-00000CEC0000}"/>
    <cellStyle name="Normal 12 8 3 3 6 4" xfId="54249" xr:uid="{00000000-0005-0000-0000-00000DEC0000}"/>
    <cellStyle name="Normal 12 8 3 3 7" xfId="14511" xr:uid="{00000000-0005-0000-0000-00000EEC0000}"/>
    <cellStyle name="Normal 12 8 3 3 7 2" xfId="39529" xr:uid="{00000000-0005-0000-0000-00000FEC0000}"/>
    <cellStyle name="Normal 12 8 3 3 8" xfId="25993" xr:uid="{00000000-0005-0000-0000-000010EC0000}"/>
    <cellStyle name="Normal 12 8 3 3 9" xfId="50717" xr:uid="{00000000-0005-0000-0000-000011EC0000}"/>
    <cellStyle name="Normal 12 8 3 4" xfId="2146" xr:uid="{00000000-0005-0000-0000-000012EC0000}"/>
    <cellStyle name="Normal 12 8 3 4 2" xfId="3907" xr:uid="{00000000-0005-0000-0000-000013EC0000}"/>
    <cellStyle name="Normal 12 8 3 4 2 2" xfId="8933" xr:uid="{00000000-0005-0000-0000-000014EC0000}"/>
    <cellStyle name="Normal 12 8 3 4 2 2 2" xfId="33951" xr:uid="{00000000-0005-0000-0000-000015EC0000}"/>
    <cellStyle name="Normal 12 8 3 4 2 3" xfId="20122" xr:uid="{00000000-0005-0000-0000-000016EC0000}"/>
    <cellStyle name="Normal 12 8 3 4 2 3 2" xfId="45139" xr:uid="{00000000-0005-0000-0000-000017EC0000}"/>
    <cellStyle name="Normal 12 8 3 4 2 4" xfId="28928" xr:uid="{00000000-0005-0000-0000-000018EC0000}"/>
    <cellStyle name="Normal 12 8 3 4 2 5" xfId="56327" xr:uid="{00000000-0005-0000-0000-000019EC0000}"/>
    <cellStyle name="Normal 12 8 3 4 3" xfId="6268" xr:uid="{00000000-0005-0000-0000-00001AEC0000}"/>
    <cellStyle name="Normal 12 8 3 4 3 2" xfId="23645" xr:uid="{00000000-0005-0000-0000-00001BEC0000}"/>
    <cellStyle name="Normal 12 8 3 4 3 2 2" xfId="48662" xr:uid="{00000000-0005-0000-0000-00001CEC0000}"/>
    <cellStyle name="Normal 12 8 3 4 3 3" xfId="31286" xr:uid="{00000000-0005-0000-0000-00001DEC0000}"/>
    <cellStyle name="Normal 12 8 3 4 3 4" xfId="59850" xr:uid="{00000000-0005-0000-0000-00001EEC0000}"/>
    <cellStyle name="Normal 12 8 3 4 4" xfId="12456" xr:uid="{00000000-0005-0000-0000-00001FEC0000}"/>
    <cellStyle name="Normal 12 8 3 4 4 2" xfId="17457" xr:uid="{00000000-0005-0000-0000-000020EC0000}"/>
    <cellStyle name="Normal 12 8 3 4 4 2 2" xfId="42474" xr:uid="{00000000-0005-0000-0000-000021EC0000}"/>
    <cellStyle name="Normal 12 8 3 4 4 3" xfId="37474" xr:uid="{00000000-0005-0000-0000-000022EC0000}"/>
    <cellStyle name="Normal 12 8 3 4 4 4" xfId="53662" xr:uid="{00000000-0005-0000-0000-000023EC0000}"/>
    <cellStyle name="Normal 12 8 3 4 5" xfId="15098" xr:uid="{00000000-0005-0000-0000-000024EC0000}"/>
    <cellStyle name="Normal 12 8 3 4 5 2" xfId="40116" xr:uid="{00000000-0005-0000-0000-000025EC0000}"/>
    <cellStyle name="Normal 12 8 3 4 6" xfId="27167" xr:uid="{00000000-0005-0000-0000-000026EC0000}"/>
    <cellStyle name="Normal 12 8 3 4 7" xfId="51304" xr:uid="{00000000-0005-0000-0000-000027EC0000}"/>
    <cellStyle name="Normal 12 8 3 5" xfId="1168" xr:uid="{00000000-0005-0000-0000-000028EC0000}"/>
    <cellStyle name="Normal 12 8 3 5 2" xfId="4690" xr:uid="{00000000-0005-0000-0000-000029EC0000}"/>
    <cellStyle name="Normal 12 8 3 5 2 2" xfId="8347" xr:uid="{00000000-0005-0000-0000-00002AEC0000}"/>
    <cellStyle name="Normal 12 8 3 5 2 2 2" xfId="33365" xr:uid="{00000000-0005-0000-0000-00002BEC0000}"/>
    <cellStyle name="Normal 12 8 3 5 2 3" xfId="19536" xr:uid="{00000000-0005-0000-0000-00002CEC0000}"/>
    <cellStyle name="Normal 12 8 3 5 2 3 2" xfId="44553" xr:uid="{00000000-0005-0000-0000-00002DEC0000}"/>
    <cellStyle name="Normal 12 8 3 5 2 4" xfId="29711" xr:uid="{00000000-0005-0000-0000-00002EEC0000}"/>
    <cellStyle name="Normal 12 8 3 5 2 5" xfId="55741" xr:uid="{00000000-0005-0000-0000-00002FEC0000}"/>
    <cellStyle name="Normal 12 8 3 5 3" xfId="7051" xr:uid="{00000000-0005-0000-0000-000030EC0000}"/>
    <cellStyle name="Normal 12 8 3 5 3 2" xfId="24428" xr:uid="{00000000-0005-0000-0000-000031EC0000}"/>
    <cellStyle name="Normal 12 8 3 5 3 2 2" xfId="49445" xr:uid="{00000000-0005-0000-0000-000032EC0000}"/>
    <cellStyle name="Normal 12 8 3 5 3 3" xfId="32069" xr:uid="{00000000-0005-0000-0000-000033EC0000}"/>
    <cellStyle name="Normal 12 8 3 5 3 4" xfId="60633" xr:uid="{00000000-0005-0000-0000-000034EC0000}"/>
    <cellStyle name="Normal 12 8 3 5 4" xfId="13239" xr:uid="{00000000-0005-0000-0000-000035EC0000}"/>
    <cellStyle name="Normal 12 8 3 5 4 2" xfId="18240" xr:uid="{00000000-0005-0000-0000-000036EC0000}"/>
    <cellStyle name="Normal 12 8 3 5 4 2 2" xfId="43257" xr:uid="{00000000-0005-0000-0000-000037EC0000}"/>
    <cellStyle name="Normal 12 8 3 5 4 3" xfId="38257" xr:uid="{00000000-0005-0000-0000-000038EC0000}"/>
    <cellStyle name="Normal 12 8 3 5 4 4" xfId="54445" xr:uid="{00000000-0005-0000-0000-000039EC0000}"/>
    <cellStyle name="Normal 12 8 3 5 5" xfId="15881" xr:uid="{00000000-0005-0000-0000-00003AEC0000}"/>
    <cellStyle name="Normal 12 8 3 5 5 2" xfId="40899" xr:uid="{00000000-0005-0000-0000-00003BEC0000}"/>
    <cellStyle name="Normal 12 8 3 5 6" xfId="26189" xr:uid="{00000000-0005-0000-0000-00003CEC0000}"/>
    <cellStyle name="Normal 12 8 3 5 7" xfId="52087" xr:uid="{00000000-0005-0000-0000-00003DEC0000}"/>
    <cellStyle name="Normal 12 8 3 6" xfId="2929" xr:uid="{00000000-0005-0000-0000-00003EEC0000}"/>
    <cellStyle name="Normal 12 8 3 6 2" xfId="9716" xr:uid="{00000000-0005-0000-0000-00003FEC0000}"/>
    <cellStyle name="Normal 12 8 3 6 2 2" xfId="34734" xr:uid="{00000000-0005-0000-0000-000040EC0000}"/>
    <cellStyle name="Normal 12 8 3 6 3" xfId="20905" xr:uid="{00000000-0005-0000-0000-000041EC0000}"/>
    <cellStyle name="Normal 12 8 3 6 3 2" xfId="45922" xr:uid="{00000000-0005-0000-0000-000042EC0000}"/>
    <cellStyle name="Normal 12 8 3 6 4" xfId="27950" xr:uid="{00000000-0005-0000-0000-000043EC0000}"/>
    <cellStyle name="Normal 12 8 3 6 5" xfId="57110" xr:uid="{00000000-0005-0000-0000-000044EC0000}"/>
    <cellStyle name="Normal 12 8 3 7" xfId="10597" xr:uid="{00000000-0005-0000-0000-000045EC0000}"/>
    <cellStyle name="Normal 12 8 3 7 2" xfId="21786" xr:uid="{00000000-0005-0000-0000-000046EC0000}"/>
    <cellStyle name="Normal 12 8 3 7 2 2" xfId="46803" xr:uid="{00000000-0005-0000-0000-000047EC0000}"/>
    <cellStyle name="Normal 12 8 3 7 3" xfId="35615" xr:uid="{00000000-0005-0000-0000-000048EC0000}"/>
    <cellStyle name="Normal 12 8 3 7 4" xfId="57991" xr:uid="{00000000-0005-0000-0000-000049EC0000}"/>
    <cellStyle name="Normal 12 8 3 8" xfId="8043" xr:uid="{00000000-0005-0000-0000-00004AEC0000}"/>
    <cellStyle name="Normal 12 8 3 8 2" xfId="19232" xr:uid="{00000000-0005-0000-0000-00004BEC0000}"/>
    <cellStyle name="Normal 12 8 3 8 2 2" xfId="44249" xr:uid="{00000000-0005-0000-0000-00004CEC0000}"/>
    <cellStyle name="Normal 12 8 3 8 3" xfId="33061" xr:uid="{00000000-0005-0000-0000-00004DEC0000}"/>
    <cellStyle name="Normal 12 8 3 8 4" xfId="55437" xr:uid="{00000000-0005-0000-0000-00004EEC0000}"/>
    <cellStyle name="Normal 12 8 3 9" xfId="5682" xr:uid="{00000000-0005-0000-0000-00004FEC0000}"/>
    <cellStyle name="Normal 12 8 3 9 2" xfId="22667" xr:uid="{00000000-0005-0000-0000-000050EC0000}"/>
    <cellStyle name="Normal 12 8 3 9 2 2" xfId="47684" xr:uid="{00000000-0005-0000-0000-000051EC0000}"/>
    <cellStyle name="Normal 12 8 3 9 3" xfId="30700" xr:uid="{00000000-0005-0000-0000-000052EC0000}"/>
    <cellStyle name="Normal 12 8 3 9 4" xfId="58872" xr:uid="{00000000-0005-0000-0000-000053EC0000}"/>
    <cellStyle name="Normal 12 8 4" xfId="443" xr:uid="{00000000-0005-0000-0000-000054EC0000}"/>
    <cellStyle name="Normal 12 8 4 10" xfId="50775" xr:uid="{00000000-0005-0000-0000-000055EC0000}"/>
    <cellStyle name="Normal 12 8 4 2" xfId="2204" xr:uid="{00000000-0005-0000-0000-000056EC0000}"/>
    <cellStyle name="Normal 12 8 4 2 2" xfId="3965" xr:uid="{00000000-0005-0000-0000-000057EC0000}"/>
    <cellStyle name="Normal 12 8 4 2 2 2" xfId="8991" xr:uid="{00000000-0005-0000-0000-000058EC0000}"/>
    <cellStyle name="Normal 12 8 4 2 2 2 2" xfId="34009" xr:uid="{00000000-0005-0000-0000-000059EC0000}"/>
    <cellStyle name="Normal 12 8 4 2 2 3" xfId="20180" xr:uid="{00000000-0005-0000-0000-00005AEC0000}"/>
    <cellStyle name="Normal 12 8 4 2 2 3 2" xfId="45197" xr:uid="{00000000-0005-0000-0000-00005BEC0000}"/>
    <cellStyle name="Normal 12 8 4 2 2 4" xfId="28986" xr:uid="{00000000-0005-0000-0000-00005CEC0000}"/>
    <cellStyle name="Normal 12 8 4 2 2 5" xfId="56385" xr:uid="{00000000-0005-0000-0000-00005DEC0000}"/>
    <cellStyle name="Normal 12 8 4 2 3" xfId="6326" xr:uid="{00000000-0005-0000-0000-00005EEC0000}"/>
    <cellStyle name="Normal 12 8 4 2 3 2" xfId="23703" xr:uid="{00000000-0005-0000-0000-00005FEC0000}"/>
    <cellStyle name="Normal 12 8 4 2 3 2 2" xfId="48720" xr:uid="{00000000-0005-0000-0000-000060EC0000}"/>
    <cellStyle name="Normal 12 8 4 2 3 3" xfId="31344" xr:uid="{00000000-0005-0000-0000-000061EC0000}"/>
    <cellStyle name="Normal 12 8 4 2 3 4" xfId="59908" xr:uid="{00000000-0005-0000-0000-000062EC0000}"/>
    <cellStyle name="Normal 12 8 4 2 4" xfId="12514" xr:uid="{00000000-0005-0000-0000-000063EC0000}"/>
    <cellStyle name="Normal 12 8 4 2 4 2" xfId="17515" xr:uid="{00000000-0005-0000-0000-000064EC0000}"/>
    <cellStyle name="Normal 12 8 4 2 4 2 2" xfId="42532" xr:uid="{00000000-0005-0000-0000-000065EC0000}"/>
    <cellStyle name="Normal 12 8 4 2 4 3" xfId="37532" xr:uid="{00000000-0005-0000-0000-000066EC0000}"/>
    <cellStyle name="Normal 12 8 4 2 4 4" xfId="53720" xr:uid="{00000000-0005-0000-0000-000067EC0000}"/>
    <cellStyle name="Normal 12 8 4 2 5" xfId="15156" xr:uid="{00000000-0005-0000-0000-000068EC0000}"/>
    <cellStyle name="Normal 12 8 4 2 5 2" xfId="40174" xr:uid="{00000000-0005-0000-0000-000069EC0000}"/>
    <cellStyle name="Normal 12 8 4 2 6" xfId="27225" xr:uid="{00000000-0005-0000-0000-00006AEC0000}"/>
    <cellStyle name="Normal 12 8 4 2 7" xfId="51362" xr:uid="{00000000-0005-0000-0000-00006BEC0000}"/>
    <cellStyle name="Normal 12 8 4 3" xfId="1617" xr:uid="{00000000-0005-0000-0000-00006CEC0000}"/>
    <cellStyle name="Normal 12 8 4 3 2" xfId="5139" xr:uid="{00000000-0005-0000-0000-00006DEC0000}"/>
    <cellStyle name="Normal 12 8 4 3 2 2" xfId="10165" xr:uid="{00000000-0005-0000-0000-00006EEC0000}"/>
    <cellStyle name="Normal 12 8 4 3 2 2 2" xfId="35183" xr:uid="{00000000-0005-0000-0000-00006FEC0000}"/>
    <cellStyle name="Normal 12 8 4 3 2 3" xfId="21354" xr:uid="{00000000-0005-0000-0000-000070EC0000}"/>
    <cellStyle name="Normal 12 8 4 3 2 3 2" xfId="46371" xr:uid="{00000000-0005-0000-0000-000071EC0000}"/>
    <cellStyle name="Normal 12 8 4 3 2 4" xfId="30160" xr:uid="{00000000-0005-0000-0000-000072EC0000}"/>
    <cellStyle name="Normal 12 8 4 3 2 5" xfId="57559" xr:uid="{00000000-0005-0000-0000-000073EC0000}"/>
    <cellStyle name="Normal 12 8 4 3 3" xfId="7500" xr:uid="{00000000-0005-0000-0000-000074EC0000}"/>
    <cellStyle name="Normal 12 8 4 3 3 2" xfId="24877" xr:uid="{00000000-0005-0000-0000-000075EC0000}"/>
    <cellStyle name="Normal 12 8 4 3 3 2 2" xfId="49894" xr:uid="{00000000-0005-0000-0000-000076EC0000}"/>
    <cellStyle name="Normal 12 8 4 3 3 3" xfId="32518" xr:uid="{00000000-0005-0000-0000-000077EC0000}"/>
    <cellStyle name="Normal 12 8 4 3 3 4" xfId="61082" xr:uid="{00000000-0005-0000-0000-000078EC0000}"/>
    <cellStyle name="Normal 12 8 4 3 4" xfId="13688" xr:uid="{00000000-0005-0000-0000-000079EC0000}"/>
    <cellStyle name="Normal 12 8 4 3 4 2" xfId="18689" xr:uid="{00000000-0005-0000-0000-00007AEC0000}"/>
    <cellStyle name="Normal 12 8 4 3 4 2 2" xfId="43706" xr:uid="{00000000-0005-0000-0000-00007BEC0000}"/>
    <cellStyle name="Normal 12 8 4 3 4 3" xfId="38706" xr:uid="{00000000-0005-0000-0000-00007CEC0000}"/>
    <cellStyle name="Normal 12 8 4 3 4 4" xfId="54894" xr:uid="{00000000-0005-0000-0000-00007DEC0000}"/>
    <cellStyle name="Normal 12 8 4 3 5" xfId="16330" xr:uid="{00000000-0005-0000-0000-00007EEC0000}"/>
    <cellStyle name="Normal 12 8 4 3 5 2" xfId="41348" xr:uid="{00000000-0005-0000-0000-00007FEC0000}"/>
    <cellStyle name="Normal 12 8 4 3 6" xfId="26638" xr:uid="{00000000-0005-0000-0000-000080EC0000}"/>
    <cellStyle name="Normal 12 8 4 3 7" xfId="52536" xr:uid="{00000000-0005-0000-0000-000081EC0000}"/>
    <cellStyle name="Normal 12 8 4 4" xfId="3378" xr:uid="{00000000-0005-0000-0000-000082EC0000}"/>
    <cellStyle name="Normal 12 8 4 4 2" xfId="11046" xr:uid="{00000000-0005-0000-0000-000083EC0000}"/>
    <cellStyle name="Normal 12 8 4 4 2 2" xfId="36064" xr:uid="{00000000-0005-0000-0000-000084EC0000}"/>
    <cellStyle name="Normal 12 8 4 4 3" xfId="22235" xr:uid="{00000000-0005-0000-0000-000085EC0000}"/>
    <cellStyle name="Normal 12 8 4 4 3 2" xfId="47252" xr:uid="{00000000-0005-0000-0000-000086EC0000}"/>
    <cellStyle name="Normal 12 8 4 4 4" xfId="28399" xr:uid="{00000000-0005-0000-0000-000087EC0000}"/>
    <cellStyle name="Normal 12 8 4 4 5" xfId="58440" xr:uid="{00000000-0005-0000-0000-000088EC0000}"/>
    <cellStyle name="Normal 12 8 4 5" xfId="8444" xr:uid="{00000000-0005-0000-0000-000089EC0000}"/>
    <cellStyle name="Normal 12 8 4 5 2" xfId="19633" xr:uid="{00000000-0005-0000-0000-00008AEC0000}"/>
    <cellStyle name="Normal 12 8 4 5 2 2" xfId="44650" xr:uid="{00000000-0005-0000-0000-00008BEC0000}"/>
    <cellStyle name="Normal 12 8 4 5 3" xfId="33462" xr:uid="{00000000-0005-0000-0000-00008CEC0000}"/>
    <cellStyle name="Normal 12 8 4 5 4" xfId="55838" xr:uid="{00000000-0005-0000-0000-00008DEC0000}"/>
    <cellStyle name="Normal 12 8 4 6" xfId="5779" xr:uid="{00000000-0005-0000-0000-00008EEC0000}"/>
    <cellStyle name="Normal 12 8 4 6 2" xfId="23116" xr:uid="{00000000-0005-0000-0000-00008FEC0000}"/>
    <cellStyle name="Normal 12 8 4 6 2 2" xfId="48133" xr:uid="{00000000-0005-0000-0000-000090EC0000}"/>
    <cellStyle name="Normal 12 8 4 6 3" xfId="30797" xr:uid="{00000000-0005-0000-0000-000091EC0000}"/>
    <cellStyle name="Normal 12 8 4 6 4" xfId="59321" xr:uid="{00000000-0005-0000-0000-000092EC0000}"/>
    <cellStyle name="Normal 12 8 4 7" xfId="11927" xr:uid="{00000000-0005-0000-0000-000093EC0000}"/>
    <cellStyle name="Normal 12 8 4 7 2" xfId="16968" xr:uid="{00000000-0005-0000-0000-000094EC0000}"/>
    <cellStyle name="Normal 12 8 4 7 2 2" xfId="41985" xr:uid="{00000000-0005-0000-0000-000095EC0000}"/>
    <cellStyle name="Normal 12 8 4 7 3" xfId="36945" xr:uid="{00000000-0005-0000-0000-000096EC0000}"/>
    <cellStyle name="Normal 12 8 4 7 4" xfId="53173" xr:uid="{00000000-0005-0000-0000-000097EC0000}"/>
    <cellStyle name="Normal 12 8 4 8" xfId="14569" xr:uid="{00000000-0005-0000-0000-000098EC0000}"/>
    <cellStyle name="Normal 12 8 4 8 2" xfId="39587" xr:uid="{00000000-0005-0000-0000-000099EC0000}"/>
    <cellStyle name="Normal 12 8 4 9" xfId="25464" xr:uid="{00000000-0005-0000-0000-00009AEC0000}"/>
    <cellStyle name="Normal 12 8 5" xfId="776" xr:uid="{00000000-0005-0000-0000-00009BEC0000}"/>
    <cellStyle name="Normal 12 8 5 2" xfId="2537" xr:uid="{00000000-0005-0000-0000-00009CEC0000}"/>
    <cellStyle name="Normal 12 8 5 2 2" xfId="4298" xr:uid="{00000000-0005-0000-0000-00009DEC0000}"/>
    <cellStyle name="Normal 12 8 5 2 2 2" xfId="9911" xr:uid="{00000000-0005-0000-0000-00009EEC0000}"/>
    <cellStyle name="Normal 12 8 5 2 2 2 2" xfId="34929" xr:uid="{00000000-0005-0000-0000-00009FEC0000}"/>
    <cellStyle name="Normal 12 8 5 2 2 3" xfId="21100" xr:uid="{00000000-0005-0000-0000-0000A0EC0000}"/>
    <cellStyle name="Normal 12 8 5 2 2 3 2" xfId="46117" xr:uid="{00000000-0005-0000-0000-0000A1EC0000}"/>
    <cellStyle name="Normal 12 8 5 2 2 4" xfId="29319" xr:uid="{00000000-0005-0000-0000-0000A2EC0000}"/>
    <cellStyle name="Normal 12 8 5 2 2 5" xfId="57305" xr:uid="{00000000-0005-0000-0000-0000A3EC0000}"/>
    <cellStyle name="Normal 12 8 5 2 3" xfId="7246" xr:uid="{00000000-0005-0000-0000-0000A4EC0000}"/>
    <cellStyle name="Normal 12 8 5 2 3 2" xfId="24036" xr:uid="{00000000-0005-0000-0000-0000A5EC0000}"/>
    <cellStyle name="Normal 12 8 5 2 3 2 2" xfId="49053" xr:uid="{00000000-0005-0000-0000-0000A6EC0000}"/>
    <cellStyle name="Normal 12 8 5 2 3 3" xfId="32264" xr:uid="{00000000-0005-0000-0000-0000A7EC0000}"/>
    <cellStyle name="Normal 12 8 5 2 3 4" xfId="60241" xr:uid="{00000000-0005-0000-0000-0000A8EC0000}"/>
    <cellStyle name="Normal 12 8 5 2 4" xfId="12847" xr:uid="{00000000-0005-0000-0000-0000A9EC0000}"/>
    <cellStyle name="Normal 12 8 5 2 4 2" xfId="18435" xr:uid="{00000000-0005-0000-0000-0000AAEC0000}"/>
    <cellStyle name="Normal 12 8 5 2 4 2 2" xfId="43452" xr:uid="{00000000-0005-0000-0000-0000ABEC0000}"/>
    <cellStyle name="Normal 12 8 5 2 4 3" xfId="37865" xr:uid="{00000000-0005-0000-0000-0000ACEC0000}"/>
    <cellStyle name="Normal 12 8 5 2 4 4" xfId="54640" xr:uid="{00000000-0005-0000-0000-0000ADEC0000}"/>
    <cellStyle name="Normal 12 8 5 2 5" xfId="15489" xr:uid="{00000000-0005-0000-0000-0000AEEC0000}"/>
    <cellStyle name="Normal 12 8 5 2 5 2" xfId="40507" xr:uid="{00000000-0005-0000-0000-0000AFEC0000}"/>
    <cellStyle name="Normal 12 8 5 2 6" xfId="27558" xr:uid="{00000000-0005-0000-0000-0000B0EC0000}"/>
    <cellStyle name="Normal 12 8 5 2 7" xfId="51695" xr:uid="{00000000-0005-0000-0000-0000B1EC0000}"/>
    <cellStyle name="Normal 12 8 5 3" xfId="1363" xr:uid="{00000000-0005-0000-0000-0000B2EC0000}"/>
    <cellStyle name="Normal 12 8 5 3 2" xfId="4885" xr:uid="{00000000-0005-0000-0000-0000B3EC0000}"/>
    <cellStyle name="Normal 12 8 5 3 2 2" xfId="24623" xr:uid="{00000000-0005-0000-0000-0000B4EC0000}"/>
    <cellStyle name="Normal 12 8 5 3 2 2 2" xfId="49640" xr:uid="{00000000-0005-0000-0000-0000B5EC0000}"/>
    <cellStyle name="Normal 12 8 5 3 2 3" xfId="29906" xr:uid="{00000000-0005-0000-0000-0000B6EC0000}"/>
    <cellStyle name="Normal 12 8 5 3 2 4" xfId="60828" xr:uid="{00000000-0005-0000-0000-0000B7EC0000}"/>
    <cellStyle name="Normal 12 8 5 3 3" xfId="10792" xr:uid="{00000000-0005-0000-0000-0000B8EC0000}"/>
    <cellStyle name="Normal 12 8 5 3 3 2" xfId="21981" xr:uid="{00000000-0005-0000-0000-0000B9EC0000}"/>
    <cellStyle name="Normal 12 8 5 3 3 2 2" xfId="46998" xr:uid="{00000000-0005-0000-0000-0000BAEC0000}"/>
    <cellStyle name="Normal 12 8 5 3 3 3" xfId="35810" xr:uid="{00000000-0005-0000-0000-0000BBEC0000}"/>
    <cellStyle name="Normal 12 8 5 3 3 4" xfId="58186" xr:uid="{00000000-0005-0000-0000-0000BCEC0000}"/>
    <cellStyle name="Normal 12 8 5 3 4" xfId="13434" xr:uid="{00000000-0005-0000-0000-0000BDEC0000}"/>
    <cellStyle name="Normal 12 8 5 3 4 2" xfId="38452" xr:uid="{00000000-0005-0000-0000-0000BEEC0000}"/>
    <cellStyle name="Normal 12 8 5 3 5" xfId="16076" xr:uid="{00000000-0005-0000-0000-0000BFEC0000}"/>
    <cellStyle name="Normal 12 8 5 3 5 2" xfId="41094" xr:uid="{00000000-0005-0000-0000-0000C0EC0000}"/>
    <cellStyle name="Normal 12 8 5 3 6" xfId="26384" xr:uid="{00000000-0005-0000-0000-0000C1EC0000}"/>
    <cellStyle name="Normal 12 8 5 3 7" xfId="52282" xr:uid="{00000000-0005-0000-0000-0000C2EC0000}"/>
    <cellStyle name="Normal 12 8 5 4" xfId="3124" xr:uid="{00000000-0005-0000-0000-0000C3EC0000}"/>
    <cellStyle name="Normal 12 8 5 4 2" xfId="9324" xr:uid="{00000000-0005-0000-0000-0000C4EC0000}"/>
    <cellStyle name="Normal 12 8 5 4 2 2" xfId="34342" xr:uid="{00000000-0005-0000-0000-0000C5EC0000}"/>
    <cellStyle name="Normal 12 8 5 4 3" xfId="20513" xr:uid="{00000000-0005-0000-0000-0000C6EC0000}"/>
    <cellStyle name="Normal 12 8 5 4 3 2" xfId="45530" xr:uid="{00000000-0005-0000-0000-0000C7EC0000}"/>
    <cellStyle name="Normal 12 8 5 4 4" xfId="28145" xr:uid="{00000000-0005-0000-0000-0000C8EC0000}"/>
    <cellStyle name="Normal 12 8 5 4 5" xfId="56718" xr:uid="{00000000-0005-0000-0000-0000C9EC0000}"/>
    <cellStyle name="Normal 12 8 5 5" xfId="6659" xr:uid="{00000000-0005-0000-0000-0000CAEC0000}"/>
    <cellStyle name="Normal 12 8 5 5 2" xfId="22862" xr:uid="{00000000-0005-0000-0000-0000CBEC0000}"/>
    <cellStyle name="Normal 12 8 5 5 2 2" xfId="47879" xr:uid="{00000000-0005-0000-0000-0000CCEC0000}"/>
    <cellStyle name="Normal 12 8 5 5 3" xfId="31677" xr:uid="{00000000-0005-0000-0000-0000CDEC0000}"/>
    <cellStyle name="Normal 12 8 5 5 4" xfId="59067" xr:uid="{00000000-0005-0000-0000-0000CEEC0000}"/>
    <cellStyle name="Normal 12 8 5 6" xfId="11673" xr:uid="{00000000-0005-0000-0000-0000CFEC0000}"/>
    <cellStyle name="Normal 12 8 5 6 2" xfId="17848" xr:uid="{00000000-0005-0000-0000-0000D0EC0000}"/>
    <cellStyle name="Normal 12 8 5 6 2 2" xfId="42865" xr:uid="{00000000-0005-0000-0000-0000D1EC0000}"/>
    <cellStyle name="Normal 12 8 5 6 3" xfId="36691" xr:uid="{00000000-0005-0000-0000-0000D2EC0000}"/>
    <cellStyle name="Normal 12 8 5 6 4" xfId="54053" xr:uid="{00000000-0005-0000-0000-0000D3EC0000}"/>
    <cellStyle name="Normal 12 8 5 7" xfId="14315" xr:uid="{00000000-0005-0000-0000-0000D4EC0000}"/>
    <cellStyle name="Normal 12 8 5 7 2" xfId="39333" xr:uid="{00000000-0005-0000-0000-0000D5EC0000}"/>
    <cellStyle name="Normal 12 8 5 8" xfId="25797" xr:uid="{00000000-0005-0000-0000-0000D6EC0000}"/>
    <cellStyle name="Normal 12 8 5 9" xfId="50521" xr:uid="{00000000-0005-0000-0000-0000D7EC0000}"/>
    <cellStyle name="Normal 12 8 6" xfId="1950" xr:uid="{00000000-0005-0000-0000-0000D8EC0000}"/>
    <cellStyle name="Normal 12 8 6 2" xfId="3711" xr:uid="{00000000-0005-0000-0000-0000D9EC0000}"/>
    <cellStyle name="Normal 12 8 6 2 2" xfId="8737" xr:uid="{00000000-0005-0000-0000-0000DAEC0000}"/>
    <cellStyle name="Normal 12 8 6 2 2 2" xfId="33755" xr:uid="{00000000-0005-0000-0000-0000DBEC0000}"/>
    <cellStyle name="Normal 12 8 6 2 3" xfId="19926" xr:uid="{00000000-0005-0000-0000-0000DCEC0000}"/>
    <cellStyle name="Normal 12 8 6 2 3 2" xfId="44943" xr:uid="{00000000-0005-0000-0000-0000DDEC0000}"/>
    <cellStyle name="Normal 12 8 6 2 4" xfId="28732" xr:uid="{00000000-0005-0000-0000-0000DEEC0000}"/>
    <cellStyle name="Normal 12 8 6 2 5" xfId="56131" xr:uid="{00000000-0005-0000-0000-0000DFEC0000}"/>
    <cellStyle name="Normal 12 8 6 3" xfId="6072" xr:uid="{00000000-0005-0000-0000-0000E0EC0000}"/>
    <cellStyle name="Normal 12 8 6 3 2" xfId="23449" xr:uid="{00000000-0005-0000-0000-0000E1EC0000}"/>
    <cellStyle name="Normal 12 8 6 3 2 2" xfId="48466" xr:uid="{00000000-0005-0000-0000-0000E2EC0000}"/>
    <cellStyle name="Normal 12 8 6 3 3" xfId="31090" xr:uid="{00000000-0005-0000-0000-0000E3EC0000}"/>
    <cellStyle name="Normal 12 8 6 3 4" xfId="59654" xr:uid="{00000000-0005-0000-0000-0000E4EC0000}"/>
    <cellStyle name="Normal 12 8 6 4" xfId="12260" xr:uid="{00000000-0005-0000-0000-0000E5EC0000}"/>
    <cellStyle name="Normal 12 8 6 4 2" xfId="17261" xr:uid="{00000000-0005-0000-0000-0000E6EC0000}"/>
    <cellStyle name="Normal 12 8 6 4 2 2" xfId="42278" xr:uid="{00000000-0005-0000-0000-0000E7EC0000}"/>
    <cellStyle name="Normal 12 8 6 4 3" xfId="37278" xr:uid="{00000000-0005-0000-0000-0000E8EC0000}"/>
    <cellStyle name="Normal 12 8 6 4 4" xfId="53466" xr:uid="{00000000-0005-0000-0000-0000E9EC0000}"/>
    <cellStyle name="Normal 12 8 6 5" xfId="14902" xr:uid="{00000000-0005-0000-0000-0000EAEC0000}"/>
    <cellStyle name="Normal 12 8 6 5 2" xfId="39920" xr:uid="{00000000-0005-0000-0000-0000EBEC0000}"/>
    <cellStyle name="Normal 12 8 6 6" xfId="26971" xr:uid="{00000000-0005-0000-0000-0000ECEC0000}"/>
    <cellStyle name="Normal 12 8 6 7" xfId="51108" xr:uid="{00000000-0005-0000-0000-0000EDEC0000}"/>
    <cellStyle name="Normal 12 8 7" xfId="1030" xr:uid="{00000000-0005-0000-0000-0000EEEC0000}"/>
    <cellStyle name="Normal 12 8 7 2" xfId="4552" xr:uid="{00000000-0005-0000-0000-0000EFEC0000}"/>
    <cellStyle name="Normal 12 8 7 2 2" xfId="8155" xr:uid="{00000000-0005-0000-0000-0000F0EC0000}"/>
    <cellStyle name="Normal 12 8 7 2 2 2" xfId="33173" xr:uid="{00000000-0005-0000-0000-0000F1EC0000}"/>
    <cellStyle name="Normal 12 8 7 2 3" xfId="19344" xr:uid="{00000000-0005-0000-0000-0000F2EC0000}"/>
    <cellStyle name="Normal 12 8 7 2 3 2" xfId="44361" xr:uid="{00000000-0005-0000-0000-0000F3EC0000}"/>
    <cellStyle name="Normal 12 8 7 2 4" xfId="29573" xr:uid="{00000000-0005-0000-0000-0000F4EC0000}"/>
    <cellStyle name="Normal 12 8 7 2 5" xfId="55549" xr:uid="{00000000-0005-0000-0000-0000F5EC0000}"/>
    <cellStyle name="Normal 12 8 7 3" xfId="6913" xr:uid="{00000000-0005-0000-0000-0000F6EC0000}"/>
    <cellStyle name="Normal 12 8 7 3 2" xfId="24290" xr:uid="{00000000-0005-0000-0000-0000F7EC0000}"/>
    <cellStyle name="Normal 12 8 7 3 2 2" xfId="49307" xr:uid="{00000000-0005-0000-0000-0000F8EC0000}"/>
    <cellStyle name="Normal 12 8 7 3 3" xfId="31931" xr:uid="{00000000-0005-0000-0000-0000F9EC0000}"/>
    <cellStyle name="Normal 12 8 7 3 4" xfId="60495" xr:uid="{00000000-0005-0000-0000-0000FAEC0000}"/>
    <cellStyle name="Normal 12 8 7 4" xfId="13101" xr:uid="{00000000-0005-0000-0000-0000FBEC0000}"/>
    <cellStyle name="Normal 12 8 7 4 2" xfId="18102" xr:uid="{00000000-0005-0000-0000-0000FCEC0000}"/>
    <cellStyle name="Normal 12 8 7 4 2 2" xfId="43119" xr:uid="{00000000-0005-0000-0000-0000FDEC0000}"/>
    <cellStyle name="Normal 12 8 7 4 3" xfId="38119" xr:uid="{00000000-0005-0000-0000-0000FEEC0000}"/>
    <cellStyle name="Normal 12 8 7 4 4" xfId="54307" xr:uid="{00000000-0005-0000-0000-0000FFEC0000}"/>
    <cellStyle name="Normal 12 8 7 5" xfId="15743" xr:uid="{00000000-0005-0000-0000-000000ED0000}"/>
    <cellStyle name="Normal 12 8 7 5 2" xfId="40761" xr:uid="{00000000-0005-0000-0000-000001ED0000}"/>
    <cellStyle name="Normal 12 8 7 6" xfId="26051" xr:uid="{00000000-0005-0000-0000-000002ED0000}"/>
    <cellStyle name="Normal 12 8 7 7" xfId="51949" xr:uid="{00000000-0005-0000-0000-000003ED0000}"/>
    <cellStyle name="Normal 12 8 8" xfId="2791" xr:uid="{00000000-0005-0000-0000-000004ED0000}"/>
    <cellStyle name="Normal 12 8 8 2" xfId="9578" xr:uid="{00000000-0005-0000-0000-000005ED0000}"/>
    <cellStyle name="Normal 12 8 8 2 2" xfId="34596" xr:uid="{00000000-0005-0000-0000-000006ED0000}"/>
    <cellStyle name="Normal 12 8 8 3" xfId="20767" xr:uid="{00000000-0005-0000-0000-000007ED0000}"/>
    <cellStyle name="Normal 12 8 8 3 2" xfId="45784" xr:uid="{00000000-0005-0000-0000-000008ED0000}"/>
    <cellStyle name="Normal 12 8 8 4" xfId="27812" xr:uid="{00000000-0005-0000-0000-000009ED0000}"/>
    <cellStyle name="Normal 12 8 8 5" xfId="56972" xr:uid="{00000000-0005-0000-0000-00000AED0000}"/>
    <cellStyle name="Normal 12 8 9" xfId="10459" xr:uid="{00000000-0005-0000-0000-00000BED0000}"/>
    <cellStyle name="Normal 12 8 9 2" xfId="21648" xr:uid="{00000000-0005-0000-0000-00000CED0000}"/>
    <cellStyle name="Normal 12 8 9 2 2" xfId="46665" xr:uid="{00000000-0005-0000-0000-00000DED0000}"/>
    <cellStyle name="Normal 12 8 9 3" xfId="35477" xr:uid="{00000000-0005-0000-0000-00000EED0000}"/>
    <cellStyle name="Normal 12 8 9 4" xfId="57853" xr:uid="{00000000-0005-0000-0000-00000FED0000}"/>
    <cellStyle name="Normal 12 9" xfId="166" xr:uid="{00000000-0005-0000-0000-000010ED0000}"/>
    <cellStyle name="Normal 12 9 10" xfId="7827" xr:uid="{00000000-0005-0000-0000-000011ED0000}"/>
    <cellStyle name="Normal 12 9 10 2" xfId="19016" xr:uid="{00000000-0005-0000-0000-000012ED0000}"/>
    <cellStyle name="Normal 12 9 10 2 2" xfId="44033" xr:uid="{00000000-0005-0000-0000-000013ED0000}"/>
    <cellStyle name="Normal 12 9 10 3" xfId="32845" xr:uid="{00000000-0005-0000-0000-000014ED0000}"/>
    <cellStyle name="Normal 12 9 10 4" xfId="55221" xr:uid="{00000000-0005-0000-0000-000015ED0000}"/>
    <cellStyle name="Normal 12 9 11" xfId="5470" xr:uid="{00000000-0005-0000-0000-000016ED0000}"/>
    <cellStyle name="Normal 12 9 11 2" xfId="22567" xr:uid="{00000000-0005-0000-0000-000017ED0000}"/>
    <cellStyle name="Normal 12 9 11 2 2" xfId="47584" xr:uid="{00000000-0005-0000-0000-000018ED0000}"/>
    <cellStyle name="Normal 12 9 11 3" xfId="30488" xr:uid="{00000000-0005-0000-0000-000019ED0000}"/>
    <cellStyle name="Normal 12 9 11 4" xfId="58772" xr:uid="{00000000-0005-0000-0000-00001AED0000}"/>
    <cellStyle name="Normal 12 9 12" xfId="11378" xr:uid="{00000000-0005-0000-0000-00001BED0000}"/>
    <cellStyle name="Normal 12 9 12 2" xfId="16659" xr:uid="{00000000-0005-0000-0000-00001CED0000}"/>
    <cellStyle name="Normal 12 9 12 2 2" xfId="41676" xr:uid="{00000000-0005-0000-0000-00001DED0000}"/>
    <cellStyle name="Normal 12 9 12 3" xfId="36396" xr:uid="{00000000-0005-0000-0000-00001EED0000}"/>
    <cellStyle name="Normal 12 9 12 4" xfId="52864" xr:uid="{00000000-0005-0000-0000-00001FED0000}"/>
    <cellStyle name="Normal 12 9 13" xfId="14020" xr:uid="{00000000-0005-0000-0000-000020ED0000}"/>
    <cellStyle name="Normal 12 9 13 2" xfId="39038" xr:uid="{00000000-0005-0000-0000-000021ED0000}"/>
    <cellStyle name="Normal 12 9 14" xfId="25190" xr:uid="{00000000-0005-0000-0000-000022ED0000}"/>
    <cellStyle name="Normal 12 9 15" xfId="50226" xr:uid="{00000000-0005-0000-0000-000023ED0000}"/>
    <cellStyle name="Normal 12 9 2" xfId="283" xr:uid="{00000000-0005-0000-0000-000024ED0000}"/>
    <cellStyle name="Normal 12 9 2 10" xfId="11574" xr:uid="{00000000-0005-0000-0000-000025ED0000}"/>
    <cellStyle name="Normal 12 9 2 10 2" xfId="16771" xr:uid="{00000000-0005-0000-0000-000026ED0000}"/>
    <cellStyle name="Normal 12 9 2 10 2 2" xfId="41788" xr:uid="{00000000-0005-0000-0000-000027ED0000}"/>
    <cellStyle name="Normal 12 9 2 10 3" xfId="36592" xr:uid="{00000000-0005-0000-0000-000028ED0000}"/>
    <cellStyle name="Normal 12 9 2 10 4" xfId="52976" xr:uid="{00000000-0005-0000-0000-000029ED0000}"/>
    <cellStyle name="Normal 12 9 2 11" xfId="14216" xr:uid="{00000000-0005-0000-0000-00002AED0000}"/>
    <cellStyle name="Normal 12 9 2 11 2" xfId="39234" xr:uid="{00000000-0005-0000-0000-00002BED0000}"/>
    <cellStyle name="Normal 12 9 2 12" xfId="25306" xr:uid="{00000000-0005-0000-0000-00002CED0000}"/>
    <cellStyle name="Normal 12 9 2 13" xfId="50422" xr:uid="{00000000-0005-0000-0000-00002DED0000}"/>
    <cellStyle name="Normal 12 9 2 2" xfId="677" xr:uid="{00000000-0005-0000-0000-00002EED0000}"/>
    <cellStyle name="Normal 12 9 2 2 10" xfId="51009" xr:uid="{00000000-0005-0000-0000-00002FED0000}"/>
    <cellStyle name="Normal 12 9 2 2 2" xfId="2438" xr:uid="{00000000-0005-0000-0000-000030ED0000}"/>
    <cellStyle name="Normal 12 9 2 2 2 2" xfId="4199" xr:uid="{00000000-0005-0000-0000-000031ED0000}"/>
    <cellStyle name="Normal 12 9 2 2 2 2 2" xfId="9225" xr:uid="{00000000-0005-0000-0000-000032ED0000}"/>
    <cellStyle name="Normal 12 9 2 2 2 2 2 2" xfId="34243" xr:uid="{00000000-0005-0000-0000-000033ED0000}"/>
    <cellStyle name="Normal 12 9 2 2 2 2 3" xfId="20414" xr:uid="{00000000-0005-0000-0000-000034ED0000}"/>
    <cellStyle name="Normal 12 9 2 2 2 2 3 2" xfId="45431" xr:uid="{00000000-0005-0000-0000-000035ED0000}"/>
    <cellStyle name="Normal 12 9 2 2 2 2 4" xfId="29220" xr:uid="{00000000-0005-0000-0000-000036ED0000}"/>
    <cellStyle name="Normal 12 9 2 2 2 2 5" xfId="56619" xr:uid="{00000000-0005-0000-0000-000037ED0000}"/>
    <cellStyle name="Normal 12 9 2 2 2 3" xfId="6560" xr:uid="{00000000-0005-0000-0000-000038ED0000}"/>
    <cellStyle name="Normal 12 9 2 2 2 3 2" xfId="23937" xr:uid="{00000000-0005-0000-0000-000039ED0000}"/>
    <cellStyle name="Normal 12 9 2 2 2 3 2 2" xfId="48954" xr:uid="{00000000-0005-0000-0000-00003AED0000}"/>
    <cellStyle name="Normal 12 9 2 2 2 3 3" xfId="31578" xr:uid="{00000000-0005-0000-0000-00003BED0000}"/>
    <cellStyle name="Normal 12 9 2 2 2 3 4" xfId="60142" xr:uid="{00000000-0005-0000-0000-00003CED0000}"/>
    <cellStyle name="Normal 12 9 2 2 2 4" xfId="12748" xr:uid="{00000000-0005-0000-0000-00003DED0000}"/>
    <cellStyle name="Normal 12 9 2 2 2 4 2" xfId="17749" xr:uid="{00000000-0005-0000-0000-00003EED0000}"/>
    <cellStyle name="Normal 12 9 2 2 2 4 2 2" xfId="42766" xr:uid="{00000000-0005-0000-0000-00003FED0000}"/>
    <cellStyle name="Normal 12 9 2 2 2 4 3" xfId="37766" xr:uid="{00000000-0005-0000-0000-000040ED0000}"/>
    <cellStyle name="Normal 12 9 2 2 2 4 4" xfId="53954" xr:uid="{00000000-0005-0000-0000-000041ED0000}"/>
    <cellStyle name="Normal 12 9 2 2 2 5" xfId="15390" xr:uid="{00000000-0005-0000-0000-000042ED0000}"/>
    <cellStyle name="Normal 12 9 2 2 2 5 2" xfId="40408" xr:uid="{00000000-0005-0000-0000-000043ED0000}"/>
    <cellStyle name="Normal 12 9 2 2 2 6" xfId="27459" xr:uid="{00000000-0005-0000-0000-000044ED0000}"/>
    <cellStyle name="Normal 12 9 2 2 2 7" xfId="51596" xr:uid="{00000000-0005-0000-0000-000045ED0000}"/>
    <cellStyle name="Normal 12 9 2 2 3" xfId="1851" xr:uid="{00000000-0005-0000-0000-000046ED0000}"/>
    <cellStyle name="Normal 12 9 2 2 3 2" xfId="5373" xr:uid="{00000000-0005-0000-0000-000047ED0000}"/>
    <cellStyle name="Normal 12 9 2 2 3 2 2" xfId="10399" xr:uid="{00000000-0005-0000-0000-000048ED0000}"/>
    <cellStyle name="Normal 12 9 2 2 3 2 2 2" xfId="35417" xr:uid="{00000000-0005-0000-0000-000049ED0000}"/>
    <cellStyle name="Normal 12 9 2 2 3 2 3" xfId="21588" xr:uid="{00000000-0005-0000-0000-00004AED0000}"/>
    <cellStyle name="Normal 12 9 2 2 3 2 3 2" xfId="46605" xr:uid="{00000000-0005-0000-0000-00004BED0000}"/>
    <cellStyle name="Normal 12 9 2 2 3 2 4" xfId="30394" xr:uid="{00000000-0005-0000-0000-00004CED0000}"/>
    <cellStyle name="Normal 12 9 2 2 3 2 5" xfId="57793" xr:uid="{00000000-0005-0000-0000-00004DED0000}"/>
    <cellStyle name="Normal 12 9 2 2 3 3" xfId="7734" xr:uid="{00000000-0005-0000-0000-00004EED0000}"/>
    <cellStyle name="Normal 12 9 2 2 3 3 2" xfId="25111" xr:uid="{00000000-0005-0000-0000-00004FED0000}"/>
    <cellStyle name="Normal 12 9 2 2 3 3 2 2" xfId="50128" xr:uid="{00000000-0005-0000-0000-000050ED0000}"/>
    <cellStyle name="Normal 12 9 2 2 3 3 3" xfId="32752" xr:uid="{00000000-0005-0000-0000-000051ED0000}"/>
    <cellStyle name="Normal 12 9 2 2 3 3 4" xfId="61316" xr:uid="{00000000-0005-0000-0000-000052ED0000}"/>
    <cellStyle name="Normal 12 9 2 2 3 4" xfId="13922" xr:uid="{00000000-0005-0000-0000-000053ED0000}"/>
    <cellStyle name="Normal 12 9 2 2 3 4 2" xfId="18923" xr:uid="{00000000-0005-0000-0000-000054ED0000}"/>
    <cellStyle name="Normal 12 9 2 2 3 4 2 2" xfId="43940" xr:uid="{00000000-0005-0000-0000-000055ED0000}"/>
    <cellStyle name="Normal 12 9 2 2 3 4 3" xfId="38940" xr:uid="{00000000-0005-0000-0000-000056ED0000}"/>
    <cellStyle name="Normal 12 9 2 2 3 4 4" xfId="55128" xr:uid="{00000000-0005-0000-0000-000057ED0000}"/>
    <cellStyle name="Normal 12 9 2 2 3 5" xfId="16564" xr:uid="{00000000-0005-0000-0000-000058ED0000}"/>
    <cellStyle name="Normal 12 9 2 2 3 5 2" xfId="41582" xr:uid="{00000000-0005-0000-0000-000059ED0000}"/>
    <cellStyle name="Normal 12 9 2 2 3 6" xfId="26872" xr:uid="{00000000-0005-0000-0000-00005AED0000}"/>
    <cellStyle name="Normal 12 9 2 2 3 7" xfId="52770" xr:uid="{00000000-0005-0000-0000-00005BED0000}"/>
    <cellStyle name="Normal 12 9 2 2 4" xfId="3612" xr:uid="{00000000-0005-0000-0000-00005CED0000}"/>
    <cellStyle name="Normal 12 9 2 2 4 2" xfId="11280" xr:uid="{00000000-0005-0000-0000-00005DED0000}"/>
    <cellStyle name="Normal 12 9 2 2 4 2 2" xfId="36298" xr:uid="{00000000-0005-0000-0000-00005EED0000}"/>
    <cellStyle name="Normal 12 9 2 2 4 3" xfId="22469" xr:uid="{00000000-0005-0000-0000-00005FED0000}"/>
    <cellStyle name="Normal 12 9 2 2 4 3 2" xfId="47486" xr:uid="{00000000-0005-0000-0000-000060ED0000}"/>
    <cellStyle name="Normal 12 9 2 2 4 4" xfId="28633" xr:uid="{00000000-0005-0000-0000-000061ED0000}"/>
    <cellStyle name="Normal 12 9 2 2 4 5" xfId="58674" xr:uid="{00000000-0005-0000-0000-000062ED0000}"/>
    <cellStyle name="Normal 12 9 2 2 5" xfId="8540" xr:uid="{00000000-0005-0000-0000-000063ED0000}"/>
    <cellStyle name="Normal 12 9 2 2 5 2" xfId="19729" xr:uid="{00000000-0005-0000-0000-000064ED0000}"/>
    <cellStyle name="Normal 12 9 2 2 5 2 2" xfId="44746" xr:uid="{00000000-0005-0000-0000-000065ED0000}"/>
    <cellStyle name="Normal 12 9 2 2 5 3" xfId="33558" xr:uid="{00000000-0005-0000-0000-000066ED0000}"/>
    <cellStyle name="Normal 12 9 2 2 5 4" xfId="55934" xr:uid="{00000000-0005-0000-0000-000067ED0000}"/>
    <cellStyle name="Normal 12 9 2 2 6" xfId="5875" xr:uid="{00000000-0005-0000-0000-000068ED0000}"/>
    <cellStyle name="Normal 12 9 2 2 6 2" xfId="23350" xr:uid="{00000000-0005-0000-0000-000069ED0000}"/>
    <cellStyle name="Normal 12 9 2 2 6 2 2" xfId="48367" xr:uid="{00000000-0005-0000-0000-00006AED0000}"/>
    <cellStyle name="Normal 12 9 2 2 6 3" xfId="30893" xr:uid="{00000000-0005-0000-0000-00006BED0000}"/>
    <cellStyle name="Normal 12 9 2 2 6 4" xfId="59555" xr:uid="{00000000-0005-0000-0000-00006CED0000}"/>
    <cellStyle name="Normal 12 9 2 2 7" xfId="12161" xr:uid="{00000000-0005-0000-0000-00006DED0000}"/>
    <cellStyle name="Normal 12 9 2 2 7 2" xfId="17064" xr:uid="{00000000-0005-0000-0000-00006EED0000}"/>
    <cellStyle name="Normal 12 9 2 2 7 2 2" xfId="42081" xr:uid="{00000000-0005-0000-0000-00006FED0000}"/>
    <cellStyle name="Normal 12 9 2 2 7 3" xfId="37179" xr:uid="{00000000-0005-0000-0000-000070ED0000}"/>
    <cellStyle name="Normal 12 9 2 2 7 4" xfId="53269" xr:uid="{00000000-0005-0000-0000-000071ED0000}"/>
    <cellStyle name="Normal 12 9 2 2 8" xfId="14803" xr:uid="{00000000-0005-0000-0000-000072ED0000}"/>
    <cellStyle name="Normal 12 9 2 2 8 2" xfId="39821" xr:uid="{00000000-0005-0000-0000-000073ED0000}"/>
    <cellStyle name="Normal 12 9 2 2 9" xfId="25698" xr:uid="{00000000-0005-0000-0000-000074ED0000}"/>
    <cellStyle name="Normal 12 9 2 3" xfId="872" xr:uid="{00000000-0005-0000-0000-000075ED0000}"/>
    <cellStyle name="Normal 12 9 2 3 2" xfId="2633" xr:uid="{00000000-0005-0000-0000-000076ED0000}"/>
    <cellStyle name="Normal 12 9 2 3 2 2" xfId="4394" xr:uid="{00000000-0005-0000-0000-000077ED0000}"/>
    <cellStyle name="Normal 12 9 2 3 2 2 2" xfId="10007" xr:uid="{00000000-0005-0000-0000-000078ED0000}"/>
    <cellStyle name="Normal 12 9 2 3 2 2 2 2" xfId="35025" xr:uid="{00000000-0005-0000-0000-000079ED0000}"/>
    <cellStyle name="Normal 12 9 2 3 2 2 3" xfId="21196" xr:uid="{00000000-0005-0000-0000-00007AED0000}"/>
    <cellStyle name="Normal 12 9 2 3 2 2 3 2" xfId="46213" xr:uid="{00000000-0005-0000-0000-00007BED0000}"/>
    <cellStyle name="Normal 12 9 2 3 2 2 4" xfId="29415" xr:uid="{00000000-0005-0000-0000-00007CED0000}"/>
    <cellStyle name="Normal 12 9 2 3 2 2 5" xfId="57401" xr:uid="{00000000-0005-0000-0000-00007DED0000}"/>
    <cellStyle name="Normal 12 9 2 3 2 3" xfId="7342" xr:uid="{00000000-0005-0000-0000-00007EED0000}"/>
    <cellStyle name="Normal 12 9 2 3 2 3 2" xfId="24132" xr:uid="{00000000-0005-0000-0000-00007FED0000}"/>
    <cellStyle name="Normal 12 9 2 3 2 3 2 2" xfId="49149" xr:uid="{00000000-0005-0000-0000-000080ED0000}"/>
    <cellStyle name="Normal 12 9 2 3 2 3 3" xfId="32360" xr:uid="{00000000-0005-0000-0000-000081ED0000}"/>
    <cellStyle name="Normal 12 9 2 3 2 3 4" xfId="60337" xr:uid="{00000000-0005-0000-0000-000082ED0000}"/>
    <cellStyle name="Normal 12 9 2 3 2 4" xfId="12943" xr:uid="{00000000-0005-0000-0000-000083ED0000}"/>
    <cellStyle name="Normal 12 9 2 3 2 4 2" xfId="18531" xr:uid="{00000000-0005-0000-0000-000084ED0000}"/>
    <cellStyle name="Normal 12 9 2 3 2 4 2 2" xfId="43548" xr:uid="{00000000-0005-0000-0000-000085ED0000}"/>
    <cellStyle name="Normal 12 9 2 3 2 4 3" xfId="37961" xr:uid="{00000000-0005-0000-0000-000086ED0000}"/>
    <cellStyle name="Normal 12 9 2 3 2 4 4" xfId="54736" xr:uid="{00000000-0005-0000-0000-000087ED0000}"/>
    <cellStyle name="Normal 12 9 2 3 2 5" xfId="15585" xr:uid="{00000000-0005-0000-0000-000088ED0000}"/>
    <cellStyle name="Normal 12 9 2 3 2 5 2" xfId="40603" xr:uid="{00000000-0005-0000-0000-000089ED0000}"/>
    <cellStyle name="Normal 12 9 2 3 2 6" xfId="27654" xr:uid="{00000000-0005-0000-0000-00008AED0000}"/>
    <cellStyle name="Normal 12 9 2 3 2 7" xfId="51791" xr:uid="{00000000-0005-0000-0000-00008BED0000}"/>
    <cellStyle name="Normal 12 9 2 3 3" xfId="1459" xr:uid="{00000000-0005-0000-0000-00008CED0000}"/>
    <cellStyle name="Normal 12 9 2 3 3 2" xfId="4981" xr:uid="{00000000-0005-0000-0000-00008DED0000}"/>
    <cellStyle name="Normal 12 9 2 3 3 2 2" xfId="24719" xr:uid="{00000000-0005-0000-0000-00008EED0000}"/>
    <cellStyle name="Normal 12 9 2 3 3 2 2 2" xfId="49736" xr:uid="{00000000-0005-0000-0000-00008FED0000}"/>
    <cellStyle name="Normal 12 9 2 3 3 2 3" xfId="30002" xr:uid="{00000000-0005-0000-0000-000090ED0000}"/>
    <cellStyle name="Normal 12 9 2 3 3 2 4" xfId="60924" xr:uid="{00000000-0005-0000-0000-000091ED0000}"/>
    <cellStyle name="Normal 12 9 2 3 3 3" xfId="10888" xr:uid="{00000000-0005-0000-0000-000092ED0000}"/>
    <cellStyle name="Normal 12 9 2 3 3 3 2" xfId="22077" xr:uid="{00000000-0005-0000-0000-000093ED0000}"/>
    <cellStyle name="Normal 12 9 2 3 3 3 2 2" xfId="47094" xr:uid="{00000000-0005-0000-0000-000094ED0000}"/>
    <cellStyle name="Normal 12 9 2 3 3 3 3" xfId="35906" xr:uid="{00000000-0005-0000-0000-000095ED0000}"/>
    <cellStyle name="Normal 12 9 2 3 3 3 4" xfId="58282" xr:uid="{00000000-0005-0000-0000-000096ED0000}"/>
    <cellStyle name="Normal 12 9 2 3 3 4" xfId="13530" xr:uid="{00000000-0005-0000-0000-000097ED0000}"/>
    <cellStyle name="Normal 12 9 2 3 3 4 2" xfId="38548" xr:uid="{00000000-0005-0000-0000-000098ED0000}"/>
    <cellStyle name="Normal 12 9 2 3 3 5" xfId="16172" xr:uid="{00000000-0005-0000-0000-000099ED0000}"/>
    <cellStyle name="Normal 12 9 2 3 3 5 2" xfId="41190" xr:uid="{00000000-0005-0000-0000-00009AED0000}"/>
    <cellStyle name="Normal 12 9 2 3 3 6" xfId="26480" xr:uid="{00000000-0005-0000-0000-00009BED0000}"/>
    <cellStyle name="Normal 12 9 2 3 3 7" xfId="52378" xr:uid="{00000000-0005-0000-0000-00009CED0000}"/>
    <cellStyle name="Normal 12 9 2 3 4" xfId="3220" xr:uid="{00000000-0005-0000-0000-00009DED0000}"/>
    <cellStyle name="Normal 12 9 2 3 4 2" xfId="9420" xr:uid="{00000000-0005-0000-0000-00009EED0000}"/>
    <cellStyle name="Normal 12 9 2 3 4 2 2" xfId="34438" xr:uid="{00000000-0005-0000-0000-00009FED0000}"/>
    <cellStyle name="Normal 12 9 2 3 4 3" xfId="20609" xr:uid="{00000000-0005-0000-0000-0000A0ED0000}"/>
    <cellStyle name="Normal 12 9 2 3 4 3 2" xfId="45626" xr:uid="{00000000-0005-0000-0000-0000A1ED0000}"/>
    <cellStyle name="Normal 12 9 2 3 4 4" xfId="28241" xr:uid="{00000000-0005-0000-0000-0000A2ED0000}"/>
    <cellStyle name="Normal 12 9 2 3 4 5" xfId="56814" xr:uid="{00000000-0005-0000-0000-0000A3ED0000}"/>
    <cellStyle name="Normal 12 9 2 3 5" xfId="6755" xr:uid="{00000000-0005-0000-0000-0000A4ED0000}"/>
    <cellStyle name="Normal 12 9 2 3 5 2" xfId="22958" xr:uid="{00000000-0005-0000-0000-0000A5ED0000}"/>
    <cellStyle name="Normal 12 9 2 3 5 2 2" xfId="47975" xr:uid="{00000000-0005-0000-0000-0000A6ED0000}"/>
    <cellStyle name="Normal 12 9 2 3 5 3" xfId="31773" xr:uid="{00000000-0005-0000-0000-0000A7ED0000}"/>
    <cellStyle name="Normal 12 9 2 3 5 4" xfId="59163" xr:uid="{00000000-0005-0000-0000-0000A8ED0000}"/>
    <cellStyle name="Normal 12 9 2 3 6" xfId="11769" xr:uid="{00000000-0005-0000-0000-0000A9ED0000}"/>
    <cellStyle name="Normal 12 9 2 3 6 2" xfId="17944" xr:uid="{00000000-0005-0000-0000-0000AAED0000}"/>
    <cellStyle name="Normal 12 9 2 3 6 2 2" xfId="42961" xr:uid="{00000000-0005-0000-0000-0000ABED0000}"/>
    <cellStyle name="Normal 12 9 2 3 6 3" xfId="36787" xr:uid="{00000000-0005-0000-0000-0000ACED0000}"/>
    <cellStyle name="Normal 12 9 2 3 6 4" xfId="54149" xr:uid="{00000000-0005-0000-0000-0000ADED0000}"/>
    <cellStyle name="Normal 12 9 2 3 7" xfId="14411" xr:uid="{00000000-0005-0000-0000-0000AEED0000}"/>
    <cellStyle name="Normal 12 9 2 3 7 2" xfId="39429" xr:uid="{00000000-0005-0000-0000-0000AFED0000}"/>
    <cellStyle name="Normal 12 9 2 3 8" xfId="25893" xr:uid="{00000000-0005-0000-0000-0000B0ED0000}"/>
    <cellStyle name="Normal 12 9 2 3 9" xfId="50617" xr:uid="{00000000-0005-0000-0000-0000B1ED0000}"/>
    <cellStyle name="Normal 12 9 2 4" xfId="2046" xr:uid="{00000000-0005-0000-0000-0000B2ED0000}"/>
    <cellStyle name="Normal 12 9 2 4 2" xfId="3807" xr:uid="{00000000-0005-0000-0000-0000B3ED0000}"/>
    <cellStyle name="Normal 12 9 2 4 2 2" xfId="8833" xr:uid="{00000000-0005-0000-0000-0000B4ED0000}"/>
    <cellStyle name="Normal 12 9 2 4 2 2 2" xfId="33851" xr:uid="{00000000-0005-0000-0000-0000B5ED0000}"/>
    <cellStyle name="Normal 12 9 2 4 2 3" xfId="20022" xr:uid="{00000000-0005-0000-0000-0000B6ED0000}"/>
    <cellStyle name="Normal 12 9 2 4 2 3 2" xfId="45039" xr:uid="{00000000-0005-0000-0000-0000B7ED0000}"/>
    <cellStyle name="Normal 12 9 2 4 2 4" xfId="28828" xr:uid="{00000000-0005-0000-0000-0000B8ED0000}"/>
    <cellStyle name="Normal 12 9 2 4 2 5" xfId="56227" xr:uid="{00000000-0005-0000-0000-0000B9ED0000}"/>
    <cellStyle name="Normal 12 9 2 4 3" xfId="6168" xr:uid="{00000000-0005-0000-0000-0000BAED0000}"/>
    <cellStyle name="Normal 12 9 2 4 3 2" xfId="23545" xr:uid="{00000000-0005-0000-0000-0000BBED0000}"/>
    <cellStyle name="Normal 12 9 2 4 3 2 2" xfId="48562" xr:uid="{00000000-0005-0000-0000-0000BCED0000}"/>
    <cellStyle name="Normal 12 9 2 4 3 3" xfId="31186" xr:uid="{00000000-0005-0000-0000-0000BDED0000}"/>
    <cellStyle name="Normal 12 9 2 4 3 4" xfId="59750" xr:uid="{00000000-0005-0000-0000-0000BEED0000}"/>
    <cellStyle name="Normal 12 9 2 4 4" xfId="12356" xr:uid="{00000000-0005-0000-0000-0000BFED0000}"/>
    <cellStyle name="Normal 12 9 2 4 4 2" xfId="17357" xr:uid="{00000000-0005-0000-0000-0000C0ED0000}"/>
    <cellStyle name="Normal 12 9 2 4 4 2 2" xfId="42374" xr:uid="{00000000-0005-0000-0000-0000C1ED0000}"/>
    <cellStyle name="Normal 12 9 2 4 4 3" xfId="37374" xr:uid="{00000000-0005-0000-0000-0000C2ED0000}"/>
    <cellStyle name="Normal 12 9 2 4 4 4" xfId="53562" xr:uid="{00000000-0005-0000-0000-0000C3ED0000}"/>
    <cellStyle name="Normal 12 9 2 4 5" xfId="14998" xr:uid="{00000000-0005-0000-0000-0000C4ED0000}"/>
    <cellStyle name="Normal 12 9 2 4 5 2" xfId="40016" xr:uid="{00000000-0005-0000-0000-0000C5ED0000}"/>
    <cellStyle name="Normal 12 9 2 4 6" xfId="27067" xr:uid="{00000000-0005-0000-0000-0000C6ED0000}"/>
    <cellStyle name="Normal 12 9 2 4 7" xfId="51204" xr:uid="{00000000-0005-0000-0000-0000C7ED0000}"/>
    <cellStyle name="Normal 12 9 2 5" xfId="1264" xr:uid="{00000000-0005-0000-0000-0000C8ED0000}"/>
    <cellStyle name="Normal 12 9 2 5 2" xfId="4786" xr:uid="{00000000-0005-0000-0000-0000C9ED0000}"/>
    <cellStyle name="Normal 12 9 2 5 2 2" xfId="8247" xr:uid="{00000000-0005-0000-0000-0000CAED0000}"/>
    <cellStyle name="Normal 12 9 2 5 2 2 2" xfId="33265" xr:uid="{00000000-0005-0000-0000-0000CBED0000}"/>
    <cellStyle name="Normal 12 9 2 5 2 3" xfId="19436" xr:uid="{00000000-0005-0000-0000-0000CCED0000}"/>
    <cellStyle name="Normal 12 9 2 5 2 3 2" xfId="44453" xr:uid="{00000000-0005-0000-0000-0000CDED0000}"/>
    <cellStyle name="Normal 12 9 2 5 2 4" xfId="29807" xr:uid="{00000000-0005-0000-0000-0000CEED0000}"/>
    <cellStyle name="Normal 12 9 2 5 2 5" xfId="55641" xr:uid="{00000000-0005-0000-0000-0000CFED0000}"/>
    <cellStyle name="Normal 12 9 2 5 3" xfId="7147" xr:uid="{00000000-0005-0000-0000-0000D0ED0000}"/>
    <cellStyle name="Normal 12 9 2 5 3 2" xfId="24524" xr:uid="{00000000-0005-0000-0000-0000D1ED0000}"/>
    <cellStyle name="Normal 12 9 2 5 3 2 2" xfId="49541" xr:uid="{00000000-0005-0000-0000-0000D2ED0000}"/>
    <cellStyle name="Normal 12 9 2 5 3 3" xfId="32165" xr:uid="{00000000-0005-0000-0000-0000D3ED0000}"/>
    <cellStyle name="Normal 12 9 2 5 3 4" xfId="60729" xr:uid="{00000000-0005-0000-0000-0000D4ED0000}"/>
    <cellStyle name="Normal 12 9 2 5 4" xfId="13335" xr:uid="{00000000-0005-0000-0000-0000D5ED0000}"/>
    <cellStyle name="Normal 12 9 2 5 4 2" xfId="18336" xr:uid="{00000000-0005-0000-0000-0000D6ED0000}"/>
    <cellStyle name="Normal 12 9 2 5 4 2 2" xfId="43353" xr:uid="{00000000-0005-0000-0000-0000D7ED0000}"/>
    <cellStyle name="Normal 12 9 2 5 4 3" xfId="38353" xr:uid="{00000000-0005-0000-0000-0000D8ED0000}"/>
    <cellStyle name="Normal 12 9 2 5 4 4" xfId="54541" xr:uid="{00000000-0005-0000-0000-0000D9ED0000}"/>
    <cellStyle name="Normal 12 9 2 5 5" xfId="15977" xr:uid="{00000000-0005-0000-0000-0000DAED0000}"/>
    <cellStyle name="Normal 12 9 2 5 5 2" xfId="40995" xr:uid="{00000000-0005-0000-0000-0000DBED0000}"/>
    <cellStyle name="Normal 12 9 2 5 6" xfId="26285" xr:uid="{00000000-0005-0000-0000-0000DCED0000}"/>
    <cellStyle name="Normal 12 9 2 5 7" xfId="52183" xr:uid="{00000000-0005-0000-0000-0000DDED0000}"/>
    <cellStyle name="Normal 12 9 2 6" xfId="3025" xr:uid="{00000000-0005-0000-0000-0000DEED0000}"/>
    <cellStyle name="Normal 12 9 2 6 2" xfId="9812" xr:uid="{00000000-0005-0000-0000-0000DFED0000}"/>
    <cellStyle name="Normal 12 9 2 6 2 2" xfId="34830" xr:uid="{00000000-0005-0000-0000-0000E0ED0000}"/>
    <cellStyle name="Normal 12 9 2 6 3" xfId="21001" xr:uid="{00000000-0005-0000-0000-0000E1ED0000}"/>
    <cellStyle name="Normal 12 9 2 6 3 2" xfId="46018" xr:uid="{00000000-0005-0000-0000-0000E2ED0000}"/>
    <cellStyle name="Normal 12 9 2 6 4" xfId="28046" xr:uid="{00000000-0005-0000-0000-0000E3ED0000}"/>
    <cellStyle name="Normal 12 9 2 6 5" xfId="57206" xr:uid="{00000000-0005-0000-0000-0000E4ED0000}"/>
    <cellStyle name="Normal 12 9 2 7" xfId="10693" xr:uid="{00000000-0005-0000-0000-0000E5ED0000}"/>
    <cellStyle name="Normal 12 9 2 7 2" xfId="21882" xr:uid="{00000000-0005-0000-0000-0000E6ED0000}"/>
    <cellStyle name="Normal 12 9 2 7 2 2" xfId="46899" xr:uid="{00000000-0005-0000-0000-0000E7ED0000}"/>
    <cellStyle name="Normal 12 9 2 7 3" xfId="35711" xr:uid="{00000000-0005-0000-0000-0000E8ED0000}"/>
    <cellStyle name="Normal 12 9 2 7 4" xfId="58087" xr:uid="{00000000-0005-0000-0000-0000E9ED0000}"/>
    <cellStyle name="Normal 12 9 2 8" xfId="7943" xr:uid="{00000000-0005-0000-0000-0000EAED0000}"/>
    <cellStyle name="Normal 12 9 2 8 2" xfId="19132" xr:uid="{00000000-0005-0000-0000-0000EBED0000}"/>
    <cellStyle name="Normal 12 9 2 8 2 2" xfId="44149" xr:uid="{00000000-0005-0000-0000-0000ECED0000}"/>
    <cellStyle name="Normal 12 9 2 8 3" xfId="32961" xr:uid="{00000000-0005-0000-0000-0000EDED0000}"/>
    <cellStyle name="Normal 12 9 2 8 4" xfId="55337" xr:uid="{00000000-0005-0000-0000-0000EEED0000}"/>
    <cellStyle name="Normal 12 9 2 9" xfId="5582" xr:uid="{00000000-0005-0000-0000-0000EFED0000}"/>
    <cellStyle name="Normal 12 9 2 9 2" xfId="22763" xr:uid="{00000000-0005-0000-0000-0000F0ED0000}"/>
    <cellStyle name="Normal 12 9 2 9 2 2" xfId="47780" xr:uid="{00000000-0005-0000-0000-0000F1ED0000}"/>
    <cellStyle name="Normal 12 9 2 9 3" xfId="30600" xr:uid="{00000000-0005-0000-0000-0000F2ED0000}"/>
    <cellStyle name="Normal 12 9 2 9 4" xfId="58968" xr:uid="{00000000-0005-0000-0000-0000F3ED0000}"/>
    <cellStyle name="Normal 12 9 3" xfId="365" xr:uid="{00000000-0005-0000-0000-0000F4ED0000}"/>
    <cellStyle name="Normal 12 9 3 10" xfId="11458" xr:uid="{00000000-0005-0000-0000-0000F5ED0000}"/>
    <cellStyle name="Normal 12 9 3 10 2" xfId="16851" xr:uid="{00000000-0005-0000-0000-0000F6ED0000}"/>
    <cellStyle name="Normal 12 9 3 10 2 2" xfId="41868" xr:uid="{00000000-0005-0000-0000-0000F7ED0000}"/>
    <cellStyle name="Normal 12 9 3 10 3" xfId="36476" xr:uid="{00000000-0005-0000-0000-0000F8ED0000}"/>
    <cellStyle name="Normal 12 9 3 10 4" xfId="53056" xr:uid="{00000000-0005-0000-0000-0000F9ED0000}"/>
    <cellStyle name="Normal 12 9 3 11" xfId="14100" xr:uid="{00000000-0005-0000-0000-0000FAED0000}"/>
    <cellStyle name="Normal 12 9 3 11 2" xfId="39118" xr:uid="{00000000-0005-0000-0000-0000FBED0000}"/>
    <cellStyle name="Normal 12 9 3 12" xfId="25386" xr:uid="{00000000-0005-0000-0000-0000FCED0000}"/>
    <cellStyle name="Normal 12 9 3 13" xfId="50306" xr:uid="{00000000-0005-0000-0000-0000FDED0000}"/>
    <cellStyle name="Normal 12 9 3 2" xfId="561" xr:uid="{00000000-0005-0000-0000-0000FEED0000}"/>
    <cellStyle name="Normal 12 9 3 2 10" xfId="50893" xr:uid="{00000000-0005-0000-0000-0000FFED0000}"/>
    <cellStyle name="Normal 12 9 3 2 2" xfId="2322" xr:uid="{00000000-0005-0000-0000-000000EE0000}"/>
    <cellStyle name="Normal 12 9 3 2 2 2" xfId="4083" xr:uid="{00000000-0005-0000-0000-000001EE0000}"/>
    <cellStyle name="Normal 12 9 3 2 2 2 2" xfId="9109" xr:uid="{00000000-0005-0000-0000-000002EE0000}"/>
    <cellStyle name="Normal 12 9 3 2 2 2 2 2" xfId="34127" xr:uid="{00000000-0005-0000-0000-000003EE0000}"/>
    <cellStyle name="Normal 12 9 3 2 2 2 3" xfId="20298" xr:uid="{00000000-0005-0000-0000-000004EE0000}"/>
    <cellStyle name="Normal 12 9 3 2 2 2 3 2" xfId="45315" xr:uid="{00000000-0005-0000-0000-000005EE0000}"/>
    <cellStyle name="Normal 12 9 3 2 2 2 4" xfId="29104" xr:uid="{00000000-0005-0000-0000-000006EE0000}"/>
    <cellStyle name="Normal 12 9 3 2 2 2 5" xfId="56503" xr:uid="{00000000-0005-0000-0000-000007EE0000}"/>
    <cellStyle name="Normal 12 9 3 2 2 3" xfId="6444" xr:uid="{00000000-0005-0000-0000-000008EE0000}"/>
    <cellStyle name="Normal 12 9 3 2 2 3 2" xfId="23821" xr:uid="{00000000-0005-0000-0000-000009EE0000}"/>
    <cellStyle name="Normal 12 9 3 2 2 3 2 2" xfId="48838" xr:uid="{00000000-0005-0000-0000-00000AEE0000}"/>
    <cellStyle name="Normal 12 9 3 2 2 3 3" xfId="31462" xr:uid="{00000000-0005-0000-0000-00000BEE0000}"/>
    <cellStyle name="Normal 12 9 3 2 2 3 4" xfId="60026" xr:uid="{00000000-0005-0000-0000-00000CEE0000}"/>
    <cellStyle name="Normal 12 9 3 2 2 4" xfId="12632" xr:uid="{00000000-0005-0000-0000-00000DEE0000}"/>
    <cellStyle name="Normal 12 9 3 2 2 4 2" xfId="17633" xr:uid="{00000000-0005-0000-0000-00000EEE0000}"/>
    <cellStyle name="Normal 12 9 3 2 2 4 2 2" xfId="42650" xr:uid="{00000000-0005-0000-0000-00000FEE0000}"/>
    <cellStyle name="Normal 12 9 3 2 2 4 3" xfId="37650" xr:uid="{00000000-0005-0000-0000-000010EE0000}"/>
    <cellStyle name="Normal 12 9 3 2 2 4 4" xfId="53838" xr:uid="{00000000-0005-0000-0000-000011EE0000}"/>
    <cellStyle name="Normal 12 9 3 2 2 5" xfId="15274" xr:uid="{00000000-0005-0000-0000-000012EE0000}"/>
    <cellStyle name="Normal 12 9 3 2 2 5 2" xfId="40292" xr:uid="{00000000-0005-0000-0000-000013EE0000}"/>
    <cellStyle name="Normal 12 9 3 2 2 6" xfId="27343" xr:uid="{00000000-0005-0000-0000-000014EE0000}"/>
    <cellStyle name="Normal 12 9 3 2 2 7" xfId="51480" xr:uid="{00000000-0005-0000-0000-000015EE0000}"/>
    <cellStyle name="Normal 12 9 3 2 3" xfId="1735" xr:uid="{00000000-0005-0000-0000-000016EE0000}"/>
    <cellStyle name="Normal 12 9 3 2 3 2" xfId="5257" xr:uid="{00000000-0005-0000-0000-000017EE0000}"/>
    <cellStyle name="Normal 12 9 3 2 3 2 2" xfId="10283" xr:uid="{00000000-0005-0000-0000-000018EE0000}"/>
    <cellStyle name="Normal 12 9 3 2 3 2 2 2" xfId="35301" xr:uid="{00000000-0005-0000-0000-000019EE0000}"/>
    <cellStyle name="Normal 12 9 3 2 3 2 3" xfId="21472" xr:uid="{00000000-0005-0000-0000-00001AEE0000}"/>
    <cellStyle name="Normal 12 9 3 2 3 2 3 2" xfId="46489" xr:uid="{00000000-0005-0000-0000-00001BEE0000}"/>
    <cellStyle name="Normal 12 9 3 2 3 2 4" xfId="30278" xr:uid="{00000000-0005-0000-0000-00001CEE0000}"/>
    <cellStyle name="Normal 12 9 3 2 3 2 5" xfId="57677" xr:uid="{00000000-0005-0000-0000-00001DEE0000}"/>
    <cellStyle name="Normal 12 9 3 2 3 3" xfId="7618" xr:uid="{00000000-0005-0000-0000-00001EEE0000}"/>
    <cellStyle name="Normal 12 9 3 2 3 3 2" xfId="24995" xr:uid="{00000000-0005-0000-0000-00001FEE0000}"/>
    <cellStyle name="Normal 12 9 3 2 3 3 2 2" xfId="50012" xr:uid="{00000000-0005-0000-0000-000020EE0000}"/>
    <cellStyle name="Normal 12 9 3 2 3 3 3" xfId="32636" xr:uid="{00000000-0005-0000-0000-000021EE0000}"/>
    <cellStyle name="Normal 12 9 3 2 3 3 4" xfId="61200" xr:uid="{00000000-0005-0000-0000-000022EE0000}"/>
    <cellStyle name="Normal 12 9 3 2 3 4" xfId="13806" xr:uid="{00000000-0005-0000-0000-000023EE0000}"/>
    <cellStyle name="Normal 12 9 3 2 3 4 2" xfId="18807" xr:uid="{00000000-0005-0000-0000-000024EE0000}"/>
    <cellStyle name="Normal 12 9 3 2 3 4 2 2" xfId="43824" xr:uid="{00000000-0005-0000-0000-000025EE0000}"/>
    <cellStyle name="Normal 12 9 3 2 3 4 3" xfId="38824" xr:uid="{00000000-0005-0000-0000-000026EE0000}"/>
    <cellStyle name="Normal 12 9 3 2 3 4 4" xfId="55012" xr:uid="{00000000-0005-0000-0000-000027EE0000}"/>
    <cellStyle name="Normal 12 9 3 2 3 5" xfId="16448" xr:uid="{00000000-0005-0000-0000-000028EE0000}"/>
    <cellStyle name="Normal 12 9 3 2 3 5 2" xfId="41466" xr:uid="{00000000-0005-0000-0000-000029EE0000}"/>
    <cellStyle name="Normal 12 9 3 2 3 6" xfId="26756" xr:uid="{00000000-0005-0000-0000-00002AEE0000}"/>
    <cellStyle name="Normal 12 9 3 2 3 7" xfId="52654" xr:uid="{00000000-0005-0000-0000-00002BEE0000}"/>
    <cellStyle name="Normal 12 9 3 2 4" xfId="3496" xr:uid="{00000000-0005-0000-0000-00002CEE0000}"/>
    <cellStyle name="Normal 12 9 3 2 4 2" xfId="11164" xr:uid="{00000000-0005-0000-0000-00002DEE0000}"/>
    <cellStyle name="Normal 12 9 3 2 4 2 2" xfId="36182" xr:uid="{00000000-0005-0000-0000-00002EEE0000}"/>
    <cellStyle name="Normal 12 9 3 2 4 3" xfId="22353" xr:uid="{00000000-0005-0000-0000-00002FEE0000}"/>
    <cellStyle name="Normal 12 9 3 2 4 3 2" xfId="47370" xr:uid="{00000000-0005-0000-0000-000030EE0000}"/>
    <cellStyle name="Normal 12 9 3 2 4 4" xfId="28517" xr:uid="{00000000-0005-0000-0000-000031EE0000}"/>
    <cellStyle name="Normal 12 9 3 2 4 5" xfId="58558" xr:uid="{00000000-0005-0000-0000-000032EE0000}"/>
    <cellStyle name="Normal 12 9 3 2 5" xfId="8620" xr:uid="{00000000-0005-0000-0000-000033EE0000}"/>
    <cellStyle name="Normal 12 9 3 2 5 2" xfId="19809" xr:uid="{00000000-0005-0000-0000-000034EE0000}"/>
    <cellStyle name="Normal 12 9 3 2 5 2 2" xfId="44826" xr:uid="{00000000-0005-0000-0000-000035EE0000}"/>
    <cellStyle name="Normal 12 9 3 2 5 3" xfId="33638" xr:uid="{00000000-0005-0000-0000-000036EE0000}"/>
    <cellStyle name="Normal 12 9 3 2 5 4" xfId="56014" xr:uid="{00000000-0005-0000-0000-000037EE0000}"/>
    <cellStyle name="Normal 12 9 3 2 6" xfId="5955" xr:uid="{00000000-0005-0000-0000-000038EE0000}"/>
    <cellStyle name="Normal 12 9 3 2 6 2" xfId="23234" xr:uid="{00000000-0005-0000-0000-000039EE0000}"/>
    <cellStyle name="Normal 12 9 3 2 6 2 2" xfId="48251" xr:uid="{00000000-0005-0000-0000-00003AEE0000}"/>
    <cellStyle name="Normal 12 9 3 2 6 3" xfId="30973" xr:uid="{00000000-0005-0000-0000-00003BEE0000}"/>
    <cellStyle name="Normal 12 9 3 2 6 4" xfId="59439" xr:uid="{00000000-0005-0000-0000-00003CEE0000}"/>
    <cellStyle name="Normal 12 9 3 2 7" xfId="12045" xr:uid="{00000000-0005-0000-0000-00003DEE0000}"/>
    <cellStyle name="Normal 12 9 3 2 7 2" xfId="17144" xr:uid="{00000000-0005-0000-0000-00003EEE0000}"/>
    <cellStyle name="Normal 12 9 3 2 7 2 2" xfId="42161" xr:uid="{00000000-0005-0000-0000-00003FEE0000}"/>
    <cellStyle name="Normal 12 9 3 2 7 3" xfId="37063" xr:uid="{00000000-0005-0000-0000-000040EE0000}"/>
    <cellStyle name="Normal 12 9 3 2 7 4" xfId="53349" xr:uid="{00000000-0005-0000-0000-000041EE0000}"/>
    <cellStyle name="Normal 12 9 3 2 8" xfId="14687" xr:uid="{00000000-0005-0000-0000-000042EE0000}"/>
    <cellStyle name="Normal 12 9 3 2 8 2" xfId="39705" xr:uid="{00000000-0005-0000-0000-000043EE0000}"/>
    <cellStyle name="Normal 12 9 3 2 9" xfId="25582" xr:uid="{00000000-0005-0000-0000-000044EE0000}"/>
    <cellStyle name="Normal 12 9 3 3" xfId="952" xr:uid="{00000000-0005-0000-0000-000045EE0000}"/>
    <cellStyle name="Normal 12 9 3 3 2" xfId="2713" xr:uid="{00000000-0005-0000-0000-000046EE0000}"/>
    <cellStyle name="Normal 12 9 3 3 2 2" xfId="4474" xr:uid="{00000000-0005-0000-0000-000047EE0000}"/>
    <cellStyle name="Normal 12 9 3 3 2 2 2" xfId="10087" xr:uid="{00000000-0005-0000-0000-000048EE0000}"/>
    <cellStyle name="Normal 12 9 3 3 2 2 2 2" xfId="35105" xr:uid="{00000000-0005-0000-0000-000049EE0000}"/>
    <cellStyle name="Normal 12 9 3 3 2 2 3" xfId="21276" xr:uid="{00000000-0005-0000-0000-00004AEE0000}"/>
    <cellStyle name="Normal 12 9 3 3 2 2 3 2" xfId="46293" xr:uid="{00000000-0005-0000-0000-00004BEE0000}"/>
    <cellStyle name="Normal 12 9 3 3 2 2 4" xfId="29495" xr:uid="{00000000-0005-0000-0000-00004CEE0000}"/>
    <cellStyle name="Normal 12 9 3 3 2 2 5" xfId="57481" xr:uid="{00000000-0005-0000-0000-00004DEE0000}"/>
    <cellStyle name="Normal 12 9 3 3 2 3" xfId="7422" xr:uid="{00000000-0005-0000-0000-00004EEE0000}"/>
    <cellStyle name="Normal 12 9 3 3 2 3 2" xfId="24212" xr:uid="{00000000-0005-0000-0000-00004FEE0000}"/>
    <cellStyle name="Normal 12 9 3 3 2 3 2 2" xfId="49229" xr:uid="{00000000-0005-0000-0000-000050EE0000}"/>
    <cellStyle name="Normal 12 9 3 3 2 3 3" xfId="32440" xr:uid="{00000000-0005-0000-0000-000051EE0000}"/>
    <cellStyle name="Normal 12 9 3 3 2 3 4" xfId="60417" xr:uid="{00000000-0005-0000-0000-000052EE0000}"/>
    <cellStyle name="Normal 12 9 3 3 2 4" xfId="13023" xr:uid="{00000000-0005-0000-0000-000053EE0000}"/>
    <cellStyle name="Normal 12 9 3 3 2 4 2" xfId="18611" xr:uid="{00000000-0005-0000-0000-000054EE0000}"/>
    <cellStyle name="Normal 12 9 3 3 2 4 2 2" xfId="43628" xr:uid="{00000000-0005-0000-0000-000055EE0000}"/>
    <cellStyle name="Normal 12 9 3 3 2 4 3" xfId="38041" xr:uid="{00000000-0005-0000-0000-000056EE0000}"/>
    <cellStyle name="Normal 12 9 3 3 2 4 4" xfId="54816" xr:uid="{00000000-0005-0000-0000-000057EE0000}"/>
    <cellStyle name="Normal 12 9 3 3 2 5" xfId="15665" xr:uid="{00000000-0005-0000-0000-000058EE0000}"/>
    <cellStyle name="Normal 12 9 3 3 2 5 2" xfId="40683" xr:uid="{00000000-0005-0000-0000-000059EE0000}"/>
    <cellStyle name="Normal 12 9 3 3 2 6" xfId="27734" xr:uid="{00000000-0005-0000-0000-00005AEE0000}"/>
    <cellStyle name="Normal 12 9 3 3 2 7" xfId="51871" xr:uid="{00000000-0005-0000-0000-00005BEE0000}"/>
    <cellStyle name="Normal 12 9 3 3 3" xfId="1539" xr:uid="{00000000-0005-0000-0000-00005CEE0000}"/>
    <cellStyle name="Normal 12 9 3 3 3 2" xfId="5061" xr:uid="{00000000-0005-0000-0000-00005DEE0000}"/>
    <cellStyle name="Normal 12 9 3 3 3 2 2" xfId="24799" xr:uid="{00000000-0005-0000-0000-00005EEE0000}"/>
    <cellStyle name="Normal 12 9 3 3 3 2 2 2" xfId="49816" xr:uid="{00000000-0005-0000-0000-00005FEE0000}"/>
    <cellStyle name="Normal 12 9 3 3 3 2 3" xfId="30082" xr:uid="{00000000-0005-0000-0000-000060EE0000}"/>
    <cellStyle name="Normal 12 9 3 3 3 2 4" xfId="61004" xr:uid="{00000000-0005-0000-0000-000061EE0000}"/>
    <cellStyle name="Normal 12 9 3 3 3 3" xfId="10968" xr:uid="{00000000-0005-0000-0000-000062EE0000}"/>
    <cellStyle name="Normal 12 9 3 3 3 3 2" xfId="22157" xr:uid="{00000000-0005-0000-0000-000063EE0000}"/>
    <cellStyle name="Normal 12 9 3 3 3 3 2 2" xfId="47174" xr:uid="{00000000-0005-0000-0000-000064EE0000}"/>
    <cellStyle name="Normal 12 9 3 3 3 3 3" xfId="35986" xr:uid="{00000000-0005-0000-0000-000065EE0000}"/>
    <cellStyle name="Normal 12 9 3 3 3 3 4" xfId="58362" xr:uid="{00000000-0005-0000-0000-000066EE0000}"/>
    <cellStyle name="Normal 12 9 3 3 3 4" xfId="13610" xr:uid="{00000000-0005-0000-0000-000067EE0000}"/>
    <cellStyle name="Normal 12 9 3 3 3 4 2" xfId="38628" xr:uid="{00000000-0005-0000-0000-000068EE0000}"/>
    <cellStyle name="Normal 12 9 3 3 3 5" xfId="16252" xr:uid="{00000000-0005-0000-0000-000069EE0000}"/>
    <cellStyle name="Normal 12 9 3 3 3 5 2" xfId="41270" xr:uid="{00000000-0005-0000-0000-00006AEE0000}"/>
    <cellStyle name="Normal 12 9 3 3 3 6" xfId="26560" xr:uid="{00000000-0005-0000-0000-00006BEE0000}"/>
    <cellStyle name="Normal 12 9 3 3 3 7" xfId="52458" xr:uid="{00000000-0005-0000-0000-00006CEE0000}"/>
    <cellStyle name="Normal 12 9 3 3 4" xfId="3300" xr:uid="{00000000-0005-0000-0000-00006DEE0000}"/>
    <cellStyle name="Normal 12 9 3 3 4 2" xfId="9500" xr:uid="{00000000-0005-0000-0000-00006EEE0000}"/>
    <cellStyle name="Normal 12 9 3 3 4 2 2" xfId="34518" xr:uid="{00000000-0005-0000-0000-00006FEE0000}"/>
    <cellStyle name="Normal 12 9 3 3 4 3" xfId="20689" xr:uid="{00000000-0005-0000-0000-000070EE0000}"/>
    <cellStyle name="Normal 12 9 3 3 4 3 2" xfId="45706" xr:uid="{00000000-0005-0000-0000-000071EE0000}"/>
    <cellStyle name="Normal 12 9 3 3 4 4" xfId="28321" xr:uid="{00000000-0005-0000-0000-000072EE0000}"/>
    <cellStyle name="Normal 12 9 3 3 4 5" xfId="56894" xr:uid="{00000000-0005-0000-0000-000073EE0000}"/>
    <cellStyle name="Normal 12 9 3 3 5" xfId="6835" xr:uid="{00000000-0005-0000-0000-000074EE0000}"/>
    <cellStyle name="Normal 12 9 3 3 5 2" xfId="23038" xr:uid="{00000000-0005-0000-0000-000075EE0000}"/>
    <cellStyle name="Normal 12 9 3 3 5 2 2" xfId="48055" xr:uid="{00000000-0005-0000-0000-000076EE0000}"/>
    <cellStyle name="Normal 12 9 3 3 5 3" xfId="31853" xr:uid="{00000000-0005-0000-0000-000077EE0000}"/>
    <cellStyle name="Normal 12 9 3 3 5 4" xfId="59243" xr:uid="{00000000-0005-0000-0000-000078EE0000}"/>
    <cellStyle name="Normal 12 9 3 3 6" xfId="11849" xr:uid="{00000000-0005-0000-0000-000079EE0000}"/>
    <cellStyle name="Normal 12 9 3 3 6 2" xfId="18024" xr:uid="{00000000-0005-0000-0000-00007AEE0000}"/>
    <cellStyle name="Normal 12 9 3 3 6 2 2" xfId="43041" xr:uid="{00000000-0005-0000-0000-00007BEE0000}"/>
    <cellStyle name="Normal 12 9 3 3 6 3" xfId="36867" xr:uid="{00000000-0005-0000-0000-00007CEE0000}"/>
    <cellStyle name="Normal 12 9 3 3 6 4" xfId="54229" xr:uid="{00000000-0005-0000-0000-00007DEE0000}"/>
    <cellStyle name="Normal 12 9 3 3 7" xfId="14491" xr:uid="{00000000-0005-0000-0000-00007EEE0000}"/>
    <cellStyle name="Normal 12 9 3 3 7 2" xfId="39509" xr:uid="{00000000-0005-0000-0000-00007FEE0000}"/>
    <cellStyle name="Normal 12 9 3 3 8" xfId="25973" xr:uid="{00000000-0005-0000-0000-000080EE0000}"/>
    <cellStyle name="Normal 12 9 3 3 9" xfId="50697" xr:uid="{00000000-0005-0000-0000-000081EE0000}"/>
    <cellStyle name="Normal 12 9 3 4" xfId="2126" xr:uid="{00000000-0005-0000-0000-000082EE0000}"/>
    <cellStyle name="Normal 12 9 3 4 2" xfId="3887" xr:uid="{00000000-0005-0000-0000-000083EE0000}"/>
    <cellStyle name="Normal 12 9 3 4 2 2" xfId="8913" xr:uid="{00000000-0005-0000-0000-000084EE0000}"/>
    <cellStyle name="Normal 12 9 3 4 2 2 2" xfId="33931" xr:uid="{00000000-0005-0000-0000-000085EE0000}"/>
    <cellStyle name="Normal 12 9 3 4 2 3" xfId="20102" xr:uid="{00000000-0005-0000-0000-000086EE0000}"/>
    <cellStyle name="Normal 12 9 3 4 2 3 2" xfId="45119" xr:uid="{00000000-0005-0000-0000-000087EE0000}"/>
    <cellStyle name="Normal 12 9 3 4 2 4" xfId="28908" xr:uid="{00000000-0005-0000-0000-000088EE0000}"/>
    <cellStyle name="Normal 12 9 3 4 2 5" xfId="56307" xr:uid="{00000000-0005-0000-0000-000089EE0000}"/>
    <cellStyle name="Normal 12 9 3 4 3" xfId="6248" xr:uid="{00000000-0005-0000-0000-00008AEE0000}"/>
    <cellStyle name="Normal 12 9 3 4 3 2" xfId="23625" xr:uid="{00000000-0005-0000-0000-00008BEE0000}"/>
    <cellStyle name="Normal 12 9 3 4 3 2 2" xfId="48642" xr:uid="{00000000-0005-0000-0000-00008CEE0000}"/>
    <cellStyle name="Normal 12 9 3 4 3 3" xfId="31266" xr:uid="{00000000-0005-0000-0000-00008DEE0000}"/>
    <cellStyle name="Normal 12 9 3 4 3 4" xfId="59830" xr:uid="{00000000-0005-0000-0000-00008EEE0000}"/>
    <cellStyle name="Normal 12 9 3 4 4" xfId="12436" xr:uid="{00000000-0005-0000-0000-00008FEE0000}"/>
    <cellStyle name="Normal 12 9 3 4 4 2" xfId="17437" xr:uid="{00000000-0005-0000-0000-000090EE0000}"/>
    <cellStyle name="Normal 12 9 3 4 4 2 2" xfId="42454" xr:uid="{00000000-0005-0000-0000-000091EE0000}"/>
    <cellStyle name="Normal 12 9 3 4 4 3" xfId="37454" xr:uid="{00000000-0005-0000-0000-000092EE0000}"/>
    <cellStyle name="Normal 12 9 3 4 4 4" xfId="53642" xr:uid="{00000000-0005-0000-0000-000093EE0000}"/>
    <cellStyle name="Normal 12 9 3 4 5" xfId="15078" xr:uid="{00000000-0005-0000-0000-000094EE0000}"/>
    <cellStyle name="Normal 12 9 3 4 5 2" xfId="40096" xr:uid="{00000000-0005-0000-0000-000095EE0000}"/>
    <cellStyle name="Normal 12 9 3 4 6" xfId="27147" xr:uid="{00000000-0005-0000-0000-000096EE0000}"/>
    <cellStyle name="Normal 12 9 3 4 7" xfId="51284" xr:uid="{00000000-0005-0000-0000-000097EE0000}"/>
    <cellStyle name="Normal 12 9 3 5" xfId="1148" xr:uid="{00000000-0005-0000-0000-000098EE0000}"/>
    <cellStyle name="Normal 12 9 3 5 2" xfId="4670" xr:uid="{00000000-0005-0000-0000-000099EE0000}"/>
    <cellStyle name="Normal 12 9 3 5 2 2" xfId="8327" xr:uid="{00000000-0005-0000-0000-00009AEE0000}"/>
    <cellStyle name="Normal 12 9 3 5 2 2 2" xfId="33345" xr:uid="{00000000-0005-0000-0000-00009BEE0000}"/>
    <cellStyle name="Normal 12 9 3 5 2 3" xfId="19516" xr:uid="{00000000-0005-0000-0000-00009CEE0000}"/>
    <cellStyle name="Normal 12 9 3 5 2 3 2" xfId="44533" xr:uid="{00000000-0005-0000-0000-00009DEE0000}"/>
    <cellStyle name="Normal 12 9 3 5 2 4" xfId="29691" xr:uid="{00000000-0005-0000-0000-00009EEE0000}"/>
    <cellStyle name="Normal 12 9 3 5 2 5" xfId="55721" xr:uid="{00000000-0005-0000-0000-00009FEE0000}"/>
    <cellStyle name="Normal 12 9 3 5 3" xfId="7031" xr:uid="{00000000-0005-0000-0000-0000A0EE0000}"/>
    <cellStyle name="Normal 12 9 3 5 3 2" xfId="24408" xr:uid="{00000000-0005-0000-0000-0000A1EE0000}"/>
    <cellStyle name="Normal 12 9 3 5 3 2 2" xfId="49425" xr:uid="{00000000-0005-0000-0000-0000A2EE0000}"/>
    <cellStyle name="Normal 12 9 3 5 3 3" xfId="32049" xr:uid="{00000000-0005-0000-0000-0000A3EE0000}"/>
    <cellStyle name="Normal 12 9 3 5 3 4" xfId="60613" xr:uid="{00000000-0005-0000-0000-0000A4EE0000}"/>
    <cellStyle name="Normal 12 9 3 5 4" xfId="13219" xr:uid="{00000000-0005-0000-0000-0000A5EE0000}"/>
    <cellStyle name="Normal 12 9 3 5 4 2" xfId="18220" xr:uid="{00000000-0005-0000-0000-0000A6EE0000}"/>
    <cellStyle name="Normal 12 9 3 5 4 2 2" xfId="43237" xr:uid="{00000000-0005-0000-0000-0000A7EE0000}"/>
    <cellStyle name="Normal 12 9 3 5 4 3" xfId="38237" xr:uid="{00000000-0005-0000-0000-0000A8EE0000}"/>
    <cellStyle name="Normal 12 9 3 5 4 4" xfId="54425" xr:uid="{00000000-0005-0000-0000-0000A9EE0000}"/>
    <cellStyle name="Normal 12 9 3 5 5" xfId="15861" xr:uid="{00000000-0005-0000-0000-0000AAEE0000}"/>
    <cellStyle name="Normal 12 9 3 5 5 2" xfId="40879" xr:uid="{00000000-0005-0000-0000-0000ABEE0000}"/>
    <cellStyle name="Normal 12 9 3 5 6" xfId="26169" xr:uid="{00000000-0005-0000-0000-0000ACEE0000}"/>
    <cellStyle name="Normal 12 9 3 5 7" xfId="52067" xr:uid="{00000000-0005-0000-0000-0000ADEE0000}"/>
    <cellStyle name="Normal 12 9 3 6" xfId="2909" xr:uid="{00000000-0005-0000-0000-0000AEEE0000}"/>
    <cellStyle name="Normal 12 9 3 6 2" xfId="9696" xr:uid="{00000000-0005-0000-0000-0000AFEE0000}"/>
    <cellStyle name="Normal 12 9 3 6 2 2" xfId="34714" xr:uid="{00000000-0005-0000-0000-0000B0EE0000}"/>
    <cellStyle name="Normal 12 9 3 6 3" xfId="20885" xr:uid="{00000000-0005-0000-0000-0000B1EE0000}"/>
    <cellStyle name="Normal 12 9 3 6 3 2" xfId="45902" xr:uid="{00000000-0005-0000-0000-0000B2EE0000}"/>
    <cellStyle name="Normal 12 9 3 6 4" xfId="27930" xr:uid="{00000000-0005-0000-0000-0000B3EE0000}"/>
    <cellStyle name="Normal 12 9 3 6 5" xfId="57090" xr:uid="{00000000-0005-0000-0000-0000B4EE0000}"/>
    <cellStyle name="Normal 12 9 3 7" xfId="10577" xr:uid="{00000000-0005-0000-0000-0000B5EE0000}"/>
    <cellStyle name="Normal 12 9 3 7 2" xfId="21766" xr:uid="{00000000-0005-0000-0000-0000B6EE0000}"/>
    <cellStyle name="Normal 12 9 3 7 2 2" xfId="46783" xr:uid="{00000000-0005-0000-0000-0000B7EE0000}"/>
    <cellStyle name="Normal 12 9 3 7 3" xfId="35595" xr:uid="{00000000-0005-0000-0000-0000B8EE0000}"/>
    <cellStyle name="Normal 12 9 3 7 4" xfId="57971" xr:uid="{00000000-0005-0000-0000-0000B9EE0000}"/>
    <cellStyle name="Normal 12 9 3 8" xfId="8023" xr:uid="{00000000-0005-0000-0000-0000BAEE0000}"/>
    <cellStyle name="Normal 12 9 3 8 2" xfId="19212" xr:uid="{00000000-0005-0000-0000-0000BBEE0000}"/>
    <cellStyle name="Normal 12 9 3 8 2 2" xfId="44229" xr:uid="{00000000-0005-0000-0000-0000BCEE0000}"/>
    <cellStyle name="Normal 12 9 3 8 3" xfId="33041" xr:uid="{00000000-0005-0000-0000-0000BDEE0000}"/>
    <cellStyle name="Normal 12 9 3 8 4" xfId="55417" xr:uid="{00000000-0005-0000-0000-0000BEEE0000}"/>
    <cellStyle name="Normal 12 9 3 9" xfId="5662" xr:uid="{00000000-0005-0000-0000-0000BFEE0000}"/>
    <cellStyle name="Normal 12 9 3 9 2" xfId="22647" xr:uid="{00000000-0005-0000-0000-0000C0EE0000}"/>
    <cellStyle name="Normal 12 9 3 9 2 2" xfId="47664" xr:uid="{00000000-0005-0000-0000-0000C1EE0000}"/>
    <cellStyle name="Normal 12 9 3 9 3" xfId="30680" xr:uid="{00000000-0005-0000-0000-0000C2EE0000}"/>
    <cellStyle name="Normal 12 9 3 9 4" xfId="58852" xr:uid="{00000000-0005-0000-0000-0000C3EE0000}"/>
    <cellStyle name="Normal 12 9 4" xfId="481" xr:uid="{00000000-0005-0000-0000-0000C4EE0000}"/>
    <cellStyle name="Normal 12 9 4 10" xfId="50813" xr:uid="{00000000-0005-0000-0000-0000C5EE0000}"/>
    <cellStyle name="Normal 12 9 4 2" xfId="2242" xr:uid="{00000000-0005-0000-0000-0000C6EE0000}"/>
    <cellStyle name="Normal 12 9 4 2 2" xfId="4003" xr:uid="{00000000-0005-0000-0000-0000C7EE0000}"/>
    <cellStyle name="Normal 12 9 4 2 2 2" xfId="9029" xr:uid="{00000000-0005-0000-0000-0000C8EE0000}"/>
    <cellStyle name="Normal 12 9 4 2 2 2 2" xfId="34047" xr:uid="{00000000-0005-0000-0000-0000C9EE0000}"/>
    <cellStyle name="Normal 12 9 4 2 2 3" xfId="20218" xr:uid="{00000000-0005-0000-0000-0000CAEE0000}"/>
    <cellStyle name="Normal 12 9 4 2 2 3 2" xfId="45235" xr:uid="{00000000-0005-0000-0000-0000CBEE0000}"/>
    <cellStyle name="Normal 12 9 4 2 2 4" xfId="29024" xr:uid="{00000000-0005-0000-0000-0000CCEE0000}"/>
    <cellStyle name="Normal 12 9 4 2 2 5" xfId="56423" xr:uid="{00000000-0005-0000-0000-0000CDEE0000}"/>
    <cellStyle name="Normal 12 9 4 2 3" xfId="6364" xr:uid="{00000000-0005-0000-0000-0000CEEE0000}"/>
    <cellStyle name="Normal 12 9 4 2 3 2" xfId="23741" xr:uid="{00000000-0005-0000-0000-0000CFEE0000}"/>
    <cellStyle name="Normal 12 9 4 2 3 2 2" xfId="48758" xr:uid="{00000000-0005-0000-0000-0000D0EE0000}"/>
    <cellStyle name="Normal 12 9 4 2 3 3" xfId="31382" xr:uid="{00000000-0005-0000-0000-0000D1EE0000}"/>
    <cellStyle name="Normal 12 9 4 2 3 4" xfId="59946" xr:uid="{00000000-0005-0000-0000-0000D2EE0000}"/>
    <cellStyle name="Normal 12 9 4 2 4" xfId="12552" xr:uid="{00000000-0005-0000-0000-0000D3EE0000}"/>
    <cellStyle name="Normal 12 9 4 2 4 2" xfId="17553" xr:uid="{00000000-0005-0000-0000-0000D4EE0000}"/>
    <cellStyle name="Normal 12 9 4 2 4 2 2" xfId="42570" xr:uid="{00000000-0005-0000-0000-0000D5EE0000}"/>
    <cellStyle name="Normal 12 9 4 2 4 3" xfId="37570" xr:uid="{00000000-0005-0000-0000-0000D6EE0000}"/>
    <cellStyle name="Normal 12 9 4 2 4 4" xfId="53758" xr:uid="{00000000-0005-0000-0000-0000D7EE0000}"/>
    <cellStyle name="Normal 12 9 4 2 5" xfId="15194" xr:uid="{00000000-0005-0000-0000-0000D8EE0000}"/>
    <cellStyle name="Normal 12 9 4 2 5 2" xfId="40212" xr:uid="{00000000-0005-0000-0000-0000D9EE0000}"/>
    <cellStyle name="Normal 12 9 4 2 6" xfId="27263" xr:uid="{00000000-0005-0000-0000-0000DAEE0000}"/>
    <cellStyle name="Normal 12 9 4 2 7" xfId="51400" xr:uid="{00000000-0005-0000-0000-0000DBEE0000}"/>
    <cellStyle name="Normal 12 9 4 3" xfId="1655" xr:uid="{00000000-0005-0000-0000-0000DCEE0000}"/>
    <cellStyle name="Normal 12 9 4 3 2" xfId="5177" xr:uid="{00000000-0005-0000-0000-0000DDEE0000}"/>
    <cellStyle name="Normal 12 9 4 3 2 2" xfId="10203" xr:uid="{00000000-0005-0000-0000-0000DEEE0000}"/>
    <cellStyle name="Normal 12 9 4 3 2 2 2" xfId="35221" xr:uid="{00000000-0005-0000-0000-0000DFEE0000}"/>
    <cellStyle name="Normal 12 9 4 3 2 3" xfId="21392" xr:uid="{00000000-0005-0000-0000-0000E0EE0000}"/>
    <cellStyle name="Normal 12 9 4 3 2 3 2" xfId="46409" xr:uid="{00000000-0005-0000-0000-0000E1EE0000}"/>
    <cellStyle name="Normal 12 9 4 3 2 4" xfId="30198" xr:uid="{00000000-0005-0000-0000-0000E2EE0000}"/>
    <cellStyle name="Normal 12 9 4 3 2 5" xfId="57597" xr:uid="{00000000-0005-0000-0000-0000E3EE0000}"/>
    <cellStyle name="Normal 12 9 4 3 3" xfId="7538" xr:uid="{00000000-0005-0000-0000-0000E4EE0000}"/>
    <cellStyle name="Normal 12 9 4 3 3 2" xfId="24915" xr:uid="{00000000-0005-0000-0000-0000E5EE0000}"/>
    <cellStyle name="Normal 12 9 4 3 3 2 2" xfId="49932" xr:uid="{00000000-0005-0000-0000-0000E6EE0000}"/>
    <cellStyle name="Normal 12 9 4 3 3 3" xfId="32556" xr:uid="{00000000-0005-0000-0000-0000E7EE0000}"/>
    <cellStyle name="Normal 12 9 4 3 3 4" xfId="61120" xr:uid="{00000000-0005-0000-0000-0000E8EE0000}"/>
    <cellStyle name="Normal 12 9 4 3 4" xfId="13726" xr:uid="{00000000-0005-0000-0000-0000E9EE0000}"/>
    <cellStyle name="Normal 12 9 4 3 4 2" xfId="18727" xr:uid="{00000000-0005-0000-0000-0000EAEE0000}"/>
    <cellStyle name="Normal 12 9 4 3 4 2 2" xfId="43744" xr:uid="{00000000-0005-0000-0000-0000EBEE0000}"/>
    <cellStyle name="Normal 12 9 4 3 4 3" xfId="38744" xr:uid="{00000000-0005-0000-0000-0000ECEE0000}"/>
    <cellStyle name="Normal 12 9 4 3 4 4" xfId="54932" xr:uid="{00000000-0005-0000-0000-0000EDEE0000}"/>
    <cellStyle name="Normal 12 9 4 3 5" xfId="16368" xr:uid="{00000000-0005-0000-0000-0000EEEE0000}"/>
    <cellStyle name="Normal 12 9 4 3 5 2" xfId="41386" xr:uid="{00000000-0005-0000-0000-0000EFEE0000}"/>
    <cellStyle name="Normal 12 9 4 3 6" xfId="26676" xr:uid="{00000000-0005-0000-0000-0000F0EE0000}"/>
    <cellStyle name="Normal 12 9 4 3 7" xfId="52574" xr:uid="{00000000-0005-0000-0000-0000F1EE0000}"/>
    <cellStyle name="Normal 12 9 4 4" xfId="3416" xr:uid="{00000000-0005-0000-0000-0000F2EE0000}"/>
    <cellStyle name="Normal 12 9 4 4 2" xfId="11084" xr:uid="{00000000-0005-0000-0000-0000F3EE0000}"/>
    <cellStyle name="Normal 12 9 4 4 2 2" xfId="36102" xr:uid="{00000000-0005-0000-0000-0000F4EE0000}"/>
    <cellStyle name="Normal 12 9 4 4 3" xfId="22273" xr:uid="{00000000-0005-0000-0000-0000F5EE0000}"/>
    <cellStyle name="Normal 12 9 4 4 3 2" xfId="47290" xr:uid="{00000000-0005-0000-0000-0000F6EE0000}"/>
    <cellStyle name="Normal 12 9 4 4 4" xfId="28437" xr:uid="{00000000-0005-0000-0000-0000F7EE0000}"/>
    <cellStyle name="Normal 12 9 4 4 5" xfId="58478" xr:uid="{00000000-0005-0000-0000-0000F8EE0000}"/>
    <cellStyle name="Normal 12 9 4 5" xfId="8424" xr:uid="{00000000-0005-0000-0000-0000F9EE0000}"/>
    <cellStyle name="Normal 12 9 4 5 2" xfId="19613" xr:uid="{00000000-0005-0000-0000-0000FAEE0000}"/>
    <cellStyle name="Normal 12 9 4 5 2 2" xfId="44630" xr:uid="{00000000-0005-0000-0000-0000FBEE0000}"/>
    <cellStyle name="Normal 12 9 4 5 3" xfId="33442" xr:uid="{00000000-0005-0000-0000-0000FCEE0000}"/>
    <cellStyle name="Normal 12 9 4 5 4" xfId="55818" xr:uid="{00000000-0005-0000-0000-0000FDEE0000}"/>
    <cellStyle name="Normal 12 9 4 6" xfId="5759" xr:uid="{00000000-0005-0000-0000-0000FEEE0000}"/>
    <cellStyle name="Normal 12 9 4 6 2" xfId="23154" xr:uid="{00000000-0005-0000-0000-0000FFEE0000}"/>
    <cellStyle name="Normal 12 9 4 6 2 2" xfId="48171" xr:uid="{00000000-0005-0000-0000-000000EF0000}"/>
    <cellStyle name="Normal 12 9 4 6 3" xfId="30777" xr:uid="{00000000-0005-0000-0000-000001EF0000}"/>
    <cellStyle name="Normal 12 9 4 6 4" xfId="59359" xr:uid="{00000000-0005-0000-0000-000002EF0000}"/>
    <cellStyle name="Normal 12 9 4 7" xfId="11965" xr:uid="{00000000-0005-0000-0000-000003EF0000}"/>
    <cellStyle name="Normal 12 9 4 7 2" xfId="16948" xr:uid="{00000000-0005-0000-0000-000004EF0000}"/>
    <cellStyle name="Normal 12 9 4 7 2 2" xfId="41965" xr:uid="{00000000-0005-0000-0000-000005EF0000}"/>
    <cellStyle name="Normal 12 9 4 7 3" xfId="36983" xr:uid="{00000000-0005-0000-0000-000006EF0000}"/>
    <cellStyle name="Normal 12 9 4 7 4" xfId="53153" xr:uid="{00000000-0005-0000-0000-000007EF0000}"/>
    <cellStyle name="Normal 12 9 4 8" xfId="14607" xr:uid="{00000000-0005-0000-0000-000008EF0000}"/>
    <cellStyle name="Normal 12 9 4 8 2" xfId="39625" xr:uid="{00000000-0005-0000-0000-000009EF0000}"/>
    <cellStyle name="Normal 12 9 4 9" xfId="25502" xr:uid="{00000000-0005-0000-0000-00000AEF0000}"/>
    <cellStyle name="Normal 12 9 5" xfId="756" xr:uid="{00000000-0005-0000-0000-00000BEF0000}"/>
    <cellStyle name="Normal 12 9 5 2" xfId="2517" xr:uid="{00000000-0005-0000-0000-00000CEF0000}"/>
    <cellStyle name="Normal 12 9 5 2 2" xfId="4278" xr:uid="{00000000-0005-0000-0000-00000DEF0000}"/>
    <cellStyle name="Normal 12 9 5 2 2 2" xfId="9891" xr:uid="{00000000-0005-0000-0000-00000EEF0000}"/>
    <cellStyle name="Normal 12 9 5 2 2 2 2" xfId="34909" xr:uid="{00000000-0005-0000-0000-00000FEF0000}"/>
    <cellStyle name="Normal 12 9 5 2 2 3" xfId="21080" xr:uid="{00000000-0005-0000-0000-000010EF0000}"/>
    <cellStyle name="Normal 12 9 5 2 2 3 2" xfId="46097" xr:uid="{00000000-0005-0000-0000-000011EF0000}"/>
    <cellStyle name="Normal 12 9 5 2 2 4" xfId="29299" xr:uid="{00000000-0005-0000-0000-000012EF0000}"/>
    <cellStyle name="Normal 12 9 5 2 2 5" xfId="57285" xr:uid="{00000000-0005-0000-0000-000013EF0000}"/>
    <cellStyle name="Normal 12 9 5 2 3" xfId="7226" xr:uid="{00000000-0005-0000-0000-000014EF0000}"/>
    <cellStyle name="Normal 12 9 5 2 3 2" xfId="24016" xr:uid="{00000000-0005-0000-0000-000015EF0000}"/>
    <cellStyle name="Normal 12 9 5 2 3 2 2" xfId="49033" xr:uid="{00000000-0005-0000-0000-000016EF0000}"/>
    <cellStyle name="Normal 12 9 5 2 3 3" xfId="32244" xr:uid="{00000000-0005-0000-0000-000017EF0000}"/>
    <cellStyle name="Normal 12 9 5 2 3 4" xfId="60221" xr:uid="{00000000-0005-0000-0000-000018EF0000}"/>
    <cellStyle name="Normal 12 9 5 2 4" xfId="12827" xr:uid="{00000000-0005-0000-0000-000019EF0000}"/>
    <cellStyle name="Normal 12 9 5 2 4 2" xfId="18415" xr:uid="{00000000-0005-0000-0000-00001AEF0000}"/>
    <cellStyle name="Normal 12 9 5 2 4 2 2" xfId="43432" xr:uid="{00000000-0005-0000-0000-00001BEF0000}"/>
    <cellStyle name="Normal 12 9 5 2 4 3" xfId="37845" xr:uid="{00000000-0005-0000-0000-00001CEF0000}"/>
    <cellStyle name="Normal 12 9 5 2 4 4" xfId="54620" xr:uid="{00000000-0005-0000-0000-00001DEF0000}"/>
    <cellStyle name="Normal 12 9 5 2 5" xfId="15469" xr:uid="{00000000-0005-0000-0000-00001EEF0000}"/>
    <cellStyle name="Normal 12 9 5 2 5 2" xfId="40487" xr:uid="{00000000-0005-0000-0000-00001FEF0000}"/>
    <cellStyle name="Normal 12 9 5 2 6" xfId="27538" xr:uid="{00000000-0005-0000-0000-000020EF0000}"/>
    <cellStyle name="Normal 12 9 5 2 7" xfId="51675" xr:uid="{00000000-0005-0000-0000-000021EF0000}"/>
    <cellStyle name="Normal 12 9 5 3" xfId="1343" xr:uid="{00000000-0005-0000-0000-000022EF0000}"/>
    <cellStyle name="Normal 12 9 5 3 2" xfId="4865" xr:uid="{00000000-0005-0000-0000-000023EF0000}"/>
    <cellStyle name="Normal 12 9 5 3 2 2" xfId="24603" xr:uid="{00000000-0005-0000-0000-000024EF0000}"/>
    <cellStyle name="Normal 12 9 5 3 2 2 2" xfId="49620" xr:uid="{00000000-0005-0000-0000-000025EF0000}"/>
    <cellStyle name="Normal 12 9 5 3 2 3" xfId="29886" xr:uid="{00000000-0005-0000-0000-000026EF0000}"/>
    <cellStyle name="Normal 12 9 5 3 2 4" xfId="60808" xr:uid="{00000000-0005-0000-0000-000027EF0000}"/>
    <cellStyle name="Normal 12 9 5 3 3" xfId="10772" xr:uid="{00000000-0005-0000-0000-000028EF0000}"/>
    <cellStyle name="Normal 12 9 5 3 3 2" xfId="21961" xr:uid="{00000000-0005-0000-0000-000029EF0000}"/>
    <cellStyle name="Normal 12 9 5 3 3 2 2" xfId="46978" xr:uid="{00000000-0005-0000-0000-00002AEF0000}"/>
    <cellStyle name="Normal 12 9 5 3 3 3" xfId="35790" xr:uid="{00000000-0005-0000-0000-00002BEF0000}"/>
    <cellStyle name="Normal 12 9 5 3 3 4" xfId="58166" xr:uid="{00000000-0005-0000-0000-00002CEF0000}"/>
    <cellStyle name="Normal 12 9 5 3 4" xfId="13414" xr:uid="{00000000-0005-0000-0000-00002DEF0000}"/>
    <cellStyle name="Normal 12 9 5 3 4 2" xfId="38432" xr:uid="{00000000-0005-0000-0000-00002EEF0000}"/>
    <cellStyle name="Normal 12 9 5 3 5" xfId="16056" xr:uid="{00000000-0005-0000-0000-00002FEF0000}"/>
    <cellStyle name="Normal 12 9 5 3 5 2" xfId="41074" xr:uid="{00000000-0005-0000-0000-000030EF0000}"/>
    <cellStyle name="Normal 12 9 5 3 6" xfId="26364" xr:uid="{00000000-0005-0000-0000-000031EF0000}"/>
    <cellStyle name="Normal 12 9 5 3 7" xfId="52262" xr:uid="{00000000-0005-0000-0000-000032EF0000}"/>
    <cellStyle name="Normal 12 9 5 4" xfId="3104" xr:uid="{00000000-0005-0000-0000-000033EF0000}"/>
    <cellStyle name="Normal 12 9 5 4 2" xfId="9304" xr:uid="{00000000-0005-0000-0000-000034EF0000}"/>
    <cellStyle name="Normal 12 9 5 4 2 2" xfId="34322" xr:uid="{00000000-0005-0000-0000-000035EF0000}"/>
    <cellStyle name="Normal 12 9 5 4 3" xfId="20493" xr:uid="{00000000-0005-0000-0000-000036EF0000}"/>
    <cellStyle name="Normal 12 9 5 4 3 2" xfId="45510" xr:uid="{00000000-0005-0000-0000-000037EF0000}"/>
    <cellStyle name="Normal 12 9 5 4 4" xfId="28125" xr:uid="{00000000-0005-0000-0000-000038EF0000}"/>
    <cellStyle name="Normal 12 9 5 4 5" xfId="56698" xr:uid="{00000000-0005-0000-0000-000039EF0000}"/>
    <cellStyle name="Normal 12 9 5 5" xfId="6639" xr:uid="{00000000-0005-0000-0000-00003AEF0000}"/>
    <cellStyle name="Normal 12 9 5 5 2" xfId="22842" xr:uid="{00000000-0005-0000-0000-00003BEF0000}"/>
    <cellStyle name="Normal 12 9 5 5 2 2" xfId="47859" xr:uid="{00000000-0005-0000-0000-00003CEF0000}"/>
    <cellStyle name="Normal 12 9 5 5 3" xfId="31657" xr:uid="{00000000-0005-0000-0000-00003DEF0000}"/>
    <cellStyle name="Normal 12 9 5 5 4" xfId="59047" xr:uid="{00000000-0005-0000-0000-00003EEF0000}"/>
    <cellStyle name="Normal 12 9 5 6" xfId="11653" xr:uid="{00000000-0005-0000-0000-00003FEF0000}"/>
    <cellStyle name="Normal 12 9 5 6 2" xfId="17828" xr:uid="{00000000-0005-0000-0000-000040EF0000}"/>
    <cellStyle name="Normal 12 9 5 6 2 2" xfId="42845" xr:uid="{00000000-0005-0000-0000-000041EF0000}"/>
    <cellStyle name="Normal 12 9 5 6 3" xfId="36671" xr:uid="{00000000-0005-0000-0000-000042EF0000}"/>
    <cellStyle name="Normal 12 9 5 6 4" xfId="54033" xr:uid="{00000000-0005-0000-0000-000043EF0000}"/>
    <cellStyle name="Normal 12 9 5 7" xfId="14295" xr:uid="{00000000-0005-0000-0000-000044EF0000}"/>
    <cellStyle name="Normal 12 9 5 7 2" xfId="39313" xr:uid="{00000000-0005-0000-0000-000045EF0000}"/>
    <cellStyle name="Normal 12 9 5 8" xfId="25777" xr:uid="{00000000-0005-0000-0000-000046EF0000}"/>
    <cellStyle name="Normal 12 9 5 9" xfId="50501" xr:uid="{00000000-0005-0000-0000-000047EF0000}"/>
    <cellStyle name="Normal 12 9 6" xfId="1930" xr:uid="{00000000-0005-0000-0000-000048EF0000}"/>
    <cellStyle name="Normal 12 9 6 2" xfId="3691" xr:uid="{00000000-0005-0000-0000-000049EF0000}"/>
    <cellStyle name="Normal 12 9 6 2 2" xfId="8717" xr:uid="{00000000-0005-0000-0000-00004AEF0000}"/>
    <cellStyle name="Normal 12 9 6 2 2 2" xfId="33735" xr:uid="{00000000-0005-0000-0000-00004BEF0000}"/>
    <cellStyle name="Normal 12 9 6 2 3" xfId="19906" xr:uid="{00000000-0005-0000-0000-00004CEF0000}"/>
    <cellStyle name="Normal 12 9 6 2 3 2" xfId="44923" xr:uid="{00000000-0005-0000-0000-00004DEF0000}"/>
    <cellStyle name="Normal 12 9 6 2 4" xfId="28712" xr:uid="{00000000-0005-0000-0000-00004EEF0000}"/>
    <cellStyle name="Normal 12 9 6 2 5" xfId="56111" xr:uid="{00000000-0005-0000-0000-00004FEF0000}"/>
    <cellStyle name="Normal 12 9 6 3" xfId="6052" xr:uid="{00000000-0005-0000-0000-000050EF0000}"/>
    <cellStyle name="Normal 12 9 6 3 2" xfId="23429" xr:uid="{00000000-0005-0000-0000-000051EF0000}"/>
    <cellStyle name="Normal 12 9 6 3 2 2" xfId="48446" xr:uid="{00000000-0005-0000-0000-000052EF0000}"/>
    <cellStyle name="Normal 12 9 6 3 3" xfId="31070" xr:uid="{00000000-0005-0000-0000-000053EF0000}"/>
    <cellStyle name="Normal 12 9 6 3 4" xfId="59634" xr:uid="{00000000-0005-0000-0000-000054EF0000}"/>
    <cellStyle name="Normal 12 9 6 4" xfId="12240" xr:uid="{00000000-0005-0000-0000-000055EF0000}"/>
    <cellStyle name="Normal 12 9 6 4 2" xfId="17241" xr:uid="{00000000-0005-0000-0000-000056EF0000}"/>
    <cellStyle name="Normal 12 9 6 4 2 2" xfId="42258" xr:uid="{00000000-0005-0000-0000-000057EF0000}"/>
    <cellStyle name="Normal 12 9 6 4 3" xfId="37258" xr:uid="{00000000-0005-0000-0000-000058EF0000}"/>
    <cellStyle name="Normal 12 9 6 4 4" xfId="53446" xr:uid="{00000000-0005-0000-0000-000059EF0000}"/>
    <cellStyle name="Normal 12 9 6 5" xfId="14882" xr:uid="{00000000-0005-0000-0000-00005AEF0000}"/>
    <cellStyle name="Normal 12 9 6 5 2" xfId="39900" xr:uid="{00000000-0005-0000-0000-00005BEF0000}"/>
    <cellStyle name="Normal 12 9 6 6" xfId="26951" xr:uid="{00000000-0005-0000-0000-00005CEF0000}"/>
    <cellStyle name="Normal 12 9 6 7" xfId="51088" xr:uid="{00000000-0005-0000-0000-00005DEF0000}"/>
    <cellStyle name="Normal 12 9 7" xfId="1068" xr:uid="{00000000-0005-0000-0000-00005EEF0000}"/>
    <cellStyle name="Normal 12 9 7 2" xfId="4590" xr:uid="{00000000-0005-0000-0000-00005FEF0000}"/>
    <cellStyle name="Normal 12 9 7 2 2" xfId="8135" xr:uid="{00000000-0005-0000-0000-000060EF0000}"/>
    <cellStyle name="Normal 12 9 7 2 2 2" xfId="33153" xr:uid="{00000000-0005-0000-0000-000061EF0000}"/>
    <cellStyle name="Normal 12 9 7 2 3" xfId="19324" xr:uid="{00000000-0005-0000-0000-000062EF0000}"/>
    <cellStyle name="Normal 12 9 7 2 3 2" xfId="44341" xr:uid="{00000000-0005-0000-0000-000063EF0000}"/>
    <cellStyle name="Normal 12 9 7 2 4" xfId="29611" xr:uid="{00000000-0005-0000-0000-000064EF0000}"/>
    <cellStyle name="Normal 12 9 7 2 5" xfId="55529" xr:uid="{00000000-0005-0000-0000-000065EF0000}"/>
    <cellStyle name="Normal 12 9 7 3" xfId="6951" xr:uid="{00000000-0005-0000-0000-000066EF0000}"/>
    <cellStyle name="Normal 12 9 7 3 2" xfId="24328" xr:uid="{00000000-0005-0000-0000-000067EF0000}"/>
    <cellStyle name="Normal 12 9 7 3 2 2" xfId="49345" xr:uid="{00000000-0005-0000-0000-000068EF0000}"/>
    <cellStyle name="Normal 12 9 7 3 3" xfId="31969" xr:uid="{00000000-0005-0000-0000-000069EF0000}"/>
    <cellStyle name="Normal 12 9 7 3 4" xfId="60533" xr:uid="{00000000-0005-0000-0000-00006AEF0000}"/>
    <cellStyle name="Normal 12 9 7 4" xfId="13139" xr:uid="{00000000-0005-0000-0000-00006BEF0000}"/>
    <cellStyle name="Normal 12 9 7 4 2" xfId="18140" xr:uid="{00000000-0005-0000-0000-00006CEF0000}"/>
    <cellStyle name="Normal 12 9 7 4 2 2" xfId="43157" xr:uid="{00000000-0005-0000-0000-00006DEF0000}"/>
    <cellStyle name="Normal 12 9 7 4 3" xfId="38157" xr:uid="{00000000-0005-0000-0000-00006EEF0000}"/>
    <cellStyle name="Normal 12 9 7 4 4" xfId="54345" xr:uid="{00000000-0005-0000-0000-00006FEF0000}"/>
    <cellStyle name="Normal 12 9 7 5" xfId="15781" xr:uid="{00000000-0005-0000-0000-000070EF0000}"/>
    <cellStyle name="Normal 12 9 7 5 2" xfId="40799" xr:uid="{00000000-0005-0000-0000-000071EF0000}"/>
    <cellStyle name="Normal 12 9 7 6" xfId="26089" xr:uid="{00000000-0005-0000-0000-000072EF0000}"/>
    <cellStyle name="Normal 12 9 7 7" xfId="51987" xr:uid="{00000000-0005-0000-0000-000073EF0000}"/>
    <cellStyle name="Normal 12 9 8" xfId="2829" xr:uid="{00000000-0005-0000-0000-000074EF0000}"/>
    <cellStyle name="Normal 12 9 8 2" xfId="9616" xr:uid="{00000000-0005-0000-0000-000075EF0000}"/>
    <cellStyle name="Normal 12 9 8 2 2" xfId="34634" xr:uid="{00000000-0005-0000-0000-000076EF0000}"/>
    <cellStyle name="Normal 12 9 8 3" xfId="20805" xr:uid="{00000000-0005-0000-0000-000077EF0000}"/>
    <cellStyle name="Normal 12 9 8 3 2" xfId="45822" xr:uid="{00000000-0005-0000-0000-000078EF0000}"/>
    <cellStyle name="Normal 12 9 8 4" xfId="27850" xr:uid="{00000000-0005-0000-0000-000079EF0000}"/>
    <cellStyle name="Normal 12 9 8 5" xfId="57010" xr:uid="{00000000-0005-0000-0000-00007AEF0000}"/>
    <cellStyle name="Normal 12 9 9" xfId="10497" xr:uid="{00000000-0005-0000-0000-00007BEF0000}"/>
    <cellStyle name="Normal 12 9 9 2" xfId="21686" xr:uid="{00000000-0005-0000-0000-00007CEF0000}"/>
    <cellStyle name="Normal 12 9 9 2 2" xfId="46703" xr:uid="{00000000-0005-0000-0000-00007DEF0000}"/>
    <cellStyle name="Normal 12 9 9 3" xfId="35515" xr:uid="{00000000-0005-0000-0000-00007EEF0000}"/>
    <cellStyle name="Normal 12 9 9 4" xfId="57891" xr:uid="{00000000-0005-0000-0000-00007FEF0000}"/>
    <cellStyle name="Normal 2" xfId="2" xr:uid="{00000000-0005-0000-0000-000080EF0000}"/>
    <cellStyle name="Normal 2 2" xfId="3" xr:uid="{00000000-0005-0000-0000-000081EF0000}"/>
    <cellStyle name="Normal 2 3" xfId="118" xr:uid="{00000000-0005-0000-0000-000082EF0000}"/>
    <cellStyle name="Normal 2_JMS list play fixed for MO" xfId="83" xr:uid="{00000000-0005-0000-0000-000083EF0000}"/>
    <cellStyle name="Normal 3" xfId="84" xr:uid="{00000000-0005-0000-0000-000084EF0000}"/>
    <cellStyle name="Normal 3 2" xfId="113" xr:uid="{00000000-0005-0000-0000-000085EF0000}"/>
    <cellStyle name="Normal 3 3" xfId="112" xr:uid="{00000000-0005-0000-0000-000086EF0000}"/>
    <cellStyle name="Normal 4" xfId="85" xr:uid="{00000000-0005-0000-0000-000087EF0000}"/>
    <cellStyle name="Normal 4 2" xfId="124" xr:uid="{00000000-0005-0000-0000-000088EF0000}"/>
    <cellStyle name="Normal 4 2 2" xfId="142" xr:uid="{00000000-0005-0000-0000-000089EF0000}"/>
    <cellStyle name="Normal 4 2 3" xfId="133" xr:uid="{00000000-0005-0000-0000-00008AEF0000}"/>
    <cellStyle name="Normal 4 3" xfId="119" xr:uid="{00000000-0005-0000-0000-00008BEF0000}"/>
    <cellStyle name="Normal 4 3 2" xfId="132" xr:uid="{00000000-0005-0000-0000-00008CEF0000}"/>
    <cellStyle name="Normal 4 3 3" xfId="5442" xr:uid="{00000000-0005-0000-0000-00008DEF0000}"/>
    <cellStyle name="Normal 5" xfId="86" xr:uid="{00000000-0005-0000-0000-00008EEF0000}"/>
    <cellStyle name="Normal 5 2" xfId="114" xr:uid="{00000000-0005-0000-0000-00008FEF0000}"/>
    <cellStyle name="Normal 6" xfId="101" xr:uid="{00000000-0005-0000-0000-000090EF0000}"/>
    <cellStyle name="Normal 6 2" xfId="104" xr:uid="{00000000-0005-0000-0000-000091EF0000}"/>
    <cellStyle name="Normal 6 3" xfId="115" xr:uid="{00000000-0005-0000-0000-000092EF0000}"/>
    <cellStyle name="Normal 7" xfId="106" xr:uid="{00000000-0005-0000-0000-000093EF0000}"/>
    <cellStyle name="Normal 7 2" xfId="344" xr:uid="{00000000-0005-0000-0000-000094EF0000}"/>
    <cellStyle name="Normal 8" xfId="7" xr:uid="{00000000-0005-0000-0000-000095EF0000}"/>
    <cellStyle name="Normal 8 2" xfId="123" xr:uid="{00000000-0005-0000-0000-000096EF0000}"/>
    <cellStyle name="Normal 8 2 2" xfId="141" xr:uid="{00000000-0005-0000-0000-000097EF0000}"/>
    <cellStyle name="Normal 8 2 3" xfId="134" xr:uid="{00000000-0005-0000-0000-000098EF0000}"/>
    <cellStyle name="Normal 8 3" xfId="120" xr:uid="{00000000-0005-0000-0000-000099EF0000}"/>
    <cellStyle name="Normal 8 3 2" xfId="131" xr:uid="{00000000-0005-0000-0000-00009AEF0000}"/>
    <cellStyle name="Normal 8 3 3" xfId="5443" xr:uid="{00000000-0005-0000-0000-00009BEF0000}"/>
    <cellStyle name="Normal 9" xfId="110" xr:uid="{00000000-0005-0000-0000-00009CEF0000}"/>
    <cellStyle name="Note 2" xfId="87" xr:uid="{00000000-0005-0000-0000-00009DEF0000}"/>
    <cellStyle name="Note 3" xfId="88" xr:uid="{00000000-0005-0000-0000-00009EEF0000}"/>
    <cellStyle name="Output 2" xfId="89" xr:uid="{00000000-0005-0000-0000-00009FEF0000}"/>
    <cellStyle name="Output 3" xfId="90" xr:uid="{00000000-0005-0000-0000-0000A0EF0000}"/>
    <cellStyle name="Title 2" xfId="91" xr:uid="{00000000-0005-0000-0000-0000A1EF0000}"/>
    <cellStyle name="Title 3" xfId="92" xr:uid="{00000000-0005-0000-0000-0000A2EF0000}"/>
    <cellStyle name="Total 2" xfId="93" xr:uid="{00000000-0005-0000-0000-0000A3EF0000}"/>
    <cellStyle name="Total 2 2" xfId="94" xr:uid="{00000000-0005-0000-0000-0000A4EF0000}"/>
    <cellStyle name="Total 3" xfId="95" xr:uid="{00000000-0005-0000-0000-0000A5EF0000}"/>
    <cellStyle name="Total 3 2" xfId="96" xr:uid="{00000000-0005-0000-0000-0000A6EF0000}"/>
    <cellStyle name="Warning Text 2" xfId="97" xr:uid="{00000000-0005-0000-0000-0000A7EF0000}"/>
    <cellStyle name="Warning Text 2 2" xfId="98" xr:uid="{00000000-0005-0000-0000-0000A8EF0000}"/>
    <cellStyle name="Warning Text 3" xfId="99" xr:uid="{00000000-0005-0000-0000-0000A9EF0000}"/>
    <cellStyle name="Warning Text 3 2" xfId="100" xr:uid="{00000000-0005-0000-0000-0000AAEF0000}"/>
  </cellStyles>
  <dxfs count="0"/>
  <tableStyles count="0" defaultTableStyle="TableStyleMedium2" defaultPivotStyle="PivotStyleLight16"/>
  <colors>
    <mruColors>
      <color rgb="FF96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96284</xdr:colOff>
      <xdr:row>44</xdr:row>
      <xdr:rowOff>115402</xdr:rowOff>
    </xdr:to>
    <xdr:pic>
      <xdr:nvPicPr>
        <xdr:cNvPr id="5" name="Picture 1">
          <a:extLst>
            <a:ext uri="{FF2B5EF4-FFF2-40B4-BE49-F238E27FC236}">
              <a16:creationId xmlns:a16="http://schemas.microsoft.com/office/drawing/2014/main" id="{0FEFCB80-5E2A-4B86-8AB7-F06F8A053B0A}"/>
            </a:ext>
          </a:extLst>
        </xdr:cNvPr>
        <xdr:cNvPicPr>
          <a:picLocks noChangeAspect="1"/>
        </xdr:cNvPicPr>
      </xdr:nvPicPr>
      <xdr:blipFill>
        <a:blip xmlns:r="http://schemas.openxmlformats.org/officeDocument/2006/relationships" r:embed="rId1"/>
        <a:stretch>
          <a:fillRect/>
        </a:stretch>
      </xdr:blipFill>
      <xdr:spPr>
        <a:xfrm>
          <a:off x="609600" y="190500"/>
          <a:ext cx="7411484" cy="7897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19050</xdr:rowOff>
    </xdr:from>
    <xdr:to>
      <xdr:col>16</xdr:col>
      <xdr:colOff>601980</xdr:colOff>
      <xdr:row>23</xdr:row>
      <xdr:rowOff>171450</xdr:rowOff>
    </xdr:to>
    <xdr:sp macro="" textlink="">
      <xdr:nvSpPr>
        <xdr:cNvPr id="3" name="TextBox 2">
          <a:extLst>
            <a:ext uri="{FF2B5EF4-FFF2-40B4-BE49-F238E27FC236}">
              <a16:creationId xmlns:a16="http://schemas.microsoft.com/office/drawing/2014/main" id="{2BD8D53C-9B6E-4CB0-81DE-C6884E7FBBD7}"/>
            </a:ext>
          </a:extLst>
        </xdr:cNvPr>
        <xdr:cNvSpPr txBox="1"/>
      </xdr:nvSpPr>
      <xdr:spPr>
        <a:xfrm>
          <a:off x="180975" y="209550"/>
          <a:ext cx="9745980" cy="434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tx1"/>
              </a:solidFill>
              <a:effectLst/>
              <a:latin typeface="Arial" panose="020B0604020202020204" pitchFamily="34" charset="0"/>
              <a:ea typeface="+mn-ea"/>
              <a:cs typeface="Arial" panose="020B0604020202020204" pitchFamily="34" charset="0"/>
            </a:rPr>
            <a:t>Activity Stages</a:t>
          </a:r>
          <a:r>
            <a:rPr lang="en-GB" sz="1100" b="1" u="sng" baseline="0">
              <a:solidFill>
                <a:schemeClr val="tx1"/>
              </a:solidFill>
              <a:effectLst/>
              <a:latin typeface="Arial" panose="020B0604020202020204" pitchFamily="34" charset="0"/>
              <a:ea typeface="+mn-ea"/>
              <a:cs typeface="Arial" panose="020B0604020202020204" pitchFamily="34" charset="0"/>
            </a:rPr>
            <a:t> </a:t>
          </a:r>
        </a:p>
        <a:p>
          <a:endParaRPr lang="en-GB" sz="1100" b="1">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TESTPREP </a:t>
          </a:r>
          <a:r>
            <a:rPr lang="en-GB" sz="1100">
              <a:solidFill>
                <a:schemeClr val="tx1"/>
              </a:solidFill>
              <a:effectLst/>
              <a:latin typeface="Arial" panose="020B0604020202020204" pitchFamily="34" charset="0"/>
              <a:ea typeface="+mn-ea"/>
              <a:cs typeface="Arial" panose="020B0604020202020204" pitchFamily="34" charset="0"/>
            </a:rPr>
            <a:t>is defined as all activity from receipt of a liquid sample, fresh tissue sample or formalin fixed paraffin embedded (FFPE) tissue sections to preparation of a quality assured sample for genomic testing. This stage will comprise:</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DNA/RNA extraction for all sample types </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Reverse transcription (where applicable for RNA testing)</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DNA/RNA quality control</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Sample preparation for fibroblasts, saliva, prenatal samples</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Send away sample preparation where appropriate.</a:t>
          </a:r>
          <a:endParaRPr lang="en-GB" sz="1400">
            <a:solidFill>
              <a:schemeClr val="tx1"/>
            </a:solidFill>
            <a:effectLst/>
            <a:latin typeface="Arial" panose="020B0604020202020204" pitchFamily="34" charset="0"/>
            <a:ea typeface="+mn-ea"/>
            <a:cs typeface="Arial" panose="020B0604020202020204" pitchFamily="34" charset="0"/>
          </a:endParaRPr>
        </a:p>
        <a:p>
          <a:pPr lvl="1"/>
          <a:r>
            <a:rPr lang="en-GB" sz="1100">
              <a:solidFill>
                <a:schemeClr val="tx1"/>
              </a:solidFill>
              <a:effectLst/>
              <a:latin typeface="Arial" panose="020B0604020202020204" pitchFamily="34" charset="0"/>
              <a:ea typeface="+mn-ea"/>
              <a:cs typeface="Arial" panose="020B0604020202020204" pitchFamily="34" charset="0"/>
            </a:rPr>
            <a:t>Pre-culturing processes (to include e.g. bone marrow counting, CVS/fetal tissue cleaning and sorting, FFPE de-paraffinisation, cell separation, direct preparations of blood or bone marrow</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Any preparation done within pathology (e.g. marking up of FFPE slides and preparation of a fresh tissue block), should not be included in the preparation time.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i="1">
              <a:solidFill>
                <a:schemeClr val="tx1"/>
              </a:solidFill>
              <a:effectLst/>
              <a:latin typeface="Arial" panose="020B0604020202020204" pitchFamily="34" charset="0"/>
              <a:ea typeface="+mn-ea"/>
              <a:cs typeface="Arial" panose="020B0604020202020204" pitchFamily="34" charset="0"/>
            </a:rPr>
            <a:t>NOTE: where DNA is being transported to a specialist lab, the preparation phase will end with dispatch of the sample, and the testing phase start on arrival of the sample, in the majority of pathways (exceptions to be defined e.g. where whole blood is transported)</a:t>
          </a:r>
          <a:endParaRPr lang="en-GB" sz="1400" b="1" i="1">
            <a:solidFill>
              <a:schemeClr val="tx1"/>
            </a:solidFill>
            <a:effectLst/>
            <a:latin typeface="Arial" panose="020B0604020202020204" pitchFamily="34" charset="0"/>
            <a:ea typeface="+mn-ea"/>
            <a:cs typeface="Arial" panose="020B0604020202020204" pitchFamily="34" charset="0"/>
          </a:endParaRPr>
        </a:p>
        <a:p>
          <a:r>
            <a:rPr lang="en-GB" sz="1100">
              <a:solidFill>
                <a:schemeClr val="tx1"/>
              </a:solidFill>
              <a:effectLst/>
              <a:latin typeface="Arial" panose="020B0604020202020204" pitchFamily="34" charset="0"/>
              <a:ea typeface="+mn-ea"/>
              <a:cs typeface="Arial" panose="020B0604020202020204" pitchFamily="34" charset="0"/>
            </a:rPr>
            <a:t>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a:t>
          </a:r>
          <a:r>
            <a:rPr lang="en-GB" sz="1100" b="1" baseline="0">
              <a:solidFill>
                <a:schemeClr val="tx1"/>
              </a:solidFill>
              <a:effectLst/>
              <a:latin typeface="Arial" panose="020B0604020202020204" pitchFamily="34" charset="0"/>
              <a:ea typeface="+mn-ea"/>
              <a:cs typeface="Arial" panose="020B0604020202020204" pitchFamily="34" charset="0"/>
            </a:rPr>
            <a:t>TEST</a:t>
          </a:r>
          <a:r>
            <a:rPr lang="en-GB" sz="1100" b="1">
              <a:solidFill>
                <a:schemeClr val="tx1"/>
              </a:solidFill>
              <a:effectLst/>
              <a:latin typeface="Arial" panose="020B0604020202020204" pitchFamily="34" charset="0"/>
              <a:ea typeface="+mn-ea"/>
              <a:cs typeface="Arial" panose="020B0604020202020204" pitchFamily="34" charset="0"/>
            </a:rPr>
            <a:t> </a:t>
          </a:r>
          <a:r>
            <a:rPr lang="en-GB" sz="1100">
              <a:solidFill>
                <a:schemeClr val="tx1"/>
              </a:solidFill>
              <a:effectLst/>
              <a:latin typeface="Arial" panose="020B0604020202020204" pitchFamily="34" charset="0"/>
              <a:ea typeface="+mn-ea"/>
              <a:cs typeface="Arial" panose="020B0604020202020204" pitchFamily="34" charset="0"/>
            </a:rPr>
            <a:t>is defined as all wet lab activity including validation if required</a:t>
          </a:r>
          <a:r>
            <a:rPr lang="en-GB" sz="1100">
              <a:solidFill>
                <a:srgbClr val="FFFF00"/>
              </a:solidFill>
              <a:effectLst/>
              <a:latin typeface="Arial" panose="020B0604020202020204" pitchFamily="34" charset="0"/>
              <a:ea typeface="+mn-ea"/>
              <a:cs typeface="Arial" panose="020B0604020202020204" pitchFamily="34" charset="0"/>
            </a:rPr>
            <a:t>, </a:t>
          </a:r>
          <a:r>
            <a:rPr lang="en-GB" sz="1100" b="1" i="1">
              <a:solidFill>
                <a:schemeClr val="tx1"/>
              </a:solidFill>
              <a:effectLst/>
              <a:latin typeface="Arial" panose="020B0604020202020204" pitchFamily="34" charset="0"/>
              <a:ea typeface="+mn-ea"/>
              <a:cs typeface="Arial" panose="020B0604020202020204" pitchFamily="34" charset="0"/>
            </a:rPr>
            <a:t>and culturing for cytogenetics</a:t>
          </a:r>
          <a:r>
            <a:rPr lang="en-GB" sz="1100">
              <a:solidFill>
                <a:schemeClr val="tx1"/>
              </a:solidFill>
              <a:effectLst/>
              <a:latin typeface="Arial" panose="020B0604020202020204" pitchFamily="34" charset="0"/>
              <a:ea typeface="+mn-ea"/>
              <a:cs typeface="Arial" panose="020B0604020202020204" pitchFamily="34" charset="0"/>
            </a:rPr>
            <a:t>, from receipt of a quality assured sample and all relevant data for genomic testing, to the generation of data for interpretation and reporting.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 </a:t>
          </a:r>
          <a:endParaRPr lang="en-GB" sz="1400">
            <a:solidFill>
              <a:schemeClr val="tx1"/>
            </a:solidFill>
            <a:effectLst/>
            <a:latin typeface="Arial" panose="020B0604020202020204" pitchFamily="34" charset="0"/>
            <a:ea typeface="+mn-ea"/>
            <a:cs typeface="Arial" panose="020B0604020202020204" pitchFamily="34" charset="0"/>
          </a:endParaRPr>
        </a:p>
        <a:p>
          <a:r>
            <a:rPr lang="en-GB" sz="1100" b="1">
              <a:solidFill>
                <a:schemeClr val="tx1"/>
              </a:solidFill>
              <a:effectLst/>
              <a:latin typeface="Arial" panose="020B0604020202020204" pitchFamily="34" charset="0"/>
              <a:ea typeface="+mn-ea"/>
              <a:cs typeface="Arial" panose="020B0604020202020204" pitchFamily="34" charset="0"/>
            </a:rPr>
            <a:t>TESTREPORT </a:t>
          </a:r>
          <a:r>
            <a:rPr lang="en-GB" sz="1100">
              <a:solidFill>
                <a:schemeClr val="tx1"/>
              </a:solidFill>
              <a:effectLst/>
              <a:latin typeface="Arial" panose="020B0604020202020204" pitchFamily="34" charset="0"/>
              <a:ea typeface="+mn-ea"/>
              <a:cs typeface="Arial" panose="020B0604020202020204" pitchFamily="34" charset="0"/>
            </a:rPr>
            <a:t>is defined as all dry lab activity from receipt of testing data through to distribution of a final report. This stage will comprise all analytical and bioinformatics (where relevant), preparation of a preliminary report, preparation and contribution to MDTs (where relevant) and iteration, authorisation and issuing of the final report.</a:t>
          </a:r>
          <a:endParaRPr lang="en-GB" sz="1400">
            <a:solidFill>
              <a:schemeClr val="tx1"/>
            </a:solidFill>
            <a:effectLst/>
            <a:latin typeface="Arial" panose="020B0604020202020204" pitchFamily="34" charset="0"/>
            <a:ea typeface="+mn-ea"/>
            <a:cs typeface="Arial" panose="020B0604020202020204" pitchFamily="34" charset="0"/>
          </a:endParaRP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8466</xdr:colOff>
      <xdr:row>5</xdr:row>
      <xdr:rowOff>173569</xdr:rowOff>
    </xdr:to>
    <xdr:sp macro="" textlink="">
      <xdr:nvSpPr>
        <xdr:cNvPr id="2" name="TextBox 1">
          <a:extLst>
            <a:ext uri="{FF2B5EF4-FFF2-40B4-BE49-F238E27FC236}">
              <a16:creationId xmlns:a16="http://schemas.microsoft.com/office/drawing/2014/main" id="{AE0A0660-D41A-445A-934C-8B31C3BC22E0}"/>
            </a:ext>
          </a:extLst>
        </xdr:cNvPr>
        <xdr:cNvSpPr txBox="1"/>
      </xdr:nvSpPr>
      <xdr:spPr>
        <a:xfrm>
          <a:off x="0" y="0"/>
          <a:ext cx="11209866" cy="1697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Example</a:t>
          </a:r>
          <a:r>
            <a:rPr lang="en-GB" sz="1200" b="1" u="sng" baseline="0">
              <a:latin typeface="Arial" panose="020B0604020202020204" pitchFamily="34" charset="0"/>
              <a:cs typeface="Arial" panose="020B0604020202020204" pitchFamily="34" charset="0"/>
            </a:rPr>
            <a:t> 1</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Scenario:</a:t>
          </a:r>
          <a:r>
            <a:rPr lang="en-GB" sz="1200">
              <a:solidFill>
                <a:schemeClr val="dk1"/>
              </a:solidFill>
              <a:effectLst/>
              <a:latin typeface="Arial" panose="020B0604020202020204" pitchFamily="34" charset="0"/>
              <a:ea typeface="+mn-ea"/>
              <a:cs typeface="Arial" panose="020B0604020202020204" pitchFamily="34" charset="0"/>
            </a:rPr>
            <a:t>All activity components for a non-WGS sample on which 1 DNA extraction, 2 wet lab tests have been performed,</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and 1 patient report produced. </a:t>
          </a:r>
        </a:p>
        <a:p>
          <a:endParaRPr lang="en-GB" sz="1200" b="1" u="sng">
            <a:latin typeface="Arial" panose="020B0604020202020204" pitchFamily="34" charset="0"/>
            <a:cs typeface="Arial" panose="020B0604020202020204" pitchFamily="34" charset="0"/>
          </a:endParaRPr>
        </a:p>
        <a:p>
          <a:r>
            <a:rPr lang="en-GB" sz="1200" b="1" u="none">
              <a:latin typeface="Arial" panose="020B0604020202020204" pitchFamily="34" charset="0"/>
              <a:cs typeface="Arial" panose="020B0604020202020204" pitchFamily="34" charset="0"/>
            </a:rPr>
            <a:t>Row</a:t>
          </a:r>
          <a:r>
            <a:rPr lang="en-GB" sz="1200" b="1" u="none" baseline="0">
              <a:latin typeface="Arial" panose="020B0604020202020204" pitchFamily="34" charset="0"/>
              <a:cs typeface="Arial" panose="020B0604020202020204" pitchFamily="34" charset="0"/>
            </a:rPr>
            <a:t> 10: Sample Preparation</a:t>
          </a:r>
        </a:p>
        <a:p>
          <a:r>
            <a:rPr lang="en-GB" sz="1200" b="1" u="none" baseline="0">
              <a:latin typeface="Arial" panose="020B0604020202020204" pitchFamily="34" charset="0"/>
              <a:cs typeface="Arial" panose="020B0604020202020204" pitchFamily="34" charset="0"/>
            </a:rPr>
            <a:t>Row 11 and 12: Testing</a:t>
          </a:r>
        </a:p>
        <a:p>
          <a:r>
            <a:rPr lang="en-GB" sz="1200" b="1" u="none" baseline="0">
              <a:latin typeface="Arial" panose="020B0604020202020204" pitchFamily="34" charset="0"/>
              <a:cs typeface="Arial" panose="020B0604020202020204" pitchFamily="34" charset="0"/>
            </a:rPr>
            <a:t>Row 13 and 14: Reporting</a:t>
          </a:r>
        </a:p>
        <a:p>
          <a:endParaRPr lang="en-GB" sz="1200" b="1" u="none" baseline="0">
            <a:latin typeface="Arial" panose="020B0604020202020204" pitchFamily="34" charset="0"/>
            <a:cs typeface="Arial" panose="020B0604020202020204" pitchFamily="34" charset="0"/>
          </a:endParaRPr>
        </a:p>
        <a:p>
          <a:r>
            <a:rPr lang="en-GB" sz="1200" b="1" u="none" baseline="0">
              <a:latin typeface="Arial" panose="020B0604020202020204" pitchFamily="34" charset="0"/>
              <a:cs typeface="Arial" panose="020B0604020202020204" pitchFamily="34" charset="0"/>
            </a:rPr>
            <a:t>All rows completed by GLH. </a:t>
          </a:r>
          <a:endParaRPr lang="en-GB" sz="1200" b="1" u="none">
            <a:latin typeface="Arial" panose="020B0604020202020204" pitchFamily="34" charset="0"/>
            <a:cs typeface="Arial" panose="020B0604020202020204" pitchFamily="34" charset="0"/>
          </a:endParaRPr>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15</xdr:row>
      <xdr:rowOff>0</xdr:rowOff>
    </xdr:from>
    <xdr:to>
      <xdr:col>4</xdr:col>
      <xdr:colOff>2539998</xdr:colOff>
      <xdr:row>27</xdr:row>
      <xdr:rowOff>75781</xdr:rowOff>
    </xdr:to>
    <xdr:sp macro="" textlink="">
      <xdr:nvSpPr>
        <xdr:cNvPr id="3" name="TextBox 2">
          <a:extLst>
            <a:ext uri="{FF2B5EF4-FFF2-40B4-BE49-F238E27FC236}">
              <a16:creationId xmlns:a16="http://schemas.microsoft.com/office/drawing/2014/main" id="{C19AFAE6-EE75-4E03-9582-2EEFA0B1A6B1}"/>
            </a:ext>
          </a:extLst>
        </xdr:cNvPr>
        <xdr:cNvSpPr txBox="1"/>
      </xdr:nvSpPr>
      <xdr:spPr>
        <a:xfrm>
          <a:off x="0" y="3752850"/>
          <a:ext cx="11198223" cy="2247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Example</a:t>
          </a:r>
          <a:r>
            <a:rPr lang="en-GB" sz="1200" b="1" u="sng" baseline="0">
              <a:latin typeface="Arial" panose="020B0604020202020204" pitchFamily="34" charset="0"/>
              <a:cs typeface="Arial" panose="020B0604020202020204" pitchFamily="34" charset="0"/>
            </a:rPr>
            <a:t> 2</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Scenario:</a:t>
          </a:r>
          <a:r>
            <a:rPr lang="en-GB" sz="1200" b="1"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All activity components for rare</a:t>
          </a:r>
          <a:r>
            <a:rPr lang="en-GB" sz="1200" baseline="0">
              <a:solidFill>
                <a:schemeClr val="dk1"/>
              </a:solidFill>
              <a:effectLst/>
              <a:latin typeface="Arial" panose="020B0604020202020204" pitchFamily="34" charset="0"/>
              <a:ea typeface="+mn-ea"/>
              <a:cs typeface="Arial" panose="020B0604020202020204" pitchFamily="34" charset="0"/>
            </a:rPr>
            <a:t> and inherited disease</a:t>
          </a:r>
          <a:r>
            <a:rPr lang="en-GB" sz="1200">
              <a:solidFill>
                <a:schemeClr val="dk1"/>
              </a:solidFill>
              <a:effectLst/>
              <a:latin typeface="Arial" panose="020B0604020202020204" pitchFamily="34" charset="0"/>
              <a:ea typeface="+mn-ea"/>
              <a:cs typeface="Arial" panose="020B0604020202020204" pitchFamily="34" charset="0"/>
            </a:rPr>
            <a:t> non-WGS sample where extraction is done at GLH A, wet lab test is done at GLH B, and the report is done by GLH B’s LGL</a:t>
          </a: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1" u="sng">
            <a:latin typeface="Arial" panose="020B0604020202020204" pitchFamily="34" charset="0"/>
            <a:cs typeface="Arial" panose="020B0604020202020204" pitchFamily="34" charset="0"/>
          </a:endParaRPr>
        </a:p>
        <a:p>
          <a:r>
            <a:rPr lang="en-GB" sz="1200" b="1" u="none">
              <a:latin typeface="Arial" panose="020B0604020202020204" pitchFamily="34" charset="0"/>
              <a:cs typeface="Arial" panose="020B0604020202020204" pitchFamily="34" charset="0"/>
            </a:rPr>
            <a:t>Row</a:t>
          </a:r>
          <a:r>
            <a:rPr lang="en-GB" sz="1200" b="1" u="none" baseline="0">
              <a:latin typeface="Arial" panose="020B0604020202020204" pitchFamily="34" charset="0"/>
              <a:cs typeface="Arial" panose="020B0604020202020204" pitchFamily="34" charset="0"/>
            </a:rPr>
            <a:t> 31- Sample Preparation</a:t>
          </a:r>
        </a:p>
        <a:p>
          <a:r>
            <a:rPr lang="en-GB" sz="1200" b="1" u="none" baseline="0">
              <a:latin typeface="Arial" panose="020B0604020202020204" pitchFamily="34" charset="0"/>
              <a:cs typeface="Arial" panose="020B0604020202020204" pitchFamily="34" charset="0"/>
            </a:rPr>
            <a:t>Row 32- Testing</a:t>
          </a:r>
        </a:p>
        <a:p>
          <a:r>
            <a:rPr lang="en-GB" sz="1200" b="1" u="none" baseline="0">
              <a:latin typeface="Arial" panose="020B0604020202020204" pitchFamily="34" charset="0"/>
              <a:cs typeface="Arial" panose="020B0604020202020204" pitchFamily="34" charset="0"/>
            </a:rPr>
            <a:t>Row 33- Reporting</a:t>
          </a:r>
        </a:p>
        <a:p>
          <a:endParaRPr lang="en-GB" sz="1200" b="1" u="none" baseline="0">
            <a:latin typeface="Arial" panose="020B0604020202020204" pitchFamily="34" charset="0"/>
            <a:cs typeface="Arial" panose="020B0604020202020204" pitchFamily="34" charset="0"/>
          </a:endParaRPr>
        </a:p>
        <a:p>
          <a:r>
            <a:rPr lang="en-GB" sz="1200" b="1" u="none" baseline="0">
              <a:latin typeface="Arial" panose="020B0604020202020204" pitchFamily="34" charset="0"/>
              <a:cs typeface="Arial" panose="020B0604020202020204" pitchFamily="34" charset="0"/>
            </a:rPr>
            <a:t>Row 31 completed by GLHA</a:t>
          </a:r>
        </a:p>
        <a:p>
          <a:r>
            <a:rPr lang="en-GB" sz="1200" b="1" u="none" baseline="0">
              <a:latin typeface="Arial" panose="020B0604020202020204" pitchFamily="34" charset="0"/>
              <a:cs typeface="Arial" panose="020B0604020202020204" pitchFamily="34" charset="0"/>
            </a:rPr>
            <a:t>Row 32 completed by GLHB</a:t>
          </a:r>
        </a:p>
        <a:p>
          <a:r>
            <a:rPr lang="en-GB" sz="1200" b="1" u="none" baseline="0">
              <a:latin typeface="Arial" panose="020B0604020202020204" pitchFamily="34" charset="0"/>
              <a:cs typeface="Arial" panose="020B0604020202020204" pitchFamily="34" charset="0"/>
            </a:rPr>
            <a:t>Row 33 completed by GLHB's LGL</a:t>
          </a:r>
          <a:endParaRPr lang="en-GB" sz="1200" b="1" u="none">
            <a:latin typeface="Arial" panose="020B0604020202020204" pitchFamily="34" charset="0"/>
            <a:cs typeface="Arial" panose="020B0604020202020204" pitchFamily="34" charset="0"/>
          </a:endParaRPr>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33</xdr:row>
      <xdr:rowOff>0</xdr:rowOff>
    </xdr:from>
    <xdr:to>
      <xdr:col>5</xdr:col>
      <xdr:colOff>8466</xdr:colOff>
      <xdr:row>56</xdr:row>
      <xdr:rowOff>38523</xdr:rowOff>
    </xdr:to>
    <xdr:sp macro="" textlink="">
      <xdr:nvSpPr>
        <xdr:cNvPr id="4" name="TextBox 3">
          <a:extLst>
            <a:ext uri="{FF2B5EF4-FFF2-40B4-BE49-F238E27FC236}">
              <a16:creationId xmlns:a16="http://schemas.microsoft.com/office/drawing/2014/main" id="{3BFC9754-B07A-4D06-A67E-FED748CD629D}"/>
            </a:ext>
          </a:extLst>
        </xdr:cNvPr>
        <xdr:cNvSpPr txBox="1"/>
      </xdr:nvSpPr>
      <xdr:spPr>
        <a:xfrm>
          <a:off x="0" y="7610475"/>
          <a:ext cx="11209866" cy="4381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3</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a:t>
          </a:r>
          <a:r>
            <a:rPr lang="en-GB" sz="1400" b="1" baseline="0">
              <a:solidFill>
                <a:schemeClr val="dk1"/>
              </a:solidFill>
              <a:effectLst/>
              <a:latin typeface="+mn-lt"/>
              <a:ea typeface="+mn-ea"/>
              <a:cs typeface="+mn-cs"/>
            </a:rPr>
            <a:t> </a:t>
          </a:r>
          <a:r>
            <a:rPr lang="en-GB" sz="1400">
              <a:solidFill>
                <a:schemeClr val="dk1"/>
              </a:solidFill>
              <a:effectLst/>
              <a:latin typeface="+mn-lt"/>
              <a:ea typeface="+mn-ea"/>
              <a:cs typeface="+mn-cs"/>
            </a:rPr>
            <a:t>A rare and inherited disease split sample which has been sent to a GLH lab for WGS and LGL for standard of care (so each lab does a separate DNA extraction). The LGL produces the report for the non-WGS test. The GLH produces the WGS analysis and report.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r>
            <a:rPr lang="en-GB" sz="1400" b="1" u="none"/>
            <a:t>Non-WGS</a:t>
          </a:r>
          <a:r>
            <a:rPr lang="en-GB" sz="1400" b="1" u="none" baseline="0"/>
            <a:t> (All rows completed by LGL)</a:t>
          </a:r>
          <a:endParaRPr lang="en-GB" sz="1400" b="1" u="none"/>
        </a:p>
        <a:p>
          <a:r>
            <a:rPr lang="en-GB" sz="1400" b="1" u="none"/>
            <a:t>Row</a:t>
          </a:r>
          <a:r>
            <a:rPr lang="en-GB" sz="1400" b="1" u="none" baseline="0"/>
            <a:t> 62- Sample Preparation</a:t>
          </a:r>
        </a:p>
        <a:p>
          <a:r>
            <a:rPr lang="en-GB" sz="1400" b="1" u="none" baseline="0"/>
            <a:t>Row 63- Testing</a:t>
          </a:r>
        </a:p>
        <a:p>
          <a:r>
            <a:rPr lang="en-GB" sz="1400" b="1" u="none" baseline="0"/>
            <a:t>Row 64- Reporting</a:t>
          </a:r>
        </a:p>
        <a:p>
          <a:endParaRPr lang="en-GB" sz="1400" b="1" u="none" baseline="0"/>
        </a:p>
        <a:p>
          <a:r>
            <a:rPr lang="en-GB" sz="1400" b="1" u="none" baseline="0"/>
            <a:t>WGS:</a:t>
          </a:r>
        </a:p>
        <a:p>
          <a:r>
            <a:rPr lang="en-GB" sz="1400" b="1" u="none" baseline="0"/>
            <a:t>Row 67- Sample Preparation (Completed by GLH)</a:t>
          </a:r>
        </a:p>
        <a:p>
          <a:r>
            <a:rPr lang="en-GB" sz="1400" b="1" u="none" baseline="0"/>
            <a:t>Row 68- Transport Samples (Completed by Genomics England)</a:t>
          </a:r>
        </a:p>
        <a:p>
          <a:r>
            <a:rPr lang="en-GB" sz="1400" b="1" u="none" baseline="0"/>
            <a:t>Row 69- Sample Plating (Completed by Plating Hub)</a:t>
          </a:r>
        </a:p>
        <a:p>
          <a:r>
            <a:rPr lang="en-GB" sz="1400" b="1" u="none" baseline="0"/>
            <a:t>Row 70- Transport Plate </a:t>
          </a:r>
          <a:r>
            <a:rPr lang="en-GB" sz="1400" b="1" baseline="0">
              <a:solidFill>
                <a:schemeClr val="dk1"/>
              </a:solidFill>
              <a:effectLst/>
              <a:latin typeface="+mn-lt"/>
              <a:ea typeface="+mn-ea"/>
              <a:cs typeface="+mn-cs"/>
            </a:rPr>
            <a:t>(Completed by Genomics England)</a:t>
          </a:r>
          <a:endParaRPr lang="en-GB" sz="1800" b="1" u="none" baseline="0"/>
        </a:p>
        <a:p>
          <a:r>
            <a:rPr lang="en-GB" sz="1400" b="1" u="none" baseline="0"/>
            <a:t>Row 71- Testing (Completed by Genomics England)</a:t>
          </a:r>
        </a:p>
        <a:p>
          <a:r>
            <a:rPr lang="en-GB" sz="1400" b="1" u="none" baseline="0"/>
            <a:t>Row 72- Bioinformatics (Completed by Genomics England)</a:t>
          </a:r>
        </a:p>
        <a:p>
          <a:r>
            <a:rPr lang="en-GB" sz="1400" b="1" u="none" baseline="0"/>
            <a:t>Row 73- Decision Support (Completed by Genomics England)</a:t>
          </a:r>
        </a:p>
        <a:p>
          <a:r>
            <a:rPr lang="en-GB" sz="1400" b="1" u="none" baseline="0"/>
            <a:t>Row 74- Reporting (Completed by GLH)</a:t>
          </a:r>
          <a:endParaRPr lang="en-GB" sz="1400" b="1" u="none"/>
        </a:p>
        <a:p>
          <a:endParaRPr lang="en-GB" sz="1400" b="1" u="sng"/>
        </a:p>
      </xdr:txBody>
    </xdr:sp>
    <xdr:clientData/>
  </xdr:twoCellAnchor>
  <xdr:twoCellAnchor>
    <xdr:from>
      <xdr:col>0</xdr:col>
      <xdr:colOff>0</xdr:colOff>
      <xdr:row>73</xdr:row>
      <xdr:rowOff>0</xdr:rowOff>
    </xdr:from>
    <xdr:to>
      <xdr:col>4</xdr:col>
      <xdr:colOff>2548466</xdr:colOff>
      <xdr:row>84</xdr:row>
      <xdr:rowOff>173570</xdr:rowOff>
    </xdr:to>
    <xdr:sp macro="" textlink="">
      <xdr:nvSpPr>
        <xdr:cNvPr id="5" name="TextBox 4">
          <a:extLst>
            <a:ext uri="{FF2B5EF4-FFF2-40B4-BE49-F238E27FC236}">
              <a16:creationId xmlns:a16="http://schemas.microsoft.com/office/drawing/2014/main" id="{A3C57035-54F4-4A79-9D87-4CEC808F8EF0}"/>
            </a:ext>
          </a:extLst>
        </xdr:cNvPr>
        <xdr:cNvSpPr txBox="1"/>
      </xdr:nvSpPr>
      <xdr:spPr>
        <a:xfrm>
          <a:off x="0" y="15449550"/>
          <a:ext cx="11197166" cy="2164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4</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 </a:t>
          </a:r>
          <a:r>
            <a:rPr lang="en-GB" sz="1400" b="0">
              <a:solidFill>
                <a:schemeClr val="dk1"/>
              </a:solidFill>
              <a:effectLst/>
              <a:latin typeface="+mn-lt"/>
              <a:ea typeface="+mn-ea"/>
              <a:cs typeface="+mn-cs"/>
            </a:rPr>
            <a:t>Cancer non-WGS</a:t>
          </a:r>
          <a:r>
            <a:rPr lang="en-GB" sz="1400" b="0" baseline="0">
              <a:solidFill>
                <a:schemeClr val="dk1"/>
              </a:solidFill>
              <a:effectLst/>
              <a:latin typeface="+mn-lt"/>
              <a:ea typeface="+mn-ea"/>
              <a:cs typeface="+mn-cs"/>
            </a:rPr>
            <a:t> testing</a:t>
          </a:r>
          <a:endParaRPr lang="en-GB"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u="none"/>
            <a:t>Row</a:t>
          </a:r>
          <a:r>
            <a:rPr lang="en-GB" sz="1400" b="1" u="none" baseline="0"/>
            <a:t> 91 and 92- Sample Preparation</a:t>
          </a:r>
        </a:p>
        <a:p>
          <a:r>
            <a:rPr lang="en-GB" sz="1400" b="1" u="none" baseline="0"/>
            <a:t>Row 93 and 94- Testing</a:t>
          </a:r>
        </a:p>
        <a:p>
          <a:r>
            <a:rPr lang="en-GB" sz="1400" b="1" u="none" baseline="0"/>
            <a:t>Row 95 and 96- Reporting</a:t>
          </a:r>
        </a:p>
        <a:p>
          <a:endParaRPr lang="en-GB" sz="1400" b="1" u="none" baseline="0"/>
        </a:p>
        <a:p>
          <a:r>
            <a:rPr lang="en-GB" sz="1400" b="1" u="none" baseline="0"/>
            <a:t>All rows completed by GLH. </a:t>
          </a:r>
          <a:endParaRPr lang="en-GB" sz="1400" b="1" u="none"/>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twoCellAnchor>
    <xdr:from>
      <xdr:col>0</xdr:col>
      <xdr:colOff>0</xdr:colOff>
      <xdr:row>95</xdr:row>
      <xdr:rowOff>0</xdr:rowOff>
    </xdr:from>
    <xdr:to>
      <xdr:col>5</xdr:col>
      <xdr:colOff>0</xdr:colOff>
      <xdr:row>111</xdr:row>
      <xdr:rowOff>80854</xdr:rowOff>
    </xdr:to>
    <xdr:sp macro="" textlink="">
      <xdr:nvSpPr>
        <xdr:cNvPr id="6" name="TextBox 5">
          <a:extLst>
            <a:ext uri="{FF2B5EF4-FFF2-40B4-BE49-F238E27FC236}">
              <a16:creationId xmlns:a16="http://schemas.microsoft.com/office/drawing/2014/main" id="{A147A2E8-7237-4EE7-B3DA-CF2DB0C8E4B0}"/>
            </a:ext>
          </a:extLst>
        </xdr:cNvPr>
        <xdr:cNvSpPr txBox="1"/>
      </xdr:nvSpPr>
      <xdr:spPr>
        <a:xfrm>
          <a:off x="0" y="19850100"/>
          <a:ext cx="11201400" cy="2976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a:t>Example</a:t>
          </a:r>
          <a:r>
            <a:rPr lang="en-GB" sz="1400" b="1" u="sng" baseline="0"/>
            <a:t> 5</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Scenario:</a:t>
          </a:r>
          <a:r>
            <a:rPr lang="en-GB" sz="1400" b="1" baseline="0">
              <a:solidFill>
                <a:schemeClr val="dk1"/>
              </a:solidFill>
              <a:effectLst/>
              <a:latin typeface="+mn-lt"/>
              <a:ea typeface="+mn-ea"/>
              <a:cs typeface="+mn-cs"/>
            </a:rPr>
            <a:t> Cancer WGS Test </a:t>
          </a:r>
        </a:p>
        <a:p>
          <a:endParaRPr lang="en-GB" sz="1400" b="1" u="none" baseline="0"/>
        </a:p>
        <a:p>
          <a:r>
            <a:rPr lang="en-GB" sz="1400" b="1" u="none" baseline="0"/>
            <a:t>WGS:</a:t>
          </a:r>
        </a:p>
        <a:p>
          <a:r>
            <a:rPr lang="en-GB" sz="1400" b="1" u="none" baseline="0"/>
            <a:t>Row 117 and 118- Sample Preparation (Completed by GLH)</a:t>
          </a:r>
        </a:p>
        <a:p>
          <a:r>
            <a:rPr lang="en-GB" sz="1400" b="1" u="none" baseline="0"/>
            <a:t>Row 119 and 120- Transport Samples (Completed by Genomics England)</a:t>
          </a:r>
        </a:p>
        <a:p>
          <a:r>
            <a:rPr lang="en-GB" sz="1400" b="1" u="none" baseline="0"/>
            <a:t>Row 121 and 122- Sample Plating (Completed by Plating Hub)</a:t>
          </a:r>
        </a:p>
        <a:p>
          <a:r>
            <a:rPr lang="en-GB" sz="1400" b="1" u="none" baseline="0"/>
            <a:t>Row 123 and 124- Transport Plate </a:t>
          </a:r>
          <a:r>
            <a:rPr lang="en-GB" sz="1400" b="1" baseline="0">
              <a:solidFill>
                <a:schemeClr val="dk1"/>
              </a:solidFill>
              <a:effectLst/>
              <a:latin typeface="+mn-lt"/>
              <a:ea typeface="+mn-ea"/>
              <a:cs typeface="+mn-cs"/>
            </a:rPr>
            <a:t>(Completed by Genomics England )</a:t>
          </a:r>
          <a:endParaRPr lang="en-GB" sz="1800" b="1" u="none" baseline="0"/>
        </a:p>
        <a:p>
          <a:r>
            <a:rPr lang="en-GB" sz="1400" b="1" u="none" baseline="0"/>
            <a:t>Row 125 and 126- Testing (Completed by Genomics England)</a:t>
          </a:r>
        </a:p>
        <a:p>
          <a:r>
            <a:rPr lang="en-GB" sz="1400" b="1" u="none" baseline="0"/>
            <a:t>Row 127 and 128- Bioinformatics (Completed by Genomics England)</a:t>
          </a:r>
        </a:p>
        <a:p>
          <a:r>
            <a:rPr lang="en-GB" sz="1400" b="1" u="none" baseline="0"/>
            <a:t>Row 129 and 130- Decision Support (Completed by Genomics England)</a:t>
          </a:r>
        </a:p>
        <a:p>
          <a:r>
            <a:rPr lang="en-GB" sz="1400" b="1" u="none" baseline="0"/>
            <a:t>Row 131 and 132- Reporting (Completed by GLH)</a:t>
          </a:r>
          <a:endParaRPr lang="en-GB" sz="1400" b="1" u="none"/>
        </a:p>
        <a:p>
          <a:endParaRPr lang="en-GB" sz="1400" b="1" u="sng"/>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0" u="none" baseline="0"/>
        </a:p>
        <a:p>
          <a:pPr marL="0" marR="0" lvl="0" indent="0" defTabSz="914400" eaLnBrk="1" fontAlgn="auto" latinLnBrk="0" hangingPunct="1">
            <a:lnSpc>
              <a:spcPct val="100000"/>
            </a:lnSpc>
            <a:spcBef>
              <a:spcPts val="0"/>
            </a:spcBef>
            <a:spcAft>
              <a:spcPts val="0"/>
            </a:spcAft>
            <a:buClrTx/>
            <a:buSzTx/>
            <a:buFontTx/>
            <a:buNone/>
            <a:tabLst/>
            <a:defRPr/>
          </a:pPr>
          <a:endParaRPr lang="en-GB" sz="14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b="0" u="none" baseline="0"/>
            <a:t> </a:t>
          </a:r>
          <a:endParaRPr lang="en-GB" sz="1400" b="1" u="none" baseline="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datadictionary.nhs.uk/data_elements/withheld_identity_reason.html" TargetMode="External"/><Relationship Id="rId13" Type="http://schemas.openxmlformats.org/officeDocument/2006/relationships/hyperlink" Target="https://www.datadictionary.nhs.uk/data_elements/person_stated_gender_code.html" TargetMode="External"/><Relationship Id="rId18" Type="http://schemas.openxmlformats.org/officeDocument/2006/relationships/hyperlink" Target="https://www.datadictionary.nhs.uk/data_elements/nhs_service_agreement_line_number.html" TargetMode="External"/><Relationship Id="rId3" Type="http://schemas.openxmlformats.org/officeDocument/2006/relationships/hyperlink" Target="https://www.england.nhs.uk/nhs-standard-contract/dc-reporting/" TargetMode="External"/><Relationship Id="rId21" Type="http://schemas.openxmlformats.org/officeDocument/2006/relationships/printerSettings" Target="../printerSettings/printerSettings2.bin"/><Relationship Id="rId7" Type="http://schemas.openxmlformats.org/officeDocument/2006/relationships/hyperlink" Target="https://www.datadictionary.nhs.uk/data_elements/general_medical_practice_code__patient_registration_.html" TargetMode="External"/><Relationship Id="rId12" Type="http://schemas.openxmlformats.org/officeDocument/2006/relationships/hyperlink" Target="https://www.datadictionary.nhs.uk/data_elements/person_birth_date.html" TargetMode="External"/><Relationship Id="rId17" Type="http://schemas.openxmlformats.org/officeDocument/2006/relationships/hyperlink" Target="https://www.datadictionary.nhs.uk/data_elements/provider_reference_number.html" TargetMode="External"/><Relationship Id="rId2" Type="http://schemas.openxmlformats.org/officeDocument/2006/relationships/hyperlink" Target="https://www.datadictionary.nhs.uk/data_elements/organisation_identifier__code_of_submitting_organisation_.html" TargetMode="External"/><Relationship Id="rId16" Type="http://schemas.openxmlformats.org/officeDocument/2006/relationships/hyperlink" Target="https://www.datadictionary.nhs.uk/data_elements/outpatient_attendance_identifier.html" TargetMode="External"/><Relationship Id="rId20" Type="http://schemas.openxmlformats.org/officeDocument/2006/relationships/hyperlink" Target="https://www.datadictionary.nhs.uk/data_elements/age_at_activity_date__contract_monitoring_.html?hl=age%2Cactivity%2Cdate%2Ccontract%2Cmonitoring" TargetMode="External"/><Relationship Id="rId1" Type="http://schemas.openxmlformats.org/officeDocument/2006/relationships/hyperlink" Target="https://www.england.nhs.uk/publication/national-genomic-test-directories/" TargetMode="External"/><Relationship Id="rId6" Type="http://schemas.openxmlformats.org/officeDocument/2006/relationships/hyperlink" Target="https://www.datadictionary.nhs.uk/data_elements/organisation_identifier__code_of_commissioner_.html" TargetMode="External"/><Relationship Id="rId11" Type="http://schemas.openxmlformats.org/officeDocument/2006/relationships/hyperlink" Target="https://www.datadictionary.nhs.uk/data_elements/postcode_of_usual_address.html" TargetMode="External"/><Relationship Id="rId5" Type="http://schemas.openxmlformats.org/officeDocument/2006/relationships/hyperlink" Target="https://www.datadictionary.nhs.uk/data_elements/organisation_identifier__gp_practice_responsibility_.html" TargetMode="External"/><Relationship Id="rId15" Type="http://schemas.openxmlformats.org/officeDocument/2006/relationships/hyperlink" Target="https://www.datadictionary.nhs.uk/data_elements/hospital_provider_spell_identifier.html" TargetMode="External"/><Relationship Id="rId10" Type="http://schemas.openxmlformats.org/officeDocument/2006/relationships/hyperlink" Target="https://www.datadictionary.nhs.uk/data_elements/local_patient_identifier__extended_.html" TargetMode="External"/><Relationship Id="rId19" Type="http://schemas.openxmlformats.org/officeDocument/2006/relationships/hyperlink" Target="https://www.england.nhs.uk/resources/pay-syst" TargetMode="External"/><Relationship Id="rId4" Type="http://schemas.openxmlformats.org/officeDocument/2006/relationships/hyperlink" Target="https://www.datadictionary.nhs.uk/data_elements/date_and_time_data_set_created.html" TargetMode="External"/><Relationship Id="rId9" Type="http://schemas.openxmlformats.org/officeDocument/2006/relationships/hyperlink" Target="https://www.datadictionary.nhs.uk/data_elements/nhs_number.html" TargetMode="External"/><Relationship Id="rId14" Type="http://schemas.openxmlformats.org/officeDocument/2006/relationships/hyperlink" Target="https://www.datadictionary.nhs.uk/data_elements/ethnic_category.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zoomScaleNormal="100" workbookViewId="0"/>
  </sheetViews>
  <sheetFormatPr defaultRowHeight="14.25"/>
  <cols>
    <col min="1" max="16384" width="9.140625" style="1"/>
  </cols>
  <sheetData/>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D57F5-A5A5-481D-B767-20EC9609AC76}">
  <sheetPr>
    <pageSetUpPr fitToPage="1"/>
  </sheetPr>
  <dimension ref="A1:B8"/>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406</v>
      </c>
      <c r="B1" s="6" t="s">
        <v>407</v>
      </c>
    </row>
    <row r="2" spans="1:2">
      <c r="A2" s="23" t="s">
        <v>379</v>
      </c>
      <c r="B2" s="11" t="s">
        <v>408</v>
      </c>
    </row>
    <row r="3" spans="1:2">
      <c r="A3" s="23" t="s">
        <v>381</v>
      </c>
      <c r="B3" s="11" t="s">
        <v>409</v>
      </c>
    </row>
    <row r="4" spans="1:2">
      <c r="A4" s="23" t="s">
        <v>383</v>
      </c>
      <c r="B4" s="11" t="s">
        <v>410</v>
      </c>
    </row>
    <row r="6" spans="1:2" ht="15.75">
      <c r="A6" s="14" t="s">
        <v>178</v>
      </c>
      <c r="B6" s="15"/>
    </row>
    <row r="7" spans="1:2" ht="14.1" customHeight="1">
      <c r="A7" s="141" t="s">
        <v>256</v>
      </c>
      <c r="B7" s="52"/>
    </row>
    <row r="8" spans="1:2" ht="14.1" customHeight="1">
      <c r="A8" s="46" t="s">
        <v>257</v>
      </c>
      <c r="B8" s="51"/>
    </row>
  </sheetData>
  <autoFilter ref="A1:B1" xr:uid="{21F76EA4-0210-4117-B2EC-31394729D77D}"/>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F1767-4ADA-4810-98D5-AB9778CFAF20}">
  <sheetPr>
    <pageSetUpPr fitToPage="1"/>
  </sheetPr>
  <dimension ref="A1:G40"/>
  <sheetViews>
    <sheetView zoomScale="90" zoomScaleNormal="90" workbookViewId="0"/>
  </sheetViews>
  <sheetFormatPr defaultColWidth="9.140625" defaultRowHeight="14.25"/>
  <cols>
    <col min="1" max="1" width="22.7109375" style="63" customWidth="1"/>
    <col min="2" max="5" width="18.7109375" style="64" customWidth="1"/>
    <col min="6" max="6" width="40.7109375" style="42" customWidth="1"/>
    <col min="7" max="7" width="120.7109375" style="33" customWidth="1"/>
    <col min="8" max="16384" width="9.140625" style="26"/>
  </cols>
  <sheetData>
    <row r="1" spans="1:7" ht="63" customHeight="1">
      <c r="A1" s="6" t="s">
        <v>411</v>
      </c>
      <c r="B1" s="6" t="s">
        <v>412</v>
      </c>
      <c r="C1" s="6" t="s">
        <v>413</v>
      </c>
      <c r="D1" s="6" t="s">
        <v>414</v>
      </c>
      <c r="E1" s="6" t="s">
        <v>415</v>
      </c>
      <c r="F1" s="24" t="s">
        <v>416</v>
      </c>
      <c r="G1" s="6" t="s">
        <v>417</v>
      </c>
    </row>
    <row r="2" spans="1:7" ht="14.25" customHeight="1">
      <c r="A2" s="179" t="s">
        <v>418</v>
      </c>
      <c r="B2" s="173">
        <v>11</v>
      </c>
      <c r="C2" s="124">
        <v>11</v>
      </c>
      <c r="D2" s="124">
        <v>1</v>
      </c>
      <c r="E2" s="124" t="str">
        <f>C2&amp;D2</f>
        <v>111</v>
      </c>
      <c r="F2" s="176" t="s">
        <v>419</v>
      </c>
      <c r="G2" s="71" t="s">
        <v>420</v>
      </c>
    </row>
    <row r="3" spans="1:7">
      <c r="A3" s="180"/>
      <c r="B3" s="174"/>
      <c r="C3" s="124">
        <v>11</v>
      </c>
      <c r="D3" s="124">
        <v>2</v>
      </c>
      <c r="E3" s="124" t="str">
        <f t="shared" ref="E3:E36" si="0">C3&amp;D3</f>
        <v>112</v>
      </c>
      <c r="F3" s="177"/>
      <c r="G3" s="71" t="s">
        <v>421</v>
      </c>
    </row>
    <row r="4" spans="1:7">
      <c r="A4" s="180"/>
      <c r="B4" s="174"/>
      <c r="C4" s="124">
        <v>11</v>
      </c>
      <c r="D4" s="124">
        <v>3</v>
      </c>
      <c r="E4" s="124" t="str">
        <f t="shared" si="0"/>
        <v>113</v>
      </c>
      <c r="F4" s="177"/>
      <c r="G4" s="71" t="s">
        <v>422</v>
      </c>
    </row>
    <row r="5" spans="1:7">
      <c r="A5" s="180"/>
      <c r="B5" s="174"/>
      <c r="C5" s="124">
        <v>11</v>
      </c>
      <c r="D5" s="124">
        <v>4</v>
      </c>
      <c r="E5" s="124" t="str">
        <f t="shared" si="0"/>
        <v>114</v>
      </c>
      <c r="F5" s="177"/>
      <c r="G5" s="71" t="s">
        <v>423</v>
      </c>
    </row>
    <row r="6" spans="1:7">
      <c r="A6" s="180"/>
      <c r="B6" s="174"/>
      <c r="C6" s="124">
        <v>11</v>
      </c>
      <c r="D6" s="124">
        <v>5</v>
      </c>
      <c r="E6" s="124" t="str">
        <f t="shared" si="0"/>
        <v>115</v>
      </c>
      <c r="F6" s="177"/>
      <c r="G6" s="71" t="s">
        <v>424</v>
      </c>
    </row>
    <row r="7" spans="1:7">
      <c r="A7" s="180"/>
      <c r="B7" s="175"/>
      <c r="C7" s="124">
        <v>11</v>
      </c>
      <c r="D7" s="124">
        <v>6</v>
      </c>
      <c r="E7" s="124" t="str">
        <f t="shared" si="0"/>
        <v>116</v>
      </c>
      <c r="F7" s="178"/>
      <c r="G7" s="71" t="s">
        <v>425</v>
      </c>
    </row>
    <row r="8" spans="1:7" ht="14.25" customHeight="1">
      <c r="A8" s="180"/>
      <c r="B8" s="173">
        <v>12</v>
      </c>
      <c r="C8" s="124">
        <v>12</v>
      </c>
      <c r="D8" s="124">
        <v>1</v>
      </c>
      <c r="E8" s="124" t="str">
        <f t="shared" si="0"/>
        <v>121</v>
      </c>
      <c r="F8" s="176" t="s">
        <v>426</v>
      </c>
      <c r="G8" s="71" t="s">
        <v>427</v>
      </c>
    </row>
    <row r="9" spans="1:7">
      <c r="A9" s="180"/>
      <c r="B9" s="174"/>
      <c r="C9" s="124">
        <v>12</v>
      </c>
      <c r="D9" s="124">
        <v>2</v>
      </c>
      <c r="E9" s="124" t="str">
        <f t="shared" si="0"/>
        <v>122</v>
      </c>
      <c r="F9" s="177"/>
      <c r="G9" s="71" t="s">
        <v>428</v>
      </c>
    </row>
    <row r="10" spans="1:7">
      <c r="A10" s="180"/>
      <c r="B10" s="175"/>
      <c r="C10" s="124">
        <v>12</v>
      </c>
      <c r="D10" s="124">
        <v>3</v>
      </c>
      <c r="E10" s="124" t="str">
        <f t="shared" si="0"/>
        <v>123</v>
      </c>
      <c r="F10" s="178"/>
      <c r="G10" s="71" t="s">
        <v>429</v>
      </c>
    </row>
    <row r="11" spans="1:7" ht="14.25" customHeight="1">
      <c r="A11" s="180"/>
      <c r="B11" s="173">
        <v>13</v>
      </c>
      <c r="C11" s="124">
        <v>13</v>
      </c>
      <c r="D11" s="124">
        <v>1</v>
      </c>
      <c r="E11" s="124" t="str">
        <f t="shared" si="0"/>
        <v>131</v>
      </c>
      <c r="F11" s="176" t="s">
        <v>430</v>
      </c>
      <c r="G11" s="71" t="s">
        <v>431</v>
      </c>
    </row>
    <row r="12" spans="1:7">
      <c r="A12" s="180"/>
      <c r="B12" s="175"/>
      <c r="C12" s="124">
        <v>13</v>
      </c>
      <c r="D12" s="124">
        <f>D11+1</f>
        <v>2</v>
      </c>
      <c r="E12" s="124" t="str">
        <f t="shared" si="0"/>
        <v>132</v>
      </c>
      <c r="F12" s="178"/>
      <c r="G12" s="71" t="s">
        <v>432</v>
      </c>
    </row>
    <row r="13" spans="1:7">
      <c r="A13" s="180"/>
      <c r="B13" s="124">
        <v>14</v>
      </c>
      <c r="C13" s="124">
        <v>14</v>
      </c>
      <c r="D13" s="124">
        <v>1</v>
      </c>
      <c r="E13" s="124" t="str">
        <f t="shared" si="0"/>
        <v>141</v>
      </c>
      <c r="F13" s="37" t="s">
        <v>433</v>
      </c>
      <c r="G13" s="71" t="s">
        <v>434</v>
      </c>
    </row>
    <row r="14" spans="1:7">
      <c r="A14" s="180"/>
      <c r="B14" s="124">
        <v>98</v>
      </c>
      <c r="C14" s="124">
        <v>98</v>
      </c>
      <c r="D14" s="124">
        <v>1</v>
      </c>
      <c r="E14" s="124" t="str">
        <f t="shared" si="0"/>
        <v>981</v>
      </c>
      <c r="F14" s="57" t="s">
        <v>435</v>
      </c>
      <c r="G14" s="71" t="s">
        <v>435</v>
      </c>
    </row>
    <row r="15" spans="1:7">
      <c r="A15" s="181"/>
      <c r="B15" s="126">
        <v>99</v>
      </c>
      <c r="C15" s="124">
        <v>99</v>
      </c>
      <c r="D15" s="124">
        <v>1</v>
      </c>
      <c r="E15" s="124" t="str">
        <f t="shared" si="0"/>
        <v>991</v>
      </c>
      <c r="F15" s="127" t="s">
        <v>273</v>
      </c>
      <c r="G15" s="128" t="s">
        <v>273</v>
      </c>
    </row>
    <row r="16" spans="1:7" ht="14.25" customHeight="1">
      <c r="A16" s="173" t="s">
        <v>436</v>
      </c>
      <c r="B16" s="173">
        <v>21</v>
      </c>
      <c r="C16" s="124">
        <v>21</v>
      </c>
      <c r="D16" s="124">
        <v>1</v>
      </c>
      <c r="E16" s="124" t="str">
        <f t="shared" si="0"/>
        <v>211</v>
      </c>
      <c r="F16" s="176" t="s">
        <v>437</v>
      </c>
      <c r="G16" s="71" t="s">
        <v>438</v>
      </c>
    </row>
    <row r="17" spans="1:7">
      <c r="A17" s="174"/>
      <c r="B17" s="174"/>
      <c r="C17" s="124">
        <v>21</v>
      </c>
      <c r="D17" s="124">
        <f>D16+1</f>
        <v>2</v>
      </c>
      <c r="E17" s="124" t="str">
        <f t="shared" si="0"/>
        <v>212</v>
      </c>
      <c r="F17" s="177"/>
      <c r="G17" s="71" t="s">
        <v>439</v>
      </c>
    </row>
    <row r="18" spans="1:7">
      <c r="A18" s="174"/>
      <c r="B18" s="174"/>
      <c r="C18" s="124">
        <v>21</v>
      </c>
      <c r="D18" s="124">
        <f t="shared" ref="D18:D20" si="1">D17+1</f>
        <v>3</v>
      </c>
      <c r="E18" s="124" t="str">
        <f t="shared" si="0"/>
        <v>213</v>
      </c>
      <c r="F18" s="177"/>
      <c r="G18" s="71" t="s">
        <v>424</v>
      </c>
    </row>
    <row r="19" spans="1:7">
      <c r="A19" s="174"/>
      <c r="B19" s="174"/>
      <c r="C19" s="124">
        <v>21</v>
      </c>
      <c r="D19" s="124">
        <f t="shared" si="1"/>
        <v>4</v>
      </c>
      <c r="E19" s="124" t="str">
        <f t="shared" si="0"/>
        <v>214</v>
      </c>
      <c r="F19" s="177"/>
      <c r="G19" s="71" t="s">
        <v>423</v>
      </c>
    </row>
    <row r="20" spans="1:7">
      <c r="A20" s="174"/>
      <c r="B20" s="175"/>
      <c r="C20" s="124">
        <v>21</v>
      </c>
      <c r="D20" s="124">
        <f t="shared" si="1"/>
        <v>5</v>
      </c>
      <c r="E20" s="124" t="str">
        <f t="shared" si="0"/>
        <v>215</v>
      </c>
      <c r="F20" s="178"/>
      <c r="G20" s="71" t="s">
        <v>440</v>
      </c>
    </row>
    <row r="21" spans="1:7" ht="28.5" customHeight="1">
      <c r="A21" s="174"/>
      <c r="B21" s="173">
        <v>22</v>
      </c>
      <c r="C21" s="124">
        <v>22</v>
      </c>
      <c r="D21" s="124">
        <v>1</v>
      </c>
      <c r="E21" s="124" t="str">
        <f t="shared" si="0"/>
        <v>221</v>
      </c>
      <c r="F21" s="176" t="s">
        <v>441</v>
      </c>
      <c r="G21" s="71" t="s">
        <v>442</v>
      </c>
    </row>
    <row r="22" spans="1:7">
      <c r="A22" s="174"/>
      <c r="B22" s="174"/>
      <c r="C22" s="124">
        <v>22</v>
      </c>
      <c r="D22" s="124">
        <f>D21+1</f>
        <v>2</v>
      </c>
      <c r="E22" s="124" t="str">
        <f t="shared" si="0"/>
        <v>222</v>
      </c>
      <c r="F22" s="177"/>
      <c r="G22" s="71" t="s">
        <v>443</v>
      </c>
    </row>
    <row r="23" spans="1:7" ht="28.5">
      <c r="A23" s="174"/>
      <c r="B23" s="174"/>
      <c r="C23" s="124">
        <v>22</v>
      </c>
      <c r="D23" s="124">
        <f t="shared" ref="D23:D25" si="2">D22+1</f>
        <v>3</v>
      </c>
      <c r="E23" s="124" t="str">
        <f t="shared" si="0"/>
        <v>223</v>
      </c>
      <c r="F23" s="177"/>
      <c r="G23" s="71" t="s">
        <v>444</v>
      </c>
    </row>
    <row r="24" spans="1:7">
      <c r="A24" s="174"/>
      <c r="B24" s="174"/>
      <c r="C24" s="124">
        <v>22</v>
      </c>
      <c r="D24" s="124">
        <f t="shared" si="2"/>
        <v>4</v>
      </c>
      <c r="E24" s="124" t="str">
        <f t="shared" si="0"/>
        <v>224</v>
      </c>
      <c r="F24" s="177"/>
      <c r="G24" s="71" t="s">
        <v>440</v>
      </c>
    </row>
    <row r="25" spans="1:7">
      <c r="A25" s="174"/>
      <c r="B25" s="175"/>
      <c r="C25" s="124">
        <v>22</v>
      </c>
      <c r="D25" s="124">
        <f t="shared" si="2"/>
        <v>5</v>
      </c>
      <c r="E25" s="124" t="str">
        <f t="shared" si="0"/>
        <v>225</v>
      </c>
      <c r="F25" s="178"/>
      <c r="G25" s="71" t="s">
        <v>423</v>
      </c>
    </row>
    <row r="26" spans="1:7" ht="28.5">
      <c r="A26" s="174"/>
      <c r="B26" s="124">
        <v>23</v>
      </c>
      <c r="C26" s="124">
        <v>23</v>
      </c>
      <c r="D26" s="124">
        <v>1</v>
      </c>
      <c r="E26" s="124" t="str">
        <f t="shared" si="0"/>
        <v>231</v>
      </c>
      <c r="F26" s="125" t="s">
        <v>445</v>
      </c>
      <c r="G26" s="129" t="s">
        <v>445</v>
      </c>
    </row>
    <row r="27" spans="1:7">
      <c r="A27" s="174"/>
      <c r="B27" s="173">
        <v>24</v>
      </c>
      <c r="C27" s="124">
        <v>24</v>
      </c>
      <c r="D27" s="124">
        <v>1</v>
      </c>
      <c r="E27" s="124" t="str">
        <f t="shared" si="0"/>
        <v>241</v>
      </c>
      <c r="F27" s="176" t="s">
        <v>446</v>
      </c>
      <c r="G27" s="71" t="s">
        <v>447</v>
      </c>
    </row>
    <row r="28" spans="1:7">
      <c r="A28" s="174"/>
      <c r="B28" s="175"/>
      <c r="C28" s="124">
        <v>24</v>
      </c>
      <c r="D28" s="124">
        <f>D27+1</f>
        <v>2</v>
      </c>
      <c r="E28" s="124" t="str">
        <f t="shared" si="0"/>
        <v>242</v>
      </c>
      <c r="F28" s="178"/>
      <c r="G28" s="71" t="s">
        <v>448</v>
      </c>
    </row>
    <row r="29" spans="1:7">
      <c r="A29" s="174"/>
      <c r="B29" s="173">
        <v>25</v>
      </c>
      <c r="C29" s="124">
        <v>25</v>
      </c>
      <c r="D29" s="124">
        <v>1</v>
      </c>
      <c r="E29" s="124" t="str">
        <f t="shared" si="0"/>
        <v>251</v>
      </c>
      <c r="F29" s="176" t="s">
        <v>449</v>
      </c>
      <c r="G29" s="71" t="s">
        <v>450</v>
      </c>
    </row>
    <row r="30" spans="1:7">
      <c r="A30" s="174"/>
      <c r="B30" s="175"/>
      <c r="C30" s="124">
        <v>25</v>
      </c>
      <c r="D30" s="124">
        <f>D29+1</f>
        <v>2</v>
      </c>
      <c r="E30" s="124" t="str">
        <f t="shared" si="0"/>
        <v>252</v>
      </c>
      <c r="F30" s="178"/>
      <c r="G30" s="71" t="s">
        <v>451</v>
      </c>
    </row>
    <row r="31" spans="1:7">
      <c r="A31" s="174"/>
      <c r="B31" s="124">
        <v>26</v>
      </c>
      <c r="C31" s="124">
        <v>26</v>
      </c>
      <c r="D31" s="124">
        <v>1</v>
      </c>
      <c r="E31" s="124" t="str">
        <f t="shared" si="0"/>
        <v>261</v>
      </c>
      <c r="F31" s="57" t="s">
        <v>452</v>
      </c>
      <c r="G31" s="71" t="s">
        <v>453</v>
      </c>
    </row>
    <row r="32" spans="1:7">
      <c r="A32" s="174"/>
      <c r="B32" s="124">
        <v>27</v>
      </c>
      <c r="C32" s="124">
        <v>27</v>
      </c>
      <c r="D32" s="124">
        <v>1</v>
      </c>
      <c r="E32" s="124" t="str">
        <f t="shared" si="0"/>
        <v>271</v>
      </c>
      <c r="F32" s="57" t="s">
        <v>454</v>
      </c>
      <c r="G32" s="71" t="s">
        <v>455</v>
      </c>
    </row>
    <row r="33" spans="1:7">
      <c r="A33" s="174"/>
      <c r="B33" s="173">
        <v>29</v>
      </c>
      <c r="C33" s="124">
        <v>29</v>
      </c>
      <c r="D33" s="124">
        <v>1</v>
      </c>
      <c r="E33" s="124" t="str">
        <f t="shared" si="0"/>
        <v>291</v>
      </c>
      <c r="F33" s="176" t="s">
        <v>456</v>
      </c>
      <c r="G33" s="71" t="s">
        <v>457</v>
      </c>
    </row>
    <row r="34" spans="1:7">
      <c r="A34" s="174"/>
      <c r="B34" s="175"/>
      <c r="C34" s="124">
        <v>29</v>
      </c>
      <c r="D34" s="124">
        <f>D33+1</f>
        <v>2</v>
      </c>
      <c r="E34" s="124" t="str">
        <f t="shared" si="0"/>
        <v>292</v>
      </c>
      <c r="F34" s="178"/>
      <c r="G34" s="71" t="s">
        <v>458</v>
      </c>
    </row>
    <row r="35" spans="1:7">
      <c r="A35" s="174"/>
      <c r="B35" s="124">
        <v>98</v>
      </c>
      <c r="C35" s="124">
        <v>98</v>
      </c>
      <c r="D35" s="124">
        <v>1</v>
      </c>
      <c r="E35" s="124" t="str">
        <f t="shared" si="0"/>
        <v>981</v>
      </c>
      <c r="F35" s="57" t="s">
        <v>435</v>
      </c>
      <c r="G35" s="71" t="s">
        <v>435</v>
      </c>
    </row>
    <row r="36" spans="1:7">
      <c r="A36" s="175"/>
      <c r="B36" s="126">
        <v>99</v>
      </c>
      <c r="C36" s="124">
        <v>99</v>
      </c>
      <c r="D36" s="124">
        <v>1</v>
      </c>
      <c r="E36" s="124" t="str">
        <f t="shared" si="0"/>
        <v>991</v>
      </c>
      <c r="F36" s="37" t="s">
        <v>273</v>
      </c>
      <c r="G36" s="128" t="s">
        <v>273</v>
      </c>
    </row>
    <row r="38" spans="1:7" ht="15.75">
      <c r="A38" s="14" t="s">
        <v>178</v>
      </c>
      <c r="B38" s="16"/>
      <c r="C38" s="16"/>
      <c r="D38" s="16"/>
      <c r="E38" s="16"/>
      <c r="F38" s="55"/>
      <c r="G38" s="56"/>
    </row>
    <row r="39" spans="1:7">
      <c r="A39" s="141" t="s">
        <v>256</v>
      </c>
      <c r="B39" s="52"/>
      <c r="C39" s="150"/>
      <c r="D39" s="150"/>
      <c r="E39" s="150"/>
      <c r="F39" s="58"/>
      <c r="G39" s="60"/>
    </row>
    <row r="40" spans="1:7">
      <c r="A40" s="46" t="s">
        <v>257</v>
      </c>
      <c r="B40" s="61"/>
      <c r="C40" s="61"/>
      <c r="D40" s="61"/>
      <c r="E40" s="61"/>
      <c r="F40" s="59"/>
      <c r="G40" s="62"/>
    </row>
  </sheetData>
  <mergeCells count="18">
    <mergeCell ref="A16:A36"/>
    <mergeCell ref="B16:B20"/>
    <mergeCell ref="F16:F20"/>
    <mergeCell ref="B21:B25"/>
    <mergeCell ref="F21:F25"/>
    <mergeCell ref="B27:B28"/>
    <mergeCell ref="F27:F28"/>
    <mergeCell ref="B29:B30"/>
    <mergeCell ref="F29:F30"/>
    <mergeCell ref="B33:B34"/>
    <mergeCell ref="F33:F34"/>
    <mergeCell ref="B8:B10"/>
    <mergeCell ref="F8:F10"/>
    <mergeCell ref="B11:B12"/>
    <mergeCell ref="F11:F12"/>
    <mergeCell ref="A2:A15"/>
    <mergeCell ref="B2:B7"/>
    <mergeCell ref="F2:F7"/>
  </mergeCells>
  <printOptions horizontalCentered="1"/>
  <pageMargins left="0.19685039370078741" right="0.19685039370078741" top="0.39370078740157483" bottom="0.39370078740157483" header="0.19685039370078741" footer="0.19685039370078741"/>
  <pageSetup paperSize="9" scale="40" fitToHeight="0" orientation="portrait" r:id="rId1"/>
  <headerFooter>
    <oddFooter>&amp;CNHS England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A8E3-F45C-4CE4-919F-0B3AE15041C4}">
  <sheetPr>
    <pageSetUpPr fitToPage="1"/>
  </sheetPr>
  <dimension ref="A1:G66"/>
  <sheetViews>
    <sheetView zoomScale="90" zoomScaleNormal="90" workbookViewId="0"/>
  </sheetViews>
  <sheetFormatPr defaultColWidth="9.140625" defaultRowHeight="14.25"/>
  <cols>
    <col min="1" max="1" width="22.7109375" style="63" customWidth="1"/>
    <col min="2" max="2" width="18.7109375" style="64" customWidth="1"/>
    <col min="3" max="3" width="40.7109375" style="42" customWidth="1"/>
    <col min="4" max="4" width="18.7109375" style="64" customWidth="1"/>
    <col min="5" max="5" width="120.7109375" style="33" customWidth="1"/>
    <col min="6" max="6" width="119.85546875" style="26" customWidth="1"/>
    <col min="7" max="7" width="82.5703125" style="26" customWidth="1"/>
    <col min="8" max="16384" width="9.140625" style="26"/>
  </cols>
  <sheetData>
    <row r="1" spans="1:7" ht="63" customHeight="1">
      <c r="A1" s="151" t="s">
        <v>411</v>
      </c>
      <c r="B1" s="6" t="s">
        <v>412</v>
      </c>
      <c r="C1" s="24" t="s">
        <v>416</v>
      </c>
      <c r="D1" s="6" t="s">
        <v>415</v>
      </c>
      <c r="E1" s="6" t="s">
        <v>417</v>
      </c>
      <c r="F1" s="6" t="s">
        <v>459</v>
      </c>
      <c r="G1" s="151" t="s">
        <v>460</v>
      </c>
    </row>
    <row r="2" spans="1:7" ht="33" customHeight="1">
      <c r="A2" s="193" t="s">
        <v>418</v>
      </c>
      <c r="B2" s="186">
        <v>31</v>
      </c>
      <c r="C2" s="186" t="s">
        <v>461</v>
      </c>
      <c r="D2" s="186">
        <v>311</v>
      </c>
      <c r="E2" s="192" t="s">
        <v>462</v>
      </c>
      <c r="F2" s="162" t="s">
        <v>463</v>
      </c>
      <c r="G2" s="176" t="s">
        <v>464</v>
      </c>
    </row>
    <row r="3" spans="1:7" ht="42.75">
      <c r="A3" s="193"/>
      <c r="B3" s="188"/>
      <c r="C3" s="188"/>
      <c r="D3" s="188"/>
      <c r="E3" s="187"/>
      <c r="F3" s="134" t="s">
        <v>465</v>
      </c>
      <c r="G3" s="177"/>
    </row>
    <row r="4" spans="1:7" ht="28.5">
      <c r="A4" s="193"/>
      <c r="B4" s="188"/>
      <c r="C4" s="188"/>
      <c r="D4" s="188"/>
      <c r="E4" s="187"/>
      <c r="F4" s="134" t="s">
        <v>466</v>
      </c>
      <c r="G4" s="177"/>
    </row>
    <row r="5" spans="1:7" ht="28.5">
      <c r="A5" s="193"/>
      <c r="B5" s="188"/>
      <c r="C5" s="188"/>
      <c r="D5" s="188"/>
      <c r="E5" s="187"/>
      <c r="F5" s="134" t="s">
        <v>467</v>
      </c>
      <c r="G5" s="177"/>
    </row>
    <row r="6" spans="1:7" ht="14.25" customHeight="1">
      <c r="A6" s="193"/>
      <c r="B6" s="188"/>
      <c r="C6" s="188"/>
      <c r="D6" s="188"/>
      <c r="E6" s="187"/>
      <c r="F6" s="134" t="s">
        <v>468</v>
      </c>
      <c r="G6" s="177"/>
    </row>
    <row r="7" spans="1:7" ht="14.25" customHeight="1">
      <c r="A7" s="193"/>
      <c r="B7" s="188"/>
      <c r="C7" s="188"/>
      <c r="D7" s="188"/>
      <c r="E7" s="187"/>
      <c r="F7" s="135" t="s">
        <v>469</v>
      </c>
      <c r="G7" s="177"/>
    </row>
    <row r="8" spans="1:7" ht="14.25" customHeight="1">
      <c r="A8" s="193"/>
      <c r="B8" s="188"/>
      <c r="C8" s="188"/>
      <c r="D8" s="130">
        <v>312</v>
      </c>
      <c r="E8" s="131" t="s">
        <v>470</v>
      </c>
      <c r="F8" s="134" t="s">
        <v>471</v>
      </c>
      <c r="G8" s="177"/>
    </row>
    <row r="9" spans="1:7" ht="14.25" customHeight="1">
      <c r="A9" s="193"/>
      <c r="B9" s="188"/>
      <c r="C9" s="188"/>
      <c r="D9" s="188">
        <v>313</v>
      </c>
      <c r="E9" s="187" t="s">
        <v>472</v>
      </c>
      <c r="F9" s="134" t="s">
        <v>473</v>
      </c>
      <c r="G9" s="177"/>
    </row>
    <row r="10" spans="1:7" ht="28.5">
      <c r="A10" s="193"/>
      <c r="B10" s="188"/>
      <c r="C10" s="188"/>
      <c r="D10" s="188"/>
      <c r="E10" s="187"/>
      <c r="F10" s="134" t="s">
        <v>474</v>
      </c>
      <c r="G10" s="177"/>
    </row>
    <row r="11" spans="1:7" ht="14.25" customHeight="1">
      <c r="A11" s="193"/>
      <c r="B11" s="188"/>
      <c r="C11" s="188"/>
      <c r="D11" s="188"/>
      <c r="E11" s="187"/>
      <c r="F11" s="135" t="s">
        <v>475</v>
      </c>
      <c r="G11" s="177"/>
    </row>
    <row r="12" spans="1:7" ht="14.25" customHeight="1">
      <c r="A12" s="193"/>
      <c r="B12" s="188"/>
      <c r="C12" s="188"/>
      <c r="D12" s="188"/>
      <c r="E12" s="187"/>
      <c r="F12" s="12" t="s">
        <v>476</v>
      </c>
      <c r="G12" s="177"/>
    </row>
    <row r="13" spans="1:7" ht="14.45" customHeight="1">
      <c r="A13" s="193"/>
      <c r="B13" s="188"/>
      <c r="C13" s="188"/>
      <c r="D13" s="188">
        <v>314</v>
      </c>
      <c r="E13" s="187" t="s">
        <v>428</v>
      </c>
      <c r="F13" s="134" t="s">
        <v>477</v>
      </c>
      <c r="G13" s="177"/>
    </row>
    <row r="14" spans="1:7" ht="14.45" customHeight="1">
      <c r="A14" s="193"/>
      <c r="B14" s="188"/>
      <c r="C14" s="188"/>
      <c r="D14" s="188"/>
      <c r="E14" s="187"/>
      <c r="F14" s="134" t="s">
        <v>478</v>
      </c>
      <c r="G14" s="177"/>
    </row>
    <row r="15" spans="1:7" ht="14.45" customHeight="1">
      <c r="A15" s="193"/>
      <c r="B15" s="188"/>
      <c r="C15" s="188"/>
      <c r="D15" s="188"/>
      <c r="E15" s="187"/>
      <c r="F15" s="134" t="s">
        <v>479</v>
      </c>
      <c r="G15" s="177"/>
    </row>
    <row r="16" spans="1:7" ht="14.45" customHeight="1">
      <c r="A16" s="193"/>
      <c r="B16" s="188"/>
      <c r="C16" s="188"/>
      <c r="D16" s="188"/>
      <c r="E16" s="187"/>
      <c r="F16" s="135" t="s">
        <v>480</v>
      </c>
      <c r="G16" s="177"/>
    </row>
    <row r="17" spans="1:7" ht="14.25" customHeight="1">
      <c r="A17" s="193"/>
      <c r="B17" s="188"/>
      <c r="C17" s="188"/>
      <c r="D17" s="188"/>
      <c r="E17" s="187"/>
      <c r="F17" s="22" t="s">
        <v>481</v>
      </c>
      <c r="G17" s="177"/>
    </row>
    <row r="18" spans="1:7" ht="14.25" customHeight="1">
      <c r="A18" s="193"/>
      <c r="B18" s="188">
        <v>32</v>
      </c>
      <c r="C18" s="188" t="s">
        <v>482</v>
      </c>
      <c r="D18" s="188">
        <v>321</v>
      </c>
      <c r="E18" s="187" t="s">
        <v>431</v>
      </c>
      <c r="F18" s="134" t="s">
        <v>483</v>
      </c>
      <c r="G18" s="177"/>
    </row>
    <row r="19" spans="1:7" ht="14.25" customHeight="1">
      <c r="A19" s="193"/>
      <c r="B19" s="188"/>
      <c r="C19" s="188"/>
      <c r="D19" s="188"/>
      <c r="E19" s="187"/>
      <c r="F19" s="134" t="s">
        <v>484</v>
      </c>
      <c r="G19" s="177"/>
    </row>
    <row r="20" spans="1:7" ht="14.25" customHeight="1">
      <c r="A20" s="193"/>
      <c r="B20" s="188"/>
      <c r="C20" s="188"/>
      <c r="D20" s="188"/>
      <c r="E20" s="187"/>
      <c r="F20" s="134" t="s">
        <v>485</v>
      </c>
      <c r="G20" s="177"/>
    </row>
    <row r="21" spans="1:7" ht="28.5">
      <c r="A21" s="193"/>
      <c r="B21" s="188"/>
      <c r="C21" s="188"/>
      <c r="D21" s="188"/>
      <c r="E21" s="187"/>
      <c r="F21" s="136" t="s">
        <v>486</v>
      </c>
      <c r="G21" s="177"/>
    </row>
    <row r="22" spans="1:7" ht="14.25" customHeight="1">
      <c r="A22" s="193"/>
      <c r="B22" s="188"/>
      <c r="C22" s="188"/>
      <c r="D22" s="188">
        <v>322</v>
      </c>
      <c r="E22" s="187" t="s">
        <v>432</v>
      </c>
      <c r="F22" s="134" t="s">
        <v>487</v>
      </c>
      <c r="G22" s="177"/>
    </row>
    <row r="23" spans="1:7" ht="14.25" customHeight="1">
      <c r="A23" s="193"/>
      <c r="B23" s="188"/>
      <c r="C23" s="188"/>
      <c r="D23" s="188"/>
      <c r="E23" s="187"/>
      <c r="F23" s="134" t="s">
        <v>488</v>
      </c>
      <c r="G23" s="177"/>
    </row>
    <row r="24" spans="1:7" ht="14.25" customHeight="1">
      <c r="A24" s="193"/>
      <c r="B24" s="188"/>
      <c r="C24" s="188"/>
      <c r="D24" s="188"/>
      <c r="E24" s="187"/>
      <c r="F24" s="134" t="s">
        <v>489</v>
      </c>
      <c r="G24" s="177"/>
    </row>
    <row r="25" spans="1:7" ht="27" customHeight="1">
      <c r="A25" s="193"/>
      <c r="B25" s="188"/>
      <c r="C25" s="188"/>
      <c r="D25" s="188"/>
      <c r="E25" s="187"/>
      <c r="F25" s="136" t="s">
        <v>490</v>
      </c>
      <c r="G25" s="177"/>
    </row>
    <row r="26" spans="1:7" ht="14.25" customHeight="1">
      <c r="A26" s="193"/>
      <c r="B26" s="188"/>
      <c r="C26" s="188"/>
      <c r="D26" s="130">
        <v>323</v>
      </c>
      <c r="E26" s="67" t="s">
        <v>491</v>
      </c>
      <c r="F26" s="134" t="s">
        <v>492</v>
      </c>
      <c r="G26" s="177"/>
    </row>
    <row r="27" spans="1:7" ht="28.5">
      <c r="A27" s="193"/>
      <c r="B27" s="188">
        <v>33</v>
      </c>
      <c r="C27" s="188" t="s">
        <v>433</v>
      </c>
      <c r="D27" s="188">
        <v>331</v>
      </c>
      <c r="E27" s="194" t="s">
        <v>493</v>
      </c>
      <c r="F27" s="134" t="s">
        <v>494</v>
      </c>
      <c r="G27" s="177"/>
    </row>
    <row r="28" spans="1:7" ht="14.25" customHeight="1">
      <c r="A28" s="193"/>
      <c r="B28" s="188"/>
      <c r="C28" s="188"/>
      <c r="D28" s="188"/>
      <c r="E28" s="194"/>
      <c r="F28" s="134" t="s">
        <v>495</v>
      </c>
      <c r="G28" s="177"/>
    </row>
    <row r="29" spans="1:7" ht="14.45" customHeight="1">
      <c r="A29" s="193"/>
      <c r="B29" s="188"/>
      <c r="C29" s="188"/>
      <c r="D29" s="188">
        <v>332</v>
      </c>
      <c r="E29" s="194" t="s">
        <v>496</v>
      </c>
      <c r="F29" s="134" t="s">
        <v>497</v>
      </c>
      <c r="G29" s="177"/>
    </row>
    <row r="30" spans="1:7" ht="14.25" customHeight="1">
      <c r="A30" s="193"/>
      <c r="B30" s="188"/>
      <c r="C30" s="188"/>
      <c r="D30" s="188"/>
      <c r="E30" s="194"/>
      <c r="F30" s="135" t="s">
        <v>498</v>
      </c>
      <c r="G30" s="177"/>
    </row>
    <row r="31" spans="1:7" ht="28.5">
      <c r="A31" s="193"/>
      <c r="B31" s="188">
        <v>96</v>
      </c>
      <c r="C31" s="188" t="s">
        <v>456</v>
      </c>
      <c r="D31" s="130">
        <v>961</v>
      </c>
      <c r="E31" s="67" t="s">
        <v>457</v>
      </c>
      <c r="F31" s="3" t="s">
        <v>499</v>
      </c>
      <c r="G31" s="177"/>
    </row>
    <row r="32" spans="1:7" ht="42.75">
      <c r="A32" s="193"/>
      <c r="B32" s="188"/>
      <c r="C32" s="188"/>
      <c r="D32" s="130">
        <v>962</v>
      </c>
      <c r="E32" s="67" t="s">
        <v>458</v>
      </c>
      <c r="F32" s="134" t="s">
        <v>500</v>
      </c>
      <c r="G32" s="177"/>
    </row>
    <row r="33" spans="1:7" ht="28.5">
      <c r="A33" s="193"/>
      <c r="B33" s="130">
        <v>97</v>
      </c>
      <c r="C33" s="130" t="s">
        <v>501</v>
      </c>
      <c r="D33" s="130">
        <v>971</v>
      </c>
      <c r="E33" s="67" t="s">
        <v>502</v>
      </c>
      <c r="F33" s="134" t="s">
        <v>503</v>
      </c>
      <c r="G33" s="177"/>
    </row>
    <row r="34" spans="1:7" ht="28.5">
      <c r="A34" s="193"/>
      <c r="B34" s="130">
        <v>98</v>
      </c>
      <c r="C34" s="130" t="s">
        <v>423</v>
      </c>
      <c r="D34" s="130">
        <v>981</v>
      </c>
      <c r="E34" s="67" t="s">
        <v>423</v>
      </c>
      <c r="F34" s="134" t="s">
        <v>504</v>
      </c>
      <c r="G34" s="177"/>
    </row>
    <row r="35" spans="1:7" ht="28.5">
      <c r="A35" s="193"/>
      <c r="B35" s="154">
        <v>99</v>
      </c>
      <c r="C35" s="154" t="s">
        <v>273</v>
      </c>
      <c r="D35" s="154">
        <v>991</v>
      </c>
      <c r="E35" s="67" t="s">
        <v>273</v>
      </c>
      <c r="F35" s="134" t="s">
        <v>505</v>
      </c>
      <c r="G35" s="178"/>
    </row>
    <row r="36" spans="1:7" ht="14.25" customHeight="1">
      <c r="A36" s="173" t="s">
        <v>436</v>
      </c>
      <c r="B36" s="184">
        <v>41</v>
      </c>
      <c r="C36" s="184" t="s">
        <v>506</v>
      </c>
      <c r="D36" s="184">
        <v>411</v>
      </c>
      <c r="E36" s="191" t="s">
        <v>507</v>
      </c>
      <c r="F36" s="162" t="s">
        <v>508</v>
      </c>
      <c r="G36" s="176" t="s">
        <v>509</v>
      </c>
    </row>
    <row r="37" spans="1:7" ht="14.25" customHeight="1">
      <c r="A37" s="174"/>
      <c r="B37" s="185"/>
      <c r="C37" s="185"/>
      <c r="D37" s="185"/>
      <c r="E37" s="191"/>
      <c r="F37" s="134" t="s">
        <v>510</v>
      </c>
      <c r="G37" s="177"/>
    </row>
    <row r="38" spans="1:7" ht="14.25" customHeight="1">
      <c r="A38" s="174"/>
      <c r="B38" s="185"/>
      <c r="C38" s="185"/>
      <c r="D38" s="185"/>
      <c r="E38" s="191"/>
      <c r="F38" s="134" t="s">
        <v>511</v>
      </c>
      <c r="G38" s="177"/>
    </row>
    <row r="39" spans="1:7" ht="14.25" customHeight="1">
      <c r="A39" s="174"/>
      <c r="B39" s="185"/>
      <c r="C39" s="185"/>
      <c r="D39" s="186"/>
      <c r="E39" s="190"/>
      <c r="F39" s="134" t="s">
        <v>512</v>
      </c>
      <c r="G39" s="177"/>
    </row>
    <row r="40" spans="1:7" ht="28.5">
      <c r="A40" s="174"/>
      <c r="B40" s="185"/>
      <c r="C40" s="185"/>
      <c r="D40" s="116">
        <v>412</v>
      </c>
      <c r="E40" s="164" t="s">
        <v>513</v>
      </c>
      <c r="F40" s="134" t="s">
        <v>514</v>
      </c>
      <c r="G40" s="177"/>
    </row>
    <row r="41" spans="1:7">
      <c r="A41" s="174"/>
      <c r="B41" s="185"/>
      <c r="C41" s="185"/>
      <c r="D41" s="182">
        <v>413</v>
      </c>
      <c r="E41" s="189" t="s">
        <v>515</v>
      </c>
      <c r="F41" s="134" t="s">
        <v>516</v>
      </c>
      <c r="G41" s="177"/>
    </row>
    <row r="42" spans="1:7" ht="14.25" customHeight="1">
      <c r="A42" s="174"/>
      <c r="B42" s="186"/>
      <c r="C42" s="186"/>
      <c r="D42" s="183"/>
      <c r="E42" s="190"/>
      <c r="F42" s="134" t="s">
        <v>517</v>
      </c>
      <c r="G42" s="177"/>
    </row>
    <row r="43" spans="1:7">
      <c r="A43" s="174"/>
      <c r="B43" s="184">
        <v>42</v>
      </c>
      <c r="C43" s="184" t="s">
        <v>518</v>
      </c>
      <c r="D43" s="184">
        <v>421</v>
      </c>
      <c r="E43" s="189" t="s">
        <v>519</v>
      </c>
      <c r="F43" s="134" t="s">
        <v>520</v>
      </c>
      <c r="G43" s="177"/>
    </row>
    <row r="44" spans="1:7" ht="14.25" customHeight="1">
      <c r="A44" s="174"/>
      <c r="B44" s="185"/>
      <c r="C44" s="185"/>
      <c r="D44" s="185"/>
      <c r="E44" s="191"/>
      <c r="F44" s="134" t="s">
        <v>521</v>
      </c>
      <c r="G44" s="177"/>
    </row>
    <row r="45" spans="1:7" ht="14.25" customHeight="1">
      <c r="A45" s="174"/>
      <c r="B45" s="185"/>
      <c r="C45" s="185"/>
      <c r="D45" s="186"/>
      <c r="E45" s="190"/>
      <c r="F45" s="134" t="s">
        <v>522</v>
      </c>
      <c r="G45" s="177"/>
    </row>
    <row r="46" spans="1:7" ht="28.5">
      <c r="A46" s="174"/>
      <c r="B46" s="185"/>
      <c r="C46" s="185"/>
      <c r="D46" s="130">
        <v>422</v>
      </c>
      <c r="E46" s="164" t="s">
        <v>523</v>
      </c>
      <c r="F46" s="134" t="s">
        <v>524</v>
      </c>
      <c r="G46" s="177"/>
    </row>
    <row r="47" spans="1:7" ht="15" customHeight="1">
      <c r="A47" s="174"/>
      <c r="B47" s="185"/>
      <c r="C47" s="185"/>
      <c r="D47" s="184">
        <v>423</v>
      </c>
      <c r="E47" s="189" t="s">
        <v>525</v>
      </c>
      <c r="F47" s="134" t="s">
        <v>526</v>
      </c>
      <c r="G47" s="177"/>
    </row>
    <row r="48" spans="1:7">
      <c r="A48" s="174"/>
      <c r="B48" s="186"/>
      <c r="C48" s="186"/>
      <c r="D48" s="186"/>
      <c r="E48" s="190"/>
      <c r="F48" s="134" t="s">
        <v>527</v>
      </c>
      <c r="G48" s="177"/>
    </row>
    <row r="49" spans="1:7">
      <c r="A49" s="174"/>
      <c r="B49" s="184">
        <v>43</v>
      </c>
      <c r="C49" s="184" t="s">
        <v>528</v>
      </c>
      <c r="D49" s="184">
        <v>431</v>
      </c>
      <c r="E49" s="189" t="s">
        <v>529</v>
      </c>
      <c r="F49" s="134" t="s">
        <v>530</v>
      </c>
      <c r="G49" s="177"/>
    </row>
    <row r="50" spans="1:7">
      <c r="A50" s="174"/>
      <c r="B50" s="185"/>
      <c r="C50" s="185"/>
      <c r="D50" s="186"/>
      <c r="E50" s="190"/>
      <c r="F50" s="134" t="s">
        <v>531</v>
      </c>
      <c r="G50" s="177"/>
    </row>
    <row r="51" spans="1:7">
      <c r="A51" s="174"/>
      <c r="B51" s="185"/>
      <c r="C51" s="185"/>
      <c r="D51" s="184">
        <v>432</v>
      </c>
      <c r="E51" s="189" t="s">
        <v>532</v>
      </c>
      <c r="F51" s="134" t="s">
        <v>533</v>
      </c>
      <c r="G51" s="177"/>
    </row>
    <row r="52" spans="1:7">
      <c r="A52" s="174"/>
      <c r="B52" s="186"/>
      <c r="C52" s="186"/>
      <c r="D52" s="186"/>
      <c r="E52" s="190"/>
      <c r="F52" s="134" t="s">
        <v>534</v>
      </c>
      <c r="G52" s="177"/>
    </row>
    <row r="53" spans="1:7">
      <c r="A53" s="174"/>
      <c r="B53" s="184">
        <v>96</v>
      </c>
      <c r="C53" s="184" t="s">
        <v>456</v>
      </c>
      <c r="D53" s="184">
        <v>961</v>
      </c>
      <c r="E53" s="189" t="s">
        <v>457</v>
      </c>
      <c r="F53" s="134" t="s">
        <v>535</v>
      </c>
      <c r="G53" s="177"/>
    </row>
    <row r="54" spans="1:7">
      <c r="A54" s="174"/>
      <c r="B54" s="185"/>
      <c r="C54" s="185"/>
      <c r="D54" s="186"/>
      <c r="E54" s="190"/>
      <c r="F54" s="134" t="s">
        <v>536</v>
      </c>
      <c r="G54" s="177"/>
    </row>
    <row r="55" spans="1:7">
      <c r="A55" s="174"/>
      <c r="B55" s="185"/>
      <c r="C55" s="185"/>
      <c r="D55" s="184">
        <v>962</v>
      </c>
      <c r="E55" s="189" t="s">
        <v>458</v>
      </c>
      <c r="F55" s="134" t="s">
        <v>537</v>
      </c>
      <c r="G55" s="177"/>
    </row>
    <row r="56" spans="1:7">
      <c r="A56" s="174"/>
      <c r="B56" s="186"/>
      <c r="C56" s="186"/>
      <c r="D56" s="186"/>
      <c r="E56" s="190"/>
      <c r="F56" s="134" t="s">
        <v>538</v>
      </c>
      <c r="G56" s="177"/>
    </row>
    <row r="57" spans="1:7" ht="28.5">
      <c r="A57" s="174"/>
      <c r="B57" s="132">
        <v>97</v>
      </c>
      <c r="C57" s="133" t="s">
        <v>501</v>
      </c>
      <c r="D57" s="133">
        <v>971</v>
      </c>
      <c r="E57" s="165" t="s">
        <v>502</v>
      </c>
      <c r="F57" s="134" t="s">
        <v>503</v>
      </c>
      <c r="G57" s="177"/>
    </row>
    <row r="58" spans="1:7">
      <c r="A58" s="174"/>
      <c r="B58" s="184">
        <v>98</v>
      </c>
      <c r="C58" s="184" t="s">
        <v>423</v>
      </c>
      <c r="D58" s="184">
        <v>981</v>
      </c>
      <c r="E58" s="189" t="s">
        <v>539</v>
      </c>
      <c r="F58" s="134" t="s">
        <v>540</v>
      </c>
      <c r="G58" s="177"/>
    </row>
    <row r="59" spans="1:7">
      <c r="A59" s="174"/>
      <c r="B59" s="185"/>
      <c r="C59" s="185"/>
      <c r="D59" s="185"/>
      <c r="E59" s="191"/>
      <c r="F59" s="134" t="s">
        <v>541</v>
      </c>
      <c r="G59" s="177"/>
    </row>
    <row r="60" spans="1:7">
      <c r="A60" s="174"/>
      <c r="B60" s="186"/>
      <c r="C60" s="186"/>
      <c r="D60" s="186"/>
      <c r="E60" s="190"/>
      <c r="F60" s="134" t="s">
        <v>542</v>
      </c>
      <c r="G60" s="177"/>
    </row>
    <row r="61" spans="1:7">
      <c r="A61" s="174"/>
      <c r="B61" s="184">
        <v>99</v>
      </c>
      <c r="C61" s="184" t="s">
        <v>273</v>
      </c>
      <c r="D61" s="130">
        <v>991</v>
      </c>
      <c r="E61" s="163" t="s">
        <v>273</v>
      </c>
      <c r="F61" s="134" t="s">
        <v>543</v>
      </c>
      <c r="G61" s="177"/>
    </row>
    <row r="62" spans="1:7" ht="28.5">
      <c r="A62" s="175"/>
      <c r="B62" s="195"/>
      <c r="C62" s="186"/>
      <c r="D62" s="116">
        <v>992</v>
      </c>
      <c r="E62" s="131" t="s">
        <v>544</v>
      </c>
      <c r="F62" s="134" t="s">
        <v>545</v>
      </c>
      <c r="G62" s="178"/>
    </row>
    <row r="63" spans="1:7" ht="15">
      <c r="A63" s="156"/>
      <c r="B63" s="157"/>
      <c r="C63" s="158"/>
      <c r="D63" s="159"/>
      <c r="E63" s="160"/>
      <c r="F63" s="161"/>
      <c r="G63" s="42"/>
    </row>
    <row r="64" spans="1:7" ht="15.75">
      <c r="A64" s="14" t="s">
        <v>178</v>
      </c>
      <c r="B64" s="16"/>
      <c r="C64" s="16"/>
      <c r="D64" s="16"/>
      <c r="E64" s="16"/>
      <c r="F64" s="55"/>
      <c r="G64" s="56"/>
    </row>
    <row r="65" spans="1:7">
      <c r="A65" s="141" t="s">
        <v>256</v>
      </c>
      <c r="B65" s="52"/>
      <c r="C65" s="150"/>
      <c r="D65" s="150"/>
      <c r="E65" s="150"/>
      <c r="F65" s="58"/>
      <c r="G65" s="60"/>
    </row>
    <row r="66" spans="1:7">
      <c r="A66" s="46" t="s">
        <v>257</v>
      </c>
      <c r="B66" s="61"/>
      <c r="C66" s="61"/>
      <c r="D66" s="61"/>
      <c r="E66" s="61"/>
      <c r="F66" s="59"/>
      <c r="G66" s="62"/>
    </row>
  </sheetData>
  <mergeCells count="56">
    <mergeCell ref="D58:D60"/>
    <mergeCell ref="B36:B42"/>
    <mergeCell ref="C36:C42"/>
    <mergeCell ref="B43:B48"/>
    <mergeCell ref="C43:C48"/>
    <mergeCell ref="B49:B52"/>
    <mergeCell ref="C49:C52"/>
    <mergeCell ref="B53:B56"/>
    <mergeCell ref="C53:C56"/>
    <mergeCell ref="B58:B60"/>
    <mergeCell ref="C58:C60"/>
    <mergeCell ref="D47:D48"/>
    <mergeCell ref="D49:D50"/>
    <mergeCell ref="D51:D52"/>
    <mergeCell ref="D53:D54"/>
    <mergeCell ref="D55:D56"/>
    <mergeCell ref="E27:E28"/>
    <mergeCell ref="D27:D28"/>
    <mergeCell ref="D29:D30"/>
    <mergeCell ref="E29:E30"/>
    <mergeCell ref="A36:A62"/>
    <mergeCell ref="B61:B62"/>
    <mergeCell ref="B31:B32"/>
    <mergeCell ref="C31:C32"/>
    <mergeCell ref="C27:C30"/>
    <mergeCell ref="C61:C62"/>
    <mergeCell ref="E53:E54"/>
    <mergeCell ref="E55:E56"/>
    <mergeCell ref="E58:E60"/>
    <mergeCell ref="E47:E48"/>
    <mergeCell ref="E49:E50"/>
    <mergeCell ref="E51:E52"/>
    <mergeCell ref="A2:A35"/>
    <mergeCell ref="B2:B17"/>
    <mergeCell ref="B18:B26"/>
    <mergeCell ref="B27:B30"/>
    <mergeCell ref="D2:D7"/>
    <mergeCell ref="D13:D17"/>
    <mergeCell ref="C2:C17"/>
    <mergeCell ref="C18:C26"/>
    <mergeCell ref="G2:G35"/>
    <mergeCell ref="G36:G62"/>
    <mergeCell ref="D41:D42"/>
    <mergeCell ref="D43:D45"/>
    <mergeCell ref="E9:E12"/>
    <mergeCell ref="D9:D12"/>
    <mergeCell ref="D22:D25"/>
    <mergeCell ref="E22:E25"/>
    <mergeCell ref="D18:D21"/>
    <mergeCell ref="E18:E21"/>
    <mergeCell ref="E41:E42"/>
    <mergeCell ref="E43:E45"/>
    <mergeCell ref="E36:E39"/>
    <mergeCell ref="D36:D39"/>
    <mergeCell ref="E2:E7"/>
    <mergeCell ref="E13:E17"/>
  </mergeCells>
  <printOptions horizontalCentered="1"/>
  <pageMargins left="0.19685039370078741" right="0.19685039370078741" top="0.39370078740157483" bottom="0.39370078740157483" header="0.19685039370078741" footer="0.19685039370078741"/>
  <pageSetup paperSize="9" scale="40" fitToHeight="0" orientation="portrait" r:id="rId1"/>
  <headerFooter>
    <oddFooter>&amp;CNHS England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4"/>
  <sheetViews>
    <sheetView showGridLines="0" zoomScale="90" zoomScaleNormal="90" workbookViewId="0"/>
  </sheetViews>
  <sheetFormatPr defaultColWidth="9.140625" defaultRowHeight="14.25"/>
  <cols>
    <col min="1" max="2" width="22.7109375" style="1" customWidth="1"/>
    <col min="3" max="3" width="45.7109375" style="1" customWidth="1"/>
    <col min="4" max="4" width="1.7109375" style="1" customWidth="1"/>
    <col min="5" max="6" width="22.7109375" style="1" customWidth="1"/>
    <col min="7" max="7" width="2.140625" style="1" customWidth="1"/>
    <col min="8" max="8" width="20.42578125" style="1" customWidth="1"/>
    <col min="9" max="10" width="22.7109375" style="1" customWidth="1"/>
    <col min="11" max="11" width="28.7109375" style="1" customWidth="1"/>
    <col min="12" max="12" width="9.5703125" style="1" bestFit="1" customWidth="1"/>
    <col min="13" max="16384" width="9.140625" style="1"/>
  </cols>
  <sheetData>
    <row r="1" spans="1:11" ht="63" customHeight="1">
      <c r="A1" s="27" t="s">
        <v>546</v>
      </c>
      <c r="B1" s="17"/>
      <c r="C1" s="17"/>
      <c r="E1" s="6" t="s">
        <v>547</v>
      </c>
      <c r="F1" s="6" t="s">
        <v>548</v>
      </c>
      <c r="H1" s="6" t="s">
        <v>207</v>
      </c>
      <c r="I1" s="6" t="s">
        <v>549</v>
      </c>
      <c r="J1" s="6" t="s">
        <v>550</v>
      </c>
      <c r="K1" s="6" t="s">
        <v>551</v>
      </c>
    </row>
    <row r="2" spans="1:11">
      <c r="A2" s="196" t="s">
        <v>552</v>
      </c>
      <c r="B2" s="199" t="s">
        <v>553</v>
      </c>
      <c r="C2" s="25" t="s">
        <v>213</v>
      </c>
      <c r="E2" s="202" t="s">
        <v>554</v>
      </c>
      <c r="F2" s="202" t="s">
        <v>554</v>
      </c>
      <c r="H2" s="67" t="s">
        <v>214</v>
      </c>
      <c r="I2" s="68" t="s">
        <v>555</v>
      </c>
      <c r="J2" s="68" t="s">
        <v>556</v>
      </c>
      <c r="K2" s="12"/>
    </row>
    <row r="3" spans="1:11">
      <c r="A3" s="197"/>
      <c r="B3" s="200"/>
      <c r="C3" s="25" t="s">
        <v>219</v>
      </c>
      <c r="E3" s="203"/>
      <c r="F3" s="203"/>
      <c r="H3" s="67" t="s">
        <v>220</v>
      </c>
      <c r="I3" s="68" t="s">
        <v>555</v>
      </c>
      <c r="J3" s="68" t="s">
        <v>556</v>
      </c>
      <c r="K3" s="12" t="s">
        <v>557</v>
      </c>
    </row>
    <row r="4" spans="1:11">
      <c r="A4" s="197"/>
      <c r="B4" s="200"/>
      <c r="C4" s="25" t="s">
        <v>224</v>
      </c>
      <c r="E4" s="203"/>
      <c r="F4" s="203"/>
      <c r="H4" s="67" t="s">
        <v>225</v>
      </c>
      <c r="I4" s="68" t="s">
        <v>555</v>
      </c>
      <c r="J4" s="68" t="s">
        <v>556</v>
      </c>
      <c r="K4" s="12" t="s">
        <v>557</v>
      </c>
    </row>
    <row r="5" spans="1:11">
      <c r="A5" s="197"/>
      <c r="B5" s="200"/>
      <c r="C5" s="25" t="s">
        <v>228</v>
      </c>
      <c r="E5" s="203"/>
      <c r="F5" s="203"/>
      <c r="H5" s="67" t="s">
        <v>229</v>
      </c>
      <c r="I5" s="68" t="s">
        <v>555</v>
      </c>
      <c r="J5" s="68" t="s">
        <v>556</v>
      </c>
      <c r="K5" s="12" t="s">
        <v>557</v>
      </c>
    </row>
    <row r="6" spans="1:11">
      <c r="A6" s="197"/>
      <c r="B6" s="200"/>
      <c r="C6" s="25" t="s">
        <v>232</v>
      </c>
      <c r="E6" s="203"/>
      <c r="F6" s="203"/>
      <c r="H6" s="67" t="s">
        <v>233</v>
      </c>
      <c r="I6" s="68" t="s">
        <v>554</v>
      </c>
      <c r="J6" s="68" t="s">
        <v>558</v>
      </c>
      <c r="K6" s="12"/>
    </row>
    <row r="7" spans="1:11">
      <c r="A7" s="197"/>
      <c r="B7" s="200"/>
      <c r="C7" s="25" t="s">
        <v>559</v>
      </c>
      <c r="E7" s="203"/>
      <c r="F7" s="203"/>
      <c r="H7" s="67" t="s">
        <v>238</v>
      </c>
      <c r="I7" s="68" t="s">
        <v>554</v>
      </c>
      <c r="J7" s="68" t="s">
        <v>558</v>
      </c>
      <c r="K7" s="12" t="s">
        <v>557</v>
      </c>
    </row>
    <row r="8" spans="1:11">
      <c r="A8" s="197"/>
      <c r="B8" s="200"/>
      <c r="C8" s="25" t="s">
        <v>242</v>
      </c>
      <c r="E8" s="203"/>
      <c r="F8" s="203"/>
      <c r="H8" s="67" t="s">
        <v>243</v>
      </c>
      <c r="I8" s="68" t="s">
        <v>554</v>
      </c>
      <c r="J8" s="68" t="s">
        <v>558</v>
      </c>
      <c r="K8" s="12" t="s">
        <v>557</v>
      </c>
    </row>
    <row r="9" spans="1:11">
      <c r="A9" s="197"/>
      <c r="B9" s="200"/>
      <c r="C9" s="25" t="s">
        <v>247</v>
      </c>
      <c r="E9" s="203"/>
      <c r="F9" s="203"/>
      <c r="H9" s="67" t="s">
        <v>248</v>
      </c>
      <c r="I9" s="68" t="s">
        <v>554</v>
      </c>
      <c r="J9" s="68" t="s">
        <v>558</v>
      </c>
      <c r="K9" s="12" t="s">
        <v>557</v>
      </c>
    </row>
    <row r="10" spans="1:11">
      <c r="A10" s="198"/>
      <c r="B10" s="201"/>
      <c r="C10" s="25" t="s">
        <v>252</v>
      </c>
      <c r="E10" s="204"/>
      <c r="F10" s="204"/>
      <c r="H10" s="67" t="s">
        <v>253</v>
      </c>
      <c r="I10" s="68" t="s">
        <v>554</v>
      </c>
      <c r="J10" s="68" t="s">
        <v>558</v>
      </c>
      <c r="K10" s="12"/>
    </row>
    <row r="12" spans="1:11" ht="15.75">
      <c r="A12" s="14" t="s">
        <v>178</v>
      </c>
      <c r="B12" s="16"/>
      <c r="C12" s="16"/>
      <c r="D12" s="16"/>
      <c r="E12" s="16"/>
      <c r="F12" s="16"/>
      <c r="G12" s="16"/>
      <c r="H12" s="16"/>
      <c r="I12" s="16"/>
      <c r="J12" s="16"/>
      <c r="K12" s="15"/>
    </row>
    <row r="13" spans="1:11">
      <c r="A13" s="141" t="s">
        <v>256</v>
      </c>
      <c r="B13" s="52"/>
      <c r="C13" s="150"/>
      <c r="D13" s="150"/>
      <c r="E13" s="150"/>
      <c r="F13" s="42"/>
      <c r="G13" s="42"/>
      <c r="H13" s="42"/>
      <c r="I13" s="42"/>
      <c r="J13" s="42"/>
      <c r="K13" s="43"/>
    </row>
    <row r="14" spans="1:11">
      <c r="A14" s="46" t="s">
        <v>257</v>
      </c>
      <c r="B14" s="44"/>
      <c r="C14" s="44"/>
      <c r="D14" s="44"/>
      <c r="E14" s="44"/>
      <c r="F14" s="44"/>
      <c r="G14" s="44"/>
      <c r="H14" s="44"/>
      <c r="I14" s="44"/>
      <c r="J14" s="44"/>
      <c r="K14" s="45"/>
    </row>
  </sheetData>
  <mergeCells count="4">
    <mergeCell ref="A2:A10"/>
    <mergeCell ref="B2:B10"/>
    <mergeCell ref="E2:E10"/>
    <mergeCell ref="F2:F10"/>
  </mergeCells>
  <printOptions horizontalCentered="1"/>
  <pageMargins left="0.19685039370078741" right="0.19685039370078741" top="0.39370078740157483" bottom="0.39370078740157483" header="0.19685039370078741" footer="0.19685039370078741"/>
  <pageSetup paperSize="9" scale="50" fitToWidth="0" fitToHeight="0" orientation="portrait" r:id="rId1"/>
  <headerFooter>
    <oddFooter>&amp;LReference DCB3003&amp;CNHS England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799B3-3B77-4AD1-BF27-5AC051066A25}">
  <dimension ref="A1:F21"/>
  <sheetViews>
    <sheetView zoomScale="90" zoomScaleNormal="90" workbookViewId="0">
      <selection sqref="A1:E1"/>
    </sheetView>
  </sheetViews>
  <sheetFormatPr defaultColWidth="22.7109375" defaultRowHeight="14.25"/>
  <cols>
    <col min="1" max="4" width="27.7109375" style="96" customWidth="1"/>
    <col min="5" max="5" width="120.7109375" style="96" customWidth="1"/>
    <col min="6" max="16384" width="22.7109375" style="96"/>
  </cols>
  <sheetData>
    <row r="1" spans="1:6">
      <c r="A1" s="205" t="s">
        <v>560</v>
      </c>
      <c r="B1" s="205"/>
      <c r="C1" s="205"/>
      <c r="D1" s="205"/>
      <c r="E1" s="205"/>
    </row>
    <row r="2" spans="1:6" ht="63" customHeight="1">
      <c r="A2" s="6" t="s">
        <v>561</v>
      </c>
      <c r="B2" s="6" t="s">
        <v>562</v>
      </c>
      <c r="C2" s="6" t="s">
        <v>563</v>
      </c>
      <c r="D2" s="6" t="s">
        <v>564</v>
      </c>
      <c r="E2" s="6" t="s">
        <v>459</v>
      </c>
    </row>
    <row r="3" spans="1:6">
      <c r="A3" s="219" t="s">
        <v>565</v>
      </c>
      <c r="B3" s="216" t="s">
        <v>566</v>
      </c>
      <c r="C3" s="209" t="s">
        <v>567</v>
      </c>
      <c r="D3" s="112" t="s">
        <v>568</v>
      </c>
      <c r="E3" s="103" t="s">
        <v>569</v>
      </c>
      <c r="F3" s="100"/>
    </row>
    <row r="4" spans="1:6">
      <c r="A4" s="213"/>
      <c r="B4" s="217"/>
      <c r="C4" s="213"/>
      <c r="D4" s="107"/>
      <c r="E4" s="104" t="s">
        <v>570</v>
      </c>
      <c r="F4" s="100"/>
    </row>
    <row r="5" spans="1:6">
      <c r="A5" s="214"/>
      <c r="B5" s="218"/>
      <c r="C5" s="214"/>
      <c r="D5" s="113"/>
      <c r="E5" s="105" t="s">
        <v>571</v>
      </c>
      <c r="F5" s="100"/>
    </row>
    <row r="6" spans="1:6">
      <c r="A6" s="106" t="s">
        <v>565</v>
      </c>
      <c r="B6" s="106" t="s">
        <v>572</v>
      </c>
      <c r="C6" s="111" t="s">
        <v>567</v>
      </c>
      <c r="D6" s="102" t="s">
        <v>573</v>
      </c>
      <c r="E6" s="101" t="s">
        <v>574</v>
      </c>
      <c r="F6" s="100"/>
    </row>
    <row r="7" spans="1:6">
      <c r="A7" s="219" t="s">
        <v>575</v>
      </c>
      <c r="B7" s="216" t="s">
        <v>576</v>
      </c>
      <c r="C7" s="209" t="s">
        <v>576</v>
      </c>
      <c r="D7" s="206" t="s">
        <v>577</v>
      </c>
      <c r="E7" s="103" t="s">
        <v>578</v>
      </c>
      <c r="F7" s="100"/>
    </row>
    <row r="8" spans="1:6">
      <c r="A8" s="213"/>
      <c r="B8" s="217"/>
      <c r="C8" s="213"/>
      <c r="D8" s="207"/>
      <c r="E8" s="104" t="s">
        <v>579</v>
      </c>
      <c r="F8" s="100"/>
    </row>
    <row r="9" spans="1:6">
      <c r="A9" s="213"/>
      <c r="B9" s="217"/>
      <c r="C9" s="213"/>
      <c r="D9" s="207"/>
      <c r="E9" s="104" t="s">
        <v>580</v>
      </c>
      <c r="F9" s="100"/>
    </row>
    <row r="10" spans="1:6">
      <c r="A10" s="213"/>
      <c r="B10" s="217"/>
      <c r="C10" s="213"/>
      <c r="D10" s="207"/>
      <c r="E10" s="104" t="s">
        <v>581</v>
      </c>
    </row>
    <row r="11" spans="1:6">
      <c r="A11" s="213"/>
      <c r="B11" s="217"/>
      <c r="C11" s="214"/>
      <c r="D11" s="208"/>
      <c r="E11" s="105" t="s">
        <v>582</v>
      </c>
    </row>
    <row r="12" spans="1:6">
      <c r="A12" s="213"/>
      <c r="B12" s="217"/>
      <c r="C12" s="209" t="s">
        <v>583</v>
      </c>
      <c r="D12" s="211" t="s">
        <v>584</v>
      </c>
      <c r="E12" s="103" t="s">
        <v>585</v>
      </c>
    </row>
    <row r="13" spans="1:6">
      <c r="A13" s="214"/>
      <c r="B13" s="218"/>
      <c r="C13" s="210"/>
      <c r="D13" s="212"/>
      <c r="E13" s="105" t="s">
        <v>586</v>
      </c>
    </row>
    <row r="14" spans="1:6">
      <c r="A14" s="219" t="s">
        <v>587</v>
      </c>
      <c r="B14" s="216" t="s">
        <v>588</v>
      </c>
      <c r="C14" s="215" t="s">
        <v>589</v>
      </c>
      <c r="D14" s="112" t="s">
        <v>584</v>
      </c>
      <c r="E14" s="103" t="s">
        <v>590</v>
      </c>
    </row>
    <row r="15" spans="1:6">
      <c r="A15" s="213"/>
      <c r="B15" s="217"/>
      <c r="C15" s="213"/>
      <c r="D15" s="107"/>
      <c r="E15" s="104" t="s">
        <v>591</v>
      </c>
    </row>
    <row r="16" spans="1:6">
      <c r="A16" s="213"/>
      <c r="B16" s="217"/>
      <c r="C16" s="214"/>
      <c r="D16" s="113"/>
      <c r="E16" s="105" t="s">
        <v>592</v>
      </c>
    </row>
    <row r="17" spans="1:5">
      <c r="A17" s="213"/>
      <c r="B17" s="217"/>
      <c r="C17" s="209" t="s">
        <v>593</v>
      </c>
      <c r="D17" s="211" t="s">
        <v>594</v>
      </c>
      <c r="E17" s="103" t="s">
        <v>595</v>
      </c>
    </row>
    <row r="18" spans="1:5">
      <c r="A18" s="214"/>
      <c r="B18" s="218"/>
      <c r="C18" s="210"/>
      <c r="D18" s="212"/>
      <c r="E18" s="105" t="s">
        <v>596</v>
      </c>
    </row>
    <row r="19" spans="1:5">
      <c r="A19" s="216" t="s">
        <v>587</v>
      </c>
      <c r="B19" s="216" t="s">
        <v>597</v>
      </c>
      <c r="C19" s="209" t="s">
        <v>593</v>
      </c>
      <c r="D19" s="102" t="s">
        <v>598</v>
      </c>
      <c r="E19" s="101" t="s">
        <v>599</v>
      </c>
    </row>
    <row r="20" spans="1:5">
      <c r="A20" s="217"/>
      <c r="B20" s="217"/>
      <c r="C20" s="213"/>
      <c r="D20" s="102" t="s">
        <v>600</v>
      </c>
      <c r="E20" s="102" t="s">
        <v>601</v>
      </c>
    </row>
    <row r="21" spans="1:5">
      <c r="A21" s="218"/>
      <c r="B21" s="218"/>
      <c r="C21" s="214"/>
      <c r="D21" s="102" t="s">
        <v>602</v>
      </c>
      <c r="E21" s="102" t="s">
        <v>603</v>
      </c>
    </row>
  </sheetData>
  <autoFilter ref="A2:E2" xr:uid="{8EEEC5A2-8A49-4BE6-9F53-4DFA3695F539}"/>
  <mergeCells count="18">
    <mergeCell ref="B19:B21"/>
    <mergeCell ref="A19:A21"/>
    <mergeCell ref="C19:C21"/>
    <mergeCell ref="A3:A5"/>
    <mergeCell ref="A7:A13"/>
    <mergeCell ref="A14:A18"/>
    <mergeCell ref="A1:E1"/>
    <mergeCell ref="D7:D11"/>
    <mergeCell ref="C12:C13"/>
    <mergeCell ref="D12:D13"/>
    <mergeCell ref="C17:C18"/>
    <mergeCell ref="D17:D18"/>
    <mergeCell ref="C3:C5"/>
    <mergeCell ref="C7:C11"/>
    <mergeCell ref="C14:C16"/>
    <mergeCell ref="B3:B5"/>
    <mergeCell ref="B7:B13"/>
    <mergeCell ref="B14:B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M130"/>
  <sheetViews>
    <sheetView zoomScale="90" zoomScaleNormal="90" workbookViewId="0"/>
  </sheetViews>
  <sheetFormatPr defaultColWidth="9.140625" defaultRowHeight="14.25"/>
  <cols>
    <col min="1" max="1" width="24.42578125" style="35" customWidth="1"/>
    <col min="2" max="2" width="21.42578125" style="35" bestFit="1" customWidth="1"/>
    <col min="3" max="3" width="47.85546875" style="35" bestFit="1" customWidth="1"/>
    <col min="4" max="5" width="37.140625" style="35" customWidth="1"/>
    <col min="6" max="6" width="41.28515625" style="35" customWidth="1"/>
    <col min="7" max="7" width="39.140625" style="35" customWidth="1"/>
    <col min="8" max="8" width="45.28515625" style="35" customWidth="1"/>
    <col min="9" max="9" width="38.28515625" style="35" customWidth="1"/>
    <col min="10" max="10" width="37" style="35" bestFit="1" customWidth="1"/>
    <col min="11" max="11" width="32.85546875" style="35" customWidth="1"/>
    <col min="12" max="12" width="48" style="35" customWidth="1"/>
    <col min="13" max="13" width="31.28515625" style="35" customWidth="1"/>
    <col min="14" max="14" width="18.28515625" style="35" bestFit="1" customWidth="1"/>
    <col min="15" max="15" width="52.5703125" style="35" bestFit="1" customWidth="1"/>
    <col min="16" max="16" width="41.7109375" style="35" bestFit="1" customWidth="1"/>
    <col min="17" max="17" width="24.5703125" style="35" bestFit="1" customWidth="1"/>
    <col min="18" max="18" width="31.28515625" style="35" bestFit="1" customWidth="1"/>
    <col min="19" max="19" width="37.5703125" style="35" bestFit="1" customWidth="1"/>
    <col min="20" max="20" width="25.42578125" style="35" bestFit="1" customWidth="1"/>
    <col min="21" max="21" width="37.42578125" style="35" bestFit="1" customWidth="1"/>
    <col min="22" max="22" width="47.140625" style="1" bestFit="1" customWidth="1"/>
    <col min="23" max="23" width="31" style="35" bestFit="1" customWidth="1"/>
    <col min="24" max="24" width="36.28515625" style="35" bestFit="1" customWidth="1"/>
    <col min="25" max="26" width="36.28515625" style="35" customWidth="1"/>
    <col min="27" max="27" width="28.85546875" style="35" bestFit="1" customWidth="1"/>
    <col min="28" max="28" width="48.7109375" style="35" bestFit="1" customWidth="1"/>
    <col min="29" max="29" width="44.5703125" style="35" customWidth="1"/>
    <col min="30" max="30" width="37.140625" style="35" bestFit="1" customWidth="1"/>
    <col min="31" max="31" width="34" style="35" bestFit="1" customWidth="1"/>
    <col min="32" max="32" width="35.28515625" style="35" bestFit="1" customWidth="1"/>
    <col min="33" max="33" width="44.7109375" style="35" bestFit="1" customWidth="1"/>
    <col min="34" max="35" width="41.42578125" style="35" customWidth="1"/>
    <col min="36" max="38" width="38.5703125" style="35" customWidth="1"/>
    <col min="39" max="39" width="23.140625" style="35" bestFit="1" customWidth="1"/>
    <col min="40" max="41" width="28.7109375" style="35" bestFit="1" customWidth="1"/>
    <col min="42" max="42" width="38.5703125" style="35" customWidth="1"/>
    <col min="43" max="43" width="42.5703125" style="35" bestFit="1" customWidth="1"/>
    <col min="44" max="44" width="54.28515625" style="35" bestFit="1" customWidth="1"/>
    <col min="45" max="45" width="27.140625" style="35" bestFit="1" customWidth="1"/>
    <col min="46" max="46" width="28.140625" style="35" bestFit="1" customWidth="1"/>
    <col min="47" max="59" width="38.5703125" style="35" customWidth="1"/>
    <col min="60" max="60" width="45.140625" style="35" customWidth="1"/>
    <col min="61" max="61" width="38.5703125" style="35" customWidth="1"/>
    <col min="62" max="65" width="20.7109375" style="1" customWidth="1"/>
    <col min="66" max="16384" width="9.140625" style="1"/>
  </cols>
  <sheetData>
    <row r="1" spans="1:65" ht="63.4" customHeight="1">
      <c r="A1" s="1"/>
      <c r="B1" s="1"/>
      <c r="C1" s="1"/>
      <c r="D1" s="1"/>
      <c r="E1" s="1"/>
      <c r="F1" s="1"/>
      <c r="G1" s="1"/>
      <c r="H1" s="1"/>
      <c r="I1" s="1"/>
      <c r="J1" s="1"/>
      <c r="K1" s="1"/>
      <c r="L1" s="1"/>
      <c r="M1" s="1"/>
      <c r="N1" s="1"/>
      <c r="O1" s="1"/>
      <c r="P1" s="1"/>
      <c r="Q1" s="1"/>
      <c r="R1" s="1"/>
      <c r="S1" s="1"/>
      <c r="T1" s="1"/>
      <c r="U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5">
      <c r="A2" s="1"/>
      <c r="B2" s="1"/>
      <c r="C2" s="1"/>
      <c r="D2" s="1"/>
      <c r="E2" s="1"/>
      <c r="F2" s="1"/>
      <c r="G2" s="1"/>
      <c r="H2" s="1"/>
      <c r="I2" s="1"/>
      <c r="J2" s="1"/>
      <c r="K2" s="1"/>
      <c r="L2" s="1"/>
      <c r="M2" s="1"/>
      <c r="N2" s="1"/>
      <c r="O2" s="1"/>
      <c r="P2" s="1"/>
      <c r="Q2" s="1"/>
      <c r="R2" s="1"/>
      <c r="S2" s="1"/>
      <c r="T2" s="1"/>
      <c r="U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5">
      <c r="A3" s="1"/>
      <c r="B3" s="1"/>
      <c r="C3" s="1"/>
      <c r="D3" s="1"/>
      <c r="E3" s="1"/>
      <c r="F3" s="1"/>
      <c r="G3" s="1"/>
      <c r="H3" s="1"/>
      <c r="I3" s="1"/>
      <c r="J3" s="1"/>
      <c r="K3" s="1"/>
      <c r="L3" s="1"/>
      <c r="M3" s="1"/>
      <c r="N3" s="1"/>
      <c r="O3" s="1"/>
      <c r="P3" s="1"/>
      <c r="Q3" s="1"/>
      <c r="R3" s="1"/>
      <c r="S3" s="1"/>
      <c r="T3" s="1"/>
      <c r="U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5">
      <c r="A4" s="1"/>
      <c r="B4" s="1"/>
      <c r="C4" s="1"/>
      <c r="D4" s="1"/>
      <c r="E4" s="1"/>
      <c r="F4" s="1"/>
      <c r="G4" s="1"/>
      <c r="H4" s="1"/>
      <c r="I4" s="1"/>
      <c r="J4" s="1"/>
      <c r="K4" s="1"/>
      <c r="L4" s="1"/>
      <c r="M4" s="1"/>
      <c r="N4" s="1"/>
      <c r="O4" s="1"/>
      <c r="P4" s="1"/>
      <c r="Q4" s="1"/>
      <c r="R4" s="1"/>
      <c r="S4" s="1"/>
      <c r="T4" s="1"/>
      <c r="U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5">
      <c r="A5" s="1"/>
      <c r="B5" s="1"/>
      <c r="C5" s="1"/>
      <c r="D5" s="1"/>
      <c r="E5" s="1"/>
      <c r="F5" s="1"/>
      <c r="G5" s="1"/>
      <c r="H5" s="1"/>
      <c r="I5" s="1"/>
      <c r="J5" s="1"/>
      <c r="K5" s="1"/>
      <c r="L5" s="1"/>
      <c r="M5" s="1"/>
      <c r="N5" s="1"/>
      <c r="O5" s="1"/>
      <c r="P5" s="1"/>
      <c r="Q5" s="1"/>
      <c r="R5" s="1"/>
      <c r="S5" s="1"/>
      <c r="T5" s="1"/>
      <c r="U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5">
      <c r="A6" s="1"/>
      <c r="B6" s="1"/>
      <c r="C6" s="1"/>
      <c r="D6" s="1"/>
      <c r="E6" s="1"/>
      <c r="F6" s="1"/>
      <c r="G6" s="1"/>
      <c r="H6" s="1"/>
      <c r="I6" s="1"/>
      <c r="J6" s="1"/>
      <c r="K6" s="1"/>
      <c r="L6" s="1"/>
      <c r="M6" s="1"/>
      <c r="N6" s="1"/>
      <c r="O6" s="1"/>
      <c r="P6" s="1"/>
      <c r="Q6" s="1"/>
      <c r="R6" s="1"/>
      <c r="S6" s="1"/>
      <c r="T6" s="1"/>
      <c r="U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1:65">
      <c r="A7" s="1"/>
      <c r="B7" s="1"/>
      <c r="C7" s="1"/>
      <c r="D7" s="1"/>
      <c r="E7" s="1"/>
      <c r="F7" s="1"/>
      <c r="G7" s="1"/>
      <c r="H7" s="1"/>
      <c r="I7" s="1"/>
      <c r="J7" s="1"/>
      <c r="K7" s="1"/>
      <c r="L7" s="1"/>
      <c r="M7" s="1"/>
      <c r="N7" s="1"/>
      <c r="O7" s="1"/>
      <c r="P7" s="1"/>
      <c r="Q7" s="1"/>
      <c r="R7" s="1"/>
      <c r="S7" s="1"/>
      <c r="T7" s="1"/>
      <c r="U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1:65" ht="47.25">
      <c r="A8" s="36" t="s">
        <v>604</v>
      </c>
      <c r="B8" s="36" t="s">
        <v>605</v>
      </c>
      <c r="C8" s="36" t="s">
        <v>606</v>
      </c>
      <c r="D8" s="36" t="s">
        <v>607</v>
      </c>
      <c r="E8" s="36" t="s">
        <v>608</v>
      </c>
      <c r="F8" s="36" t="s">
        <v>609</v>
      </c>
      <c r="G8" s="36" t="s">
        <v>610</v>
      </c>
      <c r="H8" s="36" t="s">
        <v>611</v>
      </c>
      <c r="I8" s="36" t="s">
        <v>612</v>
      </c>
      <c r="J8" s="36" t="s">
        <v>613</v>
      </c>
      <c r="K8" s="36" t="s">
        <v>614</v>
      </c>
      <c r="L8" s="36" t="s">
        <v>615</v>
      </c>
      <c r="M8" s="36" t="s">
        <v>616</v>
      </c>
      <c r="N8" s="36" t="s">
        <v>617</v>
      </c>
      <c r="O8" s="36" t="s">
        <v>618</v>
      </c>
      <c r="P8" s="36" t="s">
        <v>619</v>
      </c>
      <c r="Q8" s="36" t="s">
        <v>620</v>
      </c>
      <c r="R8" s="36" t="s">
        <v>621</v>
      </c>
      <c r="S8" s="36" t="s">
        <v>622</v>
      </c>
      <c r="T8" s="36" t="s">
        <v>623</v>
      </c>
      <c r="U8" s="36" t="s">
        <v>624</v>
      </c>
      <c r="V8" s="36" t="s">
        <v>625</v>
      </c>
      <c r="W8" s="36" t="s">
        <v>626</v>
      </c>
      <c r="X8" s="36" t="s">
        <v>627</v>
      </c>
      <c r="Y8" s="36" t="s">
        <v>628</v>
      </c>
      <c r="Z8" s="36" t="s">
        <v>629</v>
      </c>
      <c r="AA8" s="36" t="s">
        <v>630</v>
      </c>
      <c r="AB8" s="36" t="s">
        <v>631</v>
      </c>
      <c r="AC8" s="36" t="s">
        <v>632</v>
      </c>
      <c r="AD8" s="36" t="s">
        <v>633</v>
      </c>
      <c r="AE8" s="36" t="s">
        <v>634</v>
      </c>
      <c r="AF8" s="36" t="s">
        <v>635</v>
      </c>
      <c r="AG8" s="36" t="s">
        <v>636</v>
      </c>
      <c r="AH8" s="36" t="s">
        <v>637</v>
      </c>
      <c r="AI8" s="36" t="s">
        <v>638</v>
      </c>
      <c r="AJ8" s="36" t="s">
        <v>639</v>
      </c>
      <c r="AK8" s="36" t="s">
        <v>640</v>
      </c>
      <c r="AL8" s="36" t="s">
        <v>641</v>
      </c>
      <c r="AM8" s="36" t="s">
        <v>642</v>
      </c>
      <c r="AN8" s="36" t="s">
        <v>643</v>
      </c>
      <c r="AO8" s="36" t="s">
        <v>644</v>
      </c>
      <c r="AP8" s="36" t="s">
        <v>645</v>
      </c>
      <c r="AQ8" s="36" t="s">
        <v>646</v>
      </c>
      <c r="AR8" s="36" t="s">
        <v>647</v>
      </c>
      <c r="AS8" s="36" t="s">
        <v>648</v>
      </c>
      <c r="AT8" s="36" t="s">
        <v>649</v>
      </c>
      <c r="AU8" s="36" t="s">
        <v>650</v>
      </c>
      <c r="AV8" s="36" t="s">
        <v>651</v>
      </c>
      <c r="AW8" s="36" t="s">
        <v>652</v>
      </c>
      <c r="AX8" s="36" t="s">
        <v>653</v>
      </c>
      <c r="AY8" s="36" t="s">
        <v>654</v>
      </c>
      <c r="AZ8" s="36" t="s">
        <v>655</v>
      </c>
      <c r="BA8" s="36" t="s">
        <v>656</v>
      </c>
      <c r="BB8" s="36" t="s">
        <v>657</v>
      </c>
      <c r="BC8" s="36" t="s">
        <v>658</v>
      </c>
      <c r="BD8" s="36" t="s">
        <v>659</v>
      </c>
      <c r="BE8" s="36" t="s">
        <v>660</v>
      </c>
      <c r="BF8" s="36" t="s">
        <v>661</v>
      </c>
      <c r="BG8" s="36" t="s">
        <v>739</v>
      </c>
      <c r="BH8" s="36" t="s">
        <v>740</v>
      </c>
      <c r="BI8" s="36" t="s">
        <v>741</v>
      </c>
      <c r="BJ8" s="36" t="s">
        <v>742</v>
      </c>
      <c r="BK8" s="36" t="s">
        <v>743</v>
      </c>
      <c r="BL8" s="36" t="s">
        <v>744</v>
      </c>
      <c r="BM8" s="36" t="s">
        <v>745</v>
      </c>
    </row>
    <row r="9" spans="1:65">
      <c r="A9" s="66" t="s">
        <v>662</v>
      </c>
      <c r="V9" s="35"/>
      <c r="W9" s="1"/>
      <c r="BH9" s="1"/>
      <c r="BI9" s="1"/>
    </row>
    <row r="10" spans="1:65">
      <c r="A10" s="37">
        <v>5</v>
      </c>
      <c r="B10" s="37">
        <v>202021</v>
      </c>
      <c r="C10" s="76" t="s">
        <v>663</v>
      </c>
      <c r="D10" s="37" t="s">
        <v>183</v>
      </c>
      <c r="E10" s="37" t="s">
        <v>183</v>
      </c>
      <c r="F10" s="37" t="s">
        <v>183</v>
      </c>
      <c r="G10" s="37" t="s">
        <v>664</v>
      </c>
      <c r="H10" s="37" t="s">
        <v>665</v>
      </c>
      <c r="I10" s="37" t="s">
        <v>666</v>
      </c>
      <c r="J10" s="12" t="s">
        <v>667</v>
      </c>
      <c r="K10" s="37" t="s">
        <v>668</v>
      </c>
      <c r="L10" s="37"/>
      <c r="M10" s="37"/>
      <c r="N10" s="29">
        <v>1234567891</v>
      </c>
      <c r="O10" s="29"/>
      <c r="P10" s="29" t="s">
        <v>669</v>
      </c>
      <c r="Q10" s="41" t="s">
        <v>670</v>
      </c>
      <c r="R10" s="77">
        <v>37</v>
      </c>
      <c r="S10" s="77" t="s">
        <v>671</v>
      </c>
      <c r="T10" s="37">
        <v>2</v>
      </c>
      <c r="U10" s="37" t="s">
        <v>672</v>
      </c>
      <c r="V10" s="77"/>
      <c r="W10" s="22"/>
      <c r="X10" s="37" t="s">
        <v>673</v>
      </c>
      <c r="Y10" s="37"/>
      <c r="Z10" s="37"/>
      <c r="AA10" s="37"/>
      <c r="AB10" s="37"/>
      <c r="AC10" s="37"/>
      <c r="AD10" s="37">
        <v>21</v>
      </c>
      <c r="AE10" s="37" t="s">
        <v>674</v>
      </c>
      <c r="AF10" s="37" t="s">
        <v>554</v>
      </c>
      <c r="AG10" s="37" t="s">
        <v>214</v>
      </c>
      <c r="AH10" s="53">
        <v>44046.5</v>
      </c>
      <c r="AI10" s="53">
        <v>44047.5</v>
      </c>
      <c r="AJ10" s="39">
        <v>1</v>
      </c>
      <c r="AK10" s="78"/>
      <c r="AL10" s="79"/>
      <c r="AM10" s="40">
        <v>44045</v>
      </c>
      <c r="AN10" s="40">
        <v>44046</v>
      </c>
      <c r="AO10" s="37"/>
      <c r="AP10" s="37"/>
      <c r="AQ10" s="37"/>
      <c r="AR10" s="37"/>
      <c r="AS10" s="37"/>
      <c r="AT10" s="37"/>
      <c r="AU10" s="37"/>
      <c r="AV10" s="37"/>
      <c r="AW10" s="37"/>
      <c r="AX10" s="37"/>
      <c r="AY10" s="37"/>
      <c r="AZ10" s="37"/>
      <c r="BA10" s="37"/>
      <c r="BB10" s="37"/>
      <c r="BC10" s="39"/>
      <c r="BD10" s="39">
        <v>1</v>
      </c>
      <c r="BE10" s="38"/>
      <c r="BF10" s="38"/>
      <c r="BG10" s="153"/>
      <c r="BH10" s="12"/>
      <c r="BI10" s="12"/>
      <c r="BJ10" s="12"/>
      <c r="BK10" s="12"/>
      <c r="BL10" s="12"/>
      <c r="BM10" s="12"/>
    </row>
    <row r="11" spans="1:65">
      <c r="A11" s="37">
        <v>5</v>
      </c>
      <c r="B11" s="37">
        <v>202021</v>
      </c>
      <c r="C11" s="76" t="s">
        <v>663</v>
      </c>
      <c r="D11" s="37" t="s">
        <v>183</v>
      </c>
      <c r="E11" s="37" t="s">
        <v>183</v>
      </c>
      <c r="F11" s="37" t="s">
        <v>183</v>
      </c>
      <c r="G11" s="37" t="s">
        <v>664</v>
      </c>
      <c r="H11" s="37" t="s">
        <v>665</v>
      </c>
      <c r="I11" s="37" t="s">
        <v>666</v>
      </c>
      <c r="J11" s="12" t="s">
        <v>667</v>
      </c>
      <c r="K11" s="37" t="s">
        <v>668</v>
      </c>
      <c r="L11" s="37"/>
      <c r="M11" s="37"/>
      <c r="N11" s="29">
        <v>1234567891</v>
      </c>
      <c r="O11" s="29"/>
      <c r="P11" s="29" t="s">
        <v>669</v>
      </c>
      <c r="Q11" s="41" t="s">
        <v>670</v>
      </c>
      <c r="R11" s="37">
        <v>37</v>
      </c>
      <c r="S11" s="37" t="s">
        <v>671</v>
      </c>
      <c r="T11" s="37">
        <v>2</v>
      </c>
      <c r="U11" s="37" t="s">
        <v>672</v>
      </c>
      <c r="V11" s="37" t="s">
        <v>675</v>
      </c>
      <c r="W11" s="22"/>
      <c r="X11" s="37" t="s">
        <v>673</v>
      </c>
      <c r="Y11" s="37"/>
      <c r="Z11" s="37"/>
      <c r="AA11" s="37"/>
      <c r="AB11" s="37"/>
      <c r="AC11" s="37"/>
      <c r="AD11" s="37">
        <v>21</v>
      </c>
      <c r="AE11" s="37" t="s">
        <v>674</v>
      </c>
      <c r="AF11" s="37" t="s">
        <v>554</v>
      </c>
      <c r="AG11" s="37" t="s">
        <v>233</v>
      </c>
      <c r="AH11" s="53">
        <v>44047.541666666664</v>
      </c>
      <c r="AI11" s="53">
        <v>44048.541666666664</v>
      </c>
      <c r="AJ11" s="39">
        <v>1</v>
      </c>
      <c r="AK11" s="78"/>
      <c r="AL11" s="79"/>
      <c r="AM11" s="40">
        <v>44045</v>
      </c>
      <c r="AN11" s="40">
        <v>44046</v>
      </c>
      <c r="AO11" s="37"/>
      <c r="AP11" s="37"/>
      <c r="AQ11" s="37"/>
      <c r="AR11" s="37">
        <v>34</v>
      </c>
      <c r="AS11" s="37"/>
      <c r="AT11" s="37"/>
      <c r="AU11" s="37"/>
      <c r="AV11" s="37"/>
      <c r="AW11" s="37"/>
      <c r="AX11" s="37"/>
      <c r="AY11" s="37"/>
      <c r="AZ11" s="37"/>
      <c r="BA11" s="37"/>
      <c r="BB11" s="37"/>
      <c r="BC11" s="39"/>
      <c r="BD11" s="39">
        <v>2</v>
      </c>
      <c r="BE11" s="38"/>
      <c r="BF11" s="38"/>
      <c r="BG11" s="153"/>
      <c r="BH11" s="12"/>
      <c r="BI11" s="12"/>
      <c r="BJ11" s="12"/>
      <c r="BK11" s="12"/>
      <c r="BL11" s="12"/>
      <c r="BM11" s="12"/>
    </row>
    <row r="12" spans="1:65">
      <c r="A12" s="37">
        <v>5</v>
      </c>
      <c r="B12" s="37">
        <v>202021</v>
      </c>
      <c r="C12" s="76" t="s">
        <v>663</v>
      </c>
      <c r="D12" s="37" t="s">
        <v>183</v>
      </c>
      <c r="E12" s="37" t="s">
        <v>183</v>
      </c>
      <c r="F12" s="37" t="s">
        <v>183</v>
      </c>
      <c r="G12" s="37" t="s">
        <v>664</v>
      </c>
      <c r="H12" s="37" t="s">
        <v>665</v>
      </c>
      <c r="I12" s="37" t="s">
        <v>666</v>
      </c>
      <c r="J12" s="12" t="s">
        <v>667</v>
      </c>
      <c r="K12" s="37" t="s">
        <v>668</v>
      </c>
      <c r="L12" s="37"/>
      <c r="M12" s="37"/>
      <c r="N12" s="29">
        <v>1234567891</v>
      </c>
      <c r="O12" s="29"/>
      <c r="P12" s="29" t="s">
        <v>669</v>
      </c>
      <c r="Q12" s="41" t="s">
        <v>670</v>
      </c>
      <c r="R12" s="37">
        <v>37</v>
      </c>
      <c r="S12" s="37" t="s">
        <v>671</v>
      </c>
      <c r="T12" s="37">
        <v>2</v>
      </c>
      <c r="U12" s="37" t="s">
        <v>672</v>
      </c>
      <c r="V12" s="37" t="s">
        <v>676</v>
      </c>
      <c r="W12" s="22"/>
      <c r="X12" s="37" t="s">
        <v>673</v>
      </c>
      <c r="Y12" s="37"/>
      <c r="Z12" s="37"/>
      <c r="AA12" s="37"/>
      <c r="AB12" s="37"/>
      <c r="AC12" s="37"/>
      <c r="AD12" s="37">
        <v>21</v>
      </c>
      <c r="AE12" s="37" t="s">
        <v>674</v>
      </c>
      <c r="AF12" s="37" t="s">
        <v>554</v>
      </c>
      <c r="AG12" s="37" t="s">
        <v>233</v>
      </c>
      <c r="AH12" s="53">
        <v>44047.541666666664</v>
      </c>
      <c r="AI12" s="53">
        <v>44048.541666666664</v>
      </c>
      <c r="AJ12" s="39">
        <v>1</v>
      </c>
      <c r="AK12" s="78"/>
      <c r="AL12" s="79"/>
      <c r="AM12" s="40">
        <v>44045</v>
      </c>
      <c r="AN12" s="40">
        <v>44046</v>
      </c>
      <c r="AO12" s="37"/>
      <c r="AP12" s="37"/>
      <c r="AQ12" s="37"/>
      <c r="AR12" s="37">
        <v>12</v>
      </c>
      <c r="AS12" s="37"/>
      <c r="AT12" s="37"/>
      <c r="AU12" s="37"/>
      <c r="AV12" s="37"/>
      <c r="AW12" s="37"/>
      <c r="AX12" s="37"/>
      <c r="AY12" s="37"/>
      <c r="AZ12" s="37"/>
      <c r="BA12" s="37"/>
      <c r="BB12" s="37"/>
      <c r="BC12" s="39"/>
      <c r="BD12" s="39">
        <v>2</v>
      </c>
      <c r="BE12" s="38"/>
      <c r="BF12" s="38"/>
      <c r="BG12" s="153"/>
      <c r="BH12" s="12"/>
      <c r="BI12" s="12"/>
      <c r="BJ12" s="12"/>
      <c r="BK12" s="12"/>
      <c r="BL12" s="12"/>
      <c r="BM12" s="12"/>
    </row>
    <row r="13" spans="1:65">
      <c r="A13" s="37">
        <v>5</v>
      </c>
      <c r="B13" s="37">
        <v>202021</v>
      </c>
      <c r="C13" s="76" t="s">
        <v>663</v>
      </c>
      <c r="D13" s="37" t="s">
        <v>183</v>
      </c>
      <c r="E13" s="37" t="s">
        <v>183</v>
      </c>
      <c r="F13" s="37" t="s">
        <v>183</v>
      </c>
      <c r="G13" s="37" t="s">
        <v>664</v>
      </c>
      <c r="H13" s="37" t="s">
        <v>665</v>
      </c>
      <c r="I13" s="37" t="s">
        <v>666</v>
      </c>
      <c r="J13" s="12" t="s">
        <v>667</v>
      </c>
      <c r="K13" s="37" t="s">
        <v>668</v>
      </c>
      <c r="L13" s="37"/>
      <c r="M13" s="37"/>
      <c r="N13" s="29">
        <v>1234567891</v>
      </c>
      <c r="O13" s="29"/>
      <c r="P13" s="29" t="s">
        <v>669</v>
      </c>
      <c r="Q13" s="41" t="s">
        <v>670</v>
      </c>
      <c r="R13" s="37">
        <v>37</v>
      </c>
      <c r="S13" s="37" t="s">
        <v>671</v>
      </c>
      <c r="T13" s="37">
        <v>2</v>
      </c>
      <c r="U13" s="37" t="s">
        <v>672</v>
      </c>
      <c r="V13" s="77" t="s">
        <v>675</v>
      </c>
      <c r="W13" s="22"/>
      <c r="X13" s="37" t="s">
        <v>673</v>
      </c>
      <c r="Y13" s="37"/>
      <c r="Z13" s="37"/>
      <c r="AA13" s="37"/>
      <c r="AB13" s="37"/>
      <c r="AC13" s="37"/>
      <c r="AD13" s="37">
        <v>21</v>
      </c>
      <c r="AE13" s="37" t="s">
        <v>674</v>
      </c>
      <c r="AF13" s="37" t="s">
        <v>554</v>
      </c>
      <c r="AG13" s="37" t="s">
        <v>253</v>
      </c>
      <c r="AH13" s="53">
        <v>44048.541666666664</v>
      </c>
      <c r="AI13" s="53">
        <v>44051.541666666664</v>
      </c>
      <c r="AJ13" s="39">
        <v>3</v>
      </c>
      <c r="AK13" s="39">
        <v>7</v>
      </c>
      <c r="AL13" s="38" t="s">
        <v>677</v>
      </c>
      <c r="AM13" s="40">
        <v>44045</v>
      </c>
      <c r="AN13" s="40">
        <v>44046</v>
      </c>
      <c r="AO13" s="40"/>
      <c r="AP13" s="37"/>
      <c r="AQ13" s="37"/>
      <c r="AR13" s="37">
        <v>34</v>
      </c>
      <c r="AS13" s="37"/>
      <c r="AT13" s="37"/>
      <c r="AU13" s="37"/>
      <c r="AV13" s="37"/>
      <c r="AW13" s="37"/>
      <c r="AX13" s="37"/>
      <c r="AY13" s="37"/>
      <c r="AZ13" s="37"/>
      <c r="BA13" s="37">
        <v>87383782</v>
      </c>
      <c r="BB13" s="37"/>
      <c r="BC13" s="39">
        <v>111</v>
      </c>
      <c r="BD13" s="39">
        <v>1</v>
      </c>
      <c r="BE13" s="38"/>
      <c r="BF13" s="38"/>
      <c r="BG13" s="153"/>
      <c r="BH13" s="12"/>
      <c r="BI13" s="12"/>
      <c r="BJ13" s="12"/>
      <c r="BK13" s="12"/>
      <c r="BL13" s="12"/>
      <c r="BM13" s="12"/>
    </row>
    <row r="14" spans="1:65">
      <c r="A14" s="37">
        <v>5</v>
      </c>
      <c r="B14" s="37">
        <v>202021</v>
      </c>
      <c r="C14" s="76" t="s">
        <v>663</v>
      </c>
      <c r="D14" s="37" t="s">
        <v>183</v>
      </c>
      <c r="E14" s="37" t="s">
        <v>183</v>
      </c>
      <c r="F14" s="37" t="s">
        <v>183</v>
      </c>
      <c r="G14" s="37" t="s">
        <v>664</v>
      </c>
      <c r="H14" s="37" t="s">
        <v>665</v>
      </c>
      <c r="I14" s="37" t="s">
        <v>666</v>
      </c>
      <c r="J14" s="12" t="s">
        <v>667</v>
      </c>
      <c r="K14" s="37" t="s">
        <v>668</v>
      </c>
      <c r="L14" s="37"/>
      <c r="M14" s="37"/>
      <c r="N14" s="29">
        <v>1234567891</v>
      </c>
      <c r="O14" s="29"/>
      <c r="P14" s="29" t="s">
        <v>669</v>
      </c>
      <c r="Q14" s="41" t="s">
        <v>670</v>
      </c>
      <c r="R14" s="37">
        <v>37</v>
      </c>
      <c r="S14" s="37" t="s">
        <v>671</v>
      </c>
      <c r="T14" s="37">
        <v>2</v>
      </c>
      <c r="U14" s="37" t="s">
        <v>672</v>
      </c>
      <c r="V14" s="77" t="s">
        <v>676</v>
      </c>
      <c r="W14" s="22"/>
      <c r="X14" s="37" t="s">
        <v>673</v>
      </c>
      <c r="Y14" s="37"/>
      <c r="Z14" s="37"/>
      <c r="AA14" s="37"/>
      <c r="AB14" s="37"/>
      <c r="AC14" s="37"/>
      <c r="AD14" s="37">
        <v>21</v>
      </c>
      <c r="AE14" s="37" t="s">
        <v>674</v>
      </c>
      <c r="AF14" s="37" t="s">
        <v>554</v>
      </c>
      <c r="AG14" s="37" t="s">
        <v>253</v>
      </c>
      <c r="AH14" s="53">
        <v>44048.541666666664</v>
      </c>
      <c r="AI14" s="53">
        <v>44051.541666666664</v>
      </c>
      <c r="AJ14" s="39">
        <v>3</v>
      </c>
      <c r="AK14" s="39">
        <v>7</v>
      </c>
      <c r="AL14" s="38" t="s">
        <v>677</v>
      </c>
      <c r="AM14" s="40">
        <v>44045</v>
      </c>
      <c r="AN14" s="40">
        <v>44046</v>
      </c>
      <c r="AO14" s="40"/>
      <c r="AP14" s="37"/>
      <c r="AQ14" s="37"/>
      <c r="AR14" s="37">
        <v>12</v>
      </c>
      <c r="AS14" s="37"/>
      <c r="AT14" s="37"/>
      <c r="AU14" s="37"/>
      <c r="AV14" s="37"/>
      <c r="AW14" s="37"/>
      <c r="AX14" s="37"/>
      <c r="AY14" s="37"/>
      <c r="AZ14" s="37"/>
      <c r="BA14" s="37">
        <v>87383782</v>
      </c>
      <c r="BB14" s="37"/>
      <c r="BC14" s="39">
        <v>111</v>
      </c>
      <c r="BD14" s="39">
        <v>1</v>
      </c>
      <c r="BE14" s="38"/>
      <c r="BF14" s="38"/>
      <c r="BG14" s="153"/>
      <c r="BH14" s="12"/>
      <c r="BI14" s="12"/>
      <c r="BJ14" s="12"/>
      <c r="BK14" s="12"/>
      <c r="BL14" s="12"/>
      <c r="BM14" s="12"/>
    </row>
    <row r="15" spans="1:65">
      <c r="A15" s="1"/>
      <c r="B15" s="1"/>
      <c r="C15" s="1"/>
      <c r="D15" s="1"/>
      <c r="E15" s="1"/>
      <c r="F15" s="1"/>
      <c r="G15" s="1"/>
      <c r="H15" s="1"/>
      <c r="I15" s="1"/>
      <c r="J15" s="1"/>
      <c r="K15" s="1"/>
      <c r="L15" s="1"/>
      <c r="M15" s="1"/>
      <c r="N15" s="1"/>
      <c r="O15" s="1"/>
      <c r="P15" s="1"/>
      <c r="Q15" s="1"/>
      <c r="R15" s="1"/>
      <c r="S15" s="1"/>
      <c r="T15" s="1"/>
      <c r="U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1:65">
      <c r="A16" s="1"/>
      <c r="B16" s="1"/>
      <c r="C16" s="1"/>
      <c r="D16" s="1"/>
      <c r="E16" s="1"/>
      <c r="F16" s="1"/>
      <c r="G16" s="1"/>
      <c r="H16" s="1"/>
      <c r="I16" s="1"/>
      <c r="J16" s="1"/>
      <c r="K16" s="1"/>
      <c r="L16" s="1"/>
      <c r="M16" s="1"/>
      <c r="N16" s="1"/>
      <c r="O16" s="1"/>
      <c r="P16" s="1"/>
      <c r="Q16" s="1"/>
      <c r="R16" s="1"/>
      <c r="S16" s="1"/>
      <c r="T16" s="1"/>
      <c r="U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29" spans="1:65" ht="47.25">
      <c r="A29" s="36" t="s">
        <v>604</v>
      </c>
      <c r="B29" s="36" t="s">
        <v>605</v>
      </c>
      <c r="C29" s="36" t="s">
        <v>606</v>
      </c>
      <c r="D29" s="36" t="s">
        <v>607</v>
      </c>
      <c r="E29" s="36" t="s">
        <v>608</v>
      </c>
      <c r="F29" s="36" t="s">
        <v>609</v>
      </c>
      <c r="G29" s="36" t="s">
        <v>610</v>
      </c>
      <c r="H29" s="36" t="s">
        <v>611</v>
      </c>
      <c r="I29" s="36" t="s">
        <v>612</v>
      </c>
      <c r="J29" s="36" t="s">
        <v>613</v>
      </c>
      <c r="K29" s="36" t="s">
        <v>614</v>
      </c>
      <c r="L29" s="36" t="s">
        <v>615</v>
      </c>
      <c r="M29" s="36" t="s">
        <v>616</v>
      </c>
      <c r="N29" s="36" t="s">
        <v>617</v>
      </c>
      <c r="O29" s="36" t="s">
        <v>618</v>
      </c>
      <c r="P29" s="36" t="s">
        <v>619</v>
      </c>
      <c r="Q29" s="36" t="s">
        <v>620</v>
      </c>
      <c r="R29" s="36" t="s">
        <v>621</v>
      </c>
      <c r="S29" s="36" t="s">
        <v>622</v>
      </c>
      <c r="T29" s="36" t="s">
        <v>623</v>
      </c>
      <c r="U29" s="36" t="s">
        <v>624</v>
      </c>
      <c r="V29" s="36" t="s">
        <v>625</v>
      </c>
      <c r="W29" s="36" t="s">
        <v>626</v>
      </c>
      <c r="X29" s="36" t="s">
        <v>627</v>
      </c>
      <c r="Y29" s="36" t="s">
        <v>628</v>
      </c>
      <c r="Z29" s="36" t="s">
        <v>629</v>
      </c>
      <c r="AA29" s="36" t="s">
        <v>630</v>
      </c>
      <c r="AB29" s="36" t="s">
        <v>631</v>
      </c>
      <c r="AC29" s="36" t="s">
        <v>632</v>
      </c>
      <c r="AD29" s="36" t="s">
        <v>633</v>
      </c>
      <c r="AE29" s="36" t="s">
        <v>634</v>
      </c>
      <c r="AF29" s="36" t="s">
        <v>635</v>
      </c>
      <c r="AG29" s="36" t="s">
        <v>636</v>
      </c>
      <c r="AH29" s="36" t="s">
        <v>637</v>
      </c>
      <c r="AI29" s="36" t="s">
        <v>638</v>
      </c>
      <c r="AJ29" s="36" t="s">
        <v>639</v>
      </c>
      <c r="AK29" s="36" t="s">
        <v>640</v>
      </c>
      <c r="AL29" s="36" t="s">
        <v>641</v>
      </c>
      <c r="AM29" s="36" t="s">
        <v>642</v>
      </c>
      <c r="AN29" s="36" t="s">
        <v>643</v>
      </c>
      <c r="AO29" s="36" t="s">
        <v>644</v>
      </c>
      <c r="AP29" s="36" t="s">
        <v>645</v>
      </c>
      <c r="AQ29" s="36" t="s">
        <v>646</v>
      </c>
      <c r="AR29" s="36" t="s">
        <v>647</v>
      </c>
      <c r="AS29" s="36" t="s">
        <v>648</v>
      </c>
      <c r="AT29" s="36" t="s">
        <v>649</v>
      </c>
      <c r="AU29" s="36" t="s">
        <v>650</v>
      </c>
      <c r="AV29" s="36" t="s">
        <v>651</v>
      </c>
      <c r="AW29" s="36" t="s">
        <v>652</v>
      </c>
      <c r="AX29" s="36" t="s">
        <v>653</v>
      </c>
      <c r="AY29" s="36" t="s">
        <v>654</v>
      </c>
      <c r="AZ29" s="36" t="s">
        <v>655</v>
      </c>
      <c r="BA29" s="36" t="s">
        <v>656</v>
      </c>
      <c r="BB29" s="36" t="s">
        <v>657</v>
      </c>
      <c r="BC29" s="36" t="s">
        <v>658</v>
      </c>
      <c r="BD29" s="36" t="s">
        <v>659</v>
      </c>
      <c r="BE29" s="36" t="s">
        <v>660</v>
      </c>
      <c r="BF29" s="36" t="s">
        <v>661</v>
      </c>
      <c r="BG29" s="36" t="s">
        <v>739</v>
      </c>
      <c r="BH29" s="36" t="s">
        <v>740</v>
      </c>
      <c r="BI29" s="36" t="s">
        <v>741</v>
      </c>
      <c r="BJ29" s="36" t="s">
        <v>742</v>
      </c>
      <c r="BK29" s="36" t="s">
        <v>743</v>
      </c>
      <c r="BL29" s="36" t="s">
        <v>744</v>
      </c>
      <c r="BM29" s="36" t="s">
        <v>745</v>
      </c>
    </row>
    <row r="30" spans="1:65">
      <c r="A30" s="66" t="s">
        <v>662</v>
      </c>
      <c r="V30" s="35"/>
      <c r="W30" s="1"/>
      <c r="BH30" s="1"/>
      <c r="BI30" s="1"/>
    </row>
    <row r="31" spans="1:65">
      <c r="A31" s="37">
        <v>5</v>
      </c>
      <c r="B31" s="37">
        <v>202021</v>
      </c>
      <c r="C31" s="76" t="s">
        <v>663</v>
      </c>
      <c r="D31" s="37" t="s">
        <v>183</v>
      </c>
      <c r="E31" s="37" t="s">
        <v>183</v>
      </c>
      <c r="F31" s="37" t="s">
        <v>183</v>
      </c>
      <c r="G31" s="37" t="s">
        <v>664</v>
      </c>
      <c r="H31" s="37" t="s">
        <v>665</v>
      </c>
      <c r="I31" s="37" t="s">
        <v>666</v>
      </c>
      <c r="J31" s="12" t="s">
        <v>667</v>
      </c>
      <c r="K31" s="37" t="s">
        <v>668</v>
      </c>
      <c r="L31" s="37"/>
      <c r="M31" s="37"/>
      <c r="N31" s="29">
        <v>1234567891</v>
      </c>
      <c r="O31" s="29"/>
      <c r="P31" s="29" t="s">
        <v>669</v>
      </c>
      <c r="Q31" s="41" t="s">
        <v>670</v>
      </c>
      <c r="R31" s="77">
        <v>37</v>
      </c>
      <c r="S31" s="77" t="s">
        <v>671</v>
      </c>
      <c r="T31" s="37">
        <v>2</v>
      </c>
      <c r="U31" s="37" t="s">
        <v>672</v>
      </c>
      <c r="V31" s="77"/>
      <c r="W31" s="22"/>
      <c r="X31" s="37" t="s">
        <v>673</v>
      </c>
      <c r="Y31" s="37"/>
      <c r="Z31" s="37"/>
      <c r="AA31" s="37"/>
      <c r="AB31" s="37"/>
      <c r="AC31" s="37"/>
      <c r="AD31" s="37">
        <v>21</v>
      </c>
      <c r="AE31" s="37" t="s">
        <v>674</v>
      </c>
      <c r="AF31" s="37" t="s">
        <v>554</v>
      </c>
      <c r="AG31" s="37" t="s">
        <v>214</v>
      </c>
      <c r="AH31" s="53">
        <v>44046.5</v>
      </c>
      <c r="AI31" s="53">
        <v>44047.5</v>
      </c>
      <c r="AJ31" s="39">
        <v>1</v>
      </c>
      <c r="AK31" s="78"/>
      <c r="AL31" s="79"/>
      <c r="AM31" s="40">
        <v>44045</v>
      </c>
      <c r="AN31" s="40">
        <v>44046</v>
      </c>
      <c r="AO31" s="37"/>
      <c r="AP31" s="37"/>
      <c r="AQ31" s="37"/>
      <c r="AR31" s="37"/>
      <c r="AS31" s="37"/>
      <c r="AT31" s="37"/>
      <c r="AU31" s="37"/>
      <c r="AV31" s="37"/>
      <c r="AW31" s="37"/>
      <c r="AX31" s="37"/>
      <c r="AY31" s="37"/>
      <c r="AZ31" s="37"/>
      <c r="BA31" s="37"/>
      <c r="BB31" s="37"/>
      <c r="BC31" s="39"/>
      <c r="BD31" s="39">
        <v>1</v>
      </c>
      <c r="BE31" s="38"/>
      <c r="BF31" s="38"/>
      <c r="BG31" s="153"/>
      <c r="BH31" s="12"/>
      <c r="BI31" s="12"/>
      <c r="BJ31" s="12"/>
      <c r="BK31" s="12"/>
      <c r="BL31" s="12"/>
      <c r="BM31" s="12"/>
    </row>
    <row r="32" spans="1:65">
      <c r="A32" s="37">
        <v>5</v>
      </c>
      <c r="B32" s="37">
        <v>202021</v>
      </c>
      <c r="C32" s="76" t="s">
        <v>663</v>
      </c>
      <c r="D32" s="37" t="s">
        <v>192</v>
      </c>
      <c r="E32" s="37" t="s">
        <v>192</v>
      </c>
      <c r="F32" s="37" t="s">
        <v>192</v>
      </c>
      <c r="G32" s="37" t="s">
        <v>678</v>
      </c>
      <c r="H32" s="37" t="s">
        <v>665</v>
      </c>
      <c r="I32" s="37" t="s">
        <v>679</v>
      </c>
      <c r="J32" s="12" t="s">
        <v>667</v>
      </c>
      <c r="K32" s="37" t="s">
        <v>668</v>
      </c>
      <c r="L32" s="37"/>
      <c r="M32" s="37"/>
      <c r="N32" s="29">
        <v>1234567891</v>
      </c>
      <c r="O32" s="29"/>
      <c r="P32" s="29" t="s">
        <v>669</v>
      </c>
      <c r="Q32" s="41" t="s">
        <v>670</v>
      </c>
      <c r="R32" s="37">
        <v>37</v>
      </c>
      <c r="S32" s="37" t="s">
        <v>671</v>
      </c>
      <c r="T32" s="37">
        <v>2</v>
      </c>
      <c r="U32" s="37" t="s">
        <v>672</v>
      </c>
      <c r="V32" s="37" t="s">
        <v>680</v>
      </c>
      <c r="W32" s="22"/>
      <c r="X32" s="37" t="s">
        <v>673</v>
      </c>
      <c r="Y32" s="37"/>
      <c r="Z32" s="37"/>
      <c r="AA32" s="37"/>
      <c r="AB32" s="37"/>
      <c r="AC32" s="37"/>
      <c r="AD32" s="37">
        <v>21</v>
      </c>
      <c r="AE32" s="37" t="s">
        <v>674</v>
      </c>
      <c r="AF32" s="37" t="s">
        <v>554</v>
      </c>
      <c r="AG32" s="37" t="s">
        <v>233</v>
      </c>
      <c r="AH32" s="53">
        <v>44047.541666666664</v>
      </c>
      <c r="AI32" s="53">
        <v>44048.541666666664</v>
      </c>
      <c r="AJ32" s="39">
        <v>1</v>
      </c>
      <c r="AK32" s="78"/>
      <c r="AL32" s="79"/>
      <c r="AM32" s="40">
        <v>44045</v>
      </c>
      <c r="AN32" s="40">
        <v>44046</v>
      </c>
      <c r="AO32" s="37"/>
      <c r="AP32" s="37"/>
      <c r="AQ32" s="37"/>
      <c r="AR32" s="37">
        <v>34</v>
      </c>
      <c r="AS32" s="37"/>
      <c r="AT32" s="37"/>
      <c r="AU32" s="37"/>
      <c r="AV32" s="37"/>
      <c r="AW32" s="37"/>
      <c r="AX32" s="37"/>
      <c r="AY32" s="37"/>
      <c r="AZ32" s="37"/>
      <c r="BA32" s="37"/>
      <c r="BB32" s="37"/>
      <c r="BC32" s="39"/>
      <c r="BD32" s="39">
        <v>1</v>
      </c>
      <c r="BE32" s="38"/>
      <c r="BF32" s="38"/>
      <c r="BG32" s="153"/>
      <c r="BH32" s="12"/>
      <c r="BI32" s="12"/>
      <c r="BJ32" s="12"/>
      <c r="BK32" s="12"/>
      <c r="BL32" s="12"/>
      <c r="BM32" s="12"/>
    </row>
    <row r="33" spans="1:65">
      <c r="A33" s="37">
        <v>5</v>
      </c>
      <c r="B33" s="37">
        <v>202021</v>
      </c>
      <c r="C33" s="76" t="s">
        <v>663</v>
      </c>
      <c r="D33" s="37" t="s">
        <v>192</v>
      </c>
      <c r="E33" s="37" t="s">
        <v>192</v>
      </c>
      <c r="F33" s="37" t="s">
        <v>183</v>
      </c>
      <c r="G33" s="37" t="s">
        <v>681</v>
      </c>
      <c r="H33" s="37" t="s">
        <v>665</v>
      </c>
      <c r="I33" s="37" t="s">
        <v>679</v>
      </c>
      <c r="J33" s="12" t="s">
        <v>667</v>
      </c>
      <c r="K33" s="37" t="s">
        <v>668</v>
      </c>
      <c r="L33" s="37"/>
      <c r="M33" s="37"/>
      <c r="N33" s="29">
        <v>1234567891</v>
      </c>
      <c r="O33" s="29"/>
      <c r="P33" s="29" t="s">
        <v>669</v>
      </c>
      <c r="Q33" s="41" t="s">
        <v>670</v>
      </c>
      <c r="R33" s="37">
        <v>37</v>
      </c>
      <c r="S33" s="37" t="s">
        <v>671</v>
      </c>
      <c r="T33" s="37">
        <v>2</v>
      </c>
      <c r="U33" s="37" t="s">
        <v>672</v>
      </c>
      <c r="V33" s="77" t="s">
        <v>680</v>
      </c>
      <c r="W33" s="22"/>
      <c r="X33" s="37" t="s">
        <v>673</v>
      </c>
      <c r="Y33" s="37"/>
      <c r="Z33" s="37"/>
      <c r="AA33" s="37"/>
      <c r="AB33" s="37"/>
      <c r="AC33" s="37"/>
      <c r="AD33" s="37">
        <v>21</v>
      </c>
      <c r="AE33" s="37" t="s">
        <v>674</v>
      </c>
      <c r="AF33" s="37" t="s">
        <v>554</v>
      </c>
      <c r="AG33" s="37" t="s">
        <v>253</v>
      </c>
      <c r="AH33" s="53">
        <v>44048.541666666664</v>
      </c>
      <c r="AI33" s="53">
        <v>44051.541666666664</v>
      </c>
      <c r="AJ33" s="39">
        <v>3</v>
      </c>
      <c r="AK33" s="39">
        <v>7</v>
      </c>
      <c r="AL33" s="38" t="s">
        <v>677</v>
      </c>
      <c r="AM33" s="40">
        <v>44045</v>
      </c>
      <c r="AN33" s="40">
        <v>44046</v>
      </c>
      <c r="AO33" s="40"/>
      <c r="AP33" s="37"/>
      <c r="AQ33" s="37"/>
      <c r="AR33" s="37">
        <v>34</v>
      </c>
      <c r="AS33" s="37"/>
      <c r="AT33" s="37"/>
      <c r="AU33" s="37"/>
      <c r="AV33" s="37"/>
      <c r="AW33" s="37"/>
      <c r="AX33" s="37"/>
      <c r="AY33" s="37"/>
      <c r="AZ33" s="37"/>
      <c r="BA33" s="37">
        <v>894988589</v>
      </c>
      <c r="BB33" s="37"/>
      <c r="BC33" s="39">
        <v>111</v>
      </c>
      <c r="BD33" s="39">
        <v>1</v>
      </c>
      <c r="BE33" s="38"/>
      <c r="BF33" s="38"/>
      <c r="BG33" s="153"/>
      <c r="BH33" s="12"/>
      <c r="BI33" s="12"/>
      <c r="BJ33" s="12"/>
      <c r="BK33" s="12"/>
      <c r="BL33" s="12"/>
      <c r="BM33" s="12"/>
    </row>
    <row r="58" spans="1:65" ht="47.25">
      <c r="A58" s="36" t="s">
        <v>604</v>
      </c>
      <c r="B58" s="36" t="s">
        <v>605</v>
      </c>
      <c r="C58" s="36" t="s">
        <v>606</v>
      </c>
      <c r="D58" s="36" t="s">
        <v>607</v>
      </c>
      <c r="E58" s="36" t="s">
        <v>608</v>
      </c>
      <c r="F58" s="36" t="s">
        <v>609</v>
      </c>
      <c r="G58" s="36" t="s">
        <v>610</v>
      </c>
      <c r="H58" s="36" t="s">
        <v>611</v>
      </c>
      <c r="I58" s="36" t="s">
        <v>612</v>
      </c>
      <c r="J58" s="36" t="s">
        <v>613</v>
      </c>
      <c r="K58" s="36" t="s">
        <v>614</v>
      </c>
      <c r="L58" s="36" t="s">
        <v>615</v>
      </c>
      <c r="M58" s="36" t="s">
        <v>616</v>
      </c>
      <c r="N58" s="36" t="s">
        <v>617</v>
      </c>
      <c r="O58" s="36" t="s">
        <v>618</v>
      </c>
      <c r="P58" s="36" t="s">
        <v>619</v>
      </c>
      <c r="Q58" s="36" t="s">
        <v>620</v>
      </c>
      <c r="R58" s="36" t="s">
        <v>682</v>
      </c>
      <c r="S58" s="36" t="s">
        <v>622</v>
      </c>
      <c r="T58" s="36" t="s">
        <v>623</v>
      </c>
      <c r="U58" s="36" t="s">
        <v>624</v>
      </c>
      <c r="V58" s="36" t="s">
        <v>625</v>
      </c>
      <c r="W58" s="36" t="s">
        <v>626</v>
      </c>
      <c r="X58" s="36" t="s">
        <v>627</v>
      </c>
      <c r="Y58" s="36" t="s">
        <v>628</v>
      </c>
      <c r="Z58" s="36" t="s">
        <v>629</v>
      </c>
      <c r="AA58" s="36" t="s">
        <v>630</v>
      </c>
      <c r="AB58" s="36" t="s">
        <v>631</v>
      </c>
      <c r="AC58" s="36" t="s">
        <v>632</v>
      </c>
      <c r="AD58" s="36" t="s">
        <v>633</v>
      </c>
      <c r="AE58" s="36" t="s">
        <v>634</v>
      </c>
      <c r="AF58" s="36" t="s">
        <v>635</v>
      </c>
      <c r="AG58" s="36" t="s">
        <v>636</v>
      </c>
      <c r="AH58" s="36" t="s">
        <v>637</v>
      </c>
      <c r="AI58" s="36" t="s">
        <v>638</v>
      </c>
      <c r="AJ58" s="36" t="s">
        <v>639</v>
      </c>
      <c r="AK58" s="36" t="s">
        <v>640</v>
      </c>
      <c r="AL58" s="36" t="s">
        <v>641</v>
      </c>
      <c r="AM58" s="36" t="s">
        <v>642</v>
      </c>
      <c r="AN58" s="36" t="s">
        <v>643</v>
      </c>
      <c r="AO58" s="36" t="s">
        <v>644</v>
      </c>
      <c r="AP58" s="36" t="s">
        <v>645</v>
      </c>
      <c r="AQ58" s="36" t="s">
        <v>646</v>
      </c>
      <c r="AR58" s="36" t="s">
        <v>647</v>
      </c>
      <c r="AS58" s="36" t="s">
        <v>648</v>
      </c>
      <c r="AT58" s="36" t="s">
        <v>649</v>
      </c>
      <c r="AU58" s="36" t="s">
        <v>650</v>
      </c>
      <c r="AV58" s="36" t="s">
        <v>651</v>
      </c>
      <c r="AW58" s="36" t="s">
        <v>652</v>
      </c>
      <c r="AX58" s="36" t="s">
        <v>653</v>
      </c>
      <c r="AY58" s="36" t="s">
        <v>654</v>
      </c>
      <c r="AZ58" s="36" t="s">
        <v>655</v>
      </c>
      <c r="BA58" s="36" t="s">
        <v>656</v>
      </c>
      <c r="BB58" s="36" t="s">
        <v>657</v>
      </c>
      <c r="BC58" s="36" t="s">
        <v>658</v>
      </c>
      <c r="BD58" s="36" t="s">
        <v>659</v>
      </c>
      <c r="BE58" s="36" t="s">
        <v>660</v>
      </c>
      <c r="BF58" s="36" t="s">
        <v>661</v>
      </c>
      <c r="BG58" s="36" t="s">
        <v>169</v>
      </c>
      <c r="BH58" s="36" t="s">
        <v>172</v>
      </c>
      <c r="BI58" s="36" t="s">
        <v>735</v>
      </c>
      <c r="BJ58" s="36" t="s">
        <v>173</v>
      </c>
      <c r="BK58" s="36" t="s">
        <v>175</v>
      </c>
      <c r="BL58" s="36" t="s">
        <v>176</v>
      </c>
      <c r="BM58" s="36" t="s">
        <v>177</v>
      </c>
    </row>
    <row r="59" spans="1:65">
      <c r="A59" s="66" t="s">
        <v>662</v>
      </c>
      <c r="V59" s="35"/>
      <c r="W59" s="1"/>
      <c r="BH59" s="1"/>
      <c r="BI59" s="1"/>
    </row>
    <row r="60" spans="1:65">
      <c r="A60" s="37">
        <v>5</v>
      </c>
      <c r="B60" s="37">
        <v>202021</v>
      </c>
      <c r="C60" s="76" t="s">
        <v>663</v>
      </c>
      <c r="D60" s="37" t="s">
        <v>183</v>
      </c>
      <c r="E60" s="37" t="s">
        <v>183</v>
      </c>
      <c r="F60" s="37" t="s">
        <v>683</v>
      </c>
      <c r="G60" s="37" t="s">
        <v>684</v>
      </c>
      <c r="H60" s="37" t="s">
        <v>665</v>
      </c>
      <c r="I60" s="37" t="s">
        <v>685</v>
      </c>
      <c r="J60" s="12" t="s">
        <v>686</v>
      </c>
      <c r="K60" s="37" t="s">
        <v>668</v>
      </c>
      <c r="L60" s="37"/>
      <c r="M60" s="37"/>
      <c r="N60" s="29">
        <v>1234567891</v>
      </c>
      <c r="O60" s="29"/>
      <c r="P60" s="29" t="s">
        <v>669</v>
      </c>
      <c r="Q60" s="41" t="s">
        <v>687</v>
      </c>
      <c r="R60" s="37">
        <v>1</v>
      </c>
      <c r="S60" s="37" t="s">
        <v>671</v>
      </c>
      <c r="T60" s="37">
        <v>2</v>
      </c>
      <c r="U60" s="37" t="s">
        <v>672</v>
      </c>
      <c r="V60" s="37"/>
      <c r="W60" s="22"/>
      <c r="X60" s="37" t="s">
        <v>673</v>
      </c>
      <c r="Y60" s="37"/>
      <c r="Z60" s="37"/>
      <c r="AA60" s="37"/>
      <c r="AB60" s="37"/>
      <c r="AC60" s="37"/>
      <c r="AD60" s="37">
        <v>21</v>
      </c>
      <c r="AE60" s="37" t="s">
        <v>674</v>
      </c>
      <c r="AF60" s="37" t="s">
        <v>554</v>
      </c>
      <c r="AG60" s="37" t="s">
        <v>214</v>
      </c>
      <c r="AH60" s="53">
        <v>44046.5</v>
      </c>
      <c r="AI60" s="53">
        <v>44047.5</v>
      </c>
      <c r="AJ60" s="39">
        <v>1</v>
      </c>
      <c r="AK60" s="78"/>
      <c r="AL60" s="79"/>
      <c r="AM60" s="40">
        <v>44045</v>
      </c>
      <c r="AN60" s="40">
        <v>44046</v>
      </c>
      <c r="AO60" s="37"/>
      <c r="AP60" s="37"/>
      <c r="AQ60" s="37"/>
      <c r="AR60" s="37"/>
      <c r="AS60" s="37"/>
      <c r="AT60" s="37"/>
      <c r="AU60" s="37"/>
      <c r="AV60" s="37"/>
      <c r="AW60" s="37"/>
      <c r="AX60" s="37"/>
      <c r="AY60" s="37"/>
      <c r="AZ60" s="37"/>
      <c r="BA60" s="37"/>
      <c r="BB60" s="37"/>
      <c r="BC60" s="39"/>
      <c r="BD60" s="39">
        <v>1</v>
      </c>
      <c r="BE60" s="38"/>
      <c r="BF60" s="38"/>
      <c r="BG60" s="153"/>
      <c r="BH60" s="12"/>
      <c r="BI60" s="12"/>
      <c r="BJ60" s="12"/>
      <c r="BK60" s="12"/>
      <c r="BL60" s="12"/>
      <c r="BM60" s="12"/>
    </row>
    <row r="61" spans="1:65">
      <c r="A61" s="37">
        <v>5</v>
      </c>
      <c r="B61" s="37">
        <v>202021</v>
      </c>
      <c r="C61" s="76" t="s">
        <v>663</v>
      </c>
      <c r="D61" s="37" t="s">
        <v>183</v>
      </c>
      <c r="E61" s="37" t="s">
        <v>183</v>
      </c>
      <c r="F61" s="37" t="s">
        <v>683</v>
      </c>
      <c r="G61" s="37" t="s">
        <v>684</v>
      </c>
      <c r="H61" s="37" t="s">
        <v>665</v>
      </c>
      <c r="I61" s="37" t="s">
        <v>685</v>
      </c>
      <c r="J61" s="12" t="s">
        <v>686</v>
      </c>
      <c r="K61" s="37" t="s">
        <v>668</v>
      </c>
      <c r="L61" s="37"/>
      <c r="M61" s="37"/>
      <c r="N61" s="29">
        <v>1234567891</v>
      </c>
      <c r="O61" s="29"/>
      <c r="P61" s="29" t="s">
        <v>669</v>
      </c>
      <c r="Q61" s="41" t="s">
        <v>687</v>
      </c>
      <c r="R61" s="37">
        <v>1</v>
      </c>
      <c r="S61" s="37" t="s">
        <v>671</v>
      </c>
      <c r="T61" s="37">
        <v>2</v>
      </c>
      <c r="U61" s="37" t="s">
        <v>672</v>
      </c>
      <c r="V61" s="37" t="s">
        <v>688</v>
      </c>
      <c r="W61" s="22"/>
      <c r="X61" s="37" t="s">
        <v>673</v>
      </c>
      <c r="Y61" s="37"/>
      <c r="Z61" s="37"/>
      <c r="AA61" s="37"/>
      <c r="AB61" s="37"/>
      <c r="AC61" s="37"/>
      <c r="AD61" s="37">
        <v>21</v>
      </c>
      <c r="AE61" s="37" t="s">
        <v>674</v>
      </c>
      <c r="AF61" s="37" t="s">
        <v>554</v>
      </c>
      <c r="AG61" s="37" t="s">
        <v>233</v>
      </c>
      <c r="AH61" s="53">
        <v>44047.541666666664</v>
      </c>
      <c r="AI61" s="53">
        <v>44048.541666666664</v>
      </c>
      <c r="AJ61" s="39">
        <v>1</v>
      </c>
      <c r="AK61" s="78"/>
      <c r="AL61" s="79"/>
      <c r="AM61" s="40">
        <v>44045</v>
      </c>
      <c r="AN61" s="40">
        <v>44046</v>
      </c>
      <c r="AO61" s="37"/>
      <c r="AP61" s="37"/>
      <c r="AQ61" s="37"/>
      <c r="AR61" s="37">
        <v>31</v>
      </c>
      <c r="AS61" s="37"/>
      <c r="AT61" s="37"/>
      <c r="AU61" s="37"/>
      <c r="AV61" s="37"/>
      <c r="AW61" s="37"/>
      <c r="AX61" s="37"/>
      <c r="AY61" s="37"/>
      <c r="AZ61" s="37"/>
      <c r="BA61" s="37"/>
      <c r="BB61" s="37"/>
      <c r="BC61" s="39"/>
      <c r="BD61" s="39">
        <v>1</v>
      </c>
      <c r="BE61" s="38"/>
      <c r="BF61" s="38"/>
      <c r="BG61" s="153"/>
      <c r="BH61" s="12"/>
      <c r="BI61" s="12"/>
      <c r="BJ61" s="12"/>
      <c r="BK61" s="12"/>
      <c r="BL61" s="12"/>
      <c r="BM61" s="12"/>
    </row>
    <row r="62" spans="1:65">
      <c r="A62" s="37">
        <v>5</v>
      </c>
      <c r="B62" s="37">
        <v>202021</v>
      </c>
      <c r="C62" s="76" t="s">
        <v>663</v>
      </c>
      <c r="D62" s="37" t="s">
        <v>183</v>
      </c>
      <c r="E62" s="37" t="s">
        <v>183</v>
      </c>
      <c r="F62" s="37" t="s">
        <v>683</v>
      </c>
      <c r="G62" s="37" t="s">
        <v>684</v>
      </c>
      <c r="H62" s="37" t="s">
        <v>665</v>
      </c>
      <c r="I62" s="37" t="s">
        <v>685</v>
      </c>
      <c r="J62" s="12" t="s">
        <v>686</v>
      </c>
      <c r="K62" s="37" t="s">
        <v>668</v>
      </c>
      <c r="L62" s="37"/>
      <c r="M62" s="37"/>
      <c r="N62" s="29">
        <v>1234567891</v>
      </c>
      <c r="O62" s="29"/>
      <c r="P62" s="29" t="s">
        <v>669</v>
      </c>
      <c r="Q62" s="41" t="s">
        <v>687</v>
      </c>
      <c r="R62" s="37">
        <v>1</v>
      </c>
      <c r="S62" s="37" t="s">
        <v>671</v>
      </c>
      <c r="T62" s="37">
        <v>2</v>
      </c>
      <c r="U62" s="37" t="s">
        <v>672</v>
      </c>
      <c r="V62" s="37" t="s">
        <v>688</v>
      </c>
      <c r="W62" s="22"/>
      <c r="X62" s="37" t="s">
        <v>673</v>
      </c>
      <c r="Y62" s="37"/>
      <c r="Z62" s="37"/>
      <c r="AA62" s="37"/>
      <c r="AB62" s="37"/>
      <c r="AC62" s="37"/>
      <c r="AD62" s="37">
        <v>21</v>
      </c>
      <c r="AE62" s="37" t="s">
        <v>674</v>
      </c>
      <c r="AF62" s="37" t="s">
        <v>554</v>
      </c>
      <c r="AG62" s="37" t="s">
        <v>253</v>
      </c>
      <c r="AH62" s="53">
        <v>44048.541666666664</v>
      </c>
      <c r="AI62" s="53">
        <v>44051.541666666664</v>
      </c>
      <c r="AJ62" s="39">
        <v>3</v>
      </c>
      <c r="AK62" s="39">
        <v>7</v>
      </c>
      <c r="AL62" s="38" t="s">
        <v>677</v>
      </c>
      <c r="AM62" s="40">
        <v>44045</v>
      </c>
      <c r="AN62" s="40">
        <v>44046</v>
      </c>
      <c r="AO62" s="40">
        <v>44049</v>
      </c>
      <c r="AP62" s="37"/>
      <c r="AQ62" s="37"/>
      <c r="AR62" s="37">
        <v>31</v>
      </c>
      <c r="AS62" s="37"/>
      <c r="AT62" s="37"/>
      <c r="AU62" s="37"/>
      <c r="AV62" s="37"/>
      <c r="AW62" s="37"/>
      <c r="AX62" s="37"/>
      <c r="AY62" s="37"/>
      <c r="AZ62" s="37"/>
      <c r="BA62" s="37">
        <v>984848579</v>
      </c>
      <c r="BB62" s="37"/>
      <c r="BC62" s="39">
        <v>111</v>
      </c>
      <c r="BD62" s="39">
        <v>1</v>
      </c>
      <c r="BE62" s="38"/>
      <c r="BF62" s="38"/>
      <c r="BG62" s="153"/>
      <c r="BH62" s="12"/>
      <c r="BI62" s="12"/>
      <c r="BJ62" s="12"/>
      <c r="BK62" s="12"/>
      <c r="BL62" s="12"/>
      <c r="BM62" s="12"/>
    </row>
    <row r="63" spans="1:65">
      <c r="V63" s="35"/>
      <c r="W63" s="1"/>
    </row>
    <row r="64" spans="1:65">
      <c r="A64" s="66" t="s">
        <v>689</v>
      </c>
      <c r="V64" s="35"/>
      <c r="W64" s="1"/>
    </row>
    <row r="65" spans="1:65">
      <c r="A65" s="37">
        <v>5</v>
      </c>
      <c r="B65" s="37">
        <v>202021</v>
      </c>
      <c r="C65" s="76" t="s">
        <v>663</v>
      </c>
      <c r="D65" s="37" t="s">
        <v>183</v>
      </c>
      <c r="E65" s="37" t="s">
        <v>183</v>
      </c>
      <c r="F65" s="37" t="s">
        <v>183</v>
      </c>
      <c r="G65" s="37" t="s">
        <v>690</v>
      </c>
      <c r="H65" s="37" t="s">
        <v>665</v>
      </c>
      <c r="I65" s="37" t="s">
        <v>666</v>
      </c>
      <c r="J65" s="12" t="s">
        <v>686</v>
      </c>
      <c r="K65" s="37" t="s">
        <v>668</v>
      </c>
      <c r="L65" s="37"/>
      <c r="M65" s="37"/>
      <c r="N65" s="29">
        <v>1234567891</v>
      </c>
      <c r="O65" s="29"/>
      <c r="P65" s="29" t="s">
        <v>669</v>
      </c>
      <c r="Q65" s="41" t="s">
        <v>687</v>
      </c>
      <c r="R65" s="37">
        <v>1</v>
      </c>
      <c r="S65" s="37" t="s">
        <v>671</v>
      </c>
      <c r="T65" s="37">
        <v>2</v>
      </c>
      <c r="U65" s="37" t="s">
        <v>672</v>
      </c>
      <c r="V65" s="37"/>
      <c r="W65" s="22"/>
      <c r="X65" s="37" t="s">
        <v>673</v>
      </c>
      <c r="Y65" s="37">
        <v>1234567891</v>
      </c>
      <c r="Z65" s="37" t="s">
        <v>691</v>
      </c>
      <c r="AA65" s="37"/>
      <c r="AB65" s="37"/>
      <c r="AC65" s="37"/>
      <c r="AD65" s="37">
        <v>21</v>
      </c>
      <c r="AE65" s="37" t="s">
        <v>674</v>
      </c>
      <c r="AF65" s="37" t="s">
        <v>554</v>
      </c>
      <c r="AG65" s="37" t="s">
        <v>214</v>
      </c>
      <c r="AH65" s="53">
        <v>44046.416666666664</v>
      </c>
      <c r="AI65" s="53">
        <v>44049.458333333336</v>
      </c>
      <c r="AJ65" s="39">
        <v>3</v>
      </c>
      <c r="AK65" s="78"/>
      <c r="AL65" s="38"/>
      <c r="AM65" s="40">
        <v>44045</v>
      </c>
      <c r="AN65" s="40">
        <v>44046</v>
      </c>
      <c r="AO65" s="37"/>
      <c r="AP65" s="37"/>
      <c r="AQ65" s="37"/>
      <c r="AR65" s="37">
        <v>11</v>
      </c>
      <c r="AS65" s="37">
        <v>1</v>
      </c>
      <c r="AT65" s="37" t="s">
        <v>671</v>
      </c>
      <c r="AU65" s="37"/>
      <c r="AV65" s="37"/>
      <c r="AW65" s="37"/>
      <c r="AX65" s="37"/>
      <c r="AY65" s="37"/>
      <c r="AZ65" s="37"/>
      <c r="BA65" s="37"/>
      <c r="BB65" s="37"/>
      <c r="BC65" s="39"/>
      <c r="BD65" s="39">
        <v>1</v>
      </c>
      <c r="BE65" s="38"/>
      <c r="BF65" s="38"/>
      <c r="BG65" s="153"/>
      <c r="BH65" s="153"/>
      <c r="BI65" s="153"/>
      <c r="BJ65" s="12"/>
      <c r="BK65" s="12"/>
      <c r="BL65" s="12"/>
      <c r="BM65" s="12"/>
    </row>
    <row r="66" spans="1:65">
      <c r="A66" s="37">
        <v>5</v>
      </c>
      <c r="B66" s="37">
        <v>202021</v>
      </c>
      <c r="C66" s="76" t="s">
        <v>663</v>
      </c>
      <c r="D66" s="37" t="s">
        <v>199</v>
      </c>
      <c r="E66" s="37" t="s">
        <v>692</v>
      </c>
      <c r="F66" s="37" t="s">
        <v>692</v>
      </c>
      <c r="G66" s="37"/>
      <c r="H66" s="37" t="s">
        <v>665</v>
      </c>
      <c r="I66" s="37" t="s">
        <v>693</v>
      </c>
      <c r="J66" s="12" t="s">
        <v>686</v>
      </c>
      <c r="K66" s="37" t="s">
        <v>668</v>
      </c>
      <c r="L66" s="37"/>
      <c r="M66" s="37"/>
      <c r="N66" s="29">
        <v>1234567891</v>
      </c>
      <c r="O66" s="29"/>
      <c r="P66" s="29" t="s">
        <v>669</v>
      </c>
      <c r="Q66" s="41" t="s">
        <v>687</v>
      </c>
      <c r="R66" s="37">
        <v>1</v>
      </c>
      <c r="S66" s="37" t="s">
        <v>671</v>
      </c>
      <c r="T66" s="37">
        <v>2</v>
      </c>
      <c r="U66" s="37" t="s">
        <v>672</v>
      </c>
      <c r="V66" s="37"/>
      <c r="W66" s="22"/>
      <c r="X66" s="37" t="s">
        <v>673</v>
      </c>
      <c r="Y66" s="37">
        <v>1234567891</v>
      </c>
      <c r="Z66" s="37" t="s">
        <v>694</v>
      </c>
      <c r="AA66" s="37"/>
      <c r="AB66" s="37"/>
      <c r="AC66" s="37"/>
      <c r="AD66" s="37">
        <v>21</v>
      </c>
      <c r="AE66" s="37" t="s">
        <v>674</v>
      </c>
      <c r="AF66" s="37" t="s">
        <v>554</v>
      </c>
      <c r="AG66" s="37" t="s">
        <v>220</v>
      </c>
      <c r="AH66" s="53">
        <v>44049.458333333336</v>
      </c>
      <c r="AI66" s="53">
        <v>44050</v>
      </c>
      <c r="AJ66" s="39">
        <v>1</v>
      </c>
      <c r="AK66" s="78"/>
      <c r="AL66" s="38"/>
      <c r="AM66" s="40">
        <v>44045</v>
      </c>
      <c r="AN66" s="40">
        <v>44046</v>
      </c>
      <c r="AO66" s="37"/>
      <c r="AP66" s="37"/>
      <c r="AQ66" s="37"/>
      <c r="AR66" s="37">
        <v>11</v>
      </c>
      <c r="AS66" s="37">
        <v>1</v>
      </c>
      <c r="AT66" s="37" t="s">
        <v>671</v>
      </c>
      <c r="AU66" s="37"/>
      <c r="AV66" s="37"/>
      <c r="AW66" s="37"/>
      <c r="AX66" s="37"/>
      <c r="AY66" s="37"/>
      <c r="AZ66" s="37"/>
      <c r="BA66" s="37"/>
      <c r="BB66" s="37"/>
      <c r="BC66" s="39"/>
      <c r="BD66" s="39">
        <v>1</v>
      </c>
      <c r="BE66" s="38"/>
      <c r="BF66" s="38"/>
      <c r="BG66" s="153"/>
      <c r="BH66" s="153"/>
      <c r="BI66" s="153"/>
      <c r="BJ66" s="12"/>
      <c r="BK66" s="12"/>
      <c r="BL66" s="12"/>
      <c r="BM66" s="12"/>
    </row>
    <row r="67" spans="1:65">
      <c r="A67" s="37">
        <v>5</v>
      </c>
      <c r="B67" s="37">
        <v>202021</v>
      </c>
      <c r="C67" s="76" t="s">
        <v>663</v>
      </c>
      <c r="D67" s="37" t="s">
        <v>190</v>
      </c>
      <c r="E67" s="37" t="s">
        <v>190</v>
      </c>
      <c r="F67" s="37" t="s">
        <v>190</v>
      </c>
      <c r="G67" s="37" t="s">
        <v>695</v>
      </c>
      <c r="H67" s="37" t="s">
        <v>665</v>
      </c>
      <c r="I67" s="37" t="s">
        <v>696</v>
      </c>
      <c r="J67" s="12" t="s">
        <v>686</v>
      </c>
      <c r="K67" s="37" t="s">
        <v>668</v>
      </c>
      <c r="L67" s="37"/>
      <c r="M67" s="37"/>
      <c r="N67" s="29">
        <v>1234567891</v>
      </c>
      <c r="O67" s="29"/>
      <c r="P67" s="29" t="s">
        <v>669</v>
      </c>
      <c r="Q67" s="41" t="s">
        <v>687</v>
      </c>
      <c r="R67" s="37">
        <v>1</v>
      </c>
      <c r="S67" s="37" t="s">
        <v>671</v>
      </c>
      <c r="T67" s="37">
        <v>2</v>
      </c>
      <c r="U67" s="37" t="s">
        <v>672</v>
      </c>
      <c r="V67" s="37" t="s">
        <v>688</v>
      </c>
      <c r="W67" s="22"/>
      <c r="X67" s="37" t="s">
        <v>673</v>
      </c>
      <c r="Y67" s="37">
        <v>1234567891</v>
      </c>
      <c r="Z67" s="37" t="s">
        <v>697</v>
      </c>
      <c r="AA67" s="37" t="s">
        <v>698</v>
      </c>
      <c r="AB67" s="37"/>
      <c r="AC67" s="37"/>
      <c r="AD67" s="37">
        <v>21</v>
      </c>
      <c r="AE67" s="37" t="s">
        <v>674</v>
      </c>
      <c r="AF67" s="37" t="s">
        <v>554</v>
      </c>
      <c r="AG67" s="37" t="s">
        <v>225</v>
      </c>
      <c r="AH67" s="53">
        <v>44050</v>
      </c>
      <c r="AI67" s="53">
        <v>44054.458333333336</v>
      </c>
      <c r="AJ67" s="39">
        <v>4</v>
      </c>
      <c r="AK67" s="78"/>
      <c r="AL67" s="38"/>
      <c r="AM67" s="40">
        <v>44045</v>
      </c>
      <c r="AN67" s="40">
        <v>44046</v>
      </c>
      <c r="AO67" s="37"/>
      <c r="AP67" s="37"/>
      <c r="AQ67" s="37"/>
      <c r="AR67" s="37">
        <v>11</v>
      </c>
      <c r="AS67" s="37">
        <v>1</v>
      </c>
      <c r="AT67" s="37" t="s">
        <v>671</v>
      </c>
      <c r="AU67" s="37"/>
      <c r="AV67" s="37">
        <v>115.68</v>
      </c>
      <c r="AW67" s="37">
        <v>45.23</v>
      </c>
      <c r="AX67" s="37">
        <v>2.56</v>
      </c>
      <c r="AY67" s="37">
        <v>1</v>
      </c>
      <c r="AZ67" s="37"/>
      <c r="BA67" s="37"/>
      <c r="BB67" s="37"/>
      <c r="BC67" s="39"/>
      <c r="BD67" s="39">
        <v>1</v>
      </c>
      <c r="BE67" s="38"/>
      <c r="BF67" s="38"/>
      <c r="BG67" s="153"/>
      <c r="BH67" s="153"/>
      <c r="BI67" s="153"/>
      <c r="BJ67" s="12"/>
      <c r="BK67" s="12"/>
      <c r="BL67" s="12"/>
      <c r="BM67" s="12"/>
    </row>
    <row r="68" spans="1:65">
      <c r="A68" s="37">
        <v>5</v>
      </c>
      <c r="B68" s="37">
        <v>202021</v>
      </c>
      <c r="C68" s="76" t="s">
        <v>663</v>
      </c>
      <c r="D68" s="37" t="s">
        <v>199</v>
      </c>
      <c r="E68" s="37" t="s">
        <v>692</v>
      </c>
      <c r="F68" s="37" t="s">
        <v>692</v>
      </c>
      <c r="G68" s="37"/>
      <c r="H68" s="37" t="s">
        <v>665</v>
      </c>
      <c r="I68" s="37" t="s">
        <v>693</v>
      </c>
      <c r="J68" s="12" t="s">
        <v>686</v>
      </c>
      <c r="K68" s="37" t="s">
        <v>668</v>
      </c>
      <c r="L68" s="37"/>
      <c r="M68" s="37"/>
      <c r="N68" s="29">
        <v>1234567891</v>
      </c>
      <c r="O68" s="29"/>
      <c r="P68" s="29" t="s">
        <v>669</v>
      </c>
      <c r="Q68" s="41" t="s">
        <v>687</v>
      </c>
      <c r="R68" s="37">
        <v>1</v>
      </c>
      <c r="S68" s="37" t="s">
        <v>671</v>
      </c>
      <c r="T68" s="37">
        <v>2</v>
      </c>
      <c r="U68" s="37" t="s">
        <v>672</v>
      </c>
      <c r="V68" s="37" t="s">
        <v>688</v>
      </c>
      <c r="W68" s="22"/>
      <c r="X68" s="37" t="s">
        <v>673</v>
      </c>
      <c r="Y68" s="37">
        <v>1234567891</v>
      </c>
      <c r="Z68" s="37" t="s">
        <v>699</v>
      </c>
      <c r="AA68" s="37"/>
      <c r="AB68" s="37"/>
      <c r="AC68" s="37"/>
      <c r="AD68" s="37">
        <v>21</v>
      </c>
      <c r="AE68" s="37" t="s">
        <v>674</v>
      </c>
      <c r="AF68" s="37" t="s">
        <v>554</v>
      </c>
      <c r="AG68" s="37" t="s">
        <v>229</v>
      </c>
      <c r="AH68" s="53">
        <v>44054.583333333336</v>
      </c>
      <c r="AI68" s="53">
        <v>44055.75</v>
      </c>
      <c r="AJ68" s="39">
        <v>1</v>
      </c>
      <c r="AK68" s="78"/>
      <c r="AL68" s="38"/>
      <c r="AM68" s="40">
        <v>44045</v>
      </c>
      <c r="AN68" s="40">
        <v>44046</v>
      </c>
      <c r="AO68" s="37"/>
      <c r="AP68" s="37"/>
      <c r="AQ68" s="37"/>
      <c r="AR68" s="37">
        <v>11</v>
      </c>
      <c r="AS68" s="37">
        <v>1</v>
      </c>
      <c r="AT68" s="37" t="s">
        <v>671</v>
      </c>
      <c r="AU68" s="37"/>
      <c r="AV68" s="37"/>
      <c r="AW68" s="37"/>
      <c r="AX68" s="37"/>
      <c r="AY68" s="37"/>
      <c r="AZ68" s="37"/>
      <c r="BA68" s="37"/>
      <c r="BB68" s="37"/>
      <c r="BC68" s="39"/>
      <c r="BD68" s="39">
        <v>1</v>
      </c>
      <c r="BE68" s="38"/>
      <c r="BF68" s="38"/>
      <c r="BG68" s="153"/>
      <c r="BH68" s="153"/>
      <c r="BI68" s="153"/>
      <c r="BJ68" s="12"/>
      <c r="BK68" s="12"/>
      <c r="BL68" s="12"/>
      <c r="BM68" s="12"/>
    </row>
    <row r="69" spans="1:65">
      <c r="A69" s="37">
        <v>5</v>
      </c>
      <c r="B69" s="37">
        <v>202021</v>
      </c>
      <c r="C69" s="76" t="s">
        <v>663</v>
      </c>
      <c r="D69" s="37" t="s">
        <v>199</v>
      </c>
      <c r="E69" s="37" t="s">
        <v>199</v>
      </c>
      <c r="F69" s="37" t="s">
        <v>700</v>
      </c>
      <c r="G69" s="37"/>
      <c r="H69" s="37" t="s">
        <v>665</v>
      </c>
      <c r="I69" s="37" t="s">
        <v>693</v>
      </c>
      <c r="J69" s="12" t="s">
        <v>686</v>
      </c>
      <c r="K69" s="37" t="s">
        <v>668</v>
      </c>
      <c r="L69" s="37"/>
      <c r="M69" s="37"/>
      <c r="N69" s="29">
        <v>1234567891</v>
      </c>
      <c r="O69" s="29"/>
      <c r="P69" s="29" t="s">
        <v>669</v>
      </c>
      <c r="Q69" s="41" t="s">
        <v>687</v>
      </c>
      <c r="R69" s="37">
        <v>1</v>
      </c>
      <c r="S69" s="37" t="s">
        <v>671</v>
      </c>
      <c r="T69" s="37">
        <v>2</v>
      </c>
      <c r="U69" s="37" t="s">
        <v>672</v>
      </c>
      <c r="V69" s="37" t="s">
        <v>688</v>
      </c>
      <c r="W69" s="22"/>
      <c r="X69" s="37" t="s">
        <v>673</v>
      </c>
      <c r="Y69" s="37">
        <v>1234567891</v>
      </c>
      <c r="Z69" s="37" t="s">
        <v>701</v>
      </c>
      <c r="AA69" s="37"/>
      <c r="AB69" s="37"/>
      <c r="AC69" s="37"/>
      <c r="AD69" s="37">
        <v>21</v>
      </c>
      <c r="AE69" s="37" t="s">
        <v>674</v>
      </c>
      <c r="AF69" s="37" t="s">
        <v>554</v>
      </c>
      <c r="AG69" s="37" t="s">
        <v>233</v>
      </c>
      <c r="AH69" s="53">
        <v>44055.75</v>
      </c>
      <c r="AI69" s="53">
        <v>44082.5</v>
      </c>
      <c r="AJ69" s="39">
        <v>27</v>
      </c>
      <c r="AK69" s="78"/>
      <c r="AL69" s="38"/>
      <c r="AM69" s="40">
        <v>44045</v>
      </c>
      <c r="AN69" s="40">
        <v>44046</v>
      </c>
      <c r="AO69" s="37"/>
      <c r="AP69" s="37"/>
      <c r="AQ69" s="37"/>
      <c r="AR69" s="37">
        <v>11</v>
      </c>
      <c r="AS69" s="37">
        <v>1</v>
      </c>
      <c r="AT69" s="37" t="s">
        <v>671</v>
      </c>
      <c r="AU69" s="37"/>
      <c r="AV69" s="37"/>
      <c r="AW69" s="37"/>
      <c r="AX69" s="37"/>
      <c r="AY69" s="37"/>
      <c r="AZ69" s="37">
        <v>50</v>
      </c>
      <c r="BA69" s="37"/>
      <c r="BB69" s="37"/>
      <c r="BC69" s="39"/>
      <c r="BD69" s="39">
        <v>1</v>
      </c>
      <c r="BE69" s="38"/>
      <c r="BF69" s="38"/>
      <c r="BG69" s="153"/>
      <c r="BH69" s="153"/>
      <c r="BI69" s="153"/>
      <c r="BJ69" s="12"/>
      <c r="BK69" s="12"/>
      <c r="BL69" s="12"/>
      <c r="BM69" s="12"/>
    </row>
    <row r="70" spans="1:65">
      <c r="A70" s="37">
        <v>6</v>
      </c>
      <c r="B70" s="37">
        <v>202021</v>
      </c>
      <c r="C70" s="76" t="s">
        <v>663</v>
      </c>
      <c r="D70" s="37" t="s">
        <v>199</v>
      </c>
      <c r="E70" s="37" t="s">
        <v>199</v>
      </c>
      <c r="F70" s="37" t="s">
        <v>199</v>
      </c>
      <c r="G70" s="37"/>
      <c r="H70" s="37" t="s">
        <v>665</v>
      </c>
      <c r="I70" s="37" t="s">
        <v>693</v>
      </c>
      <c r="J70" s="12" t="s">
        <v>686</v>
      </c>
      <c r="K70" s="37" t="s">
        <v>668</v>
      </c>
      <c r="L70" s="37"/>
      <c r="M70" s="29"/>
      <c r="N70" s="29">
        <v>1234567891</v>
      </c>
      <c r="O70" s="29"/>
      <c r="P70" s="29" t="s">
        <v>669</v>
      </c>
      <c r="Q70" s="41" t="s">
        <v>687</v>
      </c>
      <c r="R70" s="37">
        <v>1</v>
      </c>
      <c r="S70" s="37" t="s">
        <v>671</v>
      </c>
      <c r="T70" s="37">
        <v>2</v>
      </c>
      <c r="U70" s="37" t="s">
        <v>672</v>
      </c>
      <c r="V70" s="37" t="s">
        <v>688</v>
      </c>
      <c r="W70" s="22"/>
      <c r="X70" s="37" t="s">
        <v>673</v>
      </c>
      <c r="Y70" s="37">
        <v>1234567891</v>
      </c>
      <c r="Z70" s="37" t="s">
        <v>702</v>
      </c>
      <c r="AA70" s="37"/>
      <c r="AB70" s="37"/>
      <c r="AC70" s="37"/>
      <c r="AD70" s="37">
        <v>21</v>
      </c>
      <c r="AE70" s="37" t="s">
        <v>674</v>
      </c>
      <c r="AF70" s="37" t="s">
        <v>554</v>
      </c>
      <c r="AG70" s="37" t="s">
        <v>243</v>
      </c>
      <c r="AH70" s="53">
        <v>44082.5</v>
      </c>
      <c r="AI70" s="53">
        <v>44084.5</v>
      </c>
      <c r="AJ70" s="39">
        <v>2</v>
      </c>
      <c r="AK70" s="78"/>
      <c r="AL70" s="38"/>
      <c r="AM70" s="40">
        <v>44045</v>
      </c>
      <c r="AN70" s="40">
        <v>44046</v>
      </c>
      <c r="AO70" s="37"/>
      <c r="AP70" s="37"/>
      <c r="AQ70" s="37"/>
      <c r="AR70" s="37">
        <v>11</v>
      </c>
      <c r="AS70" s="37">
        <v>1</v>
      </c>
      <c r="AT70" s="37" t="s">
        <v>671</v>
      </c>
      <c r="AU70" s="37"/>
      <c r="AV70" s="37"/>
      <c r="AW70" s="37"/>
      <c r="AX70" s="37"/>
      <c r="AY70" s="37"/>
      <c r="AZ70" s="37"/>
      <c r="BA70" s="37"/>
      <c r="BB70" s="37"/>
      <c r="BC70" s="39"/>
      <c r="BD70" s="39">
        <v>1</v>
      </c>
      <c r="BE70" s="38"/>
      <c r="BF70" s="38"/>
      <c r="BG70" s="153"/>
      <c r="BH70" s="153"/>
      <c r="BI70" s="153"/>
      <c r="BJ70" s="12"/>
      <c r="BK70" s="12"/>
      <c r="BL70" s="12"/>
      <c r="BM70" s="12"/>
    </row>
    <row r="71" spans="1:65">
      <c r="A71" s="37">
        <v>6</v>
      </c>
      <c r="B71" s="37">
        <v>202021</v>
      </c>
      <c r="C71" s="76" t="s">
        <v>663</v>
      </c>
      <c r="D71" s="37" t="s">
        <v>199</v>
      </c>
      <c r="E71" s="37" t="s">
        <v>199</v>
      </c>
      <c r="F71" s="37" t="s">
        <v>703</v>
      </c>
      <c r="G71" s="37"/>
      <c r="H71" s="37" t="s">
        <v>665</v>
      </c>
      <c r="I71" s="37" t="s">
        <v>693</v>
      </c>
      <c r="J71" s="12" t="s">
        <v>686</v>
      </c>
      <c r="K71" s="37" t="s">
        <v>668</v>
      </c>
      <c r="L71" s="37"/>
      <c r="M71" s="29"/>
      <c r="N71" s="29">
        <v>1234567891</v>
      </c>
      <c r="O71" s="29"/>
      <c r="P71" s="29" t="s">
        <v>669</v>
      </c>
      <c r="Q71" s="41" t="s">
        <v>687</v>
      </c>
      <c r="R71" s="37">
        <v>1</v>
      </c>
      <c r="S71" s="37" t="s">
        <v>671</v>
      </c>
      <c r="T71" s="37">
        <v>2</v>
      </c>
      <c r="U71" s="37" t="s">
        <v>672</v>
      </c>
      <c r="V71" s="37" t="s">
        <v>688</v>
      </c>
      <c r="W71" s="22"/>
      <c r="X71" s="37" t="s">
        <v>673</v>
      </c>
      <c r="Y71" s="37">
        <v>1234567891</v>
      </c>
      <c r="Z71" s="37" t="s">
        <v>704</v>
      </c>
      <c r="AA71" s="37"/>
      <c r="AB71" s="37"/>
      <c r="AC71" s="37"/>
      <c r="AD71" s="37">
        <v>21</v>
      </c>
      <c r="AE71" s="37" t="s">
        <v>674</v>
      </c>
      <c r="AF71" s="37" t="s">
        <v>554</v>
      </c>
      <c r="AG71" s="37" t="s">
        <v>248</v>
      </c>
      <c r="AH71" s="53">
        <v>44084.5</v>
      </c>
      <c r="AI71" s="53">
        <v>44085.5</v>
      </c>
      <c r="AJ71" s="39">
        <v>1</v>
      </c>
      <c r="AK71" s="78"/>
      <c r="AL71" s="38"/>
      <c r="AM71" s="40">
        <v>44045</v>
      </c>
      <c r="AN71" s="40">
        <v>44046</v>
      </c>
      <c r="AO71" s="37"/>
      <c r="AP71" s="37"/>
      <c r="AQ71" s="37"/>
      <c r="AR71" s="37">
        <v>11</v>
      </c>
      <c r="AS71" s="37">
        <v>1</v>
      </c>
      <c r="AT71" s="37" t="s">
        <v>671</v>
      </c>
      <c r="AU71" s="37"/>
      <c r="AV71" s="37"/>
      <c r="AW71" s="37"/>
      <c r="AX71" s="37"/>
      <c r="AY71" s="37"/>
      <c r="AZ71" s="37"/>
      <c r="BA71" s="37"/>
      <c r="BB71" s="37"/>
      <c r="BC71" s="39"/>
      <c r="BD71" s="39">
        <v>1</v>
      </c>
      <c r="BE71" s="38"/>
      <c r="BF71" s="38"/>
      <c r="BG71" s="153"/>
      <c r="BH71" s="153"/>
      <c r="BI71" s="153"/>
      <c r="BJ71" s="12"/>
      <c r="BK71" s="12"/>
      <c r="BL71" s="12"/>
      <c r="BM71" s="12"/>
    </row>
    <row r="72" spans="1:65">
      <c r="A72" s="37">
        <v>6</v>
      </c>
      <c r="B72" s="37">
        <v>202021</v>
      </c>
      <c r="C72" s="76" t="s">
        <v>663</v>
      </c>
      <c r="D72" s="37" t="s">
        <v>183</v>
      </c>
      <c r="E72" s="37" t="s">
        <v>183</v>
      </c>
      <c r="F72" s="37" t="s">
        <v>183</v>
      </c>
      <c r="G72" s="37" t="s">
        <v>664</v>
      </c>
      <c r="H72" s="37" t="s">
        <v>665</v>
      </c>
      <c r="I72" s="37" t="s">
        <v>666</v>
      </c>
      <c r="J72" s="12" t="s">
        <v>686</v>
      </c>
      <c r="K72" s="37" t="s">
        <v>668</v>
      </c>
      <c r="L72" s="37"/>
      <c r="M72" s="29"/>
      <c r="N72" s="29">
        <v>1234567891</v>
      </c>
      <c r="O72" s="29"/>
      <c r="P72" s="29" t="s">
        <v>669</v>
      </c>
      <c r="Q72" s="41" t="s">
        <v>687</v>
      </c>
      <c r="R72" s="37">
        <v>1</v>
      </c>
      <c r="S72" s="37" t="s">
        <v>671</v>
      </c>
      <c r="T72" s="37">
        <v>2</v>
      </c>
      <c r="U72" s="37" t="s">
        <v>672</v>
      </c>
      <c r="V72" s="37" t="s">
        <v>688</v>
      </c>
      <c r="W72" s="22"/>
      <c r="X72" s="37" t="s">
        <v>673</v>
      </c>
      <c r="Y72" s="37">
        <v>1234567891</v>
      </c>
      <c r="Z72" s="37" t="s">
        <v>705</v>
      </c>
      <c r="AA72" s="37"/>
      <c r="AB72" s="37"/>
      <c r="AC72" s="37"/>
      <c r="AD72" s="37">
        <v>21</v>
      </c>
      <c r="AE72" s="37" t="s">
        <v>674</v>
      </c>
      <c r="AF72" s="37" t="s">
        <v>554</v>
      </c>
      <c r="AG72" s="37" t="s">
        <v>253</v>
      </c>
      <c r="AH72" s="53">
        <v>44085.5</v>
      </c>
      <c r="AI72" s="53">
        <v>44099.625</v>
      </c>
      <c r="AJ72" s="39">
        <v>14</v>
      </c>
      <c r="AK72" s="39">
        <v>61</v>
      </c>
      <c r="AL72" s="38" t="s">
        <v>677</v>
      </c>
      <c r="AM72" s="40">
        <v>44045</v>
      </c>
      <c r="AN72" s="40">
        <v>44046</v>
      </c>
      <c r="AO72" s="40"/>
      <c r="AP72" s="37"/>
      <c r="AQ72" s="37"/>
      <c r="AR72" s="37">
        <v>11</v>
      </c>
      <c r="AS72" s="37">
        <v>1</v>
      </c>
      <c r="AT72" s="37" t="s">
        <v>671</v>
      </c>
      <c r="AU72" s="37"/>
      <c r="AV72" s="37"/>
      <c r="AW72" s="37"/>
      <c r="AX72" s="37"/>
      <c r="AY72" s="37"/>
      <c r="AZ72" s="37"/>
      <c r="BA72" s="37">
        <v>984848579</v>
      </c>
      <c r="BB72" s="37"/>
      <c r="BC72" s="37" t="s">
        <v>706</v>
      </c>
      <c r="BD72" s="39">
        <v>1</v>
      </c>
      <c r="BE72" s="38"/>
      <c r="BF72" s="38"/>
      <c r="BG72" s="153"/>
      <c r="BH72" s="153"/>
      <c r="BI72" s="153"/>
      <c r="BJ72" s="12"/>
      <c r="BK72" s="12"/>
      <c r="BL72" s="12"/>
      <c r="BM72" s="12"/>
    </row>
    <row r="87" spans="1:65" ht="47.25">
      <c r="A87" s="36" t="s">
        <v>604</v>
      </c>
      <c r="B87" s="36" t="s">
        <v>605</v>
      </c>
      <c r="C87" s="36" t="s">
        <v>606</v>
      </c>
      <c r="D87" s="36" t="s">
        <v>607</v>
      </c>
      <c r="E87" s="36" t="s">
        <v>608</v>
      </c>
      <c r="F87" s="36" t="s">
        <v>609</v>
      </c>
      <c r="G87" s="36" t="s">
        <v>610</v>
      </c>
      <c r="H87" s="36" t="s">
        <v>611</v>
      </c>
      <c r="I87" s="36" t="s">
        <v>612</v>
      </c>
      <c r="J87" s="36" t="s">
        <v>613</v>
      </c>
      <c r="K87" s="36" t="s">
        <v>614</v>
      </c>
      <c r="L87" s="36" t="s">
        <v>615</v>
      </c>
      <c r="M87" s="36" t="s">
        <v>616</v>
      </c>
      <c r="N87" s="36" t="s">
        <v>617</v>
      </c>
      <c r="O87" s="36" t="s">
        <v>618</v>
      </c>
      <c r="P87" s="36" t="s">
        <v>619</v>
      </c>
      <c r="Q87" s="36" t="s">
        <v>620</v>
      </c>
      <c r="R87" s="36" t="s">
        <v>682</v>
      </c>
      <c r="S87" s="36" t="s">
        <v>622</v>
      </c>
      <c r="T87" s="36" t="s">
        <v>623</v>
      </c>
      <c r="U87" s="36" t="s">
        <v>624</v>
      </c>
      <c r="V87" s="36" t="s">
        <v>625</v>
      </c>
      <c r="W87" s="36" t="s">
        <v>626</v>
      </c>
      <c r="X87" s="36" t="s">
        <v>627</v>
      </c>
      <c r="Y87" s="36" t="s">
        <v>628</v>
      </c>
      <c r="Z87" s="36" t="s">
        <v>629</v>
      </c>
      <c r="AA87" s="36" t="s">
        <v>630</v>
      </c>
      <c r="AB87" s="36" t="s">
        <v>631</v>
      </c>
      <c r="AC87" s="36" t="s">
        <v>632</v>
      </c>
      <c r="AD87" s="36" t="s">
        <v>633</v>
      </c>
      <c r="AE87" s="36" t="s">
        <v>634</v>
      </c>
      <c r="AF87" s="36" t="s">
        <v>635</v>
      </c>
      <c r="AG87" s="36" t="s">
        <v>636</v>
      </c>
      <c r="AH87" s="36" t="s">
        <v>637</v>
      </c>
      <c r="AI87" s="36" t="s">
        <v>638</v>
      </c>
      <c r="AJ87" s="36" t="s">
        <v>639</v>
      </c>
      <c r="AK87" s="36" t="s">
        <v>640</v>
      </c>
      <c r="AL87" s="36" t="s">
        <v>641</v>
      </c>
      <c r="AM87" s="36" t="s">
        <v>642</v>
      </c>
      <c r="AN87" s="36" t="s">
        <v>643</v>
      </c>
      <c r="AO87" s="36" t="s">
        <v>644</v>
      </c>
      <c r="AP87" s="36" t="s">
        <v>645</v>
      </c>
      <c r="AQ87" s="36" t="s">
        <v>646</v>
      </c>
      <c r="AR87" s="36" t="s">
        <v>647</v>
      </c>
      <c r="AS87" s="36" t="s">
        <v>648</v>
      </c>
      <c r="AT87" s="36" t="s">
        <v>649</v>
      </c>
      <c r="AU87" s="36" t="s">
        <v>650</v>
      </c>
      <c r="AV87" s="36" t="s">
        <v>651</v>
      </c>
      <c r="AW87" s="36" t="s">
        <v>652</v>
      </c>
      <c r="AX87" s="36" t="s">
        <v>653</v>
      </c>
      <c r="AY87" s="36" t="s">
        <v>654</v>
      </c>
      <c r="AZ87" s="36" t="s">
        <v>655</v>
      </c>
      <c r="BA87" s="36" t="s">
        <v>656</v>
      </c>
      <c r="BB87" s="36" t="s">
        <v>657</v>
      </c>
      <c r="BC87" s="36" t="s">
        <v>658</v>
      </c>
      <c r="BD87" s="36" t="s">
        <v>659</v>
      </c>
      <c r="BE87" s="36" t="s">
        <v>660</v>
      </c>
      <c r="BF87" s="36" t="s">
        <v>661</v>
      </c>
      <c r="BG87" s="36" t="s">
        <v>169</v>
      </c>
      <c r="BH87" s="36" t="s">
        <v>172</v>
      </c>
      <c r="BI87" s="36" t="s">
        <v>735</v>
      </c>
      <c r="BJ87" s="36" t="s">
        <v>173</v>
      </c>
      <c r="BK87" s="36" t="s">
        <v>175</v>
      </c>
      <c r="BL87" s="36" t="s">
        <v>176</v>
      </c>
      <c r="BM87" s="36" t="s">
        <v>177</v>
      </c>
    </row>
    <row r="88" spans="1:65">
      <c r="A88" s="66" t="s">
        <v>662</v>
      </c>
      <c r="V88" s="35"/>
      <c r="W88" s="1"/>
      <c r="BH88" s="1"/>
      <c r="BI88" s="1"/>
    </row>
    <row r="89" spans="1:65">
      <c r="A89" s="37">
        <v>6</v>
      </c>
      <c r="B89" s="37">
        <v>202021</v>
      </c>
      <c r="C89" s="76" t="s">
        <v>707</v>
      </c>
      <c r="D89" s="37" t="s">
        <v>183</v>
      </c>
      <c r="E89" s="37" t="s">
        <v>183</v>
      </c>
      <c r="F89" s="37" t="s">
        <v>183</v>
      </c>
      <c r="G89" s="37" t="s">
        <v>664</v>
      </c>
      <c r="H89" s="37" t="s">
        <v>665</v>
      </c>
      <c r="I89" s="37" t="s">
        <v>666</v>
      </c>
      <c r="J89" s="12" t="s">
        <v>667</v>
      </c>
      <c r="K89" s="37" t="s">
        <v>668</v>
      </c>
      <c r="L89" s="37"/>
      <c r="M89" s="37"/>
      <c r="N89" s="29">
        <v>1234567891</v>
      </c>
      <c r="O89" s="29"/>
      <c r="P89" s="29" t="s">
        <v>669</v>
      </c>
      <c r="Q89" s="41" t="s">
        <v>670</v>
      </c>
      <c r="R89" s="77">
        <v>37</v>
      </c>
      <c r="S89" s="77" t="s">
        <v>671</v>
      </c>
      <c r="T89" s="37">
        <v>2</v>
      </c>
      <c r="U89" s="37" t="s">
        <v>672</v>
      </c>
      <c r="V89" s="77"/>
      <c r="W89" s="22"/>
      <c r="X89" s="37" t="s">
        <v>673</v>
      </c>
      <c r="Y89" s="37"/>
      <c r="Z89" s="37"/>
      <c r="AA89" s="37"/>
      <c r="AB89" s="37">
        <v>123456</v>
      </c>
      <c r="AC89" s="37">
        <v>9271</v>
      </c>
      <c r="AD89" s="37">
        <v>21</v>
      </c>
      <c r="AE89" s="37" t="s">
        <v>674</v>
      </c>
      <c r="AF89" s="37" t="s">
        <v>554</v>
      </c>
      <c r="AG89" s="37" t="s">
        <v>214</v>
      </c>
      <c r="AH89" s="53">
        <v>44077.5</v>
      </c>
      <c r="AI89" s="53">
        <v>44078.5</v>
      </c>
      <c r="AJ89" s="39">
        <v>1</v>
      </c>
      <c r="AK89" s="78"/>
      <c r="AL89" s="79"/>
      <c r="AM89" s="40">
        <v>44076</v>
      </c>
      <c r="AN89" s="40">
        <v>44077</v>
      </c>
      <c r="AO89" s="37"/>
      <c r="AP89" s="37"/>
      <c r="AQ89" s="37"/>
      <c r="AR89" s="37"/>
      <c r="AS89" s="37"/>
      <c r="AT89" s="37"/>
      <c r="AU89" s="37"/>
      <c r="AV89" s="37"/>
      <c r="AW89" s="37"/>
      <c r="AX89" s="37"/>
      <c r="AY89" s="37"/>
      <c r="AZ89" s="37"/>
      <c r="BA89" s="37"/>
      <c r="BB89" s="37"/>
      <c r="BC89" s="39"/>
      <c r="BD89" s="39">
        <v>2</v>
      </c>
      <c r="BE89" s="38"/>
      <c r="BF89" s="38"/>
      <c r="BG89" s="153"/>
      <c r="BH89" s="12"/>
      <c r="BI89" s="12"/>
      <c r="BJ89" s="12"/>
      <c r="BK89" s="12"/>
      <c r="BL89" s="12"/>
      <c r="BM89" s="12"/>
    </row>
    <row r="90" spans="1:65">
      <c r="A90" s="37">
        <v>6</v>
      </c>
      <c r="B90" s="37">
        <v>202021</v>
      </c>
      <c r="C90" s="76" t="s">
        <v>707</v>
      </c>
      <c r="D90" s="37" t="s">
        <v>183</v>
      </c>
      <c r="E90" s="37" t="s">
        <v>183</v>
      </c>
      <c r="F90" s="37" t="s">
        <v>183</v>
      </c>
      <c r="G90" s="37" t="s">
        <v>664</v>
      </c>
      <c r="H90" s="37" t="s">
        <v>665</v>
      </c>
      <c r="I90" s="37" t="s">
        <v>666</v>
      </c>
      <c r="J90" s="12" t="s">
        <v>667</v>
      </c>
      <c r="K90" s="37" t="s">
        <v>668</v>
      </c>
      <c r="L90" s="37"/>
      <c r="M90" s="37"/>
      <c r="N90" s="29">
        <v>1234567891</v>
      </c>
      <c r="O90" s="29"/>
      <c r="P90" s="29" t="s">
        <v>669</v>
      </c>
      <c r="Q90" s="41" t="s">
        <v>670</v>
      </c>
      <c r="R90" s="77">
        <v>37</v>
      </c>
      <c r="S90" s="77" t="s">
        <v>671</v>
      </c>
      <c r="T90" s="37">
        <v>2</v>
      </c>
      <c r="U90" s="37" t="s">
        <v>672</v>
      </c>
      <c r="V90" s="77"/>
      <c r="W90" s="22"/>
      <c r="X90" s="37" t="s">
        <v>673</v>
      </c>
      <c r="Y90" s="37"/>
      <c r="Z90" s="37"/>
      <c r="AA90" s="37"/>
      <c r="AB90" s="37">
        <v>123456</v>
      </c>
      <c r="AC90" s="37">
        <v>9271</v>
      </c>
      <c r="AD90" s="37">
        <v>21</v>
      </c>
      <c r="AE90" s="37" t="s">
        <v>674</v>
      </c>
      <c r="AF90" s="37" t="s">
        <v>554</v>
      </c>
      <c r="AG90" s="37" t="s">
        <v>214</v>
      </c>
      <c r="AH90" s="53">
        <v>44077.541666666664</v>
      </c>
      <c r="AI90" s="53">
        <v>44078.541666666664</v>
      </c>
      <c r="AJ90" s="39">
        <v>1</v>
      </c>
      <c r="AK90" s="78"/>
      <c r="AL90" s="79"/>
      <c r="AM90" s="40">
        <v>44076</v>
      </c>
      <c r="AN90" s="40">
        <v>44077</v>
      </c>
      <c r="AO90" s="37"/>
      <c r="AP90" s="37"/>
      <c r="AQ90" s="37"/>
      <c r="AR90" s="37"/>
      <c r="AS90" s="37"/>
      <c r="AT90" s="37"/>
      <c r="AU90" s="37"/>
      <c r="AV90" s="37"/>
      <c r="AW90" s="37"/>
      <c r="AX90" s="37"/>
      <c r="AY90" s="37"/>
      <c r="AZ90" s="37"/>
      <c r="BA90" s="37"/>
      <c r="BB90" s="37"/>
      <c r="BC90" s="39"/>
      <c r="BD90" s="39">
        <v>2</v>
      </c>
      <c r="BE90" s="38"/>
      <c r="BF90" s="38"/>
      <c r="BG90" s="153"/>
      <c r="BH90" s="12"/>
      <c r="BI90" s="12"/>
      <c r="BJ90" s="12"/>
      <c r="BK90" s="12"/>
      <c r="BL90" s="12"/>
      <c r="BM90" s="12"/>
    </row>
    <row r="91" spans="1:65">
      <c r="A91" s="37">
        <v>6</v>
      </c>
      <c r="B91" s="37">
        <v>202021</v>
      </c>
      <c r="C91" s="76" t="s">
        <v>707</v>
      </c>
      <c r="D91" s="37" t="s">
        <v>183</v>
      </c>
      <c r="E91" s="37" t="s">
        <v>183</v>
      </c>
      <c r="F91" s="37" t="s">
        <v>183</v>
      </c>
      <c r="G91" s="37" t="s">
        <v>664</v>
      </c>
      <c r="H91" s="37" t="s">
        <v>665</v>
      </c>
      <c r="I91" s="37" t="s">
        <v>666</v>
      </c>
      <c r="J91" s="12" t="s">
        <v>667</v>
      </c>
      <c r="K91" s="37" t="s">
        <v>668</v>
      </c>
      <c r="L91" s="37"/>
      <c r="M91" s="37"/>
      <c r="N91" s="29">
        <v>1234567891</v>
      </c>
      <c r="O91" s="29"/>
      <c r="P91" s="29" t="s">
        <v>669</v>
      </c>
      <c r="Q91" s="41" t="s">
        <v>670</v>
      </c>
      <c r="R91" s="37">
        <v>37</v>
      </c>
      <c r="S91" s="37" t="s">
        <v>671</v>
      </c>
      <c r="T91" s="37">
        <v>2</v>
      </c>
      <c r="U91" s="37" t="s">
        <v>672</v>
      </c>
      <c r="V91" s="77" t="s">
        <v>708</v>
      </c>
      <c r="W91" s="22"/>
      <c r="X91" s="37" t="s">
        <v>673</v>
      </c>
      <c r="Y91" s="37"/>
      <c r="Z91" s="37"/>
      <c r="AA91" s="37"/>
      <c r="AB91" s="37"/>
      <c r="AC91" s="37"/>
      <c r="AD91" s="37">
        <v>21</v>
      </c>
      <c r="AE91" s="37" t="s">
        <v>674</v>
      </c>
      <c r="AF91" s="37" t="s">
        <v>554</v>
      </c>
      <c r="AG91" s="37" t="s">
        <v>233</v>
      </c>
      <c r="AH91" s="53">
        <v>44078.541666666664</v>
      </c>
      <c r="AI91" s="53">
        <v>44079.541666666664</v>
      </c>
      <c r="AJ91" s="39">
        <v>1</v>
      </c>
      <c r="AK91" s="78"/>
      <c r="AL91" s="79"/>
      <c r="AM91" s="40">
        <v>44076</v>
      </c>
      <c r="AN91" s="40">
        <v>44077</v>
      </c>
      <c r="AO91" s="37"/>
      <c r="AP91" s="37"/>
      <c r="AQ91" s="37"/>
      <c r="AR91" s="37">
        <v>23</v>
      </c>
      <c r="AS91" s="37"/>
      <c r="AT91" s="37"/>
      <c r="AU91" s="37"/>
      <c r="AV91" s="37"/>
      <c r="AW91" s="37"/>
      <c r="AX91" s="37"/>
      <c r="AY91" s="37"/>
      <c r="AZ91" s="37"/>
      <c r="BA91" s="37"/>
      <c r="BB91" s="37"/>
      <c r="BC91" s="39"/>
      <c r="BD91" s="39">
        <v>2</v>
      </c>
      <c r="BE91" s="38"/>
      <c r="BF91" s="38"/>
      <c r="BG91" s="153"/>
      <c r="BH91" s="12"/>
      <c r="BI91" s="12"/>
      <c r="BJ91" s="12"/>
      <c r="BK91" s="12"/>
      <c r="BL91" s="12"/>
      <c r="BM91" s="12"/>
    </row>
    <row r="92" spans="1:65">
      <c r="A92" s="37">
        <v>6</v>
      </c>
      <c r="B92" s="37">
        <v>202021</v>
      </c>
      <c r="C92" s="76" t="s">
        <v>707</v>
      </c>
      <c r="D92" s="37" t="s">
        <v>183</v>
      </c>
      <c r="E92" s="37" t="s">
        <v>183</v>
      </c>
      <c r="F92" s="37" t="s">
        <v>183</v>
      </c>
      <c r="G92" s="37" t="s">
        <v>664</v>
      </c>
      <c r="H92" s="37" t="s">
        <v>665</v>
      </c>
      <c r="I92" s="37" t="s">
        <v>666</v>
      </c>
      <c r="J92" s="12" t="s">
        <v>667</v>
      </c>
      <c r="K92" s="37" t="s">
        <v>668</v>
      </c>
      <c r="L92" s="37"/>
      <c r="M92" s="37"/>
      <c r="N92" s="29">
        <v>1234567891</v>
      </c>
      <c r="O92" s="29"/>
      <c r="P92" s="29" t="s">
        <v>669</v>
      </c>
      <c r="Q92" s="41" t="s">
        <v>670</v>
      </c>
      <c r="R92" s="37">
        <v>37</v>
      </c>
      <c r="S92" s="37" t="s">
        <v>671</v>
      </c>
      <c r="T92" s="37">
        <v>2</v>
      </c>
      <c r="U92" s="37" t="s">
        <v>672</v>
      </c>
      <c r="V92" s="77" t="s">
        <v>708</v>
      </c>
      <c r="W92" s="22"/>
      <c r="X92" s="37" t="s">
        <v>673</v>
      </c>
      <c r="Y92" s="37"/>
      <c r="Z92" s="37"/>
      <c r="AA92" s="37"/>
      <c r="AB92" s="37"/>
      <c r="AC92" s="37"/>
      <c r="AD92" s="37">
        <v>21</v>
      </c>
      <c r="AE92" s="37" t="s">
        <v>674</v>
      </c>
      <c r="AF92" s="37" t="s">
        <v>554</v>
      </c>
      <c r="AG92" s="37" t="s">
        <v>233</v>
      </c>
      <c r="AH92" s="53">
        <v>44078.583333333336</v>
      </c>
      <c r="AI92" s="53">
        <v>44079.541666666664</v>
      </c>
      <c r="AJ92" s="39">
        <v>1</v>
      </c>
      <c r="AK92" s="78"/>
      <c r="AL92" s="79"/>
      <c r="AM92" s="40">
        <v>44076</v>
      </c>
      <c r="AN92" s="40">
        <v>44077</v>
      </c>
      <c r="AO92" s="37"/>
      <c r="AP92" s="37"/>
      <c r="AQ92" s="37"/>
      <c r="AR92" s="37">
        <v>23</v>
      </c>
      <c r="AS92" s="37"/>
      <c r="AT92" s="37"/>
      <c r="AU92" s="37"/>
      <c r="AV92" s="37"/>
      <c r="AW92" s="37"/>
      <c r="AX92" s="37"/>
      <c r="AY92" s="37"/>
      <c r="AZ92" s="37"/>
      <c r="BA92" s="37"/>
      <c r="BB92" s="37"/>
      <c r="BC92" s="39"/>
      <c r="BD92" s="39">
        <v>2</v>
      </c>
      <c r="BE92" s="38"/>
      <c r="BF92" s="38"/>
      <c r="BG92" s="153"/>
      <c r="BH92" s="153"/>
      <c r="BI92" s="153"/>
      <c r="BJ92" s="12"/>
      <c r="BK92" s="12"/>
      <c r="BL92" s="12"/>
      <c r="BM92" s="12"/>
    </row>
    <row r="93" spans="1:65">
      <c r="A93" s="37">
        <v>6</v>
      </c>
      <c r="B93" s="37">
        <v>202021</v>
      </c>
      <c r="C93" s="76" t="s">
        <v>707</v>
      </c>
      <c r="D93" s="37" t="s">
        <v>183</v>
      </c>
      <c r="E93" s="37" t="s">
        <v>183</v>
      </c>
      <c r="F93" s="37" t="s">
        <v>183</v>
      </c>
      <c r="G93" s="37" t="s">
        <v>664</v>
      </c>
      <c r="H93" s="37" t="s">
        <v>665</v>
      </c>
      <c r="I93" s="37" t="s">
        <v>666</v>
      </c>
      <c r="J93" s="12" t="s">
        <v>667</v>
      </c>
      <c r="K93" s="37" t="s">
        <v>668</v>
      </c>
      <c r="L93" s="37"/>
      <c r="M93" s="37"/>
      <c r="N93" s="29">
        <v>1234567891</v>
      </c>
      <c r="O93" s="29"/>
      <c r="P93" s="29" t="s">
        <v>669</v>
      </c>
      <c r="Q93" s="41" t="s">
        <v>670</v>
      </c>
      <c r="R93" s="37">
        <v>37</v>
      </c>
      <c r="S93" s="37" t="s">
        <v>671</v>
      </c>
      <c r="T93" s="37">
        <v>2</v>
      </c>
      <c r="U93" s="37" t="s">
        <v>672</v>
      </c>
      <c r="V93" s="77" t="s">
        <v>708</v>
      </c>
      <c r="W93" s="22"/>
      <c r="X93" s="37" t="s">
        <v>673</v>
      </c>
      <c r="Y93" s="37"/>
      <c r="Z93" s="37"/>
      <c r="AA93" s="37"/>
      <c r="AB93" s="37"/>
      <c r="AC93" s="37"/>
      <c r="AD93" s="37">
        <v>21</v>
      </c>
      <c r="AE93" s="37" t="s">
        <v>674</v>
      </c>
      <c r="AF93" s="37" t="s">
        <v>554</v>
      </c>
      <c r="AG93" s="37" t="s">
        <v>253</v>
      </c>
      <c r="AH93" s="53">
        <v>44079.583333333336</v>
      </c>
      <c r="AI93" s="53">
        <v>44082.541666666664</v>
      </c>
      <c r="AJ93" s="39">
        <v>3</v>
      </c>
      <c r="AK93" s="39">
        <v>7</v>
      </c>
      <c r="AL93" s="38" t="s">
        <v>677</v>
      </c>
      <c r="AM93" s="40">
        <v>44076</v>
      </c>
      <c r="AN93" s="40">
        <v>44077</v>
      </c>
      <c r="AO93" s="40"/>
      <c r="AP93" s="37"/>
      <c r="AQ93" s="37"/>
      <c r="AR93" s="37">
        <v>23</v>
      </c>
      <c r="AS93" s="37"/>
      <c r="AT93" s="37"/>
      <c r="AU93" s="37"/>
      <c r="AV93" s="37"/>
      <c r="AW93" s="37"/>
      <c r="AX93" s="37"/>
      <c r="AY93" s="37"/>
      <c r="AZ93" s="37"/>
      <c r="BA93" s="37">
        <v>999999</v>
      </c>
      <c r="BB93" s="37"/>
      <c r="BC93" s="39">
        <v>211</v>
      </c>
      <c r="BD93" s="39">
        <v>1</v>
      </c>
      <c r="BE93" s="38"/>
      <c r="BF93" s="38"/>
      <c r="BG93" s="153"/>
      <c r="BH93" s="153"/>
      <c r="BI93" s="153"/>
      <c r="BJ93" s="12"/>
      <c r="BK93" s="12"/>
      <c r="BL93" s="12"/>
      <c r="BM93" s="12"/>
    </row>
    <row r="94" spans="1:65">
      <c r="A94" s="37">
        <v>6</v>
      </c>
      <c r="B94" s="37">
        <v>202021</v>
      </c>
      <c r="C94" s="76" t="s">
        <v>707</v>
      </c>
      <c r="D94" s="37" t="s">
        <v>183</v>
      </c>
      <c r="E94" s="37" t="s">
        <v>183</v>
      </c>
      <c r="F94" s="37" t="s">
        <v>183</v>
      </c>
      <c r="G94" s="37" t="s">
        <v>664</v>
      </c>
      <c r="H94" s="37" t="s">
        <v>665</v>
      </c>
      <c r="I94" s="37" t="s">
        <v>666</v>
      </c>
      <c r="J94" s="12" t="s">
        <v>667</v>
      </c>
      <c r="K94" s="37" t="s">
        <v>668</v>
      </c>
      <c r="L94" s="37"/>
      <c r="M94" s="37"/>
      <c r="N94" s="29">
        <v>1234567891</v>
      </c>
      <c r="O94" s="29"/>
      <c r="P94" s="29" t="s">
        <v>669</v>
      </c>
      <c r="Q94" s="41" t="s">
        <v>670</v>
      </c>
      <c r="R94" s="37">
        <v>37</v>
      </c>
      <c r="S94" s="37" t="s">
        <v>671</v>
      </c>
      <c r="T94" s="37">
        <v>2</v>
      </c>
      <c r="U94" s="37" t="s">
        <v>672</v>
      </c>
      <c r="V94" s="77" t="s">
        <v>708</v>
      </c>
      <c r="W94" s="22"/>
      <c r="X94" s="37" t="s">
        <v>673</v>
      </c>
      <c r="Y94" s="37"/>
      <c r="Z94" s="37"/>
      <c r="AA94" s="37"/>
      <c r="AB94" s="37"/>
      <c r="AC94" s="37"/>
      <c r="AD94" s="37">
        <v>21</v>
      </c>
      <c r="AE94" s="37" t="s">
        <v>674</v>
      </c>
      <c r="AF94" s="37" t="s">
        <v>554</v>
      </c>
      <c r="AG94" s="37" t="s">
        <v>253</v>
      </c>
      <c r="AH94" s="53">
        <v>44079.583333333336</v>
      </c>
      <c r="AI94" s="53">
        <v>44082.541666666664</v>
      </c>
      <c r="AJ94" s="39">
        <v>3</v>
      </c>
      <c r="AK94" s="39">
        <v>7</v>
      </c>
      <c r="AL94" s="38" t="s">
        <v>677</v>
      </c>
      <c r="AM94" s="40">
        <v>44076</v>
      </c>
      <c r="AN94" s="40">
        <v>44077</v>
      </c>
      <c r="AO94" s="40"/>
      <c r="AP94" s="37"/>
      <c r="AQ94" s="37"/>
      <c r="AR94" s="37">
        <v>23</v>
      </c>
      <c r="AS94" s="37"/>
      <c r="AT94" s="37"/>
      <c r="AU94" s="37"/>
      <c r="AV94" s="37"/>
      <c r="AW94" s="37"/>
      <c r="AX94" s="37"/>
      <c r="AY94" s="37"/>
      <c r="AZ94" s="37"/>
      <c r="BA94" s="37">
        <v>999999</v>
      </c>
      <c r="BB94" s="37"/>
      <c r="BC94" s="39">
        <v>211</v>
      </c>
      <c r="BD94" s="39">
        <v>1</v>
      </c>
      <c r="BE94" s="38"/>
      <c r="BF94" s="38"/>
      <c r="BG94" s="153"/>
      <c r="BH94" s="153"/>
      <c r="BI94" s="153"/>
      <c r="BJ94" s="12"/>
      <c r="BK94" s="12"/>
      <c r="BL94" s="12"/>
      <c r="BM94" s="12"/>
    </row>
    <row r="113" spans="1:65" ht="47.25">
      <c r="A113" s="36" t="s">
        <v>604</v>
      </c>
      <c r="B113" s="36" t="s">
        <v>605</v>
      </c>
      <c r="C113" s="36" t="s">
        <v>606</v>
      </c>
      <c r="D113" s="36" t="s">
        <v>607</v>
      </c>
      <c r="E113" s="36" t="s">
        <v>608</v>
      </c>
      <c r="F113" s="36" t="s">
        <v>609</v>
      </c>
      <c r="G113" s="36" t="s">
        <v>610</v>
      </c>
      <c r="H113" s="36" t="s">
        <v>611</v>
      </c>
      <c r="I113" s="36" t="s">
        <v>612</v>
      </c>
      <c r="J113" s="36" t="s">
        <v>613</v>
      </c>
      <c r="K113" s="36" t="s">
        <v>614</v>
      </c>
      <c r="L113" s="36" t="s">
        <v>615</v>
      </c>
      <c r="M113" s="36" t="s">
        <v>616</v>
      </c>
      <c r="N113" s="36" t="s">
        <v>617</v>
      </c>
      <c r="O113" s="36" t="s">
        <v>618</v>
      </c>
      <c r="P113" s="36" t="s">
        <v>619</v>
      </c>
      <c r="Q113" s="36" t="s">
        <v>620</v>
      </c>
      <c r="R113" s="36" t="s">
        <v>682</v>
      </c>
      <c r="S113" s="36" t="s">
        <v>622</v>
      </c>
      <c r="T113" s="36" t="s">
        <v>623</v>
      </c>
      <c r="U113" s="36" t="s">
        <v>624</v>
      </c>
      <c r="V113" s="36" t="s">
        <v>625</v>
      </c>
      <c r="W113" s="36" t="s">
        <v>626</v>
      </c>
      <c r="X113" s="36" t="s">
        <v>627</v>
      </c>
      <c r="Y113" s="36" t="s">
        <v>628</v>
      </c>
      <c r="Z113" s="36" t="s">
        <v>629</v>
      </c>
      <c r="AA113" s="36" t="s">
        <v>630</v>
      </c>
      <c r="AB113" s="36" t="s">
        <v>631</v>
      </c>
      <c r="AC113" s="36" t="s">
        <v>632</v>
      </c>
      <c r="AD113" s="36" t="s">
        <v>633</v>
      </c>
      <c r="AE113" s="36" t="s">
        <v>634</v>
      </c>
      <c r="AF113" s="36" t="s">
        <v>635</v>
      </c>
      <c r="AG113" s="36" t="s">
        <v>636</v>
      </c>
      <c r="AH113" s="36" t="s">
        <v>637</v>
      </c>
      <c r="AI113" s="36" t="s">
        <v>638</v>
      </c>
      <c r="AJ113" s="36" t="s">
        <v>639</v>
      </c>
      <c r="AK113" s="36" t="s">
        <v>640</v>
      </c>
      <c r="AL113" s="36" t="s">
        <v>641</v>
      </c>
      <c r="AM113" s="36" t="s">
        <v>642</v>
      </c>
      <c r="AN113" s="36" t="s">
        <v>643</v>
      </c>
      <c r="AO113" s="36" t="s">
        <v>644</v>
      </c>
      <c r="AP113" s="36" t="s">
        <v>645</v>
      </c>
      <c r="AQ113" s="36" t="s">
        <v>646</v>
      </c>
      <c r="AR113" s="36" t="s">
        <v>647</v>
      </c>
      <c r="AS113" s="36" t="s">
        <v>648</v>
      </c>
      <c r="AT113" s="36" t="s">
        <v>649</v>
      </c>
      <c r="AU113" s="36" t="s">
        <v>650</v>
      </c>
      <c r="AV113" s="36" t="s">
        <v>651</v>
      </c>
      <c r="AW113" s="36" t="s">
        <v>652</v>
      </c>
      <c r="AX113" s="36" t="s">
        <v>653</v>
      </c>
      <c r="AY113" s="36" t="s">
        <v>654</v>
      </c>
      <c r="AZ113" s="36" t="s">
        <v>655</v>
      </c>
      <c r="BA113" s="36" t="s">
        <v>656</v>
      </c>
      <c r="BB113" s="36" t="s">
        <v>657</v>
      </c>
      <c r="BC113" s="36" t="s">
        <v>658</v>
      </c>
      <c r="BD113" s="36" t="s">
        <v>659</v>
      </c>
      <c r="BE113" s="36" t="s">
        <v>660</v>
      </c>
      <c r="BF113" s="36" t="s">
        <v>661</v>
      </c>
      <c r="BG113" s="36" t="s">
        <v>169</v>
      </c>
      <c r="BH113" s="36" t="s">
        <v>172</v>
      </c>
      <c r="BI113" s="36" t="s">
        <v>735</v>
      </c>
      <c r="BJ113" s="36" t="s">
        <v>173</v>
      </c>
      <c r="BK113" s="36" t="s">
        <v>175</v>
      </c>
      <c r="BL113" s="36" t="s">
        <v>176</v>
      </c>
      <c r="BM113" s="36" t="s">
        <v>177</v>
      </c>
    </row>
    <row r="114" spans="1:65">
      <c r="A114" s="66" t="s">
        <v>689</v>
      </c>
      <c r="V114" s="35"/>
      <c r="W114" s="1"/>
      <c r="BH114" s="1"/>
      <c r="BI114" s="1"/>
    </row>
    <row r="115" spans="1:65">
      <c r="A115" s="37">
        <v>6</v>
      </c>
      <c r="B115" s="37">
        <v>202021</v>
      </c>
      <c r="C115" s="76" t="s">
        <v>707</v>
      </c>
      <c r="D115" s="37" t="s">
        <v>183</v>
      </c>
      <c r="E115" s="37" t="s">
        <v>183</v>
      </c>
      <c r="F115" s="37" t="s">
        <v>183</v>
      </c>
      <c r="G115" s="37" t="s">
        <v>690</v>
      </c>
      <c r="H115" s="37" t="s">
        <v>665</v>
      </c>
      <c r="I115" s="37" t="s">
        <v>666</v>
      </c>
      <c r="J115" s="12" t="s">
        <v>686</v>
      </c>
      <c r="K115" s="37" t="s">
        <v>668</v>
      </c>
      <c r="L115" s="37"/>
      <c r="M115" s="37"/>
      <c r="N115" s="29">
        <v>1234567891</v>
      </c>
      <c r="O115" s="29"/>
      <c r="P115" s="29" t="s">
        <v>669</v>
      </c>
      <c r="Q115" s="41" t="s">
        <v>709</v>
      </c>
      <c r="R115" s="37">
        <v>29</v>
      </c>
      <c r="S115" s="37" t="s">
        <v>671</v>
      </c>
      <c r="T115" s="37">
        <v>2</v>
      </c>
      <c r="U115" s="37" t="s">
        <v>672</v>
      </c>
      <c r="V115" s="77" t="s">
        <v>710</v>
      </c>
      <c r="W115" s="22"/>
      <c r="X115" s="37" t="s">
        <v>673</v>
      </c>
      <c r="Y115" s="37">
        <v>1234567891</v>
      </c>
      <c r="Z115" s="37" t="s">
        <v>691</v>
      </c>
      <c r="AA115" s="37"/>
      <c r="AB115" s="37">
        <v>875776363</v>
      </c>
      <c r="AC115" s="37"/>
      <c r="AD115" s="37">
        <v>21</v>
      </c>
      <c r="AE115" s="37" t="s">
        <v>674</v>
      </c>
      <c r="AF115" s="37" t="s">
        <v>554</v>
      </c>
      <c r="AG115" s="37" t="s">
        <v>214</v>
      </c>
      <c r="AH115" s="53">
        <v>44077.416666666664</v>
      </c>
      <c r="AI115" s="53">
        <v>44080.458333333336</v>
      </c>
      <c r="AJ115" s="39">
        <v>3</v>
      </c>
      <c r="AK115" s="78"/>
      <c r="AL115" s="38"/>
      <c r="AM115" s="40">
        <v>44076</v>
      </c>
      <c r="AN115" s="40">
        <v>44077</v>
      </c>
      <c r="AO115" s="37"/>
      <c r="AP115" s="37"/>
      <c r="AQ115" s="37"/>
      <c r="AR115" s="37">
        <v>11</v>
      </c>
      <c r="AS115" s="37">
        <v>1</v>
      </c>
      <c r="AT115" s="37" t="s">
        <v>671</v>
      </c>
      <c r="AU115" s="37"/>
      <c r="AV115" s="37"/>
      <c r="AW115" s="37"/>
      <c r="AX115" s="37"/>
      <c r="AY115" s="37"/>
      <c r="AZ115" s="37"/>
      <c r="BA115" s="37"/>
      <c r="BB115" s="37"/>
      <c r="BC115" s="39"/>
      <c r="BD115" s="39">
        <v>2</v>
      </c>
      <c r="BE115" s="38"/>
      <c r="BF115" s="38"/>
      <c r="BG115" s="153"/>
      <c r="BH115" s="12"/>
      <c r="BI115" s="12"/>
      <c r="BJ115" s="12"/>
      <c r="BK115" s="12"/>
      <c r="BL115" s="12"/>
      <c r="BM115" s="12"/>
    </row>
    <row r="116" spans="1:65">
      <c r="A116" s="37">
        <v>6</v>
      </c>
      <c r="B116" s="37">
        <v>202021</v>
      </c>
      <c r="C116" s="76" t="s">
        <v>707</v>
      </c>
      <c r="D116" s="37" t="s">
        <v>183</v>
      </c>
      <c r="E116" s="37" t="s">
        <v>183</v>
      </c>
      <c r="F116" s="37" t="s">
        <v>183</v>
      </c>
      <c r="G116" s="37" t="s">
        <v>690</v>
      </c>
      <c r="H116" s="37" t="s">
        <v>665</v>
      </c>
      <c r="I116" s="37" t="s">
        <v>666</v>
      </c>
      <c r="J116" s="12" t="s">
        <v>686</v>
      </c>
      <c r="K116" s="37" t="s">
        <v>668</v>
      </c>
      <c r="L116" s="37"/>
      <c r="M116" s="37"/>
      <c r="N116" s="29">
        <v>1234567891</v>
      </c>
      <c r="O116" s="29"/>
      <c r="P116" s="29" t="s">
        <v>669</v>
      </c>
      <c r="Q116" s="41" t="s">
        <v>709</v>
      </c>
      <c r="R116" s="37">
        <v>29</v>
      </c>
      <c r="S116" s="37" t="s">
        <v>671</v>
      </c>
      <c r="T116" s="37">
        <v>2</v>
      </c>
      <c r="U116" s="37" t="s">
        <v>672</v>
      </c>
      <c r="V116" s="77" t="s">
        <v>710</v>
      </c>
      <c r="W116" s="22"/>
      <c r="X116" s="37" t="s">
        <v>673</v>
      </c>
      <c r="Y116" s="37">
        <v>1234567891</v>
      </c>
      <c r="Z116" s="37" t="s">
        <v>711</v>
      </c>
      <c r="AA116" s="37"/>
      <c r="AB116" s="37">
        <v>875776363</v>
      </c>
      <c r="AC116" s="37"/>
      <c r="AD116" s="37">
        <v>21</v>
      </c>
      <c r="AE116" s="37" t="s">
        <v>674</v>
      </c>
      <c r="AF116" s="37" t="s">
        <v>554</v>
      </c>
      <c r="AG116" s="37" t="s">
        <v>214</v>
      </c>
      <c r="AH116" s="53">
        <v>44077.416666666664</v>
      </c>
      <c r="AI116" s="53">
        <v>44080.458333333336</v>
      </c>
      <c r="AJ116" s="39">
        <v>3</v>
      </c>
      <c r="AK116" s="78"/>
      <c r="AL116" s="38"/>
      <c r="AM116" s="40">
        <v>44076</v>
      </c>
      <c r="AN116" s="40">
        <v>44077</v>
      </c>
      <c r="AO116" s="37"/>
      <c r="AP116" s="37"/>
      <c r="AQ116" s="37"/>
      <c r="AR116" s="37">
        <v>11</v>
      </c>
      <c r="AS116" s="37">
        <v>3</v>
      </c>
      <c r="AT116" s="37" t="s">
        <v>671</v>
      </c>
      <c r="AU116" s="37"/>
      <c r="AV116" s="37"/>
      <c r="AW116" s="37"/>
      <c r="AX116" s="37"/>
      <c r="AY116" s="37"/>
      <c r="AZ116" s="37"/>
      <c r="BA116" s="37"/>
      <c r="BB116" s="37"/>
      <c r="BC116" s="39"/>
      <c r="BD116" s="39">
        <v>2</v>
      </c>
      <c r="BE116" s="38"/>
      <c r="BF116" s="38"/>
      <c r="BG116" s="153"/>
      <c r="BH116" s="12"/>
      <c r="BI116" s="12"/>
      <c r="BJ116" s="12"/>
      <c r="BK116" s="12"/>
      <c r="BL116" s="12"/>
      <c r="BM116" s="12"/>
    </row>
    <row r="117" spans="1:65">
      <c r="A117" s="37">
        <v>6</v>
      </c>
      <c r="B117" s="37">
        <v>202021</v>
      </c>
      <c r="C117" s="76" t="s">
        <v>707</v>
      </c>
      <c r="D117" s="37" t="s">
        <v>199</v>
      </c>
      <c r="E117" s="37" t="s">
        <v>692</v>
      </c>
      <c r="F117" s="37" t="s">
        <v>692</v>
      </c>
      <c r="G117" s="37"/>
      <c r="H117" s="37" t="s">
        <v>665</v>
      </c>
      <c r="I117" s="37" t="s">
        <v>693</v>
      </c>
      <c r="J117" s="12" t="s">
        <v>686</v>
      </c>
      <c r="K117" s="37" t="s">
        <v>668</v>
      </c>
      <c r="L117" s="37"/>
      <c r="M117" s="37"/>
      <c r="N117" s="29">
        <v>1234567891</v>
      </c>
      <c r="O117" s="29"/>
      <c r="P117" s="29" t="s">
        <v>669</v>
      </c>
      <c r="Q117" s="41" t="s">
        <v>709</v>
      </c>
      <c r="R117" s="37">
        <v>29</v>
      </c>
      <c r="S117" s="37" t="s">
        <v>671</v>
      </c>
      <c r="T117" s="37">
        <v>2</v>
      </c>
      <c r="U117" s="37" t="s">
        <v>672</v>
      </c>
      <c r="V117" s="77" t="s">
        <v>710</v>
      </c>
      <c r="W117" s="22"/>
      <c r="X117" s="37" t="s">
        <v>673</v>
      </c>
      <c r="Y117" s="37">
        <v>1234567891</v>
      </c>
      <c r="Z117" s="37" t="s">
        <v>694</v>
      </c>
      <c r="AA117" s="37"/>
      <c r="AB117" s="37">
        <v>875776363</v>
      </c>
      <c r="AC117" s="37"/>
      <c r="AD117" s="37">
        <v>21</v>
      </c>
      <c r="AE117" s="37" t="s">
        <v>674</v>
      </c>
      <c r="AF117" s="37" t="s">
        <v>554</v>
      </c>
      <c r="AG117" s="37" t="s">
        <v>220</v>
      </c>
      <c r="AH117" s="53">
        <v>44080.458333333336</v>
      </c>
      <c r="AI117" s="53">
        <v>44081</v>
      </c>
      <c r="AJ117" s="39">
        <v>1</v>
      </c>
      <c r="AK117" s="78"/>
      <c r="AL117" s="38"/>
      <c r="AM117" s="40">
        <v>44076</v>
      </c>
      <c r="AN117" s="40">
        <v>44077</v>
      </c>
      <c r="AO117" s="37"/>
      <c r="AP117" s="37"/>
      <c r="AQ117" s="37"/>
      <c r="AR117" s="37">
        <v>11</v>
      </c>
      <c r="AS117" s="37">
        <v>1</v>
      </c>
      <c r="AT117" s="37" t="s">
        <v>671</v>
      </c>
      <c r="AU117" s="37"/>
      <c r="AV117" s="37"/>
      <c r="AW117" s="37"/>
      <c r="AX117" s="37"/>
      <c r="AY117" s="37"/>
      <c r="AZ117" s="37"/>
      <c r="BA117" s="37"/>
      <c r="BB117" s="37"/>
      <c r="BC117" s="39"/>
      <c r="BD117" s="39">
        <v>2</v>
      </c>
      <c r="BE117" s="38"/>
      <c r="BF117" s="38"/>
      <c r="BG117" s="153"/>
      <c r="BH117" s="12"/>
      <c r="BI117" s="12"/>
      <c r="BJ117" s="12"/>
      <c r="BK117" s="12"/>
      <c r="BL117" s="12"/>
      <c r="BM117" s="12"/>
    </row>
    <row r="118" spans="1:65">
      <c r="A118" s="37">
        <v>6</v>
      </c>
      <c r="B118" s="37">
        <v>202021</v>
      </c>
      <c r="C118" s="76" t="s">
        <v>707</v>
      </c>
      <c r="D118" s="37" t="s">
        <v>199</v>
      </c>
      <c r="E118" s="37" t="s">
        <v>692</v>
      </c>
      <c r="F118" s="37" t="s">
        <v>692</v>
      </c>
      <c r="G118" s="37"/>
      <c r="H118" s="37" t="s">
        <v>665</v>
      </c>
      <c r="I118" s="37" t="s">
        <v>693</v>
      </c>
      <c r="J118" s="12" t="s">
        <v>686</v>
      </c>
      <c r="K118" s="37" t="s">
        <v>668</v>
      </c>
      <c r="L118" s="37"/>
      <c r="M118" s="37"/>
      <c r="N118" s="29">
        <v>1234567891</v>
      </c>
      <c r="O118" s="29"/>
      <c r="P118" s="29" t="s">
        <v>669</v>
      </c>
      <c r="Q118" s="41" t="s">
        <v>709</v>
      </c>
      <c r="R118" s="37">
        <v>29</v>
      </c>
      <c r="S118" s="37" t="s">
        <v>671</v>
      </c>
      <c r="T118" s="37">
        <v>2</v>
      </c>
      <c r="U118" s="37" t="s">
        <v>672</v>
      </c>
      <c r="V118" s="77" t="s">
        <v>710</v>
      </c>
      <c r="W118" s="22"/>
      <c r="X118" s="37" t="s">
        <v>673</v>
      </c>
      <c r="Y118" s="37">
        <v>1234567891</v>
      </c>
      <c r="Z118" s="37" t="s">
        <v>712</v>
      </c>
      <c r="AA118" s="37"/>
      <c r="AB118" s="37">
        <v>875776363</v>
      </c>
      <c r="AC118" s="37"/>
      <c r="AD118" s="37">
        <v>21</v>
      </c>
      <c r="AE118" s="37" t="s">
        <v>674</v>
      </c>
      <c r="AF118" s="37" t="s">
        <v>554</v>
      </c>
      <c r="AG118" s="37" t="s">
        <v>220</v>
      </c>
      <c r="AH118" s="53">
        <v>44080.458333333336</v>
      </c>
      <c r="AI118" s="53">
        <v>44081</v>
      </c>
      <c r="AJ118" s="39">
        <v>1</v>
      </c>
      <c r="AK118" s="78"/>
      <c r="AL118" s="38"/>
      <c r="AM118" s="40">
        <v>44076</v>
      </c>
      <c r="AN118" s="40">
        <v>44077</v>
      </c>
      <c r="AO118" s="37"/>
      <c r="AP118" s="37"/>
      <c r="AQ118" s="37"/>
      <c r="AR118" s="37">
        <v>11</v>
      </c>
      <c r="AS118" s="37">
        <v>3</v>
      </c>
      <c r="AT118" s="37" t="s">
        <v>671</v>
      </c>
      <c r="AU118" s="37"/>
      <c r="AV118" s="37"/>
      <c r="AW118" s="37"/>
      <c r="AX118" s="37"/>
      <c r="AY118" s="37"/>
      <c r="AZ118" s="37"/>
      <c r="BA118" s="37"/>
      <c r="BB118" s="37"/>
      <c r="BC118" s="39"/>
      <c r="BD118" s="39">
        <v>2</v>
      </c>
      <c r="BE118" s="38"/>
      <c r="BF118" s="38"/>
      <c r="BG118" s="153"/>
      <c r="BH118" s="153"/>
      <c r="BI118" s="153"/>
      <c r="BJ118" s="12"/>
      <c r="BK118" s="12"/>
      <c r="BL118" s="12"/>
      <c r="BM118" s="12"/>
    </row>
    <row r="119" spans="1:65">
      <c r="A119" s="37">
        <v>6</v>
      </c>
      <c r="B119" s="37">
        <v>202021</v>
      </c>
      <c r="C119" s="76" t="s">
        <v>707</v>
      </c>
      <c r="D119" s="37" t="s">
        <v>190</v>
      </c>
      <c r="E119" s="37" t="s">
        <v>190</v>
      </c>
      <c r="F119" s="37" t="s">
        <v>190</v>
      </c>
      <c r="G119" s="37" t="s">
        <v>695</v>
      </c>
      <c r="H119" s="37" t="s">
        <v>665</v>
      </c>
      <c r="I119" s="37" t="s">
        <v>696</v>
      </c>
      <c r="J119" s="12" t="s">
        <v>686</v>
      </c>
      <c r="K119" s="37" t="s">
        <v>668</v>
      </c>
      <c r="L119" s="37"/>
      <c r="M119" s="37"/>
      <c r="N119" s="29">
        <v>1234567891</v>
      </c>
      <c r="O119" s="29"/>
      <c r="P119" s="29" t="s">
        <v>669</v>
      </c>
      <c r="Q119" s="41" t="s">
        <v>709</v>
      </c>
      <c r="R119" s="37">
        <v>29</v>
      </c>
      <c r="S119" s="37" t="s">
        <v>671</v>
      </c>
      <c r="T119" s="37">
        <v>2</v>
      </c>
      <c r="U119" s="37" t="s">
        <v>672</v>
      </c>
      <c r="V119" s="77" t="s">
        <v>710</v>
      </c>
      <c r="W119" s="22"/>
      <c r="X119" s="37" t="s">
        <v>673</v>
      </c>
      <c r="Y119" s="37">
        <v>1234567891</v>
      </c>
      <c r="Z119" s="37" t="s">
        <v>697</v>
      </c>
      <c r="AA119" s="37" t="s">
        <v>698</v>
      </c>
      <c r="AB119" s="37">
        <v>875776363</v>
      </c>
      <c r="AC119" s="37"/>
      <c r="AD119" s="37">
        <v>21</v>
      </c>
      <c r="AE119" s="37" t="s">
        <v>674</v>
      </c>
      <c r="AF119" s="37" t="s">
        <v>554</v>
      </c>
      <c r="AG119" s="37" t="s">
        <v>225</v>
      </c>
      <c r="AH119" s="53">
        <v>44081</v>
      </c>
      <c r="AI119" s="53">
        <v>44085.458333333336</v>
      </c>
      <c r="AJ119" s="39">
        <v>4</v>
      </c>
      <c r="AK119" s="78"/>
      <c r="AL119" s="38"/>
      <c r="AM119" s="40">
        <v>44076</v>
      </c>
      <c r="AN119" s="40">
        <v>44077</v>
      </c>
      <c r="AO119" s="37"/>
      <c r="AP119" s="37"/>
      <c r="AQ119" s="37"/>
      <c r="AR119" s="37">
        <v>11</v>
      </c>
      <c r="AS119" s="37">
        <v>1</v>
      </c>
      <c r="AT119" s="37" t="s">
        <v>671</v>
      </c>
      <c r="AU119" s="37"/>
      <c r="AV119" s="37">
        <v>115.68</v>
      </c>
      <c r="AW119" s="37">
        <v>45.23</v>
      </c>
      <c r="AX119" s="37">
        <v>2.56</v>
      </c>
      <c r="AY119" s="37">
        <v>1</v>
      </c>
      <c r="AZ119" s="37"/>
      <c r="BA119" s="37"/>
      <c r="BB119" s="37"/>
      <c r="BC119" s="39"/>
      <c r="BD119" s="39">
        <v>2</v>
      </c>
      <c r="BE119" s="38"/>
      <c r="BF119" s="38"/>
      <c r="BG119" s="153"/>
      <c r="BH119" s="153"/>
      <c r="BI119" s="153"/>
      <c r="BJ119" s="12"/>
      <c r="BK119" s="12"/>
      <c r="BL119" s="12"/>
      <c r="BM119" s="12"/>
    </row>
    <row r="120" spans="1:65">
      <c r="A120" s="37">
        <v>6</v>
      </c>
      <c r="B120" s="37">
        <v>202021</v>
      </c>
      <c r="C120" s="76" t="s">
        <v>707</v>
      </c>
      <c r="D120" s="37" t="s">
        <v>190</v>
      </c>
      <c r="E120" s="37" t="s">
        <v>190</v>
      </c>
      <c r="F120" s="37" t="s">
        <v>190</v>
      </c>
      <c r="G120" s="37" t="s">
        <v>695</v>
      </c>
      <c r="H120" s="37" t="s">
        <v>665</v>
      </c>
      <c r="I120" s="37" t="s">
        <v>696</v>
      </c>
      <c r="J120" s="12" t="s">
        <v>686</v>
      </c>
      <c r="K120" s="37" t="s">
        <v>668</v>
      </c>
      <c r="L120" s="37"/>
      <c r="M120" s="37"/>
      <c r="N120" s="29">
        <v>1234567891</v>
      </c>
      <c r="O120" s="29"/>
      <c r="P120" s="29" t="s">
        <v>669</v>
      </c>
      <c r="Q120" s="41" t="s">
        <v>709</v>
      </c>
      <c r="R120" s="37">
        <v>29</v>
      </c>
      <c r="S120" s="37" t="s">
        <v>671</v>
      </c>
      <c r="T120" s="37">
        <v>2</v>
      </c>
      <c r="U120" s="37" t="s">
        <v>672</v>
      </c>
      <c r="V120" s="77" t="s">
        <v>710</v>
      </c>
      <c r="W120" s="22"/>
      <c r="X120" s="37" t="s">
        <v>673</v>
      </c>
      <c r="Y120" s="37">
        <v>1234567891</v>
      </c>
      <c r="Z120" s="37" t="s">
        <v>713</v>
      </c>
      <c r="AA120" s="37" t="s">
        <v>714</v>
      </c>
      <c r="AB120" s="37">
        <v>875776363</v>
      </c>
      <c r="AC120" s="37"/>
      <c r="AD120" s="37">
        <v>21</v>
      </c>
      <c r="AE120" s="37" t="s">
        <v>674</v>
      </c>
      <c r="AF120" s="37" t="s">
        <v>554</v>
      </c>
      <c r="AG120" s="37" t="s">
        <v>225</v>
      </c>
      <c r="AH120" s="53">
        <v>44081</v>
      </c>
      <c r="AI120" s="53">
        <v>44085.458333333336</v>
      </c>
      <c r="AJ120" s="39">
        <v>4</v>
      </c>
      <c r="AK120" s="78"/>
      <c r="AL120" s="38"/>
      <c r="AM120" s="40">
        <v>44076</v>
      </c>
      <c r="AN120" s="40">
        <v>44077</v>
      </c>
      <c r="AO120" s="37"/>
      <c r="AP120" s="37"/>
      <c r="AQ120" s="37"/>
      <c r="AR120" s="37">
        <v>11</v>
      </c>
      <c r="AS120" s="37">
        <v>3</v>
      </c>
      <c r="AT120" s="37" t="s">
        <v>671</v>
      </c>
      <c r="AU120" s="37"/>
      <c r="AV120" s="37">
        <v>115.68</v>
      </c>
      <c r="AW120" s="37">
        <v>45.23</v>
      </c>
      <c r="AX120" s="37">
        <v>2.56</v>
      </c>
      <c r="AY120" s="37">
        <v>1</v>
      </c>
      <c r="AZ120" s="37"/>
      <c r="BA120" s="37"/>
      <c r="BB120" s="37"/>
      <c r="BC120" s="39"/>
      <c r="BD120" s="39">
        <v>2</v>
      </c>
      <c r="BE120" s="38"/>
      <c r="BF120" s="38"/>
      <c r="BG120" s="153"/>
      <c r="BH120" s="153"/>
      <c r="BI120" s="153"/>
      <c r="BJ120" s="12"/>
      <c r="BK120" s="12"/>
      <c r="BL120" s="12"/>
      <c r="BM120" s="12"/>
    </row>
    <row r="121" spans="1:65">
      <c r="A121" s="37">
        <v>6</v>
      </c>
      <c r="B121" s="37">
        <v>202021</v>
      </c>
      <c r="C121" s="76" t="s">
        <v>707</v>
      </c>
      <c r="D121" s="37" t="s">
        <v>199</v>
      </c>
      <c r="E121" s="37" t="s">
        <v>692</v>
      </c>
      <c r="F121" s="37" t="s">
        <v>692</v>
      </c>
      <c r="G121" s="37"/>
      <c r="H121" s="37" t="s">
        <v>665</v>
      </c>
      <c r="I121" s="37" t="s">
        <v>693</v>
      </c>
      <c r="J121" s="12" t="s">
        <v>686</v>
      </c>
      <c r="K121" s="37" t="s">
        <v>668</v>
      </c>
      <c r="L121" s="37"/>
      <c r="M121" s="37"/>
      <c r="N121" s="29">
        <v>1234567891</v>
      </c>
      <c r="O121" s="29"/>
      <c r="P121" s="29" t="s">
        <v>669</v>
      </c>
      <c r="Q121" s="41" t="s">
        <v>709</v>
      </c>
      <c r="R121" s="37">
        <v>29</v>
      </c>
      <c r="S121" s="37" t="s">
        <v>671</v>
      </c>
      <c r="T121" s="37">
        <v>2</v>
      </c>
      <c r="U121" s="37" t="s">
        <v>672</v>
      </c>
      <c r="V121" s="77" t="s">
        <v>710</v>
      </c>
      <c r="W121" s="22"/>
      <c r="X121" s="37" t="s">
        <v>673</v>
      </c>
      <c r="Y121" s="37">
        <v>1234567891</v>
      </c>
      <c r="Z121" s="37" t="s">
        <v>699</v>
      </c>
      <c r="AA121" s="37"/>
      <c r="AB121" s="37">
        <v>875776363</v>
      </c>
      <c r="AC121" s="37"/>
      <c r="AD121" s="37">
        <v>21</v>
      </c>
      <c r="AE121" s="37" t="s">
        <v>674</v>
      </c>
      <c r="AF121" s="37" t="s">
        <v>554</v>
      </c>
      <c r="AG121" s="37" t="s">
        <v>229</v>
      </c>
      <c r="AH121" s="53">
        <v>44085.583333333336</v>
      </c>
      <c r="AI121" s="53">
        <v>44086.75</v>
      </c>
      <c r="AJ121" s="39">
        <v>1</v>
      </c>
      <c r="AK121" s="78"/>
      <c r="AL121" s="38"/>
      <c r="AM121" s="40">
        <v>44076</v>
      </c>
      <c r="AN121" s="40">
        <v>44077</v>
      </c>
      <c r="AO121" s="37"/>
      <c r="AP121" s="37"/>
      <c r="AQ121" s="37"/>
      <c r="AR121" s="37">
        <v>11</v>
      </c>
      <c r="AS121" s="37">
        <v>1</v>
      </c>
      <c r="AT121" s="37" t="s">
        <v>671</v>
      </c>
      <c r="AU121" s="37"/>
      <c r="AV121" s="37"/>
      <c r="AW121" s="37"/>
      <c r="AX121" s="37"/>
      <c r="AY121" s="37"/>
      <c r="AZ121" s="37"/>
      <c r="BA121" s="37"/>
      <c r="BB121" s="37"/>
      <c r="BC121" s="39"/>
      <c r="BD121" s="39">
        <v>2</v>
      </c>
      <c r="BE121" s="38"/>
      <c r="BF121" s="38"/>
      <c r="BG121" s="153"/>
      <c r="BH121" s="153"/>
      <c r="BI121" s="153"/>
      <c r="BJ121" s="12"/>
      <c r="BK121" s="12"/>
      <c r="BL121" s="12"/>
      <c r="BM121" s="12"/>
    </row>
    <row r="122" spans="1:65">
      <c r="A122" s="37">
        <v>6</v>
      </c>
      <c r="B122" s="37">
        <v>202021</v>
      </c>
      <c r="C122" s="76" t="s">
        <v>707</v>
      </c>
      <c r="D122" s="37" t="s">
        <v>199</v>
      </c>
      <c r="E122" s="37" t="s">
        <v>692</v>
      </c>
      <c r="F122" s="37" t="s">
        <v>692</v>
      </c>
      <c r="G122" s="37"/>
      <c r="H122" s="37" t="s">
        <v>665</v>
      </c>
      <c r="I122" s="37" t="s">
        <v>693</v>
      </c>
      <c r="J122" s="12" t="s">
        <v>686</v>
      </c>
      <c r="K122" s="37" t="s">
        <v>668</v>
      </c>
      <c r="L122" s="37"/>
      <c r="M122" s="37"/>
      <c r="N122" s="29">
        <v>1234567891</v>
      </c>
      <c r="O122" s="29"/>
      <c r="P122" s="29" t="s">
        <v>669</v>
      </c>
      <c r="Q122" s="41" t="s">
        <v>709</v>
      </c>
      <c r="R122" s="37">
        <v>29</v>
      </c>
      <c r="S122" s="37" t="s">
        <v>671</v>
      </c>
      <c r="T122" s="37">
        <v>2</v>
      </c>
      <c r="U122" s="37" t="s">
        <v>672</v>
      </c>
      <c r="V122" s="77" t="s">
        <v>710</v>
      </c>
      <c r="W122" s="22"/>
      <c r="X122" s="37" t="s">
        <v>673</v>
      </c>
      <c r="Y122" s="37">
        <v>1234567891</v>
      </c>
      <c r="Z122" s="37" t="s">
        <v>715</v>
      </c>
      <c r="AA122" s="37"/>
      <c r="AB122" s="37">
        <v>875776363</v>
      </c>
      <c r="AC122" s="37"/>
      <c r="AD122" s="37">
        <v>21</v>
      </c>
      <c r="AE122" s="37" t="s">
        <v>674</v>
      </c>
      <c r="AF122" s="37" t="s">
        <v>554</v>
      </c>
      <c r="AG122" s="37" t="s">
        <v>229</v>
      </c>
      <c r="AH122" s="53">
        <v>44085.583333333336</v>
      </c>
      <c r="AI122" s="53">
        <v>44086.75</v>
      </c>
      <c r="AJ122" s="39">
        <v>1</v>
      </c>
      <c r="AK122" s="78"/>
      <c r="AL122" s="38"/>
      <c r="AM122" s="40">
        <v>44076</v>
      </c>
      <c r="AN122" s="40">
        <v>44077</v>
      </c>
      <c r="AO122" s="37"/>
      <c r="AP122" s="37"/>
      <c r="AQ122" s="37"/>
      <c r="AR122" s="37">
        <v>11</v>
      </c>
      <c r="AS122" s="37">
        <v>3</v>
      </c>
      <c r="AT122" s="37" t="s">
        <v>671</v>
      </c>
      <c r="AU122" s="37"/>
      <c r="AV122" s="37"/>
      <c r="AW122" s="37"/>
      <c r="AX122" s="37"/>
      <c r="AY122" s="37"/>
      <c r="AZ122" s="37"/>
      <c r="BA122" s="37"/>
      <c r="BB122" s="37"/>
      <c r="BC122" s="39"/>
      <c r="BD122" s="39">
        <v>2</v>
      </c>
      <c r="BE122" s="38"/>
      <c r="BF122" s="38"/>
      <c r="BG122" s="153"/>
      <c r="BH122" s="153"/>
      <c r="BI122" s="153"/>
      <c r="BJ122" s="12"/>
      <c r="BK122" s="12"/>
      <c r="BL122" s="12"/>
      <c r="BM122" s="12"/>
    </row>
    <row r="123" spans="1:65">
      <c r="A123" s="37">
        <v>6</v>
      </c>
      <c r="B123" s="37">
        <v>202021</v>
      </c>
      <c r="C123" s="76" t="s">
        <v>707</v>
      </c>
      <c r="D123" s="37" t="s">
        <v>199</v>
      </c>
      <c r="E123" s="37" t="s">
        <v>199</v>
      </c>
      <c r="F123" s="37" t="s">
        <v>700</v>
      </c>
      <c r="G123" s="37"/>
      <c r="H123" s="37" t="s">
        <v>665</v>
      </c>
      <c r="I123" s="37" t="s">
        <v>693</v>
      </c>
      <c r="J123" s="12" t="s">
        <v>686</v>
      </c>
      <c r="K123" s="37" t="s">
        <v>668</v>
      </c>
      <c r="L123" s="37"/>
      <c r="M123" s="37"/>
      <c r="N123" s="29">
        <v>1234567891</v>
      </c>
      <c r="O123" s="29"/>
      <c r="P123" s="29" t="s">
        <v>669</v>
      </c>
      <c r="Q123" s="41" t="s">
        <v>709</v>
      </c>
      <c r="R123" s="37">
        <v>29</v>
      </c>
      <c r="S123" s="37" t="s">
        <v>671</v>
      </c>
      <c r="T123" s="37">
        <v>2</v>
      </c>
      <c r="U123" s="37" t="s">
        <v>672</v>
      </c>
      <c r="V123" s="77" t="s">
        <v>710</v>
      </c>
      <c r="W123" s="22"/>
      <c r="X123" s="37" t="s">
        <v>673</v>
      </c>
      <c r="Y123" s="37">
        <v>1234567891</v>
      </c>
      <c r="Z123" s="37" t="s">
        <v>701</v>
      </c>
      <c r="AA123" s="37"/>
      <c r="AB123" s="37">
        <v>875776363</v>
      </c>
      <c r="AC123" s="37"/>
      <c r="AD123" s="37">
        <v>21</v>
      </c>
      <c r="AE123" s="37" t="s">
        <v>674</v>
      </c>
      <c r="AF123" s="37" t="s">
        <v>554</v>
      </c>
      <c r="AG123" s="37" t="s">
        <v>233</v>
      </c>
      <c r="AH123" s="53">
        <v>44086.75</v>
      </c>
      <c r="AI123" s="53">
        <v>44086.5</v>
      </c>
      <c r="AJ123" s="39">
        <v>27</v>
      </c>
      <c r="AK123" s="78"/>
      <c r="AL123" s="38"/>
      <c r="AM123" s="40">
        <v>44076</v>
      </c>
      <c r="AN123" s="40">
        <v>44077</v>
      </c>
      <c r="AO123" s="37"/>
      <c r="AP123" s="37"/>
      <c r="AQ123" s="37"/>
      <c r="AR123" s="37">
        <v>11</v>
      </c>
      <c r="AS123" s="37">
        <v>1</v>
      </c>
      <c r="AT123" s="37" t="s">
        <v>671</v>
      </c>
      <c r="AU123" s="37"/>
      <c r="AV123" s="37"/>
      <c r="AW123" s="37"/>
      <c r="AX123" s="37"/>
      <c r="AY123" s="37"/>
      <c r="AZ123" s="37">
        <v>50</v>
      </c>
      <c r="BA123" s="37"/>
      <c r="BB123" s="37"/>
      <c r="BC123" s="39"/>
      <c r="BD123" s="39">
        <v>2</v>
      </c>
      <c r="BE123" s="38"/>
      <c r="BF123" s="38"/>
      <c r="BG123" s="153"/>
      <c r="BH123" s="153"/>
      <c r="BI123" s="153"/>
      <c r="BJ123" s="12"/>
      <c r="BK123" s="12"/>
      <c r="BL123" s="12"/>
      <c r="BM123" s="12"/>
    </row>
    <row r="124" spans="1:65">
      <c r="A124" s="37">
        <v>6</v>
      </c>
      <c r="B124" s="37">
        <v>202021</v>
      </c>
      <c r="C124" s="76" t="s">
        <v>707</v>
      </c>
      <c r="D124" s="37" t="s">
        <v>199</v>
      </c>
      <c r="E124" s="37" t="s">
        <v>199</v>
      </c>
      <c r="F124" s="37" t="s">
        <v>700</v>
      </c>
      <c r="G124" s="37"/>
      <c r="H124" s="37" t="s">
        <v>665</v>
      </c>
      <c r="I124" s="37" t="s">
        <v>693</v>
      </c>
      <c r="J124" s="12" t="s">
        <v>686</v>
      </c>
      <c r="K124" s="37" t="s">
        <v>668</v>
      </c>
      <c r="L124" s="37"/>
      <c r="M124" s="37"/>
      <c r="N124" s="29">
        <v>1234567891</v>
      </c>
      <c r="O124" s="29"/>
      <c r="P124" s="29" t="s">
        <v>669</v>
      </c>
      <c r="Q124" s="41" t="s">
        <v>709</v>
      </c>
      <c r="R124" s="37">
        <v>29</v>
      </c>
      <c r="S124" s="37" t="s">
        <v>671</v>
      </c>
      <c r="T124" s="37">
        <v>2</v>
      </c>
      <c r="U124" s="37" t="s">
        <v>672</v>
      </c>
      <c r="V124" s="77" t="s">
        <v>710</v>
      </c>
      <c r="W124" s="22"/>
      <c r="X124" s="37" t="s">
        <v>673</v>
      </c>
      <c r="Y124" s="37">
        <v>1234567891</v>
      </c>
      <c r="Z124" s="37" t="s">
        <v>716</v>
      </c>
      <c r="AA124" s="37"/>
      <c r="AB124" s="37">
        <v>875776363</v>
      </c>
      <c r="AC124" s="37"/>
      <c r="AD124" s="37">
        <v>21</v>
      </c>
      <c r="AE124" s="37" t="s">
        <v>674</v>
      </c>
      <c r="AF124" s="37" t="s">
        <v>554</v>
      </c>
      <c r="AG124" s="37" t="s">
        <v>233</v>
      </c>
      <c r="AH124" s="53">
        <v>44086.75</v>
      </c>
      <c r="AI124" s="53">
        <v>44086.5</v>
      </c>
      <c r="AJ124" s="39">
        <v>27</v>
      </c>
      <c r="AK124" s="78"/>
      <c r="AL124" s="38"/>
      <c r="AM124" s="40">
        <v>44076</v>
      </c>
      <c r="AN124" s="40">
        <v>44077</v>
      </c>
      <c r="AO124" s="37"/>
      <c r="AP124" s="37"/>
      <c r="AQ124" s="37"/>
      <c r="AR124" s="37">
        <v>11</v>
      </c>
      <c r="AS124" s="37">
        <v>3</v>
      </c>
      <c r="AT124" s="37" t="s">
        <v>671</v>
      </c>
      <c r="AU124" s="37"/>
      <c r="AV124" s="37"/>
      <c r="AW124" s="37"/>
      <c r="AX124" s="37"/>
      <c r="AY124" s="37"/>
      <c r="AZ124" s="37">
        <v>50</v>
      </c>
      <c r="BA124" s="37"/>
      <c r="BB124" s="37"/>
      <c r="BC124" s="39"/>
      <c r="BD124" s="39">
        <v>2</v>
      </c>
      <c r="BE124" s="38"/>
      <c r="BF124" s="38"/>
      <c r="BG124" s="153"/>
      <c r="BH124" s="153"/>
      <c r="BI124" s="153"/>
      <c r="BJ124" s="12"/>
      <c r="BK124" s="12"/>
      <c r="BL124" s="12"/>
      <c r="BM124" s="12"/>
    </row>
    <row r="125" spans="1:65">
      <c r="A125" s="37">
        <v>7</v>
      </c>
      <c r="B125" s="37">
        <v>202021</v>
      </c>
      <c r="C125" s="76" t="s">
        <v>717</v>
      </c>
      <c r="D125" s="37" t="s">
        <v>199</v>
      </c>
      <c r="E125" s="37" t="s">
        <v>199</v>
      </c>
      <c r="F125" s="37" t="s">
        <v>199</v>
      </c>
      <c r="G125" s="37"/>
      <c r="H125" s="37" t="s">
        <v>665</v>
      </c>
      <c r="I125" s="37" t="s">
        <v>693</v>
      </c>
      <c r="J125" s="12" t="s">
        <v>686</v>
      </c>
      <c r="K125" s="37" t="s">
        <v>668</v>
      </c>
      <c r="L125" s="37"/>
      <c r="M125" s="29"/>
      <c r="N125" s="29">
        <v>1234567891</v>
      </c>
      <c r="O125" s="29"/>
      <c r="P125" s="29" t="s">
        <v>669</v>
      </c>
      <c r="Q125" s="41" t="s">
        <v>709</v>
      </c>
      <c r="R125" s="37">
        <v>29</v>
      </c>
      <c r="S125" s="37" t="s">
        <v>671</v>
      </c>
      <c r="T125" s="37">
        <v>2</v>
      </c>
      <c r="U125" s="37" t="s">
        <v>672</v>
      </c>
      <c r="V125" s="77" t="s">
        <v>710</v>
      </c>
      <c r="W125" s="22"/>
      <c r="X125" s="37" t="s">
        <v>673</v>
      </c>
      <c r="Y125" s="37">
        <v>1234567891</v>
      </c>
      <c r="Z125" s="37" t="s">
        <v>702</v>
      </c>
      <c r="AA125" s="37"/>
      <c r="AB125" s="37">
        <v>875776363</v>
      </c>
      <c r="AC125" s="37"/>
      <c r="AD125" s="37">
        <v>21</v>
      </c>
      <c r="AE125" s="37" t="s">
        <v>674</v>
      </c>
      <c r="AF125" s="37" t="s">
        <v>554</v>
      </c>
      <c r="AG125" s="37" t="s">
        <v>243</v>
      </c>
      <c r="AH125" s="53">
        <v>44112.5</v>
      </c>
      <c r="AI125" s="53">
        <v>44116.5</v>
      </c>
      <c r="AJ125" s="39">
        <v>2</v>
      </c>
      <c r="AK125" s="78"/>
      <c r="AL125" s="38"/>
      <c r="AM125" s="40">
        <v>44076</v>
      </c>
      <c r="AN125" s="40">
        <v>44077</v>
      </c>
      <c r="AO125" s="37"/>
      <c r="AP125" s="37"/>
      <c r="AQ125" s="37"/>
      <c r="AR125" s="37">
        <v>11</v>
      </c>
      <c r="AS125" s="37">
        <v>1</v>
      </c>
      <c r="AT125" s="37" t="s">
        <v>671</v>
      </c>
      <c r="AU125" s="37"/>
      <c r="AV125" s="37"/>
      <c r="AW125" s="37"/>
      <c r="AX125" s="37"/>
      <c r="AY125" s="37"/>
      <c r="AZ125" s="37"/>
      <c r="BA125" s="37"/>
      <c r="BB125" s="37"/>
      <c r="BC125" s="39"/>
      <c r="BD125" s="39">
        <v>2</v>
      </c>
      <c r="BE125" s="38"/>
      <c r="BF125" s="38"/>
      <c r="BG125" s="153"/>
      <c r="BH125" s="153"/>
      <c r="BI125" s="153"/>
      <c r="BJ125" s="12"/>
      <c r="BK125" s="12"/>
      <c r="BL125" s="12"/>
      <c r="BM125" s="12"/>
    </row>
    <row r="126" spans="1:65">
      <c r="A126" s="37">
        <v>7</v>
      </c>
      <c r="B126" s="37">
        <v>202021</v>
      </c>
      <c r="C126" s="76" t="s">
        <v>717</v>
      </c>
      <c r="D126" s="37" t="s">
        <v>199</v>
      </c>
      <c r="E126" s="37" t="s">
        <v>199</v>
      </c>
      <c r="F126" s="37" t="s">
        <v>199</v>
      </c>
      <c r="G126" s="37"/>
      <c r="H126" s="37" t="s">
        <v>665</v>
      </c>
      <c r="I126" s="37" t="s">
        <v>693</v>
      </c>
      <c r="J126" s="12" t="s">
        <v>686</v>
      </c>
      <c r="K126" s="37" t="s">
        <v>668</v>
      </c>
      <c r="L126" s="37"/>
      <c r="M126" s="29"/>
      <c r="N126" s="29">
        <v>1234567891</v>
      </c>
      <c r="O126" s="29"/>
      <c r="P126" s="29" t="s">
        <v>669</v>
      </c>
      <c r="Q126" s="41" t="s">
        <v>709</v>
      </c>
      <c r="R126" s="37">
        <v>29</v>
      </c>
      <c r="S126" s="37" t="s">
        <v>671</v>
      </c>
      <c r="T126" s="37">
        <v>2</v>
      </c>
      <c r="U126" s="37" t="s">
        <v>672</v>
      </c>
      <c r="V126" s="77" t="s">
        <v>710</v>
      </c>
      <c r="W126" s="22"/>
      <c r="X126" s="37" t="s">
        <v>673</v>
      </c>
      <c r="Y126" s="37">
        <v>1234567891</v>
      </c>
      <c r="Z126" s="37" t="s">
        <v>718</v>
      </c>
      <c r="AA126" s="37"/>
      <c r="AB126" s="37">
        <v>875776363</v>
      </c>
      <c r="AC126" s="37"/>
      <c r="AD126" s="37">
        <v>21</v>
      </c>
      <c r="AE126" s="37" t="s">
        <v>674</v>
      </c>
      <c r="AF126" s="37" t="s">
        <v>554</v>
      </c>
      <c r="AG126" s="37" t="s">
        <v>243</v>
      </c>
      <c r="AH126" s="53">
        <v>44112.5</v>
      </c>
      <c r="AI126" s="53">
        <v>44116.5</v>
      </c>
      <c r="AJ126" s="39">
        <v>2</v>
      </c>
      <c r="AK126" s="78"/>
      <c r="AL126" s="38"/>
      <c r="AM126" s="40">
        <v>44076</v>
      </c>
      <c r="AN126" s="40">
        <v>44077</v>
      </c>
      <c r="AO126" s="37"/>
      <c r="AP126" s="37"/>
      <c r="AQ126" s="37"/>
      <c r="AR126" s="37">
        <v>11</v>
      </c>
      <c r="AS126" s="37">
        <v>3</v>
      </c>
      <c r="AT126" s="37" t="s">
        <v>671</v>
      </c>
      <c r="AU126" s="37"/>
      <c r="AV126" s="37"/>
      <c r="AW126" s="37"/>
      <c r="AX126" s="37"/>
      <c r="AY126" s="37"/>
      <c r="AZ126" s="37"/>
      <c r="BA126" s="37"/>
      <c r="BB126" s="37"/>
      <c r="BC126" s="39"/>
      <c r="BD126" s="39">
        <v>2</v>
      </c>
      <c r="BE126" s="38"/>
      <c r="BF126" s="38"/>
      <c r="BG126" s="153"/>
      <c r="BH126" s="153"/>
      <c r="BI126" s="153"/>
      <c r="BJ126" s="12"/>
      <c r="BK126" s="12"/>
      <c r="BL126" s="12"/>
      <c r="BM126" s="12"/>
    </row>
    <row r="127" spans="1:65">
      <c r="A127" s="37">
        <v>7</v>
      </c>
      <c r="B127" s="37">
        <v>202021</v>
      </c>
      <c r="C127" s="76" t="s">
        <v>717</v>
      </c>
      <c r="D127" s="37" t="s">
        <v>199</v>
      </c>
      <c r="E127" s="37" t="s">
        <v>199</v>
      </c>
      <c r="F127" s="37" t="s">
        <v>703</v>
      </c>
      <c r="G127" s="37"/>
      <c r="H127" s="37" t="s">
        <v>665</v>
      </c>
      <c r="I127" s="37" t="s">
        <v>693</v>
      </c>
      <c r="J127" s="12" t="s">
        <v>686</v>
      </c>
      <c r="K127" s="37" t="s">
        <v>668</v>
      </c>
      <c r="L127" s="37"/>
      <c r="M127" s="29"/>
      <c r="N127" s="29">
        <v>1234567891</v>
      </c>
      <c r="O127" s="29"/>
      <c r="P127" s="29" t="s">
        <v>669</v>
      </c>
      <c r="Q127" s="41" t="s">
        <v>709</v>
      </c>
      <c r="R127" s="37">
        <v>29</v>
      </c>
      <c r="S127" s="37" t="s">
        <v>671</v>
      </c>
      <c r="T127" s="37">
        <v>2</v>
      </c>
      <c r="U127" s="37" t="s">
        <v>672</v>
      </c>
      <c r="V127" s="77" t="s">
        <v>710</v>
      </c>
      <c r="W127" s="22"/>
      <c r="X127" s="37" t="s">
        <v>673</v>
      </c>
      <c r="Y127" s="37">
        <v>1234567891</v>
      </c>
      <c r="Z127" s="37" t="s">
        <v>704</v>
      </c>
      <c r="AA127" s="37"/>
      <c r="AB127" s="37">
        <v>875776363</v>
      </c>
      <c r="AC127" s="37"/>
      <c r="AD127" s="37">
        <v>21</v>
      </c>
      <c r="AE127" s="37" t="s">
        <v>674</v>
      </c>
      <c r="AF127" s="37" t="s">
        <v>554</v>
      </c>
      <c r="AG127" s="37" t="s">
        <v>248</v>
      </c>
      <c r="AH127" s="53">
        <v>44114.5</v>
      </c>
      <c r="AI127" s="53">
        <v>44116.5</v>
      </c>
      <c r="AJ127" s="39">
        <v>1</v>
      </c>
      <c r="AK127" s="78"/>
      <c r="AL127" s="38"/>
      <c r="AM127" s="40">
        <v>44076</v>
      </c>
      <c r="AN127" s="40">
        <v>44077</v>
      </c>
      <c r="AO127" s="37"/>
      <c r="AP127" s="37"/>
      <c r="AQ127" s="37"/>
      <c r="AR127" s="37">
        <v>11</v>
      </c>
      <c r="AS127" s="37">
        <v>1</v>
      </c>
      <c r="AT127" s="37" t="s">
        <v>671</v>
      </c>
      <c r="AU127" s="37"/>
      <c r="AV127" s="37"/>
      <c r="AW127" s="37"/>
      <c r="AX127" s="37"/>
      <c r="AY127" s="37"/>
      <c r="AZ127" s="37"/>
      <c r="BA127" s="37"/>
      <c r="BB127" s="37"/>
      <c r="BC127" s="39"/>
      <c r="BD127" s="39">
        <v>2</v>
      </c>
      <c r="BE127" s="38"/>
      <c r="BF127" s="38"/>
      <c r="BG127" s="153"/>
      <c r="BH127" s="153"/>
      <c r="BI127" s="153"/>
      <c r="BJ127" s="12"/>
      <c r="BK127" s="12"/>
      <c r="BL127" s="12"/>
      <c r="BM127" s="12"/>
    </row>
    <row r="128" spans="1:65">
      <c r="A128" s="37">
        <v>7</v>
      </c>
      <c r="B128" s="37">
        <v>202021</v>
      </c>
      <c r="C128" s="76" t="s">
        <v>717</v>
      </c>
      <c r="D128" s="37" t="s">
        <v>199</v>
      </c>
      <c r="E128" s="37" t="s">
        <v>199</v>
      </c>
      <c r="F128" s="37" t="s">
        <v>703</v>
      </c>
      <c r="G128" s="37"/>
      <c r="H128" s="37" t="s">
        <v>665</v>
      </c>
      <c r="I128" s="37" t="s">
        <v>693</v>
      </c>
      <c r="J128" s="12" t="s">
        <v>686</v>
      </c>
      <c r="K128" s="37" t="s">
        <v>668</v>
      </c>
      <c r="L128" s="37"/>
      <c r="M128" s="29"/>
      <c r="N128" s="29">
        <v>1234567891</v>
      </c>
      <c r="O128" s="29"/>
      <c r="P128" s="29" t="s">
        <v>669</v>
      </c>
      <c r="Q128" s="41" t="s">
        <v>709</v>
      </c>
      <c r="R128" s="37">
        <v>29</v>
      </c>
      <c r="S128" s="37" t="s">
        <v>671</v>
      </c>
      <c r="T128" s="37">
        <v>2</v>
      </c>
      <c r="U128" s="37" t="s">
        <v>672</v>
      </c>
      <c r="V128" s="77" t="s">
        <v>710</v>
      </c>
      <c r="W128" s="22"/>
      <c r="X128" s="37" t="s">
        <v>673</v>
      </c>
      <c r="Y128" s="37">
        <v>1234567891</v>
      </c>
      <c r="Z128" s="37" t="s">
        <v>719</v>
      </c>
      <c r="AA128" s="37"/>
      <c r="AB128" s="37">
        <v>875776363</v>
      </c>
      <c r="AC128" s="37"/>
      <c r="AD128" s="37">
        <v>21</v>
      </c>
      <c r="AE128" s="37" t="s">
        <v>674</v>
      </c>
      <c r="AF128" s="37" t="s">
        <v>554</v>
      </c>
      <c r="AG128" s="37" t="s">
        <v>248</v>
      </c>
      <c r="AH128" s="53">
        <v>44114.5</v>
      </c>
      <c r="AI128" s="53">
        <v>44116.5</v>
      </c>
      <c r="AJ128" s="39">
        <v>1</v>
      </c>
      <c r="AK128" s="78"/>
      <c r="AL128" s="38"/>
      <c r="AM128" s="40">
        <v>44076</v>
      </c>
      <c r="AN128" s="40">
        <v>44077</v>
      </c>
      <c r="AO128" s="37"/>
      <c r="AP128" s="37"/>
      <c r="AQ128" s="37"/>
      <c r="AR128" s="37">
        <v>11</v>
      </c>
      <c r="AS128" s="37">
        <v>3</v>
      </c>
      <c r="AT128" s="37" t="s">
        <v>671</v>
      </c>
      <c r="AU128" s="37"/>
      <c r="AV128" s="37"/>
      <c r="AW128" s="37"/>
      <c r="AX128" s="37"/>
      <c r="AY128" s="37"/>
      <c r="AZ128" s="37"/>
      <c r="BA128" s="37"/>
      <c r="BB128" s="37"/>
      <c r="BC128" s="39"/>
      <c r="BD128" s="39">
        <v>2</v>
      </c>
      <c r="BE128" s="38"/>
      <c r="BF128" s="38"/>
      <c r="BG128" s="153"/>
      <c r="BH128" s="153"/>
      <c r="BI128" s="153"/>
      <c r="BJ128" s="12"/>
      <c r="BK128" s="12"/>
      <c r="BL128" s="12"/>
      <c r="BM128" s="12"/>
    </row>
    <row r="129" spans="1:65">
      <c r="A129" s="37">
        <v>7</v>
      </c>
      <c r="B129" s="37">
        <v>202021</v>
      </c>
      <c r="C129" s="76" t="s">
        <v>717</v>
      </c>
      <c r="D129" s="37" t="s">
        <v>183</v>
      </c>
      <c r="E129" s="37" t="s">
        <v>183</v>
      </c>
      <c r="F129" s="37" t="s">
        <v>183</v>
      </c>
      <c r="G129" s="37" t="s">
        <v>664</v>
      </c>
      <c r="H129" s="37" t="s">
        <v>665</v>
      </c>
      <c r="I129" s="37" t="s">
        <v>666</v>
      </c>
      <c r="J129" s="12" t="s">
        <v>686</v>
      </c>
      <c r="K129" s="37" t="s">
        <v>668</v>
      </c>
      <c r="L129" s="37"/>
      <c r="M129" s="29"/>
      <c r="N129" s="29">
        <v>1234567891</v>
      </c>
      <c r="O129" s="29"/>
      <c r="P129" s="29" t="s">
        <v>669</v>
      </c>
      <c r="Q129" s="41" t="s">
        <v>709</v>
      </c>
      <c r="R129" s="37">
        <v>29</v>
      </c>
      <c r="S129" s="37" t="s">
        <v>671</v>
      </c>
      <c r="T129" s="37">
        <v>2</v>
      </c>
      <c r="U129" s="37" t="s">
        <v>672</v>
      </c>
      <c r="V129" s="77" t="s">
        <v>710</v>
      </c>
      <c r="W129" s="22"/>
      <c r="X129" s="37" t="s">
        <v>673</v>
      </c>
      <c r="Y129" s="37">
        <v>1234567891</v>
      </c>
      <c r="Z129" s="37" t="s">
        <v>705</v>
      </c>
      <c r="AA129" s="37"/>
      <c r="AB129" s="37">
        <v>875776363</v>
      </c>
      <c r="AC129" s="37"/>
      <c r="AD129" s="37">
        <v>21</v>
      </c>
      <c r="AE129" s="37" t="s">
        <v>674</v>
      </c>
      <c r="AF129" s="37" t="s">
        <v>554</v>
      </c>
      <c r="AG129" s="37" t="s">
        <v>253</v>
      </c>
      <c r="AH129" s="53">
        <v>44115.5</v>
      </c>
      <c r="AI129" s="53">
        <v>44129.625</v>
      </c>
      <c r="AJ129" s="39">
        <v>14</v>
      </c>
      <c r="AK129" s="39">
        <v>61</v>
      </c>
      <c r="AL129" s="38" t="s">
        <v>671</v>
      </c>
      <c r="AM129" s="40">
        <v>44076</v>
      </c>
      <c r="AN129" s="40">
        <v>44077</v>
      </c>
      <c r="AO129" s="40"/>
      <c r="AP129" s="37"/>
      <c r="AQ129" s="37"/>
      <c r="AR129" s="37">
        <v>11</v>
      </c>
      <c r="AS129" s="37">
        <v>1</v>
      </c>
      <c r="AT129" s="37" t="s">
        <v>671</v>
      </c>
      <c r="AU129" s="37"/>
      <c r="AV129" s="37"/>
      <c r="AW129" s="37"/>
      <c r="AX129" s="37"/>
      <c r="AY129" s="37"/>
      <c r="AZ129" s="37"/>
      <c r="BA129" s="37">
        <v>84847577</v>
      </c>
      <c r="BB129" s="37"/>
      <c r="BC129" s="37">
        <v>221</v>
      </c>
      <c r="BD129" s="39">
        <v>2</v>
      </c>
      <c r="BE129" s="38"/>
      <c r="BF129" s="38"/>
      <c r="BG129" s="153"/>
      <c r="BH129" s="153"/>
      <c r="BI129" s="153"/>
      <c r="BJ129" s="12"/>
      <c r="BK129" s="12"/>
      <c r="BL129" s="12"/>
      <c r="BM129" s="12"/>
    </row>
    <row r="130" spans="1:65">
      <c r="A130" s="37">
        <v>7</v>
      </c>
      <c r="B130" s="37">
        <v>202021</v>
      </c>
      <c r="C130" s="76" t="s">
        <v>717</v>
      </c>
      <c r="D130" s="37" t="s">
        <v>183</v>
      </c>
      <c r="E130" s="37" t="s">
        <v>183</v>
      </c>
      <c r="F130" s="37" t="s">
        <v>183</v>
      </c>
      <c r="G130" s="37" t="s">
        <v>664</v>
      </c>
      <c r="H130" s="37" t="s">
        <v>665</v>
      </c>
      <c r="I130" s="37" t="s">
        <v>666</v>
      </c>
      <c r="J130" s="12" t="s">
        <v>686</v>
      </c>
      <c r="K130" s="37" t="s">
        <v>668</v>
      </c>
      <c r="L130" s="37"/>
      <c r="M130" s="29"/>
      <c r="N130" s="29">
        <v>1234567891</v>
      </c>
      <c r="O130" s="29"/>
      <c r="P130" s="29" t="s">
        <v>669</v>
      </c>
      <c r="Q130" s="41" t="s">
        <v>709</v>
      </c>
      <c r="R130" s="37">
        <v>29</v>
      </c>
      <c r="S130" s="37" t="s">
        <v>671</v>
      </c>
      <c r="T130" s="37">
        <v>2</v>
      </c>
      <c r="U130" s="37" t="s">
        <v>672</v>
      </c>
      <c r="V130" s="77" t="s">
        <v>710</v>
      </c>
      <c r="W130" s="22"/>
      <c r="X130" s="37" t="s">
        <v>673</v>
      </c>
      <c r="Y130" s="37">
        <v>1234567891</v>
      </c>
      <c r="Z130" s="37" t="s">
        <v>720</v>
      </c>
      <c r="AA130" s="37"/>
      <c r="AB130" s="37">
        <v>875776363</v>
      </c>
      <c r="AC130" s="37"/>
      <c r="AD130" s="37">
        <v>21</v>
      </c>
      <c r="AE130" s="37" t="s">
        <v>674</v>
      </c>
      <c r="AF130" s="37" t="s">
        <v>554</v>
      </c>
      <c r="AG130" s="37" t="s">
        <v>253</v>
      </c>
      <c r="AH130" s="53">
        <v>44115.5</v>
      </c>
      <c r="AI130" s="53">
        <v>44129.625</v>
      </c>
      <c r="AJ130" s="39">
        <v>14</v>
      </c>
      <c r="AK130" s="39">
        <v>61</v>
      </c>
      <c r="AL130" s="38" t="s">
        <v>671</v>
      </c>
      <c r="AM130" s="40">
        <v>44076</v>
      </c>
      <c r="AN130" s="40">
        <v>44077</v>
      </c>
      <c r="AO130" s="40"/>
      <c r="AP130" s="37"/>
      <c r="AQ130" s="37"/>
      <c r="AR130" s="37">
        <v>11</v>
      </c>
      <c r="AS130" s="37">
        <v>3</v>
      </c>
      <c r="AT130" s="37" t="s">
        <v>671</v>
      </c>
      <c r="AU130" s="37"/>
      <c r="AV130" s="37"/>
      <c r="AW130" s="37"/>
      <c r="AX130" s="37"/>
      <c r="AY130" s="37"/>
      <c r="AZ130" s="37"/>
      <c r="BA130" s="37">
        <v>84847577</v>
      </c>
      <c r="BB130" s="37"/>
      <c r="BC130" s="37">
        <v>221</v>
      </c>
      <c r="BD130" s="39">
        <v>2</v>
      </c>
      <c r="BE130" s="38"/>
      <c r="BF130" s="38"/>
      <c r="BG130" s="153"/>
      <c r="BH130" s="153"/>
      <c r="BI130" s="153"/>
      <c r="BJ130" s="12"/>
      <c r="BK130" s="12"/>
      <c r="BL130" s="12"/>
      <c r="BM130" s="12"/>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8"/>
  <sheetViews>
    <sheetView zoomScale="90" zoomScaleNormal="90" workbookViewId="0"/>
  </sheetViews>
  <sheetFormatPr defaultColWidth="9.140625" defaultRowHeight="14.25"/>
  <cols>
    <col min="1" max="2" width="15.7109375" style="26" customWidth="1"/>
    <col min="3" max="3" width="140.5703125" style="26" customWidth="1"/>
    <col min="4" max="4" width="40.7109375" style="26" customWidth="1"/>
    <col min="5" max="16384" width="9.140625" style="26"/>
  </cols>
  <sheetData>
    <row r="1" spans="1:4" ht="63.4" customHeight="1">
      <c r="A1" s="6" t="s">
        <v>721</v>
      </c>
      <c r="B1" s="6" t="s">
        <v>722</v>
      </c>
      <c r="C1" s="6" t="s">
        <v>723</v>
      </c>
      <c r="D1" s="6" t="s">
        <v>724</v>
      </c>
    </row>
    <row r="2" spans="1:4" s="1" customFormat="1" ht="28.5" customHeight="1">
      <c r="A2" s="82">
        <v>1</v>
      </c>
      <c r="B2" s="81">
        <v>43887</v>
      </c>
      <c r="C2" s="71" t="s">
        <v>725</v>
      </c>
      <c r="D2" s="224" t="s">
        <v>726</v>
      </c>
    </row>
    <row r="3" spans="1:4" s="1" customFormat="1" ht="28.5" customHeight="1">
      <c r="A3" s="82">
        <v>1.1000000000000001</v>
      </c>
      <c r="B3" s="81">
        <v>43907</v>
      </c>
      <c r="C3" s="71" t="s">
        <v>727</v>
      </c>
      <c r="D3" s="224" t="s">
        <v>726</v>
      </c>
    </row>
    <row r="4" spans="1:4" s="1" customFormat="1" ht="370.5">
      <c r="A4" s="82">
        <v>3</v>
      </c>
      <c r="B4" s="81">
        <v>44309</v>
      </c>
      <c r="C4" s="71" t="s">
        <v>776</v>
      </c>
      <c r="D4" s="224" t="s">
        <v>728</v>
      </c>
    </row>
    <row r="5" spans="1:4" s="1" customFormat="1" ht="409.5">
      <c r="A5" s="220">
        <v>4</v>
      </c>
      <c r="B5" s="222" t="s">
        <v>729</v>
      </c>
      <c r="C5" s="84" t="s">
        <v>730</v>
      </c>
      <c r="D5" s="225" t="s">
        <v>731</v>
      </c>
    </row>
    <row r="6" spans="1:4" s="1" customFormat="1" ht="96.75" customHeight="1">
      <c r="A6" s="221"/>
      <c r="B6" s="223"/>
      <c r="C6" s="85" t="s">
        <v>732</v>
      </c>
      <c r="D6" s="214"/>
    </row>
    <row r="7" spans="1:4" s="1" customFormat="1" ht="387" customHeight="1">
      <c r="A7" s="82">
        <v>5</v>
      </c>
      <c r="B7" s="95">
        <v>44867</v>
      </c>
      <c r="C7" s="99" t="s">
        <v>733</v>
      </c>
      <c r="D7" s="22" t="s">
        <v>734</v>
      </c>
    </row>
    <row r="8" spans="1:4" s="1" customFormat="1" ht="409.5">
      <c r="A8" s="82">
        <v>6</v>
      </c>
      <c r="B8" s="95">
        <v>45120</v>
      </c>
      <c r="C8" s="67" t="s">
        <v>738</v>
      </c>
      <c r="D8" s="22" t="s">
        <v>734</v>
      </c>
    </row>
    <row r="9" spans="1:4" s="1" customFormat="1" ht="28.5" customHeight="1">
      <c r="A9" s="69"/>
      <c r="B9" s="70"/>
      <c r="C9" s="83"/>
      <c r="D9" s="226"/>
    </row>
    <row r="10" spans="1:4" s="1" customFormat="1" ht="28.5" customHeight="1">
      <c r="A10" s="69"/>
      <c r="B10" s="70"/>
      <c r="C10" s="83"/>
      <c r="D10" s="226"/>
    </row>
    <row r="11" spans="1:4" s="1" customFormat="1" ht="28.5" customHeight="1">
      <c r="A11" s="69"/>
      <c r="B11" s="70"/>
      <c r="C11" s="83"/>
      <c r="D11" s="226"/>
    </row>
    <row r="12" spans="1:4" s="1" customFormat="1" ht="28.5" customHeight="1">
      <c r="A12" s="69"/>
      <c r="B12" s="70"/>
      <c r="C12" s="83"/>
      <c r="D12" s="226"/>
    </row>
    <row r="13" spans="1:4" s="1" customFormat="1" ht="28.5" customHeight="1">
      <c r="A13" s="69"/>
      <c r="B13" s="70"/>
      <c r="C13" s="83"/>
      <c r="D13" s="226"/>
    </row>
    <row r="14" spans="1:4" s="1" customFormat="1" ht="28.5" customHeight="1">
      <c r="A14" s="69"/>
      <c r="B14" s="70"/>
      <c r="C14" s="83"/>
      <c r="D14" s="226"/>
    </row>
    <row r="15" spans="1:4" s="1" customFormat="1" ht="28.5" customHeight="1">
      <c r="A15" s="69"/>
      <c r="B15" s="70"/>
      <c r="C15" s="83"/>
      <c r="D15" s="226"/>
    </row>
    <row r="16" spans="1:4" s="1" customFormat="1" ht="28.5" customHeight="1">
      <c r="A16" s="69"/>
      <c r="B16" s="70"/>
      <c r="C16" s="83"/>
      <c r="D16" s="226"/>
    </row>
    <row r="17" spans="1:4" s="1" customFormat="1" ht="28.5" customHeight="1">
      <c r="A17" s="69"/>
      <c r="B17" s="70"/>
      <c r="C17" s="83"/>
      <c r="D17" s="226"/>
    </row>
    <row r="18" spans="1:4">
      <c r="C18" s="94"/>
    </row>
    <row r="19" spans="1:4">
      <c r="C19" s="94"/>
    </row>
    <row r="20" spans="1:4">
      <c r="C20" s="94"/>
    </row>
    <row r="21" spans="1:4">
      <c r="C21" s="94"/>
    </row>
    <row r="22" spans="1:4">
      <c r="C22" s="94"/>
    </row>
    <row r="23" spans="1:4">
      <c r="C23" s="94"/>
    </row>
    <row r="24" spans="1:4">
      <c r="C24" s="94"/>
    </row>
    <row r="25" spans="1:4">
      <c r="C25" s="94"/>
    </row>
    <row r="26" spans="1:4">
      <c r="C26" s="94"/>
    </row>
    <row r="27" spans="1:4">
      <c r="C27" s="94"/>
    </row>
    <row r="28" spans="1:4">
      <c r="C28" s="94"/>
    </row>
    <row r="29" spans="1:4">
      <c r="C29" s="94"/>
    </row>
    <row r="30" spans="1:4" ht="15">
      <c r="C30" s="92"/>
    </row>
    <row r="31" spans="1:4" ht="15">
      <c r="C31" s="92"/>
    </row>
    <row r="32" spans="1:4" ht="15">
      <c r="C32" s="93"/>
    </row>
    <row r="33" spans="3:3">
      <c r="C33" s="94"/>
    </row>
    <row r="34" spans="3:3">
      <c r="C34" s="94"/>
    </row>
    <row r="35" spans="3:3">
      <c r="C35" s="94"/>
    </row>
    <row r="36" spans="3:3">
      <c r="C36" s="94"/>
    </row>
    <row r="37" spans="3:3" ht="15">
      <c r="C37"/>
    </row>
    <row r="38" spans="3:3">
      <c r="C38" s="94"/>
    </row>
  </sheetData>
  <mergeCells count="3">
    <mergeCell ref="A5:A6"/>
    <mergeCell ref="B5:B6"/>
    <mergeCell ref="D5:D6"/>
  </mergeCells>
  <printOptions horizontalCentered="1"/>
  <pageMargins left="0.19685039370078741" right="0.19685039370078741" top="0.39370078740157483" bottom="0.39370078740157483" header="0.19685039370078741" footer="0.19685039370078741"/>
  <pageSetup paperSize="9" scale="58" fitToHeight="0" orientation="portrait" r:id="rId1"/>
  <headerFooter>
    <oddFooter>&amp;LReference DCB3003&amp;CNHS England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8"/>
  <sheetViews>
    <sheetView zoomScale="90" zoomScaleNormal="90" workbookViewId="0">
      <pane ySplit="4" topLeftCell="A5" activePane="bottomLeft" state="frozen"/>
      <selection pane="bottomLeft" activeCell="A5" sqref="A5"/>
    </sheetView>
  </sheetViews>
  <sheetFormatPr defaultColWidth="9.140625" defaultRowHeight="14.25"/>
  <cols>
    <col min="1" max="1" width="5.7109375" style="1" customWidth="1"/>
    <col min="2" max="2" width="55.7109375" style="1" customWidth="1"/>
    <col min="3" max="3" width="15.85546875" style="1" customWidth="1"/>
    <col min="4" max="5" width="55.7109375" style="1" customWidth="1"/>
    <col min="6" max="6" width="20.7109375" style="1" customWidth="1"/>
    <col min="7" max="16384" width="9.140625" style="1"/>
  </cols>
  <sheetData>
    <row r="1" spans="1:6" ht="24.95" customHeight="1">
      <c r="A1" s="13" t="s">
        <v>0</v>
      </c>
      <c r="B1" s="13"/>
      <c r="C1" s="13"/>
      <c r="D1" s="13"/>
      <c r="E1" s="13"/>
      <c r="F1" s="166" t="s">
        <v>1</v>
      </c>
    </row>
    <row r="2" spans="1:6" ht="15" customHeight="1">
      <c r="F2" s="2"/>
    </row>
    <row r="4" spans="1:6" ht="67.5" customHeight="1">
      <c r="A4" s="6" t="s">
        <v>2</v>
      </c>
      <c r="B4" s="6" t="s">
        <v>3</v>
      </c>
      <c r="C4" s="6" t="s">
        <v>4</v>
      </c>
      <c r="D4" s="6" t="s">
        <v>5</v>
      </c>
      <c r="E4" s="6" t="s">
        <v>6</v>
      </c>
      <c r="F4" s="6" t="s">
        <v>7</v>
      </c>
    </row>
    <row r="5" spans="1:6" ht="42.75">
      <c r="A5" s="20">
        <v>1</v>
      </c>
      <c r="B5" s="3" t="s">
        <v>8</v>
      </c>
      <c r="C5" s="3" t="s">
        <v>9</v>
      </c>
      <c r="D5" s="3" t="s">
        <v>10</v>
      </c>
      <c r="E5" s="3" t="s">
        <v>11</v>
      </c>
      <c r="F5" s="54" t="s">
        <v>12</v>
      </c>
    </row>
    <row r="6" spans="1:6" ht="42.75">
      <c r="A6" s="20">
        <v>2</v>
      </c>
      <c r="B6" s="3" t="s">
        <v>13</v>
      </c>
      <c r="C6" s="3" t="s">
        <v>14</v>
      </c>
      <c r="D6" s="3" t="s">
        <v>15</v>
      </c>
      <c r="E6" s="3" t="s">
        <v>16</v>
      </c>
      <c r="F6" s="54" t="s">
        <v>12</v>
      </c>
    </row>
    <row r="7" spans="1:6" ht="42.75">
      <c r="A7" s="20">
        <v>3</v>
      </c>
      <c r="B7" s="21" t="s">
        <v>17</v>
      </c>
      <c r="C7" s="3" t="s">
        <v>18</v>
      </c>
      <c r="D7" s="3" t="s">
        <v>19</v>
      </c>
      <c r="E7" s="3" t="s">
        <v>20</v>
      </c>
      <c r="F7" s="30" t="s">
        <v>12</v>
      </c>
    </row>
    <row r="8" spans="1:6" ht="114">
      <c r="A8" s="20">
        <v>4</v>
      </c>
      <c r="B8" s="21" t="s">
        <v>21</v>
      </c>
      <c r="C8" s="3" t="s">
        <v>22</v>
      </c>
      <c r="D8" s="3" t="s">
        <v>23</v>
      </c>
      <c r="E8" s="86" t="s">
        <v>24</v>
      </c>
      <c r="F8" s="30" t="s">
        <v>12</v>
      </c>
    </row>
    <row r="9" spans="1:6" ht="128.25">
      <c r="A9" s="20">
        <v>5</v>
      </c>
      <c r="B9" s="3" t="s">
        <v>25</v>
      </c>
      <c r="C9" s="3" t="s">
        <v>22</v>
      </c>
      <c r="D9" s="3" t="s">
        <v>23</v>
      </c>
      <c r="E9" s="3" t="s">
        <v>26</v>
      </c>
      <c r="F9" s="30" t="s">
        <v>12</v>
      </c>
    </row>
    <row r="10" spans="1:6" ht="128.25">
      <c r="A10" s="20">
        <v>6</v>
      </c>
      <c r="B10" s="3" t="s">
        <v>27</v>
      </c>
      <c r="C10" s="3" t="s">
        <v>22</v>
      </c>
      <c r="D10" s="3" t="s">
        <v>23</v>
      </c>
      <c r="E10" s="3" t="s">
        <v>28</v>
      </c>
      <c r="F10" s="30" t="s">
        <v>12</v>
      </c>
    </row>
    <row r="11" spans="1:6" ht="114">
      <c r="A11" s="20">
        <v>7</v>
      </c>
      <c r="B11" s="3" t="s">
        <v>29</v>
      </c>
      <c r="C11" s="3" t="s">
        <v>30</v>
      </c>
      <c r="D11" s="3" t="s">
        <v>31</v>
      </c>
      <c r="E11" s="86" t="s">
        <v>32</v>
      </c>
      <c r="F11" s="30" t="s">
        <v>33</v>
      </c>
    </row>
    <row r="12" spans="1:6" ht="120.75" customHeight="1">
      <c r="A12" s="20">
        <v>8</v>
      </c>
      <c r="B12" s="21" t="s">
        <v>34</v>
      </c>
      <c r="C12" s="3" t="s">
        <v>35</v>
      </c>
      <c r="D12" s="3" t="s">
        <v>36</v>
      </c>
      <c r="E12" s="3" t="s">
        <v>37</v>
      </c>
      <c r="F12" s="80" t="s">
        <v>12</v>
      </c>
    </row>
    <row r="13" spans="1:6" ht="42.75" customHeight="1">
      <c r="A13" s="20">
        <v>9</v>
      </c>
      <c r="B13" s="21" t="s">
        <v>38</v>
      </c>
      <c r="C13" s="3" t="s">
        <v>35</v>
      </c>
      <c r="D13" s="3" t="s">
        <v>36</v>
      </c>
      <c r="E13" s="21"/>
      <c r="F13" s="30" t="s">
        <v>12</v>
      </c>
    </row>
    <row r="14" spans="1:6" ht="42.75" customHeight="1">
      <c r="A14" s="20">
        <v>10</v>
      </c>
      <c r="B14" s="21" t="s">
        <v>39</v>
      </c>
      <c r="C14" s="3" t="s">
        <v>14</v>
      </c>
      <c r="D14" s="3" t="s">
        <v>36</v>
      </c>
      <c r="E14" s="3"/>
      <c r="F14" s="30" t="s">
        <v>12</v>
      </c>
    </row>
    <row r="15" spans="1:6" ht="42.75">
      <c r="A15" s="20">
        <v>11</v>
      </c>
      <c r="B15" s="3" t="s">
        <v>40</v>
      </c>
      <c r="C15" s="3" t="s">
        <v>22</v>
      </c>
      <c r="D15" s="3" t="s">
        <v>36</v>
      </c>
      <c r="E15" s="3" t="s">
        <v>41</v>
      </c>
      <c r="F15" s="80" t="s">
        <v>12</v>
      </c>
    </row>
    <row r="16" spans="1:6" ht="69" customHeight="1">
      <c r="A16" s="20">
        <v>12</v>
      </c>
      <c r="B16" s="3" t="s">
        <v>42</v>
      </c>
      <c r="C16" s="3" t="s">
        <v>35</v>
      </c>
      <c r="D16" s="3" t="s">
        <v>36</v>
      </c>
      <c r="E16" s="86" t="s">
        <v>43</v>
      </c>
      <c r="F16" s="80" t="s">
        <v>33</v>
      </c>
    </row>
    <row r="17" spans="1:6" ht="114">
      <c r="A17" s="20">
        <v>13</v>
      </c>
      <c r="B17" s="21" t="s">
        <v>44</v>
      </c>
      <c r="C17" s="3" t="s">
        <v>45</v>
      </c>
      <c r="D17" s="3" t="s">
        <v>46</v>
      </c>
      <c r="E17" s="3"/>
      <c r="F17" s="80" t="s">
        <v>33</v>
      </c>
    </row>
    <row r="18" spans="1:6" ht="71.25">
      <c r="A18" s="20">
        <v>14</v>
      </c>
      <c r="B18" s="21" t="s">
        <v>47</v>
      </c>
      <c r="C18" s="4" t="s">
        <v>48</v>
      </c>
      <c r="D18" s="3" t="s">
        <v>49</v>
      </c>
      <c r="E18" s="3"/>
      <c r="F18" s="80" t="s">
        <v>33</v>
      </c>
    </row>
    <row r="19" spans="1:6" ht="114">
      <c r="A19" s="20">
        <v>15</v>
      </c>
      <c r="B19" s="21" t="s">
        <v>50</v>
      </c>
      <c r="C19" s="3" t="s">
        <v>51</v>
      </c>
      <c r="D19" s="3" t="s">
        <v>52</v>
      </c>
      <c r="E19" s="3" t="s">
        <v>53</v>
      </c>
      <c r="F19" s="80" t="s">
        <v>33</v>
      </c>
    </row>
    <row r="20" spans="1:6" ht="117.6" customHeight="1">
      <c r="A20" s="20">
        <v>16</v>
      </c>
      <c r="B20" s="21" t="s">
        <v>54</v>
      </c>
      <c r="C20" s="3" t="s">
        <v>55</v>
      </c>
      <c r="D20" s="3" t="s">
        <v>56</v>
      </c>
      <c r="E20" s="3" t="s">
        <v>57</v>
      </c>
      <c r="F20" s="30" t="s">
        <v>33</v>
      </c>
    </row>
    <row r="21" spans="1:6" ht="42.75" customHeight="1">
      <c r="A21" s="20">
        <v>17</v>
      </c>
      <c r="B21" s="21" t="s">
        <v>58</v>
      </c>
      <c r="C21" s="3" t="s">
        <v>59</v>
      </c>
      <c r="D21" s="3" t="s">
        <v>60</v>
      </c>
      <c r="E21" s="3" t="s">
        <v>61</v>
      </c>
      <c r="F21" s="30" t="s">
        <v>33</v>
      </c>
    </row>
    <row r="22" spans="1:6" ht="57">
      <c r="A22" s="20">
        <v>18</v>
      </c>
      <c r="B22" s="98" t="s">
        <v>62</v>
      </c>
      <c r="C22" s="3" t="s">
        <v>63</v>
      </c>
      <c r="D22" s="3" t="s">
        <v>60</v>
      </c>
      <c r="E22" s="86" t="s">
        <v>64</v>
      </c>
      <c r="F22" s="80" t="s">
        <v>33</v>
      </c>
    </row>
    <row r="23" spans="1:6" ht="57">
      <c r="A23" s="20">
        <v>19</v>
      </c>
      <c r="B23" s="3" t="s">
        <v>65</v>
      </c>
      <c r="C23" s="3" t="s">
        <v>66</v>
      </c>
      <c r="D23" s="86" t="s">
        <v>67</v>
      </c>
      <c r="E23" s="3" t="s">
        <v>68</v>
      </c>
      <c r="F23" s="80" t="s">
        <v>33</v>
      </c>
    </row>
    <row r="24" spans="1:6" ht="42.75" customHeight="1">
      <c r="A24" s="20">
        <v>20</v>
      </c>
      <c r="B24" s="21" t="s">
        <v>69</v>
      </c>
      <c r="C24" s="3" t="s">
        <v>66</v>
      </c>
      <c r="D24" s="3" t="s">
        <v>70</v>
      </c>
      <c r="E24" s="3" t="s">
        <v>71</v>
      </c>
      <c r="F24" s="30" t="s">
        <v>12</v>
      </c>
    </row>
    <row r="25" spans="1:6" ht="42.75" customHeight="1">
      <c r="A25" s="20">
        <v>21</v>
      </c>
      <c r="B25" s="21" t="s">
        <v>72</v>
      </c>
      <c r="C25" s="3" t="s">
        <v>45</v>
      </c>
      <c r="D25" s="3" t="s">
        <v>70</v>
      </c>
      <c r="E25" s="3" t="s">
        <v>71</v>
      </c>
      <c r="F25" s="80" t="s">
        <v>12</v>
      </c>
    </row>
    <row r="26" spans="1:6" ht="57">
      <c r="A26" s="20">
        <v>22</v>
      </c>
      <c r="B26" s="21" t="s">
        <v>73</v>
      </c>
      <c r="C26" s="3" t="s">
        <v>74</v>
      </c>
      <c r="D26" s="86" t="s">
        <v>75</v>
      </c>
      <c r="E26" s="3" t="s">
        <v>76</v>
      </c>
      <c r="F26" s="80" t="s">
        <v>33</v>
      </c>
    </row>
    <row r="27" spans="1:6" ht="42.75" customHeight="1">
      <c r="A27" s="20">
        <v>23</v>
      </c>
      <c r="B27" s="3" t="s">
        <v>77</v>
      </c>
      <c r="C27" s="3" t="s">
        <v>78</v>
      </c>
      <c r="D27" s="3" t="s">
        <v>79</v>
      </c>
      <c r="E27" s="80"/>
      <c r="F27" s="30" t="s">
        <v>80</v>
      </c>
    </row>
    <row r="28" spans="1:6" ht="99.75">
      <c r="A28" s="20">
        <v>24</v>
      </c>
      <c r="B28" s="3" t="s">
        <v>81</v>
      </c>
      <c r="C28" s="3" t="s">
        <v>82</v>
      </c>
      <c r="D28" s="3" t="s">
        <v>83</v>
      </c>
      <c r="E28" s="3" t="s">
        <v>84</v>
      </c>
      <c r="F28" s="30" t="s">
        <v>80</v>
      </c>
    </row>
    <row r="29" spans="1:6" ht="142.5">
      <c r="A29" s="20">
        <v>25</v>
      </c>
      <c r="B29" s="3" t="s">
        <v>85</v>
      </c>
      <c r="C29" s="3" t="s">
        <v>51</v>
      </c>
      <c r="D29" s="3" t="s">
        <v>86</v>
      </c>
      <c r="E29" s="80"/>
      <c r="F29" s="30" t="s">
        <v>33</v>
      </c>
    </row>
    <row r="30" spans="1:6" ht="42.75" customHeight="1">
      <c r="A30" s="20">
        <v>26</v>
      </c>
      <c r="B30" s="3" t="s">
        <v>87</v>
      </c>
      <c r="C30" s="3" t="s">
        <v>51</v>
      </c>
      <c r="D30" s="3" t="s">
        <v>88</v>
      </c>
      <c r="E30" s="80"/>
      <c r="F30" s="30" t="s">
        <v>33</v>
      </c>
    </row>
    <row r="31" spans="1:6" ht="42.75" customHeight="1">
      <c r="A31" s="20">
        <v>27</v>
      </c>
      <c r="B31" s="3" t="s">
        <v>89</v>
      </c>
      <c r="C31" s="3" t="s">
        <v>51</v>
      </c>
      <c r="D31" s="3" t="s">
        <v>90</v>
      </c>
      <c r="E31" s="80"/>
      <c r="F31" s="30" t="s">
        <v>33</v>
      </c>
    </row>
    <row r="32" spans="1:6" ht="57">
      <c r="A32" s="20">
        <v>28</v>
      </c>
      <c r="B32" s="21" t="s">
        <v>91</v>
      </c>
      <c r="C32" s="3" t="s">
        <v>51</v>
      </c>
      <c r="D32" s="3" t="s">
        <v>92</v>
      </c>
      <c r="E32" s="3" t="s">
        <v>93</v>
      </c>
      <c r="F32" s="30" t="s">
        <v>80</v>
      </c>
    </row>
    <row r="33" spans="1:6" ht="57">
      <c r="A33" s="20">
        <v>29</v>
      </c>
      <c r="B33" s="21" t="s">
        <v>94</v>
      </c>
      <c r="C33" s="3" t="s">
        <v>51</v>
      </c>
      <c r="D33" s="3" t="s">
        <v>95</v>
      </c>
      <c r="E33" s="3" t="s">
        <v>96</v>
      </c>
      <c r="F33" s="30" t="s">
        <v>80</v>
      </c>
    </row>
    <row r="34" spans="1:6" ht="57">
      <c r="A34" s="20">
        <v>30</v>
      </c>
      <c r="B34" s="21" t="s">
        <v>97</v>
      </c>
      <c r="C34" s="3" t="s">
        <v>45</v>
      </c>
      <c r="D34" s="3" t="s">
        <v>98</v>
      </c>
      <c r="E34" s="3" t="s">
        <v>99</v>
      </c>
      <c r="F34" s="30" t="s">
        <v>12</v>
      </c>
    </row>
    <row r="35" spans="1:6" ht="42.75" customHeight="1">
      <c r="A35" s="20">
        <v>31</v>
      </c>
      <c r="B35" s="21" t="s">
        <v>100</v>
      </c>
      <c r="C35" s="4" t="s">
        <v>101</v>
      </c>
      <c r="D35" s="3" t="s">
        <v>102</v>
      </c>
      <c r="E35" s="3" t="s">
        <v>103</v>
      </c>
      <c r="F35" s="30" t="s">
        <v>33</v>
      </c>
    </row>
    <row r="36" spans="1:6" ht="42.75" customHeight="1">
      <c r="A36" s="20">
        <v>32</v>
      </c>
      <c r="B36" s="21" t="s">
        <v>104</v>
      </c>
      <c r="C36" s="4" t="s">
        <v>105</v>
      </c>
      <c r="D36" s="3" t="s">
        <v>106</v>
      </c>
      <c r="E36" s="3"/>
      <c r="F36" s="30" t="s">
        <v>12</v>
      </c>
    </row>
    <row r="37" spans="1:6" ht="42.75" customHeight="1">
      <c r="A37" s="20">
        <v>33</v>
      </c>
      <c r="B37" s="21" t="s">
        <v>107</v>
      </c>
      <c r="C37" s="3" t="s">
        <v>108</v>
      </c>
      <c r="D37" s="3" t="s">
        <v>109</v>
      </c>
      <c r="E37" s="3"/>
      <c r="F37" s="30" t="s">
        <v>12</v>
      </c>
    </row>
    <row r="38" spans="1:6" ht="42.75" customHeight="1">
      <c r="A38" s="20">
        <v>34</v>
      </c>
      <c r="B38" s="3" t="s">
        <v>110</v>
      </c>
      <c r="C38" s="3" t="s">
        <v>18</v>
      </c>
      <c r="D38" s="3" t="s">
        <v>111</v>
      </c>
      <c r="E38" s="21" t="s">
        <v>112</v>
      </c>
      <c r="F38" s="54" t="s">
        <v>12</v>
      </c>
    </row>
    <row r="39" spans="1:6" ht="42.75" customHeight="1">
      <c r="A39" s="20">
        <v>35</v>
      </c>
      <c r="B39" s="3" t="s">
        <v>113</v>
      </c>
      <c r="C39" s="3" t="s">
        <v>18</v>
      </c>
      <c r="D39" s="3" t="s">
        <v>114</v>
      </c>
      <c r="E39" s="21" t="s">
        <v>112</v>
      </c>
      <c r="F39" s="54" t="s">
        <v>12</v>
      </c>
    </row>
    <row r="40" spans="1:6" ht="42.75" customHeight="1">
      <c r="A40" s="20">
        <v>36</v>
      </c>
      <c r="B40" s="3" t="s">
        <v>115</v>
      </c>
      <c r="C40" s="3" t="s">
        <v>116</v>
      </c>
      <c r="D40" s="3" t="s">
        <v>117</v>
      </c>
      <c r="E40" s="3"/>
      <c r="F40" s="54" t="s">
        <v>12</v>
      </c>
    </row>
    <row r="41" spans="1:6" ht="42.75">
      <c r="A41" s="20">
        <v>37</v>
      </c>
      <c r="B41" s="21" t="s">
        <v>118</v>
      </c>
      <c r="C41" s="3" t="s">
        <v>116</v>
      </c>
      <c r="D41" s="3" t="s">
        <v>119</v>
      </c>
      <c r="E41" s="3" t="s">
        <v>120</v>
      </c>
      <c r="F41" s="20" t="s">
        <v>33</v>
      </c>
    </row>
    <row r="42" spans="1:6" ht="42.75" customHeight="1">
      <c r="A42" s="20">
        <v>38</v>
      </c>
      <c r="B42" s="3" t="s">
        <v>121</v>
      </c>
      <c r="C42" s="3" t="s">
        <v>66</v>
      </c>
      <c r="D42" s="3" t="s">
        <v>122</v>
      </c>
      <c r="E42" s="3"/>
      <c r="F42" s="20" t="s">
        <v>33</v>
      </c>
    </row>
    <row r="43" spans="1:6" ht="72.75" customHeight="1">
      <c r="A43" s="20">
        <v>39</v>
      </c>
      <c r="B43" s="22" t="s">
        <v>123</v>
      </c>
      <c r="C43" s="3" t="s">
        <v>59</v>
      </c>
      <c r="D43" s="3" t="s">
        <v>124</v>
      </c>
      <c r="E43" s="3"/>
      <c r="F43" s="54" t="s">
        <v>80</v>
      </c>
    </row>
    <row r="44" spans="1:6" ht="72.75" customHeight="1">
      <c r="A44" s="20">
        <v>40</v>
      </c>
      <c r="B44" s="22" t="s">
        <v>125</v>
      </c>
      <c r="C44" s="3" t="s">
        <v>59</v>
      </c>
      <c r="D44" s="3" t="s">
        <v>124</v>
      </c>
      <c r="E44" s="3"/>
      <c r="F44" s="54" t="s">
        <v>80</v>
      </c>
    </row>
    <row r="45" spans="1:6" ht="61.7" customHeight="1">
      <c r="A45" s="20">
        <v>41</v>
      </c>
      <c r="B45" s="26" t="s">
        <v>126</v>
      </c>
      <c r="C45" s="97" t="s">
        <v>59</v>
      </c>
      <c r="D45" s="97" t="s">
        <v>127</v>
      </c>
      <c r="E45" s="97" t="s">
        <v>128</v>
      </c>
      <c r="F45" s="65" t="s">
        <v>80</v>
      </c>
    </row>
    <row r="46" spans="1:6" ht="42.75" customHeight="1">
      <c r="A46" s="20">
        <v>42</v>
      </c>
      <c r="B46" s="21" t="s">
        <v>129</v>
      </c>
      <c r="C46" s="3" t="s">
        <v>130</v>
      </c>
      <c r="D46" s="86" t="s">
        <v>131</v>
      </c>
      <c r="E46" s="3" t="s">
        <v>132</v>
      </c>
      <c r="F46" s="30" t="s">
        <v>80</v>
      </c>
    </row>
    <row r="47" spans="1:6" ht="85.5">
      <c r="A47" s="20">
        <v>43</v>
      </c>
      <c r="B47" s="21" t="s">
        <v>133</v>
      </c>
      <c r="C47" s="3" t="s">
        <v>105</v>
      </c>
      <c r="D47" s="86" t="s">
        <v>134</v>
      </c>
      <c r="E47" s="3" t="s">
        <v>135</v>
      </c>
      <c r="F47" s="30" t="s">
        <v>80</v>
      </c>
    </row>
    <row r="48" spans="1:6" ht="57">
      <c r="A48" s="20">
        <v>44</v>
      </c>
      <c r="B48" s="21" t="s">
        <v>136</v>
      </c>
      <c r="C48" s="3" t="s">
        <v>45</v>
      </c>
      <c r="D48" s="3" t="s">
        <v>137</v>
      </c>
      <c r="E48" s="3" t="s">
        <v>138</v>
      </c>
      <c r="F48" s="54" t="s">
        <v>33</v>
      </c>
    </row>
    <row r="49" spans="1:6" ht="42.75" customHeight="1">
      <c r="A49" s="20">
        <v>45</v>
      </c>
      <c r="B49" s="21" t="s">
        <v>139</v>
      </c>
      <c r="C49" s="3" t="s">
        <v>66</v>
      </c>
      <c r="D49" s="3" t="s">
        <v>140</v>
      </c>
      <c r="E49" s="3"/>
      <c r="F49" s="54" t="s">
        <v>33</v>
      </c>
    </row>
    <row r="50" spans="1:6" ht="57">
      <c r="A50" s="20">
        <v>46</v>
      </c>
      <c r="B50" s="3" t="s">
        <v>141</v>
      </c>
      <c r="C50" s="3" t="s">
        <v>66</v>
      </c>
      <c r="D50" s="3" t="s">
        <v>142</v>
      </c>
      <c r="E50" s="3"/>
      <c r="F50" s="20" t="s">
        <v>33</v>
      </c>
    </row>
    <row r="51" spans="1:6" ht="61.7" customHeight="1">
      <c r="A51" s="20">
        <v>47</v>
      </c>
      <c r="B51" s="21" t="s">
        <v>143</v>
      </c>
      <c r="C51" s="3" t="s">
        <v>45</v>
      </c>
      <c r="D51" s="3" t="s">
        <v>760</v>
      </c>
      <c r="E51" s="3"/>
      <c r="F51" s="20" t="s">
        <v>33</v>
      </c>
    </row>
    <row r="52" spans="1:6" ht="57">
      <c r="A52" s="20">
        <v>48</v>
      </c>
      <c r="B52" s="3" t="s">
        <v>144</v>
      </c>
      <c r="C52" s="3" t="s">
        <v>145</v>
      </c>
      <c r="D52" s="3" t="s">
        <v>761</v>
      </c>
      <c r="E52" s="3"/>
      <c r="F52" s="20" t="s">
        <v>33</v>
      </c>
    </row>
    <row r="53" spans="1:6" ht="77.25" customHeight="1">
      <c r="A53" s="20">
        <v>49</v>
      </c>
      <c r="B53" s="3" t="s">
        <v>146</v>
      </c>
      <c r="C53" s="3" t="s">
        <v>145</v>
      </c>
      <c r="D53" s="3" t="s">
        <v>762</v>
      </c>
      <c r="E53" s="3"/>
      <c r="F53" s="20" t="s">
        <v>33</v>
      </c>
    </row>
    <row r="54" spans="1:6" ht="72" customHeight="1">
      <c r="A54" s="20">
        <v>50</v>
      </c>
      <c r="B54" s="3" t="s">
        <v>147</v>
      </c>
      <c r="C54" s="3" t="s">
        <v>145</v>
      </c>
      <c r="D54" s="3" t="s">
        <v>763</v>
      </c>
      <c r="E54" s="3"/>
      <c r="F54" s="20" t="s">
        <v>33</v>
      </c>
    </row>
    <row r="55" spans="1:6" ht="42.75" customHeight="1">
      <c r="A55" s="20">
        <v>51</v>
      </c>
      <c r="B55" s="21" t="s">
        <v>148</v>
      </c>
      <c r="C55" s="3" t="s">
        <v>66</v>
      </c>
      <c r="D55" s="3" t="s">
        <v>764</v>
      </c>
      <c r="E55" s="3"/>
      <c r="F55" s="20" t="s">
        <v>33</v>
      </c>
    </row>
    <row r="56" spans="1:6" ht="55.7" customHeight="1">
      <c r="A56" s="20">
        <v>52</v>
      </c>
      <c r="B56" s="3" t="s">
        <v>149</v>
      </c>
      <c r="C56" s="3" t="s">
        <v>9</v>
      </c>
      <c r="D56" s="3" t="s">
        <v>765</v>
      </c>
      <c r="E56" s="3"/>
      <c r="F56" s="20" t="s">
        <v>33</v>
      </c>
    </row>
    <row r="57" spans="1:6" ht="85.5">
      <c r="A57" s="20">
        <v>53</v>
      </c>
      <c r="B57" s="22" t="s">
        <v>150</v>
      </c>
      <c r="C57" s="3" t="s">
        <v>51</v>
      </c>
      <c r="D57" s="3" t="s">
        <v>151</v>
      </c>
      <c r="E57" s="3" t="s">
        <v>152</v>
      </c>
      <c r="F57" s="20" t="s">
        <v>33</v>
      </c>
    </row>
    <row r="58" spans="1:6" ht="75" customHeight="1">
      <c r="A58" s="20">
        <v>54</v>
      </c>
      <c r="B58" s="22" t="s">
        <v>153</v>
      </c>
      <c r="C58" s="3" t="s">
        <v>51</v>
      </c>
      <c r="D58" s="3" t="s">
        <v>154</v>
      </c>
      <c r="E58" s="3" t="s">
        <v>155</v>
      </c>
      <c r="F58" s="54" t="s">
        <v>80</v>
      </c>
    </row>
    <row r="59" spans="1:6" ht="62.25" customHeight="1">
      <c r="A59" s="20">
        <v>55</v>
      </c>
      <c r="B59" s="21" t="s">
        <v>156</v>
      </c>
      <c r="C59" s="3" t="s">
        <v>157</v>
      </c>
      <c r="D59" s="3" t="s">
        <v>158</v>
      </c>
      <c r="E59" s="3" t="s">
        <v>159</v>
      </c>
      <c r="F59" s="54" t="s">
        <v>80</v>
      </c>
    </row>
    <row r="60" spans="1:6" ht="42.75" customHeight="1">
      <c r="A60" s="20">
        <v>56</v>
      </c>
      <c r="B60" s="3" t="s">
        <v>160</v>
      </c>
      <c r="C60" s="3" t="s">
        <v>161</v>
      </c>
      <c r="D60" s="3" t="s">
        <v>162</v>
      </c>
      <c r="E60" s="3" t="s">
        <v>163</v>
      </c>
      <c r="F60" s="20" t="s">
        <v>80</v>
      </c>
    </row>
    <row r="61" spans="1:6" ht="42.75" customHeight="1">
      <c r="A61" s="20">
        <v>57</v>
      </c>
      <c r="B61" s="3" t="s">
        <v>164</v>
      </c>
      <c r="C61" s="3" t="s">
        <v>165</v>
      </c>
      <c r="D61" s="22" t="s">
        <v>166</v>
      </c>
      <c r="E61" s="3" t="s">
        <v>155</v>
      </c>
      <c r="F61" s="54" t="s">
        <v>80</v>
      </c>
    </row>
    <row r="62" spans="1:6" ht="42.75" customHeight="1">
      <c r="A62" s="20">
        <v>58</v>
      </c>
      <c r="B62" s="21" t="s">
        <v>167</v>
      </c>
      <c r="C62" s="3" t="s">
        <v>165</v>
      </c>
      <c r="D62" s="3" t="s">
        <v>168</v>
      </c>
      <c r="E62" s="3" t="s">
        <v>155</v>
      </c>
      <c r="F62" s="54" t="s">
        <v>80</v>
      </c>
    </row>
    <row r="63" spans="1:6" ht="228">
      <c r="A63" s="20">
        <v>59</v>
      </c>
      <c r="B63" s="108" t="s">
        <v>169</v>
      </c>
      <c r="C63" s="3" t="s">
        <v>170</v>
      </c>
      <c r="D63" s="3" t="s">
        <v>171</v>
      </c>
      <c r="E63" s="3" t="s">
        <v>737</v>
      </c>
      <c r="F63" s="80" t="s">
        <v>33</v>
      </c>
    </row>
    <row r="64" spans="1:6" ht="71.25">
      <c r="A64" s="20">
        <v>60</v>
      </c>
      <c r="B64" s="108" t="s">
        <v>172</v>
      </c>
      <c r="C64" s="3" t="s">
        <v>66</v>
      </c>
      <c r="D64" s="3" t="s">
        <v>766</v>
      </c>
      <c r="E64" s="3"/>
      <c r="F64" s="80" t="s">
        <v>33</v>
      </c>
    </row>
    <row r="65" spans="1:6" ht="57">
      <c r="A65" s="137">
        <v>61</v>
      </c>
      <c r="B65" s="138" t="s">
        <v>735</v>
      </c>
      <c r="C65" s="139" t="s">
        <v>66</v>
      </c>
      <c r="D65" s="139" t="s">
        <v>736</v>
      </c>
      <c r="E65" s="139"/>
      <c r="F65" s="140" t="s">
        <v>12</v>
      </c>
    </row>
    <row r="66" spans="1:6" ht="42.75" customHeight="1">
      <c r="A66" s="20">
        <v>62</v>
      </c>
      <c r="B66" s="21" t="s">
        <v>173</v>
      </c>
      <c r="C66" s="3" t="s">
        <v>157</v>
      </c>
      <c r="D66" s="86" t="s">
        <v>767</v>
      </c>
      <c r="E66" s="3" t="s">
        <v>174</v>
      </c>
      <c r="F66" s="80" t="s">
        <v>33</v>
      </c>
    </row>
    <row r="67" spans="1:6" ht="42.75">
      <c r="A67" s="20">
        <v>63</v>
      </c>
      <c r="B67" s="21" t="s">
        <v>175</v>
      </c>
      <c r="C67" s="3" t="s">
        <v>157</v>
      </c>
      <c r="D67" s="86" t="s">
        <v>768</v>
      </c>
      <c r="E67" s="3"/>
      <c r="F67" s="80" t="s">
        <v>33</v>
      </c>
    </row>
    <row r="68" spans="1:6" ht="42.75">
      <c r="A68" s="20">
        <v>64</v>
      </c>
      <c r="B68" s="21" t="s">
        <v>176</v>
      </c>
      <c r="C68" s="3" t="s">
        <v>157</v>
      </c>
      <c r="D68" s="86" t="s">
        <v>769</v>
      </c>
      <c r="E68" s="3"/>
      <c r="F68" s="80" t="s">
        <v>33</v>
      </c>
    </row>
    <row r="69" spans="1:6" ht="42.75">
      <c r="A69" s="20">
        <v>65</v>
      </c>
      <c r="B69" s="21" t="s">
        <v>177</v>
      </c>
      <c r="C69" s="3" t="s">
        <v>157</v>
      </c>
      <c r="D69" s="86" t="s">
        <v>770</v>
      </c>
      <c r="E69" s="3"/>
      <c r="F69" s="80" t="s">
        <v>33</v>
      </c>
    </row>
    <row r="70" spans="1:6">
      <c r="A70" s="5"/>
    </row>
    <row r="71" spans="1:6" ht="15.75">
      <c r="A71" s="14" t="s">
        <v>178</v>
      </c>
      <c r="B71" s="16"/>
      <c r="C71" s="16"/>
      <c r="D71" s="16"/>
      <c r="E71" s="16"/>
      <c r="F71" s="15"/>
    </row>
    <row r="72" spans="1:6">
      <c r="A72" s="7" t="s">
        <v>179</v>
      </c>
      <c r="B72" s="8"/>
      <c r="C72" s="8"/>
      <c r="D72" s="8"/>
      <c r="E72" s="8"/>
      <c r="F72" s="9"/>
    </row>
    <row r="73" spans="1:6">
      <c r="A73" s="10" t="s">
        <v>180</v>
      </c>
      <c r="B73" s="18"/>
      <c r="C73" s="18"/>
      <c r="D73" s="18"/>
      <c r="E73" s="18"/>
      <c r="F73" s="19"/>
    </row>
    <row r="76" spans="1:6" ht="15">
      <c r="A76" s="109"/>
    </row>
    <row r="78" spans="1:6">
      <c r="A78" s="110"/>
    </row>
  </sheetData>
  <autoFilter ref="A4:F62" xr:uid="{11FA1A98-0FED-4784-B10F-D720513362B8}"/>
  <hyperlinks>
    <hyperlink ref="B34" location="'Commissioned Service Cat Code'!A1" display="COMMISSIONED SERVICE CATEGORY CODE" xr:uid="{00000000-0004-0000-0100-000002000000}"/>
    <hyperlink ref="B36" location="'Point of Delivery Code'!E1" display="POINT OF DELIVERY CODE" xr:uid="{00000000-0004-0000-0100-000003000000}"/>
    <hyperlink ref="B37" location="'Point of Delivery Code'!H1" display="LOCAL POINT OF DELIVERY CODE" xr:uid="{AB03CB8F-3A5C-47DD-91F2-38145DB542E8}"/>
    <hyperlink ref="B26" r:id="rId1" display="CLINICAL INDICATION TEST TYPE IDENTIFIER" xr:uid="{2C082765-B6B2-4C3C-9008-844D4D8B405F}"/>
    <hyperlink ref="B8" r:id="rId2" xr:uid="{298A7902-457B-4B35-9DBD-4C90639EE5DB}"/>
    <hyperlink ref="B49" location="'Sample Type Code'!A1" display="SAMPLE TYPE CODE" xr:uid="{9DDA1858-FD86-437C-BF7E-A339A6D1EF4F}"/>
    <hyperlink ref="B51" location="'Quality Control Code'!A1" display="SAMPLE PLATING QUALITY CONTROL FAIL CODE" xr:uid="{B63CE56F-70CD-4A6E-95B5-F6B28AC6B38C}"/>
    <hyperlink ref="B55" location="'Sample Category Code'!A1" display="SAMPLE CATEGORY CODE" xr:uid="{D0D9895F-0749-4D2A-942E-71F1C4C83BAB}"/>
    <hyperlink ref="B48" location="'Test Method Code'!A1" display="TEST METHOD CODE" xr:uid="{C8BE6BD7-1D38-448A-BB02-AD6FCDA01E6B}"/>
    <hyperlink ref="B59" location="'Test Outcome Code'!E1" display="TEST OUTCOME CODE" xr:uid="{DAFF772D-98C0-4BB3-ACFB-86B10FDD0332}"/>
    <hyperlink ref="B35" r:id="rId3" xr:uid="{A761994D-1A9E-4334-A0F2-A52FB148E28A}"/>
    <hyperlink ref="E38" location="'Activity Stages'!A1" display="See ACTIVITIY STAGES tab for additional guidance" xr:uid="{1E10A999-9930-4371-B821-C0790ABA1240}"/>
    <hyperlink ref="E39" location="'Activity Stages'!A1" display="See ACTIVITIY STAGES tab for additional guidance" xr:uid="{AEEF1E06-B5CC-49E6-97E1-E05547D2E1E4}"/>
    <hyperlink ref="B7" r:id="rId4" xr:uid="{4D31BBCB-6BAA-42C6-B452-391C1E37FACA}"/>
    <hyperlink ref="B12" r:id="rId5" xr:uid="{DDC943E0-D26F-42AF-8544-18361D04FD51}"/>
    <hyperlink ref="B13" r:id="rId6" xr:uid="{075787B2-9AA7-444C-B028-AACBD397C54D}"/>
    <hyperlink ref="B14" r:id="rId7" xr:uid="{8729BC18-36E6-44B5-B5E9-3980703F160D}"/>
    <hyperlink ref="B17" r:id="rId8" xr:uid="{311C13B8-608C-4A07-ADC8-D91B3DF553EB}"/>
    <hyperlink ref="B18" r:id="rId9" xr:uid="{390E344A-6E6D-46D0-BF65-B8579B718C05}"/>
    <hyperlink ref="B19" r:id="rId10" xr:uid="{36F7CD77-5128-4834-A182-78612043912C}"/>
    <hyperlink ref="B20" r:id="rId11" xr:uid="{82ABAE07-B58A-433E-A4CD-A577DB4E227A}"/>
    <hyperlink ref="B21" r:id="rId12" xr:uid="{CB85A5F6-C66E-4707-A71A-6A33BA4CBA6B}"/>
    <hyperlink ref="B24" r:id="rId13" xr:uid="{E627CA13-CAB1-4ED4-B83E-94599A881AA9}"/>
    <hyperlink ref="B25" r:id="rId14" xr:uid="{E161AED4-61CD-44C7-87D7-27A0CAB05659}"/>
    <hyperlink ref="B32" r:id="rId15" xr:uid="{2788CF72-63C9-457C-B0BA-DEEE0F8D099C}"/>
    <hyperlink ref="B33" r:id="rId16" xr:uid="{2B46F9BA-F930-4F95-BBA0-DF899BB61658}"/>
    <hyperlink ref="B46" r:id="rId17" xr:uid="{BA068C5B-2C92-4F06-B33A-9324C920056A}"/>
    <hyperlink ref="B47" r:id="rId18" xr:uid="{655D825D-798F-469E-BF5A-DF9B72E598D3}"/>
    <hyperlink ref="B62" r:id="rId19" xr:uid="{1877BC10-C9E8-41DA-9544-581BDC9F731B}"/>
    <hyperlink ref="B41" location="'Turnaround Time Standards'!A1" display="TURNAROUND TIME STANDARD (CALENDAR DAYS)" xr:uid="{BB906C40-6136-46C5-96D2-BB02080D2C1D}"/>
    <hyperlink ref="B22" r:id="rId20" xr:uid="{4750057F-A4C0-48A2-AD11-DCB1D3757919}"/>
    <hyperlink ref="B66" location="'Test Outcome Codes July 2023'!A1" display="TEST OUTCOME CODE 1" xr:uid="{2B0F9218-267E-46F9-9E92-9C2C32DB952D}"/>
    <hyperlink ref="B67" location="'Test Outcome Codes July 2023'!A1" display="TEST OUTCOME CODE 2" xr:uid="{6E7A7135-B7B5-412B-92A2-1FF0FF7193FB}"/>
    <hyperlink ref="B68" location="'Test Outcome Codes July 2023'!A1" display="TEST OUTCOME CODE 3" xr:uid="{532BDC6F-E6AC-428E-A607-D98C2430E715}"/>
    <hyperlink ref="B69" location="'Test Outcome Codes July 2023'!A1" display="TEST OUTCOME CODE 4" xr:uid="{6B41BEAF-4170-424C-9142-FB0CD55F92BC}"/>
  </hyperlinks>
  <printOptions horizontalCentered="1"/>
  <pageMargins left="0.19685039370078741" right="0.19685039370078741" top="0.39370078740157483" bottom="0.39370078740157483" header="0.19685039370078741" footer="0.19685039370078741"/>
  <pageSetup paperSize="8" scale="68" fitToHeight="0" orientation="portrait" r:id="rId21"/>
  <headerFooter>
    <oddFooter>&amp;CNHS England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8A98-D683-4C22-8252-28D8CC168FCA}">
  <sheetPr>
    <pageSetUpPr fitToPage="1"/>
  </sheetPr>
  <dimension ref="A1:C16"/>
  <sheetViews>
    <sheetView zoomScale="90" zoomScaleNormal="90" workbookViewId="0"/>
  </sheetViews>
  <sheetFormatPr defaultColWidth="9.140625" defaultRowHeight="14.25"/>
  <cols>
    <col min="1" max="1" width="27.7109375" style="1" customWidth="1"/>
    <col min="2" max="2" width="120.5703125" style="1" customWidth="1"/>
    <col min="3" max="3" width="111.42578125" style="1" customWidth="1"/>
    <col min="4" max="16384" width="9.140625" style="1"/>
  </cols>
  <sheetData>
    <row r="1" spans="1:3" ht="63">
      <c r="A1" s="6" t="s">
        <v>21</v>
      </c>
      <c r="B1" s="6" t="s">
        <v>181</v>
      </c>
      <c r="C1" s="6" t="s">
        <v>182</v>
      </c>
    </row>
    <row r="2" spans="1:3">
      <c r="A2" s="23" t="s">
        <v>183</v>
      </c>
      <c r="B2" s="11" t="s">
        <v>184</v>
      </c>
      <c r="C2" s="34" t="s">
        <v>771</v>
      </c>
    </row>
    <row r="3" spans="1:3">
      <c r="A3" s="23" t="s">
        <v>185</v>
      </c>
      <c r="B3" s="12" t="s">
        <v>186</v>
      </c>
      <c r="C3" s="34" t="s">
        <v>187</v>
      </c>
    </row>
    <row r="4" spans="1:3">
      <c r="A4" s="23" t="s">
        <v>188</v>
      </c>
      <c r="B4" s="12" t="s">
        <v>189</v>
      </c>
      <c r="C4" s="34" t="s">
        <v>772</v>
      </c>
    </row>
    <row r="5" spans="1:3">
      <c r="A5" s="23" t="s">
        <v>190</v>
      </c>
      <c r="B5" s="12" t="s">
        <v>191</v>
      </c>
      <c r="C5" s="34" t="s">
        <v>773</v>
      </c>
    </row>
    <row r="6" spans="1:3">
      <c r="A6" s="23" t="s">
        <v>192</v>
      </c>
      <c r="B6" s="12" t="s">
        <v>193</v>
      </c>
      <c r="C6" s="34" t="s">
        <v>194</v>
      </c>
    </row>
    <row r="7" spans="1:3">
      <c r="A7" s="23" t="s">
        <v>195</v>
      </c>
      <c r="B7" s="12" t="s">
        <v>196</v>
      </c>
      <c r="C7" s="34" t="s">
        <v>774</v>
      </c>
    </row>
    <row r="8" spans="1:3">
      <c r="A8" s="23" t="s">
        <v>197</v>
      </c>
      <c r="B8" s="12" t="s">
        <v>198</v>
      </c>
      <c r="C8" s="34" t="s">
        <v>775</v>
      </c>
    </row>
    <row r="9" spans="1:3">
      <c r="A9" s="73" t="s">
        <v>199</v>
      </c>
      <c r="B9" s="74" t="s">
        <v>200</v>
      </c>
      <c r="C9" s="11"/>
    </row>
    <row r="11" spans="1:3" ht="15.75">
      <c r="A11" s="14" t="s">
        <v>178</v>
      </c>
      <c r="B11" s="16"/>
      <c r="C11" s="15"/>
    </row>
    <row r="12" spans="1:3" ht="15">
      <c r="A12" s="87" t="s">
        <v>201</v>
      </c>
      <c r="B12" s="88"/>
      <c r="C12" s="89"/>
    </row>
    <row r="13" spans="1:3">
      <c r="A13" s="47" t="s">
        <v>202</v>
      </c>
      <c r="B13" s="66"/>
      <c r="C13" s="90"/>
    </row>
    <row r="14" spans="1:3">
      <c r="A14" s="47" t="s">
        <v>203</v>
      </c>
      <c r="B14" s="66"/>
      <c r="C14" s="90"/>
    </row>
    <row r="15" spans="1:3">
      <c r="A15" s="47" t="s">
        <v>204</v>
      </c>
      <c r="B15" s="66"/>
      <c r="C15" s="90"/>
    </row>
    <row r="16" spans="1:3">
      <c r="A16" s="48" t="s">
        <v>205</v>
      </c>
      <c r="B16" s="72"/>
      <c r="C16" s="91"/>
    </row>
  </sheetData>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4"/>
  <sheetViews>
    <sheetView zoomScale="90" zoomScaleNormal="90" workbookViewId="0"/>
  </sheetViews>
  <sheetFormatPr defaultColWidth="9.140625" defaultRowHeight="14.25"/>
  <cols>
    <col min="1" max="1" width="24" style="33" customWidth="1"/>
    <col min="2" max="2" width="22.5703125" style="33" customWidth="1"/>
    <col min="3" max="3" width="38" style="33" customWidth="1"/>
    <col min="4" max="4" width="44.28515625" style="33" customWidth="1"/>
    <col min="5" max="5" width="36.7109375" style="33" customWidth="1"/>
    <col min="6" max="6" width="34.5703125" style="33" customWidth="1"/>
    <col min="7" max="7" width="50.7109375" style="33" customWidth="1"/>
    <col min="8" max="16384" width="9.140625" style="26"/>
  </cols>
  <sheetData>
    <row r="1" spans="1:7" ht="63" customHeight="1">
      <c r="A1" s="6" t="s">
        <v>206</v>
      </c>
      <c r="B1" s="6" t="s">
        <v>207</v>
      </c>
      <c r="C1" s="6" t="s">
        <v>208</v>
      </c>
      <c r="D1" s="6" t="s">
        <v>209</v>
      </c>
      <c r="E1" s="6" t="s">
        <v>210</v>
      </c>
      <c r="F1" s="6" t="s">
        <v>211</v>
      </c>
      <c r="G1" s="6" t="s">
        <v>212</v>
      </c>
    </row>
    <row r="2" spans="1:7" ht="57">
      <c r="A2" s="31" t="s">
        <v>213</v>
      </c>
      <c r="B2" s="67" t="s">
        <v>214</v>
      </c>
      <c r="C2" s="4" t="s">
        <v>215</v>
      </c>
      <c r="D2" s="4" t="s">
        <v>216</v>
      </c>
      <c r="E2" s="4" t="s">
        <v>215</v>
      </c>
      <c r="F2" s="4" t="s">
        <v>217</v>
      </c>
      <c r="G2" s="75" t="s">
        <v>218</v>
      </c>
    </row>
    <row r="3" spans="1:7" ht="28.5" customHeight="1">
      <c r="A3" s="31" t="s">
        <v>219</v>
      </c>
      <c r="B3" s="67" t="s">
        <v>220</v>
      </c>
      <c r="C3" s="4" t="s">
        <v>216</v>
      </c>
      <c r="D3" s="4" t="s">
        <v>221</v>
      </c>
      <c r="E3" s="32" t="s">
        <v>222</v>
      </c>
      <c r="F3" s="32" t="s">
        <v>222</v>
      </c>
      <c r="G3" s="75" t="s">
        <v>223</v>
      </c>
    </row>
    <row r="4" spans="1:7" ht="28.5" customHeight="1">
      <c r="A4" s="31" t="s">
        <v>224</v>
      </c>
      <c r="B4" s="67" t="s">
        <v>225</v>
      </c>
      <c r="C4" s="4" t="s">
        <v>221</v>
      </c>
      <c r="D4" s="4" t="s">
        <v>226</v>
      </c>
      <c r="E4" s="32" t="s">
        <v>222</v>
      </c>
      <c r="F4" s="32" t="s">
        <v>222</v>
      </c>
      <c r="G4" s="75" t="s">
        <v>227</v>
      </c>
    </row>
    <row r="5" spans="1:7" ht="28.5" customHeight="1">
      <c r="A5" s="31" t="s">
        <v>228</v>
      </c>
      <c r="B5" s="67" t="s">
        <v>229</v>
      </c>
      <c r="C5" s="4" t="s">
        <v>226</v>
      </c>
      <c r="D5" s="4" t="s">
        <v>230</v>
      </c>
      <c r="E5" s="32" t="s">
        <v>222</v>
      </c>
      <c r="F5" s="32" t="s">
        <v>222</v>
      </c>
      <c r="G5" s="75" t="s">
        <v>231</v>
      </c>
    </row>
    <row r="6" spans="1:7" ht="71.25">
      <c r="A6" s="31" t="s">
        <v>232</v>
      </c>
      <c r="B6" s="67" t="s">
        <v>233</v>
      </c>
      <c r="C6" s="4" t="s">
        <v>230</v>
      </c>
      <c r="D6" s="4" t="s">
        <v>234</v>
      </c>
      <c r="E6" s="4" t="s">
        <v>217</v>
      </c>
      <c r="F6" s="4" t="s">
        <v>235</v>
      </c>
      <c r="G6" s="75" t="s">
        <v>236</v>
      </c>
    </row>
    <row r="7" spans="1:7" ht="28.5">
      <c r="A7" s="31" t="s">
        <v>237</v>
      </c>
      <c r="B7" s="3" t="s">
        <v>238</v>
      </c>
      <c r="C7" s="57" t="s">
        <v>239</v>
      </c>
      <c r="D7" s="57" t="s">
        <v>240</v>
      </c>
      <c r="E7" s="32" t="s">
        <v>222</v>
      </c>
      <c r="F7" s="32" t="s">
        <v>222</v>
      </c>
      <c r="G7" s="75" t="s">
        <v>241</v>
      </c>
    </row>
    <row r="8" spans="1:7" ht="28.5">
      <c r="A8" s="31" t="s">
        <v>242</v>
      </c>
      <c r="B8" s="67" t="s">
        <v>243</v>
      </c>
      <c r="C8" s="4" t="s">
        <v>244</v>
      </c>
      <c r="D8" s="4" t="s">
        <v>245</v>
      </c>
      <c r="E8" s="32" t="s">
        <v>222</v>
      </c>
      <c r="F8" s="32" t="s">
        <v>222</v>
      </c>
      <c r="G8" s="75" t="s">
        <v>246</v>
      </c>
    </row>
    <row r="9" spans="1:7" ht="28.5" customHeight="1">
      <c r="A9" s="31" t="s">
        <v>247</v>
      </c>
      <c r="B9" s="67" t="s">
        <v>248</v>
      </c>
      <c r="C9" s="4" t="s">
        <v>249</v>
      </c>
      <c r="D9" s="4" t="s">
        <v>250</v>
      </c>
      <c r="E9" s="32" t="s">
        <v>222</v>
      </c>
      <c r="F9" s="32" t="s">
        <v>222</v>
      </c>
      <c r="G9" s="75" t="s">
        <v>251</v>
      </c>
    </row>
    <row r="10" spans="1:7" ht="85.5">
      <c r="A10" s="31" t="s">
        <v>252</v>
      </c>
      <c r="B10" s="67" t="s">
        <v>253</v>
      </c>
      <c r="C10" s="4" t="s">
        <v>235</v>
      </c>
      <c r="D10" s="4" t="s">
        <v>254</v>
      </c>
      <c r="E10" s="4" t="s">
        <v>235</v>
      </c>
      <c r="F10" s="4" t="s">
        <v>254</v>
      </c>
      <c r="G10" s="75" t="s">
        <v>255</v>
      </c>
    </row>
    <row r="12" spans="1:7" s="1" customFormat="1" ht="15.75">
      <c r="A12" s="14" t="s">
        <v>178</v>
      </c>
      <c r="B12" s="16"/>
      <c r="C12" s="16"/>
      <c r="D12" s="16"/>
      <c r="E12" s="16"/>
      <c r="F12" s="16"/>
      <c r="G12" s="15"/>
    </row>
    <row r="13" spans="1:7" s="1" customFormat="1" ht="14.1" customHeight="1">
      <c r="A13" s="141" t="s">
        <v>256</v>
      </c>
      <c r="B13" s="52"/>
      <c r="C13" s="52"/>
      <c r="D13" s="52"/>
      <c r="E13" s="52"/>
      <c r="F13" s="52"/>
      <c r="G13" s="50"/>
    </row>
    <row r="14" spans="1:7" s="1" customFormat="1" ht="14.1" customHeight="1">
      <c r="A14" s="46" t="s">
        <v>257</v>
      </c>
      <c r="B14" s="49"/>
      <c r="C14" s="49"/>
      <c r="D14" s="49"/>
      <c r="E14" s="49"/>
      <c r="F14" s="49"/>
      <c r="G14" s="51"/>
    </row>
  </sheetData>
  <autoFilter ref="A1:G1" xr:uid="{A130A0DA-B0E5-46DC-AAB9-69A63CDFDF59}"/>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4D6F0-C440-4F51-9ECA-F28E08D66143}">
  <dimension ref="A1"/>
  <sheetViews>
    <sheetView showGridLines="0" workbookViewId="0"/>
  </sheetViews>
  <sheetFormatPr defaultRowHeight="15"/>
  <cols>
    <col min="1" max="1" width="2.7109375" customWidth="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962E-6745-4EC6-90E4-BCDBEC620D54}">
  <sheetPr>
    <pageSetUpPr fitToPage="1"/>
  </sheetPr>
  <dimension ref="A1:B26"/>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258</v>
      </c>
      <c r="B1" s="6" t="s">
        <v>259</v>
      </c>
    </row>
    <row r="2" spans="1:2">
      <c r="A2" s="23" t="s">
        <v>260</v>
      </c>
      <c r="B2" s="11" t="s">
        <v>261</v>
      </c>
    </row>
    <row r="3" spans="1:2">
      <c r="A3" s="23">
        <v>21</v>
      </c>
      <c r="B3" s="11" t="s">
        <v>262</v>
      </c>
    </row>
    <row r="4" spans="1:2">
      <c r="A4" s="23" t="s">
        <v>746</v>
      </c>
      <c r="B4" s="11" t="s">
        <v>747</v>
      </c>
    </row>
    <row r="5" spans="1:2">
      <c r="A5" s="23" t="s">
        <v>748</v>
      </c>
      <c r="B5" s="11" t="s">
        <v>749</v>
      </c>
    </row>
    <row r="6" spans="1:2">
      <c r="A6" s="23" t="s">
        <v>750</v>
      </c>
      <c r="B6" s="11" t="s">
        <v>751</v>
      </c>
    </row>
    <row r="7" spans="1:2">
      <c r="A7" s="23">
        <v>31</v>
      </c>
      <c r="B7" s="11" t="s">
        <v>263</v>
      </c>
    </row>
    <row r="8" spans="1:2">
      <c r="A8" s="23" t="s">
        <v>752</v>
      </c>
      <c r="B8" s="11" t="s">
        <v>264</v>
      </c>
    </row>
    <row r="9" spans="1:2">
      <c r="A9" s="23">
        <v>41</v>
      </c>
      <c r="B9" s="11" t="s">
        <v>265</v>
      </c>
    </row>
    <row r="10" spans="1:2">
      <c r="A10" s="23">
        <v>51</v>
      </c>
      <c r="B10" s="11" t="s">
        <v>266</v>
      </c>
    </row>
    <row r="11" spans="1:2">
      <c r="A11" s="23" t="s">
        <v>753</v>
      </c>
      <c r="B11" s="11" t="s">
        <v>754</v>
      </c>
    </row>
    <row r="12" spans="1:2">
      <c r="A12" s="23">
        <v>61</v>
      </c>
      <c r="B12" s="11" t="s">
        <v>755</v>
      </c>
    </row>
    <row r="13" spans="1:2">
      <c r="A13" s="23">
        <v>71</v>
      </c>
      <c r="B13" s="11" t="s">
        <v>267</v>
      </c>
    </row>
    <row r="14" spans="1:2">
      <c r="A14" s="23" t="s">
        <v>756</v>
      </c>
      <c r="B14" s="11" t="s">
        <v>757</v>
      </c>
    </row>
    <row r="15" spans="1:2">
      <c r="A15" s="23">
        <v>81</v>
      </c>
      <c r="B15" s="11" t="s">
        <v>268</v>
      </c>
    </row>
    <row r="16" spans="1:2">
      <c r="A16" s="23" t="s">
        <v>758</v>
      </c>
      <c r="B16" s="11" t="s">
        <v>759</v>
      </c>
    </row>
    <row r="17" spans="1:2">
      <c r="A17" s="23">
        <v>91</v>
      </c>
      <c r="B17" s="11" t="s">
        <v>269</v>
      </c>
    </row>
    <row r="18" spans="1:2">
      <c r="A18" s="23">
        <v>92</v>
      </c>
      <c r="B18" s="11" t="s">
        <v>270</v>
      </c>
    </row>
    <row r="19" spans="1:2">
      <c r="A19" s="23" t="s">
        <v>271</v>
      </c>
      <c r="B19" s="11" t="s">
        <v>272</v>
      </c>
    </row>
    <row r="20" spans="1:2">
      <c r="A20" s="23">
        <v>98</v>
      </c>
      <c r="B20" s="11" t="s">
        <v>273</v>
      </c>
    </row>
    <row r="21" spans="1:2">
      <c r="A21" s="23">
        <v>99</v>
      </c>
      <c r="B21" s="11" t="s">
        <v>274</v>
      </c>
    </row>
    <row r="23" spans="1:2" ht="15.75">
      <c r="A23" s="14" t="s">
        <v>178</v>
      </c>
      <c r="B23" s="15"/>
    </row>
    <row r="24" spans="1:2">
      <c r="A24" s="167" t="s">
        <v>275</v>
      </c>
      <c r="B24" s="168"/>
    </row>
    <row r="25" spans="1:2">
      <c r="A25" s="169" t="s">
        <v>276</v>
      </c>
      <c r="B25" s="170"/>
    </row>
    <row r="26" spans="1:2" ht="15" customHeight="1"/>
  </sheetData>
  <autoFilter ref="A1:B1" xr:uid="{C06A4740-3D9B-46BF-8A3D-CD9A6743CEF2}"/>
  <mergeCells count="2">
    <mergeCell ref="A24:B24"/>
    <mergeCell ref="A25:B25"/>
  </mergeCells>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&amp;CNHS England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EC88-B467-4B36-A796-A1D22AEBADC2}">
  <sheetPr>
    <pageSetUpPr fitToPage="1"/>
  </sheetPr>
  <dimension ref="A1:E40"/>
  <sheetViews>
    <sheetView zoomScale="90" zoomScaleNormal="90" workbookViewId="0"/>
  </sheetViews>
  <sheetFormatPr defaultColWidth="9.140625" defaultRowHeight="14.25"/>
  <cols>
    <col min="1" max="1" width="27.7109375" style="1" customWidth="1"/>
    <col min="2" max="2" width="80.7109375" style="1" customWidth="1"/>
    <col min="3" max="4" width="100.7109375" style="1" customWidth="1"/>
    <col min="5" max="5" width="40" style="1" customWidth="1"/>
    <col min="6" max="16384" width="9.140625" style="1"/>
  </cols>
  <sheetData>
    <row r="1" spans="1:5" ht="63" customHeight="1">
      <c r="A1" s="152" t="s">
        <v>277</v>
      </c>
      <c r="B1" s="152" t="s">
        <v>278</v>
      </c>
      <c r="C1" s="152" t="s">
        <v>279</v>
      </c>
      <c r="D1" s="152" t="s">
        <v>280</v>
      </c>
      <c r="E1" s="152" t="s">
        <v>281</v>
      </c>
    </row>
    <row r="2" spans="1:5" ht="261.60000000000002" customHeight="1">
      <c r="A2" s="116">
        <v>11</v>
      </c>
      <c r="B2" s="115" t="s">
        <v>282</v>
      </c>
      <c r="C2" s="115" t="s">
        <v>283</v>
      </c>
      <c r="D2" s="115" t="s">
        <v>284</v>
      </c>
      <c r="E2" s="146" t="s">
        <v>285</v>
      </c>
    </row>
    <row r="3" spans="1:5" ht="260.45" customHeight="1">
      <c r="A3" s="116">
        <v>12</v>
      </c>
      <c r="B3" s="115" t="s">
        <v>286</v>
      </c>
      <c r="C3" s="115" t="s">
        <v>287</v>
      </c>
      <c r="D3" s="115" t="s">
        <v>288</v>
      </c>
      <c r="E3" s="86" t="s">
        <v>289</v>
      </c>
    </row>
    <row r="4" spans="1:5" ht="57">
      <c r="A4" s="116">
        <v>21</v>
      </c>
      <c r="B4" s="115" t="s">
        <v>290</v>
      </c>
      <c r="C4" s="115" t="s">
        <v>291</v>
      </c>
      <c r="D4" s="115" t="s">
        <v>292</v>
      </c>
      <c r="E4" s="147"/>
    </row>
    <row r="5" spans="1:5" ht="57">
      <c r="A5" s="116">
        <v>22</v>
      </c>
      <c r="B5" s="115" t="s">
        <v>293</v>
      </c>
      <c r="C5" s="115" t="s">
        <v>294</v>
      </c>
      <c r="D5" s="115" t="s">
        <v>295</v>
      </c>
      <c r="E5" s="147"/>
    </row>
    <row r="6" spans="1:5" ht="57">
      <c r="A6" s="116">
        <v>23</v>
      </c>
      <c r="B6" s="115" t="s">
        <v>296</v>
      </c>
      <c r="C6" s="115" t="s">
        <v>297</v>
      </c>
      <c r="D6" s="115" t="s">
        <v>298</v>
      </c>
      <c r="E6" s="147"/>
    </row>
    <row r="7" spans="1:5" ht="42.75">
      <c r="A7" s="116">
        <v>31</v>
      </c>
      <c r="B7" s="115" t="s">
        <v>299</v>
      </c>
      <c r="C7" s="115" t="s">
        <v>300</v>
      </c>
      <c r="D7" s="115"/>
      <c r="E7" s="86" t="s">
        <v>301</v>
      </c>
    </row>
    <row r="8" spans="1:5">
      <c r="A8" s="116">
        <v>32</v>
      </c>
      <c r="B8" s="115" t="s">
        <v>302</v>
      </c>
      <c r="C8" s="115" t="s">
        <v>303</v>
      </c>
      <c r="D8" s="115" t="s">
        <v>304</v>
      </c>
      <c r="E8" s="148"/>
    </row>
    <row r="9" spans="1:5">
      <c r="A9" s="171">
        <v>34</v>
      </c>
      <c r="B9" s="172" t="s">
        <v>305</v>
      </c>
      <c r="C9" s="115" t="s">
        <v>306</v>
      </c>
      <c r="D9" s="115" t="s">
        <v>304</v>
      </c>
      <c r="E9" s="86" t="s">
        <v>307</v>
      </c>
    </row>
    <row r="10" spans="1:5">
      <c r="A10" s="171"/>
      <c r="B10" s="172"/>
      <c r="C10" s="115" t="s">
        <v>308</v>
      </c>
      <c r="D10" s="115" t="s">
        <v>304</v>
      </c>
      <c r="E10" s="86"/>
    </row>
    <row r="11" spans="1:5">
      <c r="A11" s="116">
        <v>35</v>
      </c>
      <c r="B11" s="115" t="s">
        <v>309</v>
      </c>
      <c r="C11" s="115" t="s">
        <v>310</v>
      </c>
      <c r="D11" s="115"/>
      <c r="E11" s="86" t="s">
        <v>307</v>
      </c>
    </row>
    <row r="12" spans="1:5">
      <c r="A12" s="116">
        <v>36</v>
      </c>
      <c r="B12" s="115" t="s">
        <v>311</v>
      </c>
      <c r="C12" s="115" t="s">
        <v>312</v>
      </c>
      <c r="D12" s="115"/>
      <c r="E12" s="148"/>
    </row>
    <row r="13" spans="1:5" ht="142.5">
      <c r="A13" s="116">
        <v>37</v>
      </c>
      <c r="B13" s="115" t="s">
        <v>313</v>
      </c>
      <c r="C13" s="115" t="s">
        <v>314</v>
      </c>
      <c r="D13" s="115" t="s">
        <v>315</v>
      </c>
      <c r="E13" s="147"/>
    </row>
    <row r="14" spans="1:5" ht="28.5">
      <c r="A14" s="116">
        <v>38</v>
      </c>
      <c r="B14" s="115" t="s">
        <v>316</v>
      </c>
      <c r="C14" s="115" t="s">
        <v>317</v>
      </c>
      <c r="D14" s="115" t="s">
        <v>304</v>
      </c>
      <c r="E14" s="86" t="s">
        <v>318</v>
      </c>
    </row>
    <row r="15" spans="1:5">
      <c r="A15" s="171">
        <v>39</v>
      </c>
      <c r="B15" s="172" t="s">
        <v>319</v>
      </c>
      <c r="C15" s="115" t="s">
        <v>320</v>
      </c>
      <c r="D15" s="115" t="s">
        <v>304</v>
      </c>
      <c r="E15" s="86"/>
    </row>
    <row r="16" spans="1:5">
      <c r="A16" s="171"/>
      <c r="B16" s="172"/>
      <c r="C16" s="115" t="s">
        <v>321</v>
      </c>
      <c r="D16" s="115" t="s">
        <v>304</v>
      </c>
      <c r="E16" s="86"/>
    </row>
    <row r="17" spans="1:5" ht="71.25">
      <c r="A17" s="116">
        <v>40</v>
      </c>
      <c r="B17" s="117" t="s">
        <v>322</v>
      </c>
      <c r="C17" s="142" t="s">
        <v>323</v>
      </c>
      <c r="D17" s="115" t="s">
        <v>304</v>
      </c>
      <c r="E17" s="86" t="s">
        <v>324</v>
      </c>
    </row>
    <row r="18" spans="1:5" ht="42.75">
      <c r="A18" s="116">
        <v>41</v>
      </c>
      <c r="B18" s="117" t="s">
        <v>325</v>
      </c>
      <c r="C18" s="114" t="s">
        <v>326</v>
      </c>
      <c r="D18" s="115" t="s">
        <v>304</v>
      </c>
      <c r="E18" s="86" t="s">
        <v>327</v>
      </c>
    </row>
    <row r="19" spans="1:5" ht="42.75">
      <c r="A19" s="116">
        <v>42</v>
      </c>
      <c r="B19" s="117" t="s">
        <v>328</v>
      </c>
      <c r="C19" s="114" t="s">
        <v>329</v>
      </c>
      <c r="D19" s="115" t="s">
        <v>304</v>
      </c>
      <c r="E19" s="86" t="s">
        <v>330</v>
      </c>
    </row>
    <row r="20" spans="1:5" ht="105">
      <c r="A20" s="116">
        <v>43</v>
      </c>
      <c r="B20" s="114" t="s">
        <v>331</v>
      </c>
      <c r="C20" s="114" t="s">
        <v>332</v>
      </c>
      <c r="D20" s="114" t="s">
        <v>333</v>
      </c>
      <c r="E20" s="86" t="s">
        <v>334</v>
      </c>
    </row>
    <row r="21" spans="1:5" ht="30">
      <c r="A21" s="116">
        <v>44</v>
      </c>
      <c r="B21" s="114" t="s">
        <v>335</v>
      </c>
      <c r="C21" s="114" t="s">
        <v>336</v>
      </c>
      <c r="D21" s="114"/>
      <c r="E21" s="86" t="s">
        <v>334</v>
      </c>
    </row>
    <row r="22" spans="1:5" ht="30">
      <c r="A22" s="116">
        <v>45</v>
      </c>
      <c r="B22" s="118" t="s">
        <v>337</v>
      </c>
      <c r="C22" s="114" t="s">
        <v>338</v>
      </c>
      <c r="D22" s="115" t="s">
        <v>304</v>
      </c>
      <c r="E22" s="149" t="s">
        <v>339</v>
      </c>
    </row>
    <row r="23" spans="1:5" ht="45">
      <c r="A23" s="116">
        <v>46</v>
      </c>
      <c r="B23" s="117" t="s">
        <v>340</v>
      </c>
      <c r="C23" s="114" t="s">
        <v>341</v>
      </c>
      <c r="D23" s="143" t="s">
        <v>342</v>
      </c>
      <c r="E23" s="86" t="s">
        <v>343</v>
      </c>
    </row>
    <row r="24" spans="1:5" ht="45">
      <c r="A24" s="116">
        <v>47</v>
      </c>
      <c r="B24" s="117" t="s">
        <v>344</v>
      </c>
      <c r="C24" s="114" t="s">
        <v>345</v>
      </c>
      <c r="D24" s="114" t="s">
        <v>346</v>
      </c>
      <c r="E24" s="86" t="s">
        <v>347</v>
      </c>
    </row>
    <row r="25" spans="1:5" ht="71.25">
      <c r="A25" s="116">
        <v>48</v>
      </c>
      <c r="B25" s="117" t="s">
        <v>348</v>
      </c>
      <c r="C25" s="114" t="s">
        <v>349</v>
      </c>
      <c r="D25" s="114"/>
      <c r="E25" s="86" t="s">
        <v>350</v>
      </c>
    </row>
    <row r="26" spans="1:5" ht="15">
      <c r="A26" s="116">
        <v>49</v>
      </c>
      <c r="B26" s="117" t="s">
        <v>351</v>
      </c>
      <c r="C26" s="117" t="s">
        <v>352</v>
      </c>
      <c r="D26" s="117"/>
      <c r="E26" s="86"/>
    </row>
    <row r="27" spans="1:5" ht="15">
      <c r="A27" s="116">
        <v>50</v>
      </c>
      <c r="B27" s="119" t="s">
        <v>353</v>
      </c>
      <c r="C27" s="119" t="s">
        <v>354</v>
      </c>
      <c r="D27" s="119"/>
      <c r="E27" s="86"/>
    </row>
    <row r="28" spans="1:5" ht="15">
      <c r="A28" s="116">
        <v>51</v>
      </c>
      <c r="B28" s="117" t="s">
        <v>355</v>
      </c>
      <c r="C28" s="117" t="s">
        <v>356</v>
      </c>
      <c r="D28" s="117"/>
      <c r="E28" s="86"/>
    </row>
    <row r="29" spans="1:5" ht="15">
      <c r="A29" s="116">
        <v>52</v>
      </c>
      <c r="B29" s="117" t="s">
        <v>357</v>
      </c>
      <c r="C29" s="117" t="s">
        <v>358</v>
      </c>
      <c r="D29" s="117"/>
      <c r="E29" s="86"/>
    </row>
    <row r="30" spans="1:5" ht="15">
      <c r="A30" s="116">
        <v>53</v>
      </c>
      <c r="B30" s="117" t="s">
        <v>359</v>
      </c>
      <c r="C30" s="117" t="s">
        <v>360</v>
      </c>
      <c r="D30" s="115" t="s">
        <v>304</v>
      </c>
      <c r="E30" s="86"/>
    </row>
    <row r="31" spans="1:5" ht="15">
      <c r="A31" s="116">
        <v>54</v>
      </c>
      <c r="B31" s="117" t="s">
        <v>361</v>
      </c>
      <c r="C31" s="117" t="s">
        <v>362</v>
      </c>
      <c r="D31" s="115" t="s">
        <v>304</v>
      </c>
      <c r="E31" s="86"/>
    </row>
    <row r="32" spans="1:5" ht="15">
      <c r="A32" s="116">
        <v>55</v>
      </c>
      <c r="B32" s="117" t="s">
        <v>363</v>
      </c>
      <c r="C32" s="117" t="s">
        <v>364</v>
      </c>
      <c r="D32" s="117"/>
      <c r="E32" s="115" t="s">
        <v>365</v>
      </c>
    </row>
    <row r="33" spans="1:5" ht="15">
      <c r="A33" s="116">
        <v>56</v>
      </c>
      <c r="B33" s="117" t="s">
        <v>366</v>
      </c>
      <c r="C33" s="117" t="s">
        <v>367</v>
      </c>
      <c r="D33" s="117"/>
      <c r="E33" s="115" t="s">
        <v>368</v>
      </c>
    </row>
    <row r="34" spans="1:5" ht="15">
      <c r="A34" s="116">
        <v>57</v>
      </c>
      <c r="B34" s="117" t="s">
        <v>369</v>
      </c>
      <c r="C34" s="117" t="s">
        <v>370</v>
      </c>
      <c r="D34" s="117"/>
      <c r="E34" s="86"/>
    </row>
    <row r="35" spans="1:5" ht="228.75">
      <c r="A35" s="116">
        <v>58</v>
      </c>
      <c r="B35" s="117" t="s">
        <v>371</v>
      </c>
      <c r="C35" s="115" t="s">
        <v>372</v>
      </c>
      <c r="D35" s="115" t="s">
        <v>373</v>
      </c>
      <c r="E35" s="86" t="s">
        <v>374</v>
      </c>
    </row>
    <row r="36" spans="1:5" ht="156.75">
      <c r="A36" s="116">
        <v>98</v>
      </c>
      <c r="B36" s="115" t="s">
        <v>273</v>
      </c>
      <c r="C36" s="115" t="s">
        <v>375</v>
      </c>
      <c r="D36" s="115"/>
      <c r="E36" s="86" t="s">
        <v>376</v>
      </c>
    </row>
    <row r="37" spans="1:5">
      <c r="A37" s="120"/>
      <c r="B37" s="120"/>
      <c r="C37" s="120"/>
      <c r="D37" s="120"/>
      <c r="E37" s="120"/>
    </row>
    <row r="38" spans="1:5" ht="15.75">
      <c r="A38" s="14" t="s">
        <v>178</v>
      </c>
      <c r="B38" s="121"/>
      <c r="C38" s="121"/>
      <c r="D38" s="121"/>
      <c r="E38" s="122"/>
    </row>
    <row r="39" spans="1:5">
      <c r="A39" s="144" t="s">
        <v>256</v>
      </c>
      <c r="B39" s="145"/>
      <c r="C39" s="145"/>
      <c r="D39" s="145"/>
      <c r="E39" s="123"/>
    </row>
    <row r="40" spans="1:5">
      <c r="A40" s="46" t="s">
        <v>257</v>
      </c>
      <c r="B40" s="49"/>
      <c r="C40" s="49"/>
      <c r="D40" s="49"/>
      <c r="E40" s="51"/>
    </row>
  </sheetData>
  <mergeCells count="4">
    <mergeCell ref="A9:A10"/>
    <mergeCell ref="B9:B10"/>
    <mergeCell ref="A15:A16"/>
    <mergeCell ref="B15:B16"/>
  </mergeCells>
  <phoneticPr fontId="48" type="noConversion"/>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&amp;CNHS England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583DB-4C85-4ACE-8284-E03DF482FAAD}">
  <sheetPr>
    <pageSetUpPr fitToPage="1"/>
  </sheetPr>
  <dimension ref="A1:B10"/>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377</v>
      </c>
      <c r="B1" s="6" t="s">
        <v>378</v>
      </c>
    </row>
    <row r="2" spans="1:2">
      <c r="A2" s="23" t="s">
        <v>379</v>
      </c>
      <c r="B2" s="11" t="s">
        <v>380</v>
      </c>
    </row>
    <row r="3" spans="1:2">
      <c r="A3" s="23" t="s">
        <v>381</v>
      </c>
      <c r="B3" s="11" t="s">
        <v>382</v>
      </c>
    </row>
    <row r="4" spans="1:2">
      <c r="A4" s="23" t="s">
        <v>383</v>
      </c>
      <c r="B4" s="11" t="s">
        <v>384</v>
      </c>
    </row>
    <row r="5" spans="1:2">
      <c r="A5" s="23" t="s">
        <v>385</v>
      </c>
      <c r="B5" s="11" t="s">
        <v>273</v>
      </c>
    </row>
    <row r="6" spans="1:2">
      <c r="A6" s="23" t="s">
        <v>386</v>
      </c>
      <c r="B6" s="28" t="s">
        <v>274</v>
      </c>
    </row>
    <row r="8" spans="1:2" ht="15.75">
      <c r="A8" s="14" t="s">
        <v>178</v>
      </c>
      <c r="B8" s="15"/>
    </row>
    <row r="9" spans="1:2" ht="14.1" customHeight="1">
      <c r="A9" s="141" t="s">
        <v>256</v>
      </c>
      <c r="B9" s="155"/>
    </row>
    <row r="10" spans="1:2" ht="14.1" customHeight="1">
      <c r="A10" s="46" t="s">
        <v>257</v>
      </c>
      <c r="B10" s="51"/>
    </row>
  </sheetData>
  <autoFilter ref="A1:B1" xr:uid="{0B252F1A-9EEF-4DF2-B09A-C0DBE53F00C3}"/>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519F3-F513-4B7F-824B-2A69E5486D75}">
  <sheetPr>
    <pageSetUpPr fitToPage="1"/>
  </sheetPr>
  <dimension ref="A1:B15"/>
  <sheetViews>
    <sheetView zoomScale="90" zoomScaleNormal="90" workbookViewId="0"/>
  </sheetViews>
  <sheetFormatPr defaultColWidth="9.140625" defaultRowHeight="14.25"/>
  <cols>
    <col min="1" max="1" width="27.7109375" style="1" customWidth="1"/>
    <col min="2" max="2" width="120.7109375" style="1" customWidth="1"/>
    <col min="3" max="16384" width="9.140625" style="1"/>
  </cols>
  <sheetData>
    <row r="1" spans="1:2" ht="63" customHeight="1">
      <c r="A1" s="6" t="s">
        <v>387</v>
      </c>
      <c r="B1" s="6" t="s">
        <v>388</v>
      </c>
    </row>
    <row r="2" spans="1:2">
      <c r="A2" s="23" t="s">
        <v>389</v>
      </c>
      <c r="B2" s="34" t="s">
        <v>390</v>
      </c>
    </row>
    <row r="3" spans="1:2">
      <c r="A3" s="23" t="s">
        <v>260</v>
      </c>
      <c r="B3" s="34" t="s">
        <v>391</v>
      </c>
    </row>
    <row r="4" spans="1:2">
      <c r="A4" s="23" t="s">
        <v>392</v>
      </c>
      <c r="B4" s="34" t="s">
        <v>393</v>
      </c>
    </row>
    <row r="5" spans="1:2">
      <c r="A5" s="23" t="s">
        <v>394</v>
      </c>
      <c r="B5" s="34" t="s">
        <v>395</v>
      </c>
    </row>
    <row r="6" spans="1:2">
      <c r="A6" s="23" t="s">
        <v>396</v>
      </c>
      <c r="B6" s="34" t="s">
        <v>397</v>
      </c>
    </row>
    <row r="7" spans="1:2">
      <c r="A7" s="23" t="s">
        <v>398</v>
      </c>
      <c r="B7" s="34" t="s">
        <v>399</v>
      </c>
    </row>
    <row r="8" spans="1:2">
      <c r="A8" s="23" t="s">
        <v>400</v>
      </c>
      <c r="B8" s="34" t="s">
        <v>401</v>
      </c>
    </row>
    <row r="9" spans="1:2">
      <c r="A9" s="23" t="s">
        <v>402</v>
      </c>
      <c r="B9" s="34" t="s">
        <v>403</v>
      </c>
    </row>
    <row r="10" spans="1:2">
      <c r="A10" s="23" t="s">
        <v>404</v>
      </c>
      <c r="B10" s="11" t="s">
        <v>273</v>
      </c>
    </row>
    <row r="11" spans="1:2">
      <c r="A11" s="23" t="s">
        <v>405</v>
      </c>
      <c r="B11" s="28" t="s">
        <v>274</v>
      </c>
    </row>
    <row r="13" spans="1:2" ht="15.75">
      <c r="A13" s="14" t="s">
        <v>178</v>
      </c>
      <c r="B13" s="15"/>
    </row>
    <row r="14" spans="1:2" ht="14.1" customHeight="1">
      <c r="A14" s="141" t="s">
        <v>256</v>
      </c>
      <c r="B14" s="155"/>
    </row>
    <row r="15" spans="1:2" ht="14.1" customHeight="1">
      <c r="A15" s="46" t="s">
        <v>257</v>
      </c>
      <c r="B15" s="51"/>
    </row>
  </sheetData>
  <autoFilter ref="A1:B1" xr:uid="{E51D870E-EFAF-45C8-96DA-D4A02A6B4D02}"/>
  <printOptions horizontalCentered="1"/>
  <pageMargins left="0.19685039370078741" right="0.19685039370078741" top="0.39370078740157483" bottom="0.39370078740157483" header="0.19685039370078741" footer="0.19685039370078741"/>
  <pageSetup paperSize="9" scale="67" fitToHeight="0" orientation="portrait" r:id="rId1"/>
  <headerFooter>
    <oddFooter>&amp;LReference DCB3003&amp;CNHS England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81d16786-8efb-4ca4-9c72-b596bb431389">
      <Terms xmlns="http://schemas.microsoft.com/office/infopath/2007/PartnerControls"/>
    </lcf76f155ced4ddcb4097134ff3c332f>
    <_ip_UnifiedCompliancePolicyProperties xmlns="http://schemas.microsoft.com/sharepoint/v3" xsi:nil="true"/>
    <TaxCatchAll xmlns="cccaf3ac-2de9-44d4-aa31-54302fceb5f7" xsi:nil="true"/>
    <Review_x0020_Date xmlns="81d16786-8efb-4ca4-9c72-b596bb4313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584D381433CF4D9575157F37EEF15A" ma:contentTypeVersion="34" ma:contentTypeDescription="Create a new document." ma:contentTypeScope="" ma:versionID="f572d9dfd7e7a1b1a7982c1735e319c5">
  <xsd:schema xmlns:xsd="http://www.w3.org/2001/XMLSchema" xmlns:xs="http://www.w3.org/2001/XMLSchema" xmlns:p="http://schemas.microsoft.com/office/2006/metadata/properties" xmlns:ns1="http://schemas.microsoft.com/sharepoint/v3" xmlns:ns2="554d6338-cd05-496e-96b2-f72389dcb6a2" xmlns:ns3="81d16786-8efb-4ca4-9c72-b596bb431389" xmlns:ns4="51bfcd92-eb3e-40f4-8778-2bbfb88a890b" xmlns:ns5="cccaf3ac-2de9-44d4-aa31-54302fceb5f7" targetNamespace="http://schemas.microsoft.com/office/2006/metadata/properties" ma:root="true" ma:fieldsID="c7b1233a7df4f02df604ecc57424b4ff" ns1:_="" ns2:_="" ns3:_="" ns4:_="" ns5:_="">
    <xsd:import namespace="http://schemas.microsoft.com/sharepoint/v3"/>
    <xsd:import namespace="554d6338-cd05-496e-96b2-f72389dcb6a2"/>
    <xsd:import namespace="81d16786-8efb-4ca4-9c72-b596bb431389"/>
    <xsd:import namespace="51bfcd92-eb3e-40f4-8778-2bbfb88a890b"/>
    <xsd:import namespace="cccaf3ac-2de9-44d4-aa31-54302fceb5f7"/>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Review_x0020_Date" minOccurs="0"/>
                <xsd:element ref="ns4:SharedWithUsers" minOccurs="0"/>
                <xsd:element ref="ns4:SharedWithDetails" minOccurs="0"/>
                <xsd:element ref="ns3:lcf76f155ced4ddcb4097134ff3c332f" minOccurs="0"/>
                <xsd:element ref="ns5:TaxCatchAll"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16786-8efb-4ca4-9c72-b596bb431389" elementFormDefault="qualified">
    <xsd:import namespace="http://schemas.microsoft.com/office/2006/documentManagement/types"/>
    <xsd:import namespace="http://schemas.microsoft.com/office/infopath/2007/PartnerControls"/>
    <xsd:element name="Review_x0020_Date" ma:index="12" nillable="true" ma:displayName="Review date" ma:indexed="true" ma:internalName="Review_x0020_Dat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4C6FE6-0974-4265-8CB6-5E3D483A00A4}">
  <ds:schemaRefs>
    <ds:schemaRef ds:uri="http://schemas.microsoft.com/office/2006/documentManagement/types"/>
    <ds:schemaRef ds:uri="15ed1dc9-14a0-4912-9d49-b5a560030f7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 ds:uri="343471c1-5e68-4db2-9b8f-f2895125448e"/>
    <ds:schemaRef ds:uri="http://www.w3.org/XML/1998/namespace"/>
    <ds:schemaRef ds:uri="http://purl.org/dc/elements/1.1/"/>
    <ds:schemaRef ds:uri="http://schemas.microsoft.com/sharepoint/v3"/>
    <ds:schemaRef ds:uri="81d16786-8efb-4ca4-9c72-b596bb431389"/>
    <ds:schemaRef ds:uri="cccaf3ac-2de9-44d4-aa31-54302fceb5f7"/>
  </ds:schemaRefs>
</ds:datastoreItem>
</file>

<file path=customXml/itemProps2.xml><?xml version="1.0" encoding="utf-8"?>
<ds:datastoreItem xmlns:ds="http://schemas.openxmlformats.org/officeDocument/2006/customXml" ds:itemID="{E7A0A563-DA51-451C-8781-0E2A359290D8}">
  <ds:schemaRefs>
    <ds:schemaRef ds:uri="http://schemas.microsoft.com/sharepoint/v3/contenttype/forms"/>
  </ds:schemaRefs>
</ds:datastoreItem>
</file>

<file path=customXml/itemProps3.xml><?xml version="1.0" encoding="utf-8"?>
<ds:datastoreItem xmlns:ds="http://schemas.openxmlformats.org/officeDocument/2006/customXml" ds:itemID="{E748BD3D-A5AE-4F08-8AED-8DF4E74C7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81d16786-8efb-4ca4-9c72-b596bb431389"/>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vt:lpstr>
      <vt:lpstr>Specification</vt:lpstr>
      <vt:lpstr>Organisation Identifier</vt:lpstr>
      <vt:lpstr>Activity Dates</vt:lpstr>
      <vt:lpstr>Activity Stages</vt:lpstr>
      <vt:lpstr>Commissioned Service Cat Code</vt:lpstr>
      <vt:lpstr>Test Method Code</vt:lpstr>
      <vt:lpstr>Sample Type Code</vt:lpstr>
      <vt:lpstr>Quality Control Code</vt:lpstr>
      <vt:lpstr>Sample Category Code</vt:lpstr>
      <vt:lpstr>Test Outcome Code</vt:lpstr>
      <vt:lpstr>Test Outcome Codes July 2023</vt:lpstr>
      <vt:lpstr>Point of Delivery Code</vt:lpstr>
      <vt:lpstr>Turnaround Time Standards</vt:lpstr>
      <vt:lpstr>Examples</vt:lpstr>
      <vt:lpstr>Version</vt:lpstr>
      <vt:lpstr>'Activity Dates'!Print_Area</vt:lpstr>
      <vt:lpstr>'Commissioned Service Cat Code'!Print_Area</vt:lpstr>
      <vt:lpstr>'Quality Control Code'!Print_Area</vt:lpstr>
      <vt:lpstr>'Sample Category Code'!Print_Area</vt:lpstr>
      <vt:lpstr>'Sample Type Code'!Print_Area</vt:lpstr>
      <vt:lpstr>Specification!Print_Area</vt:lpstr>
      <vt:lpstr>Version!Print_Area</vt:lpstr>
      <vt:lpstr>Specification!Print_Titles</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martin.hart@nhs.net</dc:creator>
  <cp:keywords/>
  <dc:description/>
  <cp:lastModifiedBy>Martin Hart</cp:lastModifiedBy>
  <cp:revision/>
  <dcterms:created xsi:type="dcterms:W3CDTF">2013-12-11T09:32:22Z</dcterms:created>
  <dcterms:modified xsi:type="dcterms:W3CDTF">2024-03-15T11:40:23Z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0x0101001B584D381433CF4D9575157F37EEF15A</vt:lpwstr>
  </property>
  <property fmtid="{D5CDD505-2E9C-101B-9397-08002B2CF9AE}" pid="3" name="MediaServiceImageTags">
    <vt:lpwstr/>
  </property>
</Properties>
</file>