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ink/ink8.xml" ContentType="application/inkml+xml"/>
  <Override PartName="/xl/ink/ink9.xml" ContentType="application/inkml+xml"/>
  <Override PartName="/xl/ink/ink10.xml" ContentType="application/inkml+xml"/>
  <Override PartName="/xl/ink/ink11.xml" ContentType="application/inkml+xml"/>
  <Override PartName="/xl/ink/ink12.xml" ContentType="application/inkml+xml"/>
  <Override PartName="/xl/ink/ink13.xml" ContentType="application/inkml+xml"/>
  <Override PartName="/xl/ink/ink14.xml" ContentType="application/inkml+xml"/>
  <Override PartName="/xl/ink/ink15.xml" ContentType="application/inkml+xml"/>
  <Override PartName="/xl/ink/ink16.xml" ContentType="application/inkml+xml"/>
  <Override PartName="/xl/ink/ink17.xml" ContentType="application/inkml+xml"/>
  <Override PartName="/xl/ink/ink18.xml" ContentType="application/inkml+xml"/>
  <Override PartName="/xl/ink/ink19.xml" ContentType="application/inkml+xml"/>
  <Override PartName="/xl/ink/ink20.xml" ContentType="application/inkml+xml"/>
  <Override PartName="/xl/ink/ink21.xml" ContentType="application/inkml+xml"/>
  <Override PartName="/xl/ink/ink22.xml" ContentType="application/inkml+xml"/>
  <Override PartName="/xl/ink/ink23.xml" ContentType="application/inkml+xml"/>
  <Override PartName="/xl/ink/ink24.xml" ContentType="application/inkml+xml"/>
  <Override PartName="/xl/ink/ink25.xml" ContentType="application/inkml+xml"/>
  <Override PartName="/xl/ink/ink26.xml" ContentType="application/inkml+xml"/>
  <Override PartName="/xl/ink/ink27.xml" ContentType="application/inkml+xml"/>
  <Override PartName="/xl/ink/ink28.xml" ContentType="application/inkml+xml"/>
  <Override PartName="/xl/ink/ink29.xml" ContentType="application/inkml+xml"/>
  <Override PartName="/xl/ink/ink30.xml" ContentType="application/inkml+xml"/>
  <Override PartName="/xl/ink/ink31.xml" ContentType="application/inkml+xml"/>
  <Override PartName="/xl/ink/ink32.xml" ContentType="application/inkml+xml"/>
  <Override PartName="/xl/ink/ink33.xml" ContentType="application/inkml+xml"/>
  <Override PartName="/xl/ink/ink34.xml" ContentType="application/inkml+xml"/>
  <Override PartName="/xl/ink/ink35.xml" ContentType="application/inkml+xml"/>
  <Override PartName="/xl/ink/ink36.xml" ContentType="application/inkml+xml"/>
  <Override PartName="/xl/ink/ink37.xml" ContentType="application/inkml+xml"/>
  <Override PartName="/xl/ink/ink38.xml" ContentType="application/inkml+xml"/>
  <Override PartName="/xl/ink/ink39.xml" ContentType="application/inkml+xml"/>
  <Override PartName="/xl/ink/ink40.xml" ContentType="application/inkml+xml"/>
  <Override PartName="/xl/ink/ink41.xml" ContentType="application/inkml+xml"/>
  <Override PartName="/xl/ink/ink42.xml" ContentType="application/inkml+xml"/>
  <Override PartName="/xl/ink/ink43.xml" ContentType="application/inkml+xml"/>
  <Override PartName="/xl/ink/ink44.xml" ContentType="application/inkml+xml"/>
  <Override PartName="/xl/ink/ink45.xml" ContentType="application/inkml+xml"/>
  <Override PartName="/xl/ink/ink46.xml" ContentType="application/inkml+xml"/>
  <Override PartName="/xl/ink/ink47.xml" ContentType="application/inkml+xml"/>
  <Override PartName="/xl/ink/ink48.xml" ContentType="application/inkml+xml"/>
  <Override PartName="/xl/ink/ink49.xml" ContentType="application/inkml+xml"/>
  <Override PartName="/xl/ink/ink50.xml" ContentType="application/inkml+xml"/>
  <Override PartName="/xl/ink/ink51.xml" ContentType="application/inkml+xml"/>
  <Override PartName="/xl/ink/ink52.xml" ContentType="application/inkml+xml"/>
  <Override PartName="/xl/ink/ink53.xml" ContentType="application/inkml+xml"/>
  <Override PartName="/xl/ink/ink54.xml" ContentType="application/inkml+xml"/>
  <Override PartName="/xl/ink/ink55.xml" ContentType="application/inkml+xml"/>
  <Override PartName="/xl/ink/ink56.xml" ContentType="application/inkml+xml"/>
  <Override PartName="/xl/ink/ink57.xml" ContentType="application/inkml+xml"/>
  <Override PartName="/xl/ink/ink58.xml" ContentType="application/inkml+xml"/>
  <Override PartName="/xl/ink/ink59.xml" ContentType="application/inkml+xml"/>
  <Override PartName="/xl/ink/ink60.xml" ContentType="application/inkml+xml"/>
  <Override PartName="/xl/ink/ink61.xml" ContentType="application/inkml+xml"/>
  <Override PartName="/xl/ink/ink62.xml" ContentType="application/inkml+xml"/>
  <Override PartName="/xl/ink/ink63.xml" ContentType="application/inkml+xml"/>
  <Override PartName="/xl/ink/ink64.xml" ContentType="application/inkml+xml"/>
  <Override PartName="/xl/ink/ink65.xml" ContentType="application/inkml+xml"/>
  <Override PartName="/xl/ink/ink66.xml" ContentType="application/inkml+xml"/>
  <Override PartName="/xl/ink/ink67.xml" ContentType="application/inkml+xml"/>
  <Override PartName="/xl/ink/ink68.xml" ContentType="application/inkml+xml"/>
  <Override PartName="/xl/ink/ink69.xml" ContentType="application/inkml+xml"/>
  <Override PartName="/xl/ink/ink70.xml" ContentType="application/inkml+xml"/>
  <Override PartName="/xl/ink/ink71.xml" ContentType="application/inkml+xml"/>
  <Override PartName="/xl/ink/ink72.xml" ContentType="application/inkml+xml"/>
  <Override PartName="/xl/ink/ink73.xml" ContentType="application/inkml+xml"/>
  <Override PartName="/xl/ink/ink74.xml" ContentType="application/inkml+xml"/>
  <Override PartName="/xl/ink/ink75.xml" ContentType="application/inkml+xml"/>
  <Override PartName="/xl/ink/ink76.xml" ContentType="application/inkml+xml"/>
  <Override PartName="/xl/ink/ink77.xml" ContentType="application/inkml+xml"/>
  <Override PartName="/xl/ink/ink78.xml" ContentType="application/inkml+xml"/>
  <Override PartName="/xl/ink/ink79.xml" ContentType="application/inkml+xml"/>
  <Override PartName="/xl/ink/ink80.xml" ContentType="application/inkml+xml"/>
  <Override PartName="/xl/ink/ink81.xml" ContentType="application/inkml+xml"/>
  <Override PartName="/xl/ink/ink82.xml" ContentType="application/inkml+xml"/>
  <Override PartName="/xl/ink/ink83.xml" ContentType="application/inkml+xml"/>
  <Override PartName="/xl/ink/ink84.xml" ContentType="application/inkml+xml"/>
  <Override PartName="/xl/ink/ink85.xml" ContentType="application/inkml+xml"/>
  <Override PartName="/xl/ink/ink86.xml" ContentType="application/inkml+xml"/>
  <Override PartName="/xl/ink/ink87.xml" ContentType="application/inkml+xml"/>
  <Override PartName="/xl/ink/ink88.xml" ContentType="application/inkml+xml"/>
  <Override PartName="/xl/ink/ink89.xml" ContentType="application/inkml+xml"/>
  <Override PartName="/xl/ink/ink90.xml" ContentType="application/inkml+xml"/>
  <Override PartName="/xl/ink/ink91.xml" ContentType="application/inkml+xml"/>
  <Override PartName="/xl/ink/ink92.xml" ContentType="application/inkml+xml"/>
  <Override PartName="/xl/ink/ink93.xml" ContentType="application/inkml+xml"/>
  <Override PartName="/xl/ink/ink94.xml" ContentType="application/inkml+xml"/>
  <Override PartName="/xl/ink/ink95.xml" ContentType="application/inkml+xml"/>
  <Override PartName="/xl/ink/ink96.xml" ContentType="application/inkml+xml"/>
  <Override PartName="/xl/ink/ink97.xml" ContentType="application/inkml+xml"/>
  <Override PartName="/xl/ink/ink98.xml" ContentType="application/inkml+xml"/>
  <Override PartName="/xl/ink/ink99.xml" ContentType="application/inkml+xml"/>
  <Override PartName="/xl/ink/ink100.xml" ContentType="application/inkml+xml"/>
  <Override PartName="/xl/ink/ink101.xml" ContentType="application/inkml+xml"/>
  <Override PartName="/xl/ink/ink102.xml" ContentType="application/inkml+xml"/>
  <Override PartName="/xl/ink/ink103.xml" ContentType="application/inkml+xml"/>
  <Override PartName="/xl/ink/ink104.xml" ContentType="application/inkml+xml"/>
  <Override PartName="/xl/ink/ink105.xml" ContentType="application/inkml+xml"/>
  <Override PartName="/xl/ink/ink106.xml" ContentType="application/inkml+xml"/>
  <Override PartName="/xl/ink/ink107.xml" ContentType="application/inkml+xml"/>
  <Override PartName="/xl/ink/ink108.xml" ContentType="application/inkml+xml"/>
  <Override PartName="/xl/ink/ink109.xml" ContentType="application/inkml+xml"/>
  <Override PartName="/xl/ink/ink110.xml" ContentType="application/inkml+xml"/>
  <Override PartName="/xl/ink/ink111.xml" ContentType="application/inkml+xml"/>
  <Override PartName="/xl/ink/ink112.xml" ContentType="application/inkml+xml"/>
  <Override PartName="/xl/ink/ink113.xml" ContentType="application/inkml+xml"/>
  <Override PartName="/xl/ink/ink114.xml" ContentType="application/inkml+xml"/>
  <Override PartName="/xl/ink/ink115.xml" ContentType="application/inkml+xml"/>
  <Override PartName="/xl/ink/ink116.xml" ContentType="application/inkml+xml"/>
  <Override PartName="/xl/ink/ink117.xml" ContentType="application/inkml+xml"/>
  <Override PartName="/xl/ink/ink118.xml" ContentType="application/inkml+xml"/>
  <Override PartName="/xl/ink/ink119.xml" ContentType="application/inkml+xml"/>
  <Override PartName="/xl/ink/ink120.xml" ContentType="application/inkml+xml"/>
  <Override PartName="/xl/ink/ink121.xml" ContentType="application/inkml+xml"/>
  <Override PartName="/xl/ink/ink122.xml" ContentType="application/inkml+xml"/>
  <Override PartName="/xl/ink/ink123.xml" ContentType="application/inkml+xml"/>
  <Override PartName="/xl/ink/ink124.xml" ContentType="application/inkml+xml"/>
  <Override PartName="/xl/ink/ink125.xml" ContentType="application/inkml+xml"/>
  <Override PartName="/xl/ink/ink126.xml" ContentType="application/inkml+xml"/>
  <Override PartName="/xl/ink/ink127.xml" ContentType="application/inkml+xml"/>
  <Override PartName="/xl/ink/ink128.xml" ContentType="application/inkml+xml"/>
  <Override PartName="/xl/ink/ink129.xml" ContentType="application/inkml+xml"/>
  <Override PartName="/xl/ink/ink130.xml" ContentType="application/inkml+xml"/>
  <Override PartName="/xl/ink/ink131.xml" ContentType="application/inkml+xml"/>
  <Override PartName="/xl/ink/ink132.xml" ContentType="application/inkml+xml"/>
  <Override PartName="/xl/ink/ink133.xml" ContentType="application/inkml+xml"/>
  <Override PartName="/xl/ink/ink134.xml" ContentType="application/inkml+xml"/>
  <Override PartName="/xl/ink/ink135.xml" ContentType="application/inkml+xml"/>
  <Override PartName="/xl/ink/ink136.xml" ContentType="application/inkml+xml"/>
  <Override PartName="/xl/ink/ink137.xml" ContentType="application/inkml+xml"/>
  <Override PartName="/xl/ink/ink138.xml" ContentType="application/inkml+xml"/>
  <Override PartName="/xl/ink/ink139.xml" ContentType="application/inkml+xml"/>
  <Override PartName="/xl/ink/ink140.xml" ContentType="application/inkml+xml"/>
  <Override PartName="/xl/ink/ink141.xml" ContentType="application/inkml+xml"/>
  <Override PartName="/xl/ink/ink142.xml" ContentType="application/inkml+xml"/>
  <Override PartName="/xl/ink/ink143.xml" ContentType="application/inkml+xml"/>
  <Override PartName="/xl/ink/ink144.xml" ContentType="application/inkml+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nhs.sharepoint.com/sites/Nursing_nhsi/si/ipc/Open document library/National IPC Programme 2024-2029/01 NIPC Team Files/10 Data work/Pathogen A-Z list/Final published version/"/>
    </mc:Choice>
  </mc:AlternateContent>
  <xr:revisionPtr revIDLastSave="153" documentId="6_{7922A037-4F06-4FBF-9E25-5C83343446AB}" xr6:coauthVersionLast="47" xr6:coauthVersionMax="47" xr10:uidLastSave="{1BA00D4E-C00E-449E-A3A6-7B14953880E2}"/>
  <bookViews>
    <workbookView xWindow="-110" yWindow="-110" windowWidth="22780" windowHeight="14540" tabRatio="729" xr2:uid="{4D64449D-4E0C-480E-99B3-22E345A44987}"/>
  </bookViews>
  <sheets>
    <sheet name="Title" sheetId="20" r:id="rId1"/>
    <sheet name="Introduction" sheetId="8" r:id="rId2"/>
    <sheet name="Surveillance" sheetId="19" r:id="rId3"/>
    <sheet name="Patient Placement" sheetId="21" r:id="rId4"/>
    <sheet name="Occupational Health" sheetId="22" r:id="rId5"/>
    <sheet name="Instructions for use" sheetId="9" r:id="rId6"/>
    <sheet name="Table of contents" sheetId="7" r:id="rId7"/>
    <sheet name="A to Z Resource" sheetId="18" r:id="rId8"/>
  </sheets>
  <definedNames>
    <definedName name="_xlnm._FilterDatabase" localSheetId="7" hidden="1">'A to Z Resource'!$A$1:$P$293</definedName>
    <definedName name="_Int_coUlYIhA" localSheetId="7">'A to Z Resource'!$N$290</definedName>
    <definedName name="_Int_muAjtR6j" localSheetId="7">'A to Z Resource'!$M$290</definedName>
    <definedName name="_Int_pdZCIZ5a" localSheetId="7">'A to Z Resource'!$M$72</definedName>
    <definedName name="Acinetobacter" localSheetId="7">'A to Z Resource'!$A$3</definedName>
    <definedName name="Acinetobacter">#REF!</definedName>
    <definedName name="Adenovirus" localSheetId="7">'A to Z Resource'!$A$6</definedName>
    <definedName name="Adenovirus">#REF!</definedName>
    <definedName name="Anthrax" localSheetId="7">'A to Z Resource'!$A$11</definedName>
    <definedName name="Anthrax">#REF!</definedName>
    <definedName name="Aspergillus" localSheetId="7">'A to Z Resource'!$A$12</definedName>
    <definedName name="Aspergillus">#REF!</definedName>
    <definedName name="Bacillus" localSheetId="7">'A to Z Resource'!$A$14</definedName>
    <definedName name="Bacillus">#REF!</definedName>
    <definedName name="Bacilluscereus" localSheetId="7">'A to Z Resource'!$A$18</definedName>
    <definedName name="Bacilluscereus">#REF!</definedName>
    <definedName name="Bodylice" localSheetId="7">'A to Z Resource'!#REF!</definedName>
    <definedName name="Bodylice">#REF!</definedName>
    <definedName name="Bordetella" localSheetId="7">'A to Z Resource'!$A$20</definedName>
    <definedName name="Bordetella">#REF!</definedName>
    <definedName name="BorreliaBurgdorferi">'A to Z Resource'!#REF!</definedName>
    <definedName name="Burkholderia" localSheetId="7">'A to Z Resource'!$A$27</definedName>
    <definedName name="Burkholderia">#REF!</definedName>
    <definedName name="Campylobacter" localSheetId="7">'A to Z Resource'!$A$29</definedName>
    <definedName name="Campylobacter">#REF!</definedName>
    <definedName name="CandidaAuris" localSheetId="7">'A to Z Resource'!$A$31</definedName>
    <definedName name="CandidaAuris">#REF!</definedName>
    <definedName name="Carbapenemase" localSheetId="7">'A to Z Resource'!$A$33</definedName>
    <definedName name="Carbapenemase">#REF!</definedName>
    <definedName name="Chickenpox" localSheetId="7">'A to Z Resource'!$A$36</definedName>
    <definedName name="Chickenpox">#REF!</definedName>
    <definedName name="ChlamydiaPneumoniae" localSheetId="7">'A to Z Resource'!$A$37</definedName>
    <definedName name="ChlamydiaPneumoniae">#REF!</definedName>
    <definedName name="ClostridioidesDifficile" localSheetId="7">'A to Z Resource'!$A$39</definedName>
    <definedName name="ClostridioidesDifficile">#REF!</definedName>
    <definedName name="ClostridiumTetani" localSheetId="7">'A to Z Resource'!$A$42</definedName>
    <definedName name="ClostridiumTetani">#REF!</definedName>
    <definedName name="Contents">'Table of contents'!$B$1</definedName>
    <definedName name="Coronavirus" localSheetId="7">'A to Z Resource'!$A$44</definedName>
    <definedName name="Coronavirus">#REF!</definedName>
    <definedName name="CorynebacteriumDiphtheriae" localSheetId="7">'A to Z Resource'!$A$55</definedName>
    <definedName name="CorynebacteriumDiphtheriae">#REF!</definedName>
    <definedName name="CorynebacteriumUlcerans" localSheetId="7">'A to Z Resource'!$A$56</definedName>
    <definedName name="CorynebacteriumUlcerans">#REF!</definedName>
    <definedName name="COVID19" localSheetId="7">'A to Z Resource'!$A$57</definedName>
    <definedName name="COVID19">#REF!</definedName>
    <definedName name="CreutzfeldtJakob" localSheetId="7">'A to Z Resource'!$A$58</definedName>
    <definedName name="CreutzfeldtJakob">#REF!</definedName>
    <definedName name="Cryptococcus" localSheetId="7">'A to Z Resource'!$A$59</definedName>
    <definedName name="Cryptococcus">#REF!</definedName>
    <definedName name="Cryptosporidium" localSheetId="7">'A to Z Resource'!$A$62</definedName>
    <definedName name="Cryptosporidium">#REF!</definedName>
    <definedName name="Diphtheria" localSheetId="7">'A to Z Resource'!$A$65</definedName>
    <definedName name="Diphtheria">#REF!</definedName>
    <definedName name="Ebola" localSheetId="7">'A to Z Resource'!$A$68</definedName>
    <definedName name="Ebola">#REF!</definedName>
    <definedName name="Enterovirus" localSheetId="7">'A to Z Resource'!$A$69</definedName>
    <definedName name="Enterovirus">#REF!</definedName>
    <definedName name="ESBL">'A to Z Resource'!$A$75</definedName>
    <definedName name="Escherichia">'A to Z Resource'!$A$72</definedName>
    <definedName name="EscherichiaColiO157" localSheetId="7">'A to Z Resource'!#REF!</definedName>
    <definedName name="EscherichiaColiO157">#REF!</definedName>
    <definedName name="ExtendedSpectrum" localSheetId="7">'A to Z Resource'!#REF!</definedName>
    <definedName name="ExtendedSpectrum">#REF!</definedName>
    <definedName name="GermanMeasles" localSheetId="7">'A to Z Resource'!$A$78</definedName>
    <definedName name="GermanMeasles">#REF!</definedName>
    <definedName name="GiardiaLamblia" localSheetId="7">'A to Z Resource'!$A$79</definedName>
    <definedName name="GiardiaLamblia">#REF!</definedName>
    <definedName name="GroupAStrep" localSheetId="7">'A to Z Resource'!$A$82</definedName>
    <definedName name="GroupAStrep">#REF!</definedName>
    <definedName name="HaemophilusInfluenza" localSheetId="7">'A to Z Resource'!#REF!</definedName>
    <definedName name="HaemophilusInfluenza">#REF!</definedName>
    <definedName name="Hantavirus" localSheetId="7">'A to Z Resource'!$A$93</definedName>
    <definedName name="Hantavirus">#REF!</definedName>
    <definedName name="HAV">'A to Z Resource'!$A$99</definedName>
    <definedName name="HBV">'A to Z Resource'!$A$104</definedName>
    <definedName name="HCV">'A to Z Resource'!$A$110</definedName>
    <definedName name="HDV">'A to Z Resource'!$A$115</definedName>
    <definedName name="HeadLice" localSheetId="7">'A to Z Resource'!#REF!</definedName>
    <definedName name="HeadLice">#REF!</definedName>
    <definedName name="HepatitisA" localSheetId="7">'A to Z Resource'!#REF!</definedName>
    <definedName name="HepatitisA">#REF!</definedName>
    <definedName name="HepatitisB" localSheetId="7">'A to Z Resource'!#REF!</definedName>
    <definedName name="HepatitisB">#REF!</definedName>
    <definedName name="HepatitisC" localSheetId="7">'A to Z Resource'!#REF!</definedName>
    <definedName name="HepatitisC">#REF!</definedName>
    <definedName name="HepatitisE" localSheetId="7">'A to Z Resource'!#REF!</definedName>
    <definedName name="HepatitisE">#REF!</definedName>
    <definedName name="HepatitisOfUnknown">'A to Z Resource'!$A$122</definedName>
    <definedName name="HEV">'A to Z Resource'!$A$117</definedName>
    <definedName name="HIB">'A to Z Resource'!$A$89</definedName>
    <definedName name="HIV" localSheetId="7">'A to Z Resource'!$A$124</definedName>
    <definedName name="HIV">#REF!</definedName>
    <definedName name="HumanMeta">'A to Z Resource'!$A$131</definedName>
    <definedName name="HumanMetapneumovirus" localSheetId="7">'A to Z Resource'!#REF!</definedName>
    <definedName name="HumanMetapneumovirus">#REF!</definedName>
    <definedName name="Influenza" localSheetId="7">'A to Z Resource'!#REF!</definedName>
    <definedName name="Influenza">#REF!</definedName>
    <definedName name="InfluenzaEndemic" localSheetId="7">'A to Z Resource'!$A$135</definedName>
    <definedName name="InfluenzaEndemic">#REF!</definedName>
    <definedName name="InfluenzaEndemicv" localSheetId="7">'A to Z Resource'!#REF!</definedName>
    <definedName name="InfluenzaEndemicv">#REF!</definedName>
    <definedName name="InfluenzaPandemic" localSheetId="7">'A to Z Resource'!$A$143</definedName>
    <definedName name="InfluenzaPandemic">#REF!</definedName>
    <definedName name="Influenzazoonoticflu">'A to Z Resource'!$A$151</definedName>
    <definedName name="Klebsiela">'A to Z Resource'!$A$157</definedName>
    <definedName name="Klebsiella">'A to Z Resource'!$A$157</definedName>
    <definedName name="Legionella">'A to Z Resource'!$A$159</definedName>
    <definedName name="LegionellaSpp" localSheetId="7">'A to Z Resource'!#REF!</definedName>
    <definedName name="LegionellaSpp">#REF!</definedName>
    <definedName name="Lice" localSheetId="7">'A to Z Resource'!#REF!</definedName>
    <definedName name="Lice">#REF!</definedName>
    <definedName name="LiceseeBodyLice">'A to Z Resource'!#REF!</definedName>
    <definedName name="LiceseeHeadLice">'A to Z Resource'!#REF!</definedName>
    <definedName name="LiceseePubicLice">'A to Z Resource'!#REF!</definedName>
    <definedName name="LymeDisease" localSheetId="7">'A to Z Resource'!#REF!</definedName>
    <definedName name="LymeDisease">#REF!</definedName>
    <definedName name="MeaslesVirus" localSheetId="7">'A to Z Resource'!$A$165</definedName>
    <definedName name="MeaslesVirus">#REF!</definedName>
    <definedName name="Meningitis" localSheetId="7">'A to Z Resource'!$A$172</definedName>
    <definedName name="Meningitis">#REF!</definedName>
    <definedName name="MeticillinResistantStaph" localSheetId="7">'A to Z Resource'!$A$173</definedName>
    <definedName name="MeticillinResistantStaph">#REF!</definedName>
    <definedName name="MiddleEasteCoronavirus" localSheetId="7">'A to Z Resource'!#REF!</definedName>
    <definedName name="MiddleEasteCoronavirus">#REF!</definedName>
    <definedName name="MiddleEasternCorona" localSheetId="7">'A to Z Resource'!#REF!</definedName>
    <definedName name="MiddleEasternCorona">#REF!</definedName>
    <definedName name="MiddleEasternResp">'A to Z Resource'!$A$174</definedName>
    <definedName name="MonkeyPox" localSheetId="7">'A to Z Resource'!$A$175</definedName>
    <definedName name="Monkeypox">#REF!</definedName>
    <definedName name="MumpsVirus" localSheetId="7">'A to Z Resource'!$A$184</definedName>
    <definedName name="MumpsVirus">#REF!</definedName>
    <definedName name="Mycobacterium">'A to Z Resource'!$A$188</definedName>
    <definedName name="MycobacteriumChimaera" localSheetId="7">'A to Z Resource'!#REF!</definedName>
    <definedName name="MycobacteriumChimaera">#REF!</definedName>
    <definedName name="MycobacteriumTuberculosis" localSheetId="7">'A to Z Resource'!$A$189</definedName>
    <definedName name="MycobacteriumTuberculosis">#REF!</definedName>
    <definedName name="MycoplasmaPneumoniae" localSheetId="7">'A to Z Resource'!$A$198</definedName>
    <definedName name="MycoplasmaPneumoniae">#REF!</definedName>
    <definedName name="NeisseriaMenin">'A to Z Resource'!$A$201</definedName>
    <definedName name="NeisseriaMeningitis" localSheetId="7">'A to Z Resource'!#REF!</definedName>
    <definedName name="NeisseriaMeningitis">#REF!</definedName>
    <definedName name="NipahVirus" localSheetId="7">'A to Z Resource'!$A$205</definedName>
    <definedName name="NipahVirus">#REF!</definedName>
    <definedName name="Nits" localSheetId="7">'A to Z Resource'!#REF!</definedName>
    <definedName name="Nits">#REF!</definedName>
    <definedName name="NitsseeLice">'A to Z Resource'!#REF!</definedName>
    <definedName name="Nontuberculous" localSheetId="7">'A to Z Resource'!#REF!</definedName>
    <definedName name="Nontuberculous">#REF!</definedName>
    <definedName name="NontuberculousMyc">'A to Z Resource'!$A$208</definedName>
    <definedName name="Nororvirus" localSheetId="7">'A to Z Resource'!#REF!</definedName>
    <definedName name="Nororvirus">#REF!</definedName>
    <definedName name="Norovirus">'A to Z Resource'!$A$213</definedName>
    <definedName name="PantonValentine" localSheetId="7">'A to Z Resource'!#REF!</definedName>
    <definedName name="PantonValentine">#REF!</definedName>
    <definedName name="PantonValentineLeuocidin">'A to Z Resource'!$A$216</definedName>
    <definedName name="Parainfluenza" localSheetId="7">'A to Z Resource'!$A$217</definedName>
    <definedName name="Parainfluenza">#REF!</definedName>
    <definedName name="ParovirusB19">'A to Z Resource'!$A$219</definedName>
    <definedName name="ParvovirusB19" localSheetId="7">'A to Z Resource'!#REF!</definedName>
    <definedName name="ParvovirusB19">#REF!</definedName>
    <definedName name="PneumocystisJirovecii" localSheetId="7">'A to Z Resource'!$A$222</definedName>
    <definedName name="PneumocystisJirovecii">#REF!</definedName>
    <definedName name="PontiacFever" localSheetId="7">'A to Z Resource'!$A$223</definedName>
    <definedName name="PontiacFever">#REF!</definedName>
    <definedName name="PseudomonasAeruginosa" localSheetId="7">'A to Z Resource'!$A$224</definedName>
    <definedName name="PseudomonasAeruginosa">#REF!</definedName>
    <definedName name="PubicLice" localSheetId="7">'A to Z Resource'!#REF!</definedName>
    <definedName name="PubicLice">#REF!</definedName>
    <definedName name="Rabies" localSheetId="7">'A to Z Resource'!#REF!</definedName>
    <definedName name="Rabies">#REF!</definedName>
    <definedName name="RabiesVirus">'A to Z Resource'!#REF!</definedName>
    <definedName name="Rhinovirus">'A to Z Resource'!$A$231</definedName>
    <definedName name="Rotavirus" localSheetId="7">'A to Z Resource'!$A$233</definedName>
    <definedName name="Rotavirus">#REF!</definedName>
    <definedName name="RSV" localSheetId="7">'A to Z Resource'!$A$226</definedName>
    <definedName name="RSV">#REF!</definedName>
    <definedName name="Rubella" localSheetId="7">'A to Z Resource'!$A$236</definedName>
    <definedName name="Rubella">#REF!</definedName>
    <definedName name="Salmonella" localSheetId="7">'A to Z Resource'!$A$240</definedName>
    <definedName name="Salmonella">#REF!</definedName>
    <definedName name="SalmonellaNonTyphodial" localSheetId="7">'A to Z Resource'!#REF!</definedName>
    <definedName name="SalmonellaNonTyphodial">#REF!</definedName>
    <definedName name="SalmonellaTyphodial" localSheetId="7">'A to Z Resource'!$A$242</definedName>
    <definedName name="SalmonellaTyphodial">#REF!</definedName>
    <definedName name="SARSCov2">'A to Z Resource'!#REF!</definedName>
    <definedName name="Scabies" localSheetId="7">'A to Z Resource'!#REF!</definedName>
    <definedName name="Scabies">#REF!</definedName>
    <definedName name="ScarletFever" localSheetId="7">'A to Z Resource'!$A$247</definedName>
    <definedName name="ScarletFever">#REF!</definedName>
    <definedName name="SerratiaMarcescens" localSheetId="7">'A to Z Resource'!$A$248</definedName>
    <definedName name="SerratiaMarcescens">#REF!</definedName>
    <definedName name="Shigella" localSheetId="7">'A to Z Resource'!$A$249</definedName>
    <definedName name="Shigella">#REF!</definedName>
    <definedName name="Shingles" localSheetId="7">'A to Z Resource'!#REF!</definedName>
    <definedName name="Shingles">#REF!</definedName>
    <definedName name="ShinglesseeVaricellaVirus">'A to Z Resource'!$A$251</definedName>
    <definedName name="SlappedCheek" localSheetId="7">'A to Z Resource'!#REF!</definedName>
    <definedName name="SlappedCheek">#REF!</definedName>
    <definedName name="Slappedcheeksyndrome">'A to Z Resource'!$A$252</definedName>
    <definedName name="Staph">'A to Z Resource'!$A$253</definedName>
    <definedName name="StaphylococcusAureus" localSheetId="7">'A to Z Resource'!#REF!</definedName>
    <definedName name="StaphylococcusAureus">#REF!</definedName>
    <definedName name="StenotrophomonasMaltophilia" localSheetId="7">'A to Z Resource'!$A$256</definedName>
    <definedName name="StenotrophomonasMaltophilia">#REF!</definedName>
    <definedName name="StreptococcusPneumoniae" localSheetId="7">'A to Z Resource'!$A$257</definedName>
    <definedName name="StreptococcusPneumoniae">#REF!</definedName>
    <definedName name="StreptococcusPyogenes" localSheetId="7">'A to Z Resource'!$A$263</definedName>
    <definedName name="StreptococcusPyogenes">#REF!</definedName>
    <definedName name="TB" localSheetId="7">'A to Z Resource'!$A$272</definedName>
    <definedName name="TB">#REF!</definedName>
    <definedName name="Tetanus" localSheetId="7">'A to Z Resource'!$A$264</definedName>
    <definedName name="Tetanus">#REF!</definedName>
    <definedName name="TransmissibleSpongiform" localSheetId="7">'A to Z Resource'!#REF!</definedName>
    <definedName name="TransmissibleSpongiform">#REF!</definedName>
    <definedName name="TSEs">'A to Z Resource'!$A$265</definedName>
    <definedName name="VaricellaVirus" localSheetId="7">'A to Z Resource'!$A$275</definedName>
    <definedName name="VaricellaVirus">#REF!</definedName>
    <definedName name="VHF" localSheetId="7">'A to Z Resource'!$A$283</definedName>
    <definedName name="VHF">#REF!</definedName>
    <definedName name="VRE" localSheetId="7">'A to Z Resource'!$A$273</definedName>
    <definedName name="VRE">#REF!</definedName>
    <definedName name="VTEC" localSheetId="7">'A to Z Resource'!$A$282</definedName>
    <definedName name="VTEC">#REF!</definedName>
    <definedName name="WhoopingCough" localSheetId="7">'A to Z Resource'!$A$289</definedName>
    <definedName name="WhoopingCough">#REF!</definedName>
    <definedName name="YersiniaEnterocolitica">'A to Z Resource'!$A$290</definedName>
    <definedName name="YersiniaPestis" localSheetId="7">'A to Z Resource'!$A$291</definedName>
    <definedName name="YersiniaPestis">#REF!</definedName>
    <definedName name="Zika" localSheetId="7">'A to Z Resource'!#REF!</definedName>
    <definedName name="Zik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<sst xmlns="http://schemas.openxmlformats.org/spreadsheetml/2006/main" count="1545" uniqueCount="965">
  <si>
    <t>NHS England Infection Prevention and Control: 
A to Z of pathogens resource</t>
  </si>
  <si>
    <t xml:space="preserve">Table of Contents </t>
  </si>
  <si>
    <t>A</t>
  </si>
  <si>
    <t>B</t>
  </si>
  <si>
    <t>C</t>
  </si>
  <si>
    <t>D</t>
  </si>
  <si>
    <t>E</t>
  </si>
  <si>
    <t>F</t>
  </si>
  <si>
    <t>Acinetobacter baumannii</t>
  </si>
  <si>
    <t>Bacillus anthracis (anthrax)</t>
  </si>
  <si>
    <t>Campylobacter</t>
  </si>
  <si>
    <t>Diphtheria</t>
  </si>
  <si>
    <t>Ebola see Viral Haemorrhagic Fever</t>
  </si>
  <si>
    <t>No Pathogens</t>
  </si>
  <si>
    <t xml:space="preserve">Adenovirus </t>
  </si>
  <si>
    <t>Bacillus cereus</t>
  </si>
  <si>
    <t xml:space="preserve">Back to top </t>
  </si>
  <si>
    <t>Enterovirus D68</t>
  </si>
  <si>
    <t>Anthrax</t>
  </si>
  <si>
    <t>Bordetella pertussis (Whooping cough)</t>
  </si>
  <si>
    <t>Carbapenemase producing Enterobacteriaceae (CPE)</t>
  </si>
  <si>
    <t>Escherichia coli O157 (STEC)</t>
  </si>
  <si>
    <t>Aspergillus spp</t>
  </si>
  <si>
    <t>Burkholderia cepacia complex</t>
  </si>
  <si>
    <t>Chickenpox</t>
  </si>
  <si>
    <t>Extended-spectrum beta-lactamase (ESBL)</t>
  </si>
  <si>
    <t>Chlamydia pneumoniae</t>
  </si>
  <si>
    <t>Clostridioides difficile</t>
  </si>
  <si>
    <t>Clostridium tetani</t>
  </si>
  <si>
    <t>Coronavirus</t>
  </si>
  <si>
    <t>Corynebacterium diphtheriae</t>
  </si>
  <si>
    <t>Corynebacterium ulcerans</t>
  </si>
  <si>
    <t>COVID-19</t>
  </si>
  <si>
    <t>Creutzfeldt-Jakob Disease (CJD)</t>
  </si>
  <si>
    <t>Cryptococcus spp.</t>
  </si>
  <si>
    <t>Cryptosporidium</t>
  </si>
  <si>
    <t>G</t>
  </si>
  <si>
    <t>H</t>
  </si>
  <si>
    <t>I</t>
  </si>
  <si>
    <t>J</t>
  </si>
  <si>
    <t>K</t>
  </si>
  <si>
    <t>L</t>
  </si>
  <si>
    <t>German measles see Rubella</t>
  </si>
  <si>
    <t>Haemophilus influenzae type b (Hib)</t>
  </si>
  <si>
    <t>Influenza - Pandemic influenza (flu)</t>
  </si>
  <si>
    <t xml:space="preserve">Klebsiella </t>
  </si>
  <si>
    <t>Legionella spp</t>
  </si>
  <si>
    <t>Giardia lamblia</t>
  </si>
  <si>
    <t>Hantavirus</t>
  </si>
  <si>
    <t>Influenza - Endemic Influenza (Flu)</t>
  </si>
  <si>
    <t>Group A Streptococcus</t>
  </si>
  <si>
    <t>Hepatitis A Virus (HAV)</t>
  </si>
  <si>
    <t>Influenza - zoonotic (flu)</t>
  </si>
  <si>
    <t>Hepatitis B virus (HBV)</t>
  </si>
  <si>
    <t>Hepatitis C Virus (HCV)</t>
  </si>
  <si>
    <t>Hepatitis D Virus (HDV)</t>
  </si>
  <si>
    <t>Hepatitis E Virus (HEV)</t>
  </si>
  <si>
    <t>Hepatitis of Unknown Aetiology</t>
  </si>
  <si>
    <t>Human Immunodeficiency Virus (HIV)</t>
  </si>
  <si>
    <t>Human metapneumovirus</t>
  </si>
  <si>
    <t>M</t>
  </si>
  <si>
    <t>N</t>
  </si>
  <si>
    <t>O</t>
  </si>
  <si>
    <t>P</t>
  </si>
  <si>
    <t>Q</t>
  </si>
  <si>
    <t>R</t>
  </si>
  <si>
    <t>Measles virus (Rubeola)</t>
  </si>
  <si>
    <t>Neisseria meningitidis</t>
  </si>
  <si>
    <t>Panton Valentine Leukocidin (PVL) -positive Staphylococcus aureus</t>
  </si>
  <si>
    <t>Meningitis (bacterial)</t>
  </si>
  <si>
    <t>Nipah virus</t>
  </si>
  <si>
    <t>Parainfluenza</t>
  </si>
  <si>
    <t>Respiratory syncytial virus (RSV)</t>
  </si>
  <si>
    <t>Meticillin resistant Staphylococcus aureus (MRSA)</t>
  </si>
  <si>
    <t>Nontuberculous mycobacteria (NTM)</t>
  </si>
  <si>
    <t>Parvovirus B19 - (Erythema infectiosum - Erythrovirus B19)</t>
  </si>
  <si>
    <t>Rhinovirus</t>
  </si>
  <si>
    <t>Middle Eastern Respiratory Syndrome Coronavirus (MERS-CoV)</t>
  </si>
  <si>
    <t>Norovirus (winter vomiting disease, Norwalk-like viruses)</t>
  </si>
  <si>
    <t>Pneumocystis jirovecii</t>
  </si>
  <si>
    <t>Rotavirus</t>
  </si>
  <si>
    <t>Mpox (Monkeypox)</t>
  </si>
  <si>
    <t>Pontiac fever</t>
  </si>
  <si>
    <t>Rubella</t>
  </si>
  <si>
    <t>Mumps virus</t>
  </si>
  <si>
    <t>Pseudomonas aeruginosa</t>
  </si>
  <si>
    <t>Mycobacterium chimaera</t>
  </si>
  <si>
    <t>Mycobacterium tuberculosis</t>
  </si>
  <si>
    <t>Mycoplasma pneumoniae</t>
  </si>
  <si>
    <t>S</t>
  </si>
  <si>
    <t>T</t>
  </si>
  <si>
    <t>U</t>
  </si>
  <si>
    <t>V</t>
  </si>
  <si>
    <t>W</t>
  </si>
  <si>
    <t>X</t>
  </si>
  <si>
    <t>Salmonella (non-typhoidal)</t>
  </si>
  <si>
    <t>Tetanus</t>
  </si>
  <si>
    <t>Vancomycin-resistant Enterococci (VRE)</t>
  </si>
  <si>
    <t>Whooping cough</t>
  </si>
  <si>
    <t>Salmonella (Typhoidal)</t>
  </si>
  <si>
    <t>Transmissible Spongiform Encephalopathies (TSEs)</t>
  </si>
  <si>
    <t>Varicella zoster virus</t>
  </si>
  <si>
    <t>Scarlet Fever</t>
  </si>
  <si>
    <t>Tuberculosis (TB)</t>
  </si>
  <si>
    <t>Vero cytoxin-producing Escherichia coli (VTEC)</t>
  </si>
  <si>
    <t>Serratia marcescens</t>
  </si>
  <si>
    <t>Viral Haemorrhagic Fever (VHF)</t>
  </si>
  <si>
    <t>Shigella</t>
  </si>
  <si>
    <t>Shingles</t>
  </si>
  <si>
    <t>Slapped cheek syndrome (Fifth disease)</t>
  </si>
  <si>
    <t>Staphylococcus aureus</t>
  </si>
  <si>
    <t>Stenotrophomonas maltophilia</t>
  </si>
  <si>
    <t>Streptococcus pneumoniae</t>
  </si>
  <si>
    <t>Streptococcus pyogenes</t>
  </si>
  <si>
    <t>Y</t>
  </si>
  <si>
    <t>Z</t>
  </si>
  <si>
    <t>Yersinia enterocolitica</t>
  </si>
  <si>
    <t>Yersinia pestis (Pneumonic plague)</t>
  </si>
  <si>
    <t>Pathogen</t>
  </si>
  <si>
    <t xml:space="preserve">Disease </t>
  </si>
  <si>
    <t>Notifiable under Health Protection (Notification) Regulations 2010 by registered medical practitioners in England and Wales</t>
  </si>
  <si>
    <t>Included in the Code of Practice</t>
  </si>
  <si>
    <t>Epidemiology</t>
  </si>
  <si>
    <t>Symptoms</t>
  </si>
  <si>
    <t>At risk population(s)</t>
  </si>
  <si>
    <t xml:space="preserve">Main route(s) of transmission </t>
  </si>
  <si>
    <t xml:space="preserve">Incubation period </t>
  </si>
  <si>
    <t xml:space="preserve">Period of infectivity </t>
  </si>
  <si>
    <t xml:space="preserve">Exclusion period from health, care, workplace, education settings (communicable disease) </t>
  </si>
  <si>
    <t>Staff exclusion from health or care settings</t>
  </si>
  <si>
    <t xml:space="preserve">Guidance and supporting materials </t>
  </si>
  <si>
    <t>Local Alert Organism</t>
  </si>
  <si>
    <t>Back to contents page</t>
  </si>
  <si>
    <t>Reviewed by (Initials)</t>
  </si>
  <si>
    <t>Review date</t>
  </si>
  <si>
    <t>UK</t>
  </si>
  <si>
    <t>International</t>
  </si>
  <si>
    <t>Pneumonia,
bacteraemia, skin
and soft tissue
infections.</t>
  </si>
  <si>
    <t>No</t>
  </si>
  <si>
    <t>Yes</t>
  </si>
  <si>
    <r>
      <rPr>
        <b/>
        <sz val="16"/>
        <rFont val="Arial"/>
        <family val="2"/>
      </rPr>
      <t>Acinetobacter</t>
    </r>
    <r>
      <rPr>
        <sz val="16"/>
        <rFont val="Arial"/>
        <family val="2"/>
      </rPr>
      <t xml:space="preserve"> </t>
    </r>
    <r>
      <rPr>
        <b/>
        <sz val="16"/>
        <rFont val="Arial"/>
        <family val="2"/>
      </rPr>
      <t>baumannii</t>
    </r>
    <r>
      <rPr>
        <sz val="16"/>
        <rFont val="Arial"/>
        <family val="2"/>
      </rPr>
      <t xml:space="preserve"> is a gram-negative bacterium found in the environment (including, drinking water, soil and sewage) but it can also be found on the skin of some individuals. Clinically significant infections are almost exclusively identified in the hospital setting in the UK. It is an opportunistic pathogen affecting those with underlying health problems. 
</t>
    </r>
    <r>
      <rPr>
        <b/>
        <sz val="16"/>
        <rFont val="Arial"/>
        <family val="2"/>
      </rPr>
      <t>A. baumannii</t>
    </r>
    <r>
      <rPr>
        <sz val="16"/>
        <rFont val="Arial"/>
        <family val="2"/>
      </rPr>
      <t xml:space="preserve"> infections can be difficult to treat due to multi-drug resistance (MDR); this organism harbours many resistance mechanisms which it is adept at acquiring. MDR strains of A. baumannii are often resistant to carbapenems and other broad-spectrum antibiotics.
 </t>
    </r>
    <r>
      <rPr>
        <b/>
        <sz val="16"/>
        <rFont val="Arial"/>
        <family val="2"/>
      </rPr>
      <t xml:space="preserve">A. baumannii </t>
    </r>
    <r>
      <rPr>
        <sz val="16"/>
        <rFont val="Arial"/>
        <family val="2"/>
      </rPr>
      <t>skin and soft tissue infections are also associated with injuries sustained in conflict zones.</t>
    </r>
  </si>
  <si>
    <r>
      <rPr>
        <b/>
        <sz val="16"/>
        <rFont val="Arial"/>
        <family val="2"/>
      </rPr>
      <t xml:space="preserve">A. baumannii </t>
    </r>
    <r>
      <rPr>
        <sz val="16"/>
        <rFont val="Arial"/>
        <family val="2"/>
      </rPr>
      <t xml:space="preserve">can cause a wide variety of infections, usually associated with healthcare interventions and devices such as ventilator-associated pneumonia, bacteraemia, urinary tract infections and surgical site infections (including post-neurosurgical meningitis). </t>
    </r>
  </si>
  <si>
    <t>•	Individuals with underlying health conditions: chronic lung disease, chronic kidney disease, diabetes, individuals with burn injuries or those who are immunocompromised or immunosuppressed.
•	Individuals in intensive care settings.</t>
  </si>
  <si>
    <t>Contact</t>
  </si>
  <si>
    <t>Ranging between 4 and 40 days after exposure.</t>
  </si>
  <si>
    <t>The exact period is unknown.</t>
  </si>
  <si>
    <t>Only usually required in specific circumstances e.g. for resistant strains, at risk populations.</t>
  </si>
  <si>
    <t>Refer to occupational health and local policy for further guidance.</t>
  </si>
  <si>
    <t xml:space="preserve">UKHSA-Acinetobacter species </t>
  </si>
  <si>
    <t>ECDC-Rapid risk assessment: Carbapenem-resistant Acinetobacter baumannii in healthcare settings – 8 December 2016</t>
  </si>
  <si>
    <t xml:space="preserve">Back </t>
  </si>
  <si>
    <t>UKHSA-Acinetobacter spp. bacteraemia: annual data from voluntary surveillance</t>
  </si>
  <si>
    <t xml:space="preserve">CDC-About Acinetobacter | Acinetobacter </t>
  </si>
  <si>
    <t>WHO-Guidelines for the prevention and control of carbapenem-resistant Enterobacteriaceae, Acinetobacter baumannii and Pseudomonas aeruginosa in health care facilities</t>
  </si>
  <si>
    <t>Conjunctivitis</t>
  </si>
  <si>
    <t xml:space="preserve">No </t>
  </si>
  <si>
    <r>
      <rPr>
        <b/>
        <sz val="16"/>
        <rFont val="Arial"/>
        <family val="2"/>
      </rPr>
      <t>Adenoviruses</t>
    </r>
    <r>
      <rPr>
        <sz val="16"/>
        <rFont val="Arial"/>
        <family val="2"/>
      </rPr>
      <t xml:space="preserve"> are members of the family of viruses adenoviridae. Currently, more than 50 different adenoviruses have been identified. Infections in humans are typically caused by one of seven species, </t>
    </r>
    <r>
      <rPr>
        <b/>
        <sz val="16"/>
        <rFont val="Arial"/>
        <family val="2"/>
      </rPr>
      <t>Human Adenovirus types A to G</t>
    </r>
    <r>
      <rPr>
        <sz val="16"/>
        <rFont val="Arial"/>
        <family val="2"/>
      </rPr>
      <t xml:space="preserve">. </t>
    </r>
    <r>
      <rPr>
        <b/>
        <sz val="16"/>
        <rFont val="Arial"/>
        <family val="2"/>
      </rPr>
      <t>Adenovirus infections</t>
    </r>
    <r>
      <rPr>
        <sz val="16"/>
        <rFont val="Arial"/>
        <family val="2"/>
      </rPr>
      <t xml:space="preserve"> occur all year round. Most children will have been infected by at least one adenovirus by the time they are ten years old. Neonatal adenovirus infection is considered a rare and fatal disease.</t>
    </r>
  </si>
  <si>
    <r>
      <t xml:space="preserve">Infections commonly affect the respiratory system; and may cause cold-like symptoms, sore throat, bronchitis and pneumonia. </t>
    </r>
    <r>
      <rPr>
        <b/>
        <sz val="16"/>
        <rFont val="Arial"/>
        <family val="2"/>
      </rPr>
      <t xml:space="preserve"> Adenoviruses </t>
    </r>
    <r>
      <rPr>
        <sz val="16"/>
        <rFont val="Arial"/>
        <family val="2"/>
      </rPr>
      <t xml:space="preserve">can also cause other illnesses such as gastroenteritis and conjunctivitis, less common presentations include bladder and neurological infections. </t>
    </r>
  </si>
  <si>
    <t xml:space="preserve">•	Adenovirus infection occur across all age groups, however infection is more common in infants
•	Immunocompromised and immunosuppressed individuals </t>
  </si>
  <si>
    <t xml:space="preserve">Ranging between 2 and 14 days. </t>
  </si>
  <si>
    <t>Individuals are most infectious during the first few days of symptoms (symptoms typically last 3 to 5 days). Adenoviruses can remain infectious for long periods of time on contaminated surfaces and medical equipment.</t>
  </si>
  <si>
    <t>Whilst symptomatic, refer to occupational health and local policy for further guidance.</t>
  </si>
  <si>
    <t>Clinical management guidelines: Conjunctivitis (viral, non-herpetic)</t>
  </si>
  <si>
    <t>Nil</t>
  </si>
  <si>
    <t>Upper +/- lower respiratory tract infection</t>
  </si>
  <si>
    <t>Contact / Droplet</t>
  </si>
  <si>
    <t>No exclusion from work, school or childcare settings</t>
  </si>
  <si>
    <t>Clinical Overview of Adenovirus | Adenovirus | CDC</t>
  </si>
  <si>
    <t xml:space="preserve">Gastrointestinal infection </t>
  </si>
  <si>
    <t>Contact (faecal / oral)</t>
  </si>
  <si>
    <t>While symptomatic and 48 hours after cessation of symptoms</t>
  </si>
  <si>
    <t xml:space="preserve">Nil </t>
  </si>
  <si>
    <t>Anthrax See Bacillus anthracis</t>
  </si>
  <si>
    <t>Invasive Pulmonary Aspergillosis</t>
  </si>
  <si>
    <r>
      <rPr>
        <b/>
        <sz val="16"/>
        <rFont val="Arial"/>
        <family val="2"/>
      </rPr>
      <t>Aspergillus spp.</t>
    </r>
    <r>
      <rPr>
        <sz val="16"/>
        <rFont val="Arial"/>
        <family val="2"/>
      </rPr>
      <t xml:space="preserve"> is a common fungus that can be found in the environment. </t>
    </r>
    <r>
      <rPr>
        <b/>
        <sz val="16"/>
        <rFont val="Arial"/>
        <family val="2"/>
      </rPr>
      <t>Aspergillus spp</t>
    </r>
    <r>
      <rPr>
        <sz val="16"/>
        <rFont val="Arial"/>
        <family val="2"/>
      </rPr>
      <t xml:space="preserve">. can often be found around plants and trees (including rotting leaves and compost) but also in air conditioning and heating systems, insulation material or dust.  Infection occurs if an individual inhales </t>
    </r>
    <r>
      <rPr>
        <b/>
        <sz val="16"/>
        <rFont val="Arial"/>
        <family val="2"/>
      </rPr>
      <t>Aspergillus</t>
    </r>
    <r>
      <rPr>
        <sz val="16"/>
        <rFont val="Arial"/>
        <family val="2"/>
      </rPr>
      <t xml:space="preserve"> spores that hang in the air when the environment becomes disturbed. Spore levels may be increased during hospital building or renovation activities.</t>
    </r>
  </si>
  <si>
    <r>
      <t xml:space="preserve">Symptoms of </t>
    </r>
    <r>
      <rPr>
        <b/>
        <sz val="16"/>
        <rFont val="Arial"/>
        <family val="2"/>
      </rPr>
      <t>aspergillosis</t>
    </r>
    <r>
      <rPr>
        <sz val="16"/>
        <rFont val="Arial"/>
        <family val="2"/>
      </rPr>
      <t xml:space="preserve"> are highly variable, depending on the type of aspergillosis and the body systems affected. </t>
    </r>
    <r>
      <rPr>
        <b/>
        <sz val="16"/>
        <rFont val="Arial"/>
        <family val="2"/>
      </rPr>
      <t>Invasive pulmonary aspergillosis (IPA) is the most common form</t>
    </r>
    <r>
      <rPr>
        <sz val="16"/>
        <rFont val="Arial"/>
        <family val="2"/>
      </rPr>
      <t xml:space="preserve"> of invasive disease and usually affects those who are immunocompromised. Chronic aspergillosis is most common in those with pre-existing respiratory disease.</t>
    </r>
  </si>
  <si>
    <t>•	Individuals with underlying health conditions: respiratory disease, especially those with cystic fibrosis, and individuals who are immunocompromised or immunosuppressed.</t>
  </si>
  <si>
    <t>Airborne</t>
  </si>
  <si>
    <t>Varies widely, ranging from days to months, depending on underlying condition and infective dose</t>
  </si>
  <si>
    <t>No person-to-person transmission</t>
  </si>
  <si>
    <t>Construction micro-organisms: Aspergillus during demolition and refurbishment.</t>
  </si>
  <si>
    <t>Clinical Overview of Aspergillosis | Aspergillosis | CDC</t>
  </si>
  <si>
    <t>Aspergillosis - Symptoms, diagnosis and treatment | BMJ Best Practice</t>
  </si>
  <si>
    <t>Cutaneous or subcutaneous anthrax</t>
  </si>
  <si>
    <t>Yes (Notifiable ID), Yes (Causative Agent)</t>
  </si>
  <si>
    <r>
      <rPr>
        <b/>
        <sz val="16"/>
        <rFont val="Arial"/>
        <family val="2"/>
      </rPr>
      <t>Anthrax</t>
    </r>
    <r>
      <rPr>
        <sz val="16"/>
        <rFont val="Arial"/>
        <family val="2"/>
      </rPr>
      <t xml:space="preserve"> is caused by </t>
    </r>
    <r>
      <rPr>
        <b/>
        <sz val="16"/>
        <rFont val="Arial"/>
        <family val="2"/>
      </rPr>
      <t>Bacillus anthracis</t>
    </r>
    <r>
      <rPr>
        <sz val="16"/>
        <rFont val="Arial"/>
        <family val="2"/>
      </rPr>
      <t xml:space="preserve">, which primarily affects herbivorous animals, although all mammals are susceptible to infection. </t>
    </r>
    <r>
      <rPr>
        <b/>
        <sz val="16"/>
        <rFont val="Arial"/>
        <family val="2"/>
      </rPr>
      <t>Anthrax</t>
    </r>
    <r>
      <rPr>
        <sz val="16"/>
        <rFont val="Arial"/>
        <family val="2"/>
      </rPr>
      <t xml:space="preserve"> is contracted through environmental exposure and cannot be transmitted from person to person. In humans, </t>
    </r>
    <r>
      <rPr>
        <b/>
        <sz val="16"/>
        <rFont val="Arial"/>
        <family val="2"/>
      </rPr>
      <t>anthrax</t>
    </r>
    <r>
      <rPr>
        <sz val="16"/>
        <rFont val="Arial"/>
        <family val="2"/>
      </rPr>
      <t xml:space="preserve"> can affect the skin, respiratory or gastro-intestinal tracts. It is spread by spores which can be found in animal products. The spores can also contaminate soil and can survive for many years. There are also concerns about the use of </t>
    </r>
    <r>
      <rPr>
        <b/>
        <sz val="16"/>
        <rFont val="Arial"/>
        <family val="2"/>
      </rPr>
      <t>anthrax</t>
    </r>
    <r>
      <rPr>
        <sz val="16"/>
        <rFont val="Arial"/>
        <family val="2"/>
      </rPr>
      <t xml:space="preserve"> as a bioterrorism agent. The symptoms of </t>
    </r>
    <r>
      <rPr>
        <b/>
        <sz val="16"/>
        <rFont val="Arial"/>
        <family val="2"/>
      </rPr>
      <t>anthrax</t>
    </r>
    <r>
      <rPr>
        <sz val="16"/>
        <rFont val="Arial"/>
        <family val="2"/>
      </rPr>
      <t xml:space="preserve"> depend on route of infection and take four main forms: inhalation, gastrointestinal, cutaneous and subcutaneous. If untreated all types of anthrax have the potential to spread throughout the body and cause severe illness and death.</t>
    </r>
  </si>
  <si>
    <r>
      <rPr>
        <b/>
        <sz val="16"/>
        <rFont val="Arial"/>
        <family val="2"/>
      </rPr>
      <t>Cutaneous anthrax</t>
    </r>
    <r>
      <rPr>
        <sz val="16"/>
        <rFont val="Arial"/>
        <family val="2"/>
      </rPr>
      <t xml:space="preserve">: is the most common presentation of anthrax (more than 90% of cases). It is caused when anthrax spores get into the skin. Initially one or more small blisters or bumps may be visible. These develop to form a dry, black firmly adherent scab from two to several cm in diameter across. The lesion rarely causes much pain, but there is nearly always considerable oedema which may spread a long way from the site of the lesion and may take up to six weeks to resolve. This appearance can also be caused by Staphylococcal and Streptococcal infections, Bacillus cereus and Cowpox all of which are much more frequent than anthrax in the UK. 
</t>
    </r>
    <r>
      <rPr>
        <b/>
        <sz val="16"/>
        <rFont val="Arial"/>
        <family val="2"/>
      </rPr>
      <t>Subcutaneous anthrax</t>
    </r>
    <r>
      <rPr>
        <sz val="16"/>
        <rFont val="Arial"/>
        <family val="2"/>
      </rPr>
      <t xml:space="preserve"> is a novel form of infection seen in heroin users and most likely contracted from using heroin contaminated with anthrax spores. Symptoms include fever and chills, small blisters/ bumps at the injection site which change to a painless skin lesion with a black centre and swelling around the lesion often accompanied with abscesses at the injection site.</t>
    </r>
  </si>
  <si>
    <t>•	Individuals who work with or are in close contact with animals or contaminated animal products
•	Individuals who inject drugs</t>
  </si>
  <si>
    <t>Ranging between 1 and 7 days (usually 48 hours)</t>
  </si>
  <si>
    <t>Person to person transmission is rare</t>
  </si>
  <si>
    <t>Case by case basis</t>
  </si>
  <si>
    <t>Anthrax: guidance, data and analysis</t>
  </si>
  <si>
    <t>Anthrax: the green book, chapter 13</t>
  </si>
  <si>
    <t xml:space="preserve">Gastrointestinal anthrax </t>
  </si>
  <si>
    <r>
      <rPr>
        <b/>
        <sz val="16"/>
        <rFont val="Arial"/>
        <family val="2"/>
      </rPr>
      <t>Gastrointestinal anthrax:</t>
    </r>
    <r>
      <rPr>
        <sz val="16"/>
        <rFont val="Arial"/>
        <family val="2"/>
      </rPr>
      <t xml:space="preserve"> can occur through ingestion of spores and leads to severe gastrointestinal disease with nausea, vomiting, anorexia and fever leading to shock, collapse and death.</t>
    </r>
  </si>
  <si>
    <t>•	Individuals who work with or are in close contact with animals or contaminated animal products</t>
  </si>
  <si>
    <t>Contact / Airborne</t>
  </si>
  <si>
    <t>Ranging between 1 and 7 days</t>
  </si>
  <si>
    <t>Immunisation of healthcare and laboratory staff: the green book, chapter 12 - GOV.UK</t>
  </si>
  <si>
    <t xml:space="preserve">Inhalation (or pulmonary) anthrax </t>
  </si>
  <si>
    <r>
      <rPr>
        <b/>
        <sz val="16"/>
        <rFont val="Arial"/>
        <family val="2"/>
      </rPr>
      <t>Inhalation (or pulmonary) anthrax</t>
    </r>
    <r>
      <rPr>
        <sz val="16"/>
        <rFont val="Arial"/>
        <family val="2"/>
      </rPr>
      <t xml:space="preserve"> can occur when an individual inhales spores that are in the air (aerosolised) during the industrial processing of contaminated materials, such as wool, hides, or hair. Following the inhalation of spores, the time to onset of symptoms is dependent on the number of spores inhaled. The symptoms may include mild fever and malaise lasting a few days, followed by a flu-like illness. If untreated can lead to shock, collapse and death.</t>
    </r>
  </si>
  <si>
    <t xml:space="preserve">Ranging between 1 and 7 days (rarely up to 2 months) </t>
  </si>
  <si>
    <t>Construction micro-organisms: Anthrax from contaminated land and buildings</t>
  </si>
  <si>
    <t>CDC | Anthrax</t>
  </si>
  <si>
    <t>Gastroenteritis, sepsis, pneumonia, endocarditis, central nervous system (CNS) and ocular infections</t>
  </si>
  <si>
    <t>Yes (Causative agent) (if related to food poisoning), Yes (Notifiable ID) (if related to food poisoning)</t>
  </si>
  <si>
    <r>
      <rPr>
        <b/>
        <sz val="16"/>
        <rFont val="Arial"/>
        <family val="2"/>
      </rPr>
      <t xml:space="preserve">Bacillus cereus (B.cereus) </t>
    </r>
    <r>
      <rPr>
        <sz val="16"/>
        <rFont val="Arial"/>
        <family val="2"/>
      </rPr>
      <t xml:space="preserve">is a frequently recognised cause of toxin-induced acute gastroenteritis. </t>
    </r>
    <r>
      <rPr>
        <b/>
        <sz val="16"/>
        <rFont val="Arial"/>
        <family val="2"/>
      </rPr>
      <t>B. cereus</t>
    </r>
    <r>
      <rPr>
        <sz val="16"/>
        <rFont val="Arial"/>
        <family val="2"/>
      </rPr>
      <t xml:space="preserve"> is also associated with invasive infections, such as bacteraemia, pneumonia, endocarditis, central nervous system and ocular infections.
It is transmitted by contaminated cooked foods, especially rice, pasta, and vegetables, as well as raw milk and meat products. Spores can persist in the environment for long durations and adapt well to environmental conditions. Airborne dissemination of the organisms from environmental sources is considered to further facilitate contamination.
Environmental sources include soil, sediments, and vegetation. Contaminated hospital linen, blood culture media, gloves, and hospital construction have been implicated in the healthcare environment. Possible transmission has also been linked to organ preservation fluid and contaminated parenteral nutrition. 
Most </t>
    </r>
    <r>
      <rPr>
        <b/>
        <sz val="16"/>
        <rFont val="Arial"/>
        <family val="2"/>
      </rPr>
      <t xml:space="preserve">B. cereus </t>
    </r>
    <r>
      <rPr>
        <sz val="16"/>
        <rFont val="Arial"/>
        <family val="2"/>
      </rPr>
      <t>isolates produce beta-lactamases and are resistant to penicillin and cephalosporins. The risk of person-to-person transmission is typically considered to be low.</t>
    </r>
  </si>
  <si>
    <t xml:space="preserve">For diarrhoeal-type illnesses, symptoms include profuse watery diarrhoea, abdominal pain, and cramping. For emetic-type illnesses, symptoms include nausea and vomiting. Symptoms for both types usually resolve within 24 hours after onset. </t>
  </si>
  <si>
    <t>•	Individuals with underlying health conditions: those who are immunocompromised or immunosuppressed
•	Individuals who inject drugs. 
•	Individuals in receipt of wound care.
•	Neonates</t>
  </si>
  <si>
    <t>Contact / Foodborne</t>
  </si>
  <si>
    <t>Ranging between 1 and 24 hours</t>
  </si>
  <si>
    <t>Gastrointestinal infections: recommendations for public health management</t>
  </si>
  <si>
    <t>Eurosurveillance | Possible contamination of organ preservation fluid with Bacillus cereus: the United Kingdom response</t>
  </si>
  <si>
    <t>Whooping Cough</t>
  </si>
  <si>
    <t>Yes (respiratory infection)</t>
  </si>
  <si>
    <r>
      <t>The gram-negative bacterium</t>
    </r>
    <r>
      <rPr>
        <b/>
        <sz val="16"/>
        <rFont val="Arial"/>
        <family val="2"/>
      </rPr>
      <t xml:space="preserve"> Bordetella pertussis </t>
    </r>
    <r>
      <rPr>
        <sz val="16"/>
        <rFont val="Arial"/>
        <family val="2"/>
      </rPr>
      <t>causes an acute respiratory infection called pertussis (whooping cough). It is an exclusively human pathogen that can affect individuals of all ages. Globally it is a leading cause of morbidity and mortality, particularly in infants. Unvaccinated children under 2 years of age are most at risk of complications.</t>
    </r>
    <r>
      <rPr>
        <b/>
        <sz val="16"/>
        <rFont val="Arial"/>
        <family val="2"/>
      </rPr>
      <t xml:space="preserve"> B. pertussis i</t>
    </r>
    <r>
      <rPr>
        <sz val="16"/>
        <rFont val="Arial"/>
        <family val="2"/>
      </rPr>
      <t>s highly infectious, with up to 90% of household contacts developing the disease.</t>
    </r>
  </si>
  <si>
    <r>
      <t xml:space="preserve">The initial symptoms </t>
    </r>
    <r>
      <rPr>
        <b/>
        <sz val="16"/>
        <rFont val="Arial"/>
        <family val="2"/>
      </rPr>
      <t xml:space="preserve">(catarrhal stage) </t>
    </r>
    <r>
      <rPr>
        <sz val="16"/>
        <rFont val="Arial"/>
        <family val="2"/>
      </rPr>
      <t xml:space="preserve">include rhinitis, fever, cough and apnoea (in babies). Later symptoms </t>
    </r>
    <r>
      <rPr>
        <b/>
        <sz val="16"/>
        <rFont val="Arial"/>
        <family val="2"/>
      </rPr>
      <t xml:space="preserve">(paroxysmal stage) </t>
    </r>
    <r>
      <rPr>
        <sz val="16"/>
        <rFont val="Arial"/>
        <family val="2"/>
      </rPr>
      <t xml:space="preserve">include paroxysms of cough increase in frequency and severity as the illness progresses and persist for 2 to 6 weeks. In children the cough is followed by a high-pitched "whoop", often accompanied with vomiting and exhaustion after coughing fits. Adults generally have a non-productive cough without fever. They do not exhibit the ‘whoop’, but the cough can persist for several weeks and may act as a reservoir for </t>
    </r>
    <r>
      <rPr>
        <b/>
        <sz val="16"/>
        <rFont val="Arial"/>
        <family val="2"/>
      </rPr>
      <t>B. pertussis</t>
    </r>
    <r>
      <rPr>
        <sz val="16"/>
        <rFont val="Arial"/>
        <family val="2"/>
      </rPr>
      <t xml:space="preserve"> during this period if not treated with appropriate antibiotics. </t>
    </r>
  </si>
  <si>
    <t>•	Unimmunised infants, born at less than or at 32 weeks, regardless of maternal vaccine status.
•	Unimmunised infants less than 2 months of age whose mother did not receive maternal pertussis vaccine after 16 weeks and at least 2 weeks before delivery.
•	Infants aged 2 months or over who are unimmunised or partially immunised (less than 3 doses of vaccine) regardless of maternal vaccine status.
•	Individuals who are unvaccinated.</t>
  </si>
  <si>
    <t>Droplet</t>
  </si>
  <si>
    <t>Ranging between 4 and 21 days.</t>
  </si>
  <si>
    <t>While symptomatic and until 48 hours after appropriate antibiotic therapy commenced, or for 21 days from onset of symptoms if appropriate antibiotic therapy has not been completed.</t>
  </si>
  <si>
    <t>Until 48 hours after appropriate antibiotic therapy commenced, or 21 days from onset of symptoms if no antibiotic treatment given.</t>
  </si>
  <si>
    <t>Healthcare workers with pertussis should remain off work until 48 hours of appropriate antibiotic treatment has been completed, or for 21 days from onset of symptoms if appropriate antibiotic therapy has not been completed.
Refer to occupational health and local policy for further guidance.</t>
  </si>
  <si>
    <t>Pertussis: guidelines for public health management</t>
  </si>
  <si>
    <t>Clinical Overview of Pertussis | Whooping Cough | CDC</t>
  </si>
  <si>
    <t>Pertussis: the green book, chapter 24</t>
  </si>
  <si>
    <t>Pertussis: guidance, data and analysis</t>
  </si>
  <si>
    <t>Pertussis</t>
  </si>
  <si>
    <t>Whooping cough CKS</t>
  </si>
  <si>
    <t>Pertussis: occupational vaccination of healthcare workers</t>
  </si>
  <si>
    <t xml:space="preserve">Burkholderia </t>
  </si>
  <si>
    <t>Burkholderia cepacia complex, Burkholderia cepacia</t>
  </si>
  <si>
    <r>
      <rPr>
        <b/>
        <sz val="16"/>
        <rFont val="Arial"/>
        <family val="2"/>
      </rPr>
      <t>Burkholderia cepacia complex</t>
    </r>
    <r>
      <rPr>
        <sz val="16"/>
        <rFont val="Arial"/>
        <family val="2"/>
      </rPr>
      <t xml:space="preserve"> is a group of gram-negative bacteria commonly found in soil and water and are opportunistic pathogens in hospital environments. They can survive for prolonged periods in moist environments.</t>
    </r>
    <r>
      <rPr>
        <b/>
        <sz val="16"/>
        <rFont val="Arial"/>
        <family val="2"/>
      </rPr>
      <t xml:space="preserve"> B. cepacia</t>
    </r>
    <r>
      <rPr>
        <sz val="16"/>
        <rFont val="Arial"/>
        <family val="2"/>
      </rPr>
      <t xml:space="preserve"> poses little risk to healthy individuals 
Nosocomial outbreaks related to contaminated environments and medical products and preparations (often aqueous), such as ultrasound gels, have been reported. </t>
    </r>
    <r>
      <rPr>
        <b/>
        <sz val="16"/>
        <rFont val="Arial"/>
        <family val="2"/>
      </rPr>
      <t>B. cepacia</t>
    </r>
    <r>
      <rPr>
        <sz val="16"/>
        <rFont val="Arial"/>
        <family val="2"/>
      </rPr>
      <t xml:space="preserve"> are often resistant to common antibiotics and treatment typically requires a combination of antibiotics. </t>
    </r>
    <r>
      <rPr>
        <b/>
        <sz val="16"/>
        <rFont val="Arial"/>
        <family val="2"/>
      </rPr>
      <t>B. cepacia</t>
    </r>
    <r>
      <rPr>
        <sz val="16"/>
        <rFont val="Arial"/>
        <family val="2"/>
      </rPr>
      <t xml:space="preserve"> can be transmitted to susceptible people by direct/indirect contact with contaminated surfaces and environmental exposure. 
Person-to person spread is rare but can occur in specific circumstances</t>
    </r>
  </si>
  <si>
    <t>Infection typically involves the respiratory tract, symptoms including fever, cough, shortness of breath and wheezing. It can also affect the urinary tract, surgical sites, and cause bacteraemia; this is more likely where indwelling devices are present.</t>
  </si>
  <si>
    <t>Not defined</t>
  </si>
  <si>
    <t>While colonised or infected</t>
  </si>
  <si>
    <t xml:space="preserve">Case by case basis - usually only required in specific circumstances e.g. individuals with cystic fibrosis </t>
  </si>
  <si>
    <t>Good infection prevention practice: using ultrasound gel</t>
  </si>
  <si>
    <t>About Burkholderia cepacia complex | B. cepacia | CDC</t>
  </si>
  <si>
    <t xml:space="preserve">Burkholderia pseudomallei,   </t>
  </si>
  <si>
    <r>
      <rPr>
        <b/>
        <sz val="16"/>
        <rFont val="Arial"/>
        <family val="2"/>
      </rPr>
      <t xml:space="preserve">B. pseudomallei </t>
    </r>
    <r>
      <rPr>
        <sz val="16"/>
        <rFont val="Arial"/>
        <family val="2"/>
      </rPr>
      <t xml:space="preserve">causes </t>
    </r>
    <r>
      <rPr>
        <b/>
        <sz val="16"/>
        <rFont val="Arial"/>
        <family val="2"/>
      </rPr>
      <t>melioidosis</t>
    </r>
    <r>
      <rPr>
        <sz val="16"/>
        <rFont val="Arial"/>
        <family val="2"/>
      </rPr>
      <t xml:space="preserve"> which is endemic in tropical and subtropical countries. It is spread to people and animals through direct contact with contaminated soil or water. </t>
    </r>
    <r>
      <rPr>
        <b/>
        <sz val="16"/>
        <rFont val="Arial"/>
        <family val="2"/>
      </rPr>
      <t>B. pseudomallei</t>
    </r>
    <r>
      <rPr>
        <sz val="16"/>
        <rFont val="Arial"/>
        <family val="2"/>
      </rPr>
      <t xml:space="preserve"> are often resistant to common antibiotics and treatment typically requires a combination of antibiotics.   </t>
    </r>
  </si>
  <si>
    <t xml:space="preserve">Melioidosis has a wide range of symptoms making it difficult to diagnose, symptoms include sepsis, fever, pneumonia and localised abscess. </t>
  </si>
  <si>
    <t>•	Individuals with underlying health conditions: chronic lung disease, diabetes, liver disease, kidney disease, those who are immunocompromised or immunosuppressed</t>
  </si>
  <si>
    <t>Ranging between 1 and 21 days, however it can remain latent for many years.</t>
  </si>
  <si>
    <t>The Burkholderia cepacia complex. Suggestions for Prevention and Infection Control.</t>
  </si>
  <si>
    <t>About Melioidosis | Melioidosis | CDC</t>
  </si>
  <si>
    <t>Campylobacter Gastroenteritis</t>
  </si>
  <si>
    <r>
      <rPr>
        <b/>
        <sz val="16"/>
        <rFont val="Arial"/>
        <family val="2"/>
      </rPr>
      <t xml:space="preserve">Campylobacter </t>
    </r>
    <r>
      <rPr>
        <sz val="16"/>
        <rFont val="Arial"/>
        <family val="2"/>
      </rPr>
      <t xml:space="preserve">is a gram-negative bacterium and is a leading cause of diarrhoeal illness. A variety of </t>
    </r>
    <r>
      <rPr>
        <b/>
        <sz val="16"/>
        <rFont val="Arial"/>
        <family val="2"/>
      </rPr>
      <t xml:space="preserve">Campylobacter spp. </t>
    </r>
    <r>
      <rPr>
        <sz val="16"/>
        <rFont val="Arial"/>
        <family val="2"/>
      </rPr>
      <t xml:space="preserve">can cause gastrointestinal infections in humans, but the two most common are </t>
    </r>
    <r>
      <rPr>
        <b/>
        <sz val="16"/>
        <rFont val="Arial"/>
        <family val="2"/>
      </rPr>
      <t>C. jejuni</t>
    </r>
    <r>
      <rPr>
        <sz val="16"/>
        <rFont val="Arial"/>
        <family val="2"/>
      </rPr>
      <t xml:space="preserve"> and </t>
    </r>
    <r>
      <rPr>
        <b/>
        <sz val="16"/>
        <rFont val="Arial"/>
        <family val="2"/>
      </rPr>
      <t xml:space="preserve">C. coli. </t>
    </r>
    <r>
      <rPr>
        <sz val="16"/>
        <rFont val="Arial"/>
        <family val="2"/>
      </rPr>
      <t xml:space="preserve">The infection follows a seasonal pattern in temperate regions with a peak in the late spring/summer months. </t>
    </r>
    <r>
      <rPr>
        <b/>
        <sz val="16"/>
        <rFont val="Arial"/>
        <family val="2"/>
      </rPr>
      <t>Campylobacter spp.</t>
    </r>
    <r>
      <rPr>
        <sz val="16"/>
        <rFont val="Arial"/>
        <family val="2"/>
      </rPr>
      <t xml:space="preserve"> are associated with raw or undercooked meat in particular poultry. </t>
    </r>
    <r>
      <rPr>
        <b/>
        <sz val="16"/>
        <rFont val="Arial"/>
        <family val="2"/>
      </rPr>
      <t xml:space="preserve">C. coli </t>
    </r>
    <r>
      <rPr>
        <sz val="16"/>
        <rFont val="Arial"/>
        <family val="2"/>
      </rPr>
      <t xml:space="preserve">is particularly associated with pigs. 
</t>
    </r>
    <r>
      <rPr>
        <b/>
        <sz val="16"/>
        <rFont val="Arial"/>
        <family val="2"/>
      </rPr>
      <t xml:space="preserve">Campylobacter spp. </t>
    </r>
    <r>
      <rPr>
        <sz val="16"/>
        <rFont val="Arial"/>
        <family val="2"/>
      </rPr>
      <t>cannot multiply outside the host but may exist in environmental sources such as soil, manure and water sources.</t>
    </r>
  </si>
  <si>
    <t xml:space="preserve">Symptoms can include diarrhoea (sometimes bloody), nausea and vomiting, abdominal pain, malaise and fever, with symptoms lasting from 2 to10 days. </t>
  </si>
  <si>
    <t xml:space="preserve">•	Immunocompromised and immunosuppressed individuals. 
•	Children aged ≤ 5 years.
•	Older adults aged ≥65 years.
•	Individuals who work with or are in close contact with animals or contaminated animal products. </t>
  </si>
  <si>
    <t>Ranging between 1 and 5 days but can be up to 11 days.</t>
  </si>
  <si>
    <t>While symptomatic and 48 hours after cessation of symptoms.</t>
  </si>
  <si>
    <t>Campylobacter: guidance, data and analysis</t>
  </si>
  <si>
    <t>Ear infection, wound infection and bacteraemia</t>
  </si>
  <si>
    <r>
      <rPr>
        <b/>
        <sz val="16"/>
        <rFont val="Arial"/>
        <family val="2"/>
      </rPr>
      <t xml:space="preserve">C. auris </t>
    </r>
    <r>
      <rPr>
        <sz val="16"/>
        <rFont val="Arial"/>
        <family val="2"/>
      </rPr>
      <t xml:space="preserve">can cause invasive infections such as bacteriaemia (candidaemia), pericarditis, urinary tract infections and pneumonia.  </t>
    </r>
  </si>
  <si>
    <t>•	Individuals in intensive care settings.
•	Individuals with underlying health conditions: those with chronic heart disease, diabetes, chronic kidney conditions and those who are immunocompromised or immunosuppressed (but only in the healthcare environment).</t>
  </si>
  <si>
    <t>Unkown</t>
  </si>
  <si>
    <t>While colonised or infected. Colonisation can persist for many months.</t>
  </si>
  <si>
    <t>Candida auris in healthcare settings - Europe</t>
  </si>
  <si>
    <t>Infection Control Guidance: Candida auris | Candida auris (C. auris) | CDC</t>
  </si>
  <si>
    <t>Colonisation, device associated infections, urinary tract infection, catheter associated bacteraemia</t>
  </si>
  <si>
    <r>
      <rPr>
        <b/>
        <sz val="16"/>
        <rFont val="Arial"/>
        <family val="2"/>
      </rPr>
      <t>Enterobacterales</t>
    </r>
    <r>
      <rPr>
        <sz val="16"/>
        <rFont val="Arial"/>
        <family val="2"/>
      </rPr>
      <t xml:space="preserve"> are a large family of gram-negative, rod-shaped bacteria which include (amongst others) Escherichia coli, Klebsiella spp. and Proteus spp. Many types of </t>
    </r>
    <r>
      <rPr>
        <b/>
        <sz val="16"/>
        <rFont val="Arial"/>
        <family val="2"/>
      </rPr>
      <t>Enterobacterales</t>
    </r>
    <r>
      <rPr>
        <sz val="16"/>
        <rFont val="Arial"/>
        <family val="2"/>
      </rPr>
      <t xml:space="preserve"> are a part of the normal range of bacteria found in the gut, though they commonly cause infections such as bacteraemia, urinary tract infections and intra-abdominal infections. 
</t>
    </r>
    <r>
      <rPr>
        <b/>
        <sz val="16"/>
        <rFont val="Arial"/>
        <family val="2"/>
      </rPr>
      <t xml:space="preserve">Carbapenemase-producing Enterobacterales </t>
    </r>
    <r>
      <rPr>
        <sz val="16"/>
        <rFont val="Arial"/>
        <family val="2"/>
      </rPr>
      <t xml:space="preserve">(CPE) are </t>
    </r>
    <r>
      <rPr>
        <b/>
        <sz val="16"/>
        <rFont val="Arial"/>
        <family val="2"/>
      </rPr>
      <t>Enterobacterales</t>
    </r>
    <r>
      <rPr>
        <sz val="16"/>
        <rFont val="Arial"/>
        <family val="2"/>
      </rPr>
      <t xml:space="preserve"> that have developed genes that confer resistance to multiple antibiotics, including carbapenems such as meropenem. These bacteria carry a </t>
    </r>
    <r>
      <rPr>
        <b/>
        <sz val="16"/>
        <rFont val="Arial"/>
        <family val="2"/>
      </rPr>
      <t>carbapenemase</t>
    </r>
    <r>
      <rPr>
        <sz val="16"/>
        <rFont val="Arial"/>
        <family val="2"/>
      </rPr>
      <t xml:space="preserve"> enzyme that breaks down carbapenem antibiotics.
In the UK, </t>
    </r>
    <r>
      <rPr>
        <b/>
        <sz val="16"/>
        <rFont val="Arial"/>
        <family val="2"/>
      </rPr>
      <t>CPE</t>
    </r>
    <r>
      <rPr>
        <sz val="16"/>
        <rFont val="Arial"/>
        <family val="2"/>
      </rPr>
      <t xml:space="preserve"> are predominantly healthcare associated, with immunocompromised individuals and those with prolonged hospital stays most at risk of developing an infection or being colonised.</t>
    </r>
  </si>
  <si>
    <r>
      <rPr>
        <b/>
        <sz val="16"/>
        <rFont val="Arial"/>
        <family val="2"/>
      </rPr>
      <t>CPE</t>
    </r>
    <r>
      <rPr>
        <sz val="16"/>
        <rFont val="Arial"/>
        <family val="2"/>
      </rPr>
      <t xml:space="preserve"> can be a colonising organism. Infections caused by CPE are difficult to treat and are associated with high rates of morbidity and mortality. </t>
    </r>
    <r>
      <rPr>
        <b/>
        <sz val="16"/>
        <rFont val="Arial"/>
        <family val="2"/>
      </rPr>
      <t>CPE</t>
    </r>
    <r>
      <rPr>
        <sz val="16"/>
        <rFont val="Arial"/>
        <family val="2"/>
      </rPr>
      <t xml:space="preserve"> can cause infection in most body systems.</t>
    </r>
  </si>
  <si>
    <t>•	Immunocompromised and immunosuppressed individuals.
•	Individuals with prolonged hospital stays.
•	Individuals previously infected or colonised with CPE. 
•	Individuals previously admitted to a healthcare facility in the UK or abroad.</t>
  </si>
  <si>
    <t>Not defined – long-term carriage is possible</t>
  </si>
  <si>
    <r>
      <t xml:space="preserve">Duration of </t>
    </r>
    <r>
      <rPr>
        <b/>
        <sz val="16"/>
        <rFont val="Arial"/>
        <family val="2"/>
      </rPr>
      <t>CPE</t>
    </r>
    <r>
      <rPr>
        <sz val="16"/>
        <rFont val="Arial"/>
        <family val="2"/>
      </rPr>
      <t xml:space="preserve"> carriage is variable</t>
    </r>
  </si>
  <si>
    <t xml:space="preserve">UKHSA – Actions to contain carbapenemase-producing Enterobacterales (CPE) </t>
  </si>
  <si>
    <t>ECDC – Risk assessment on the spread of carbapenemase-producing Enterobacteriaceae (CPE) through patient transfer between healthcare facilities, with special emphasis on cross-border transfer</t>
  </si>
  <si>
    <t>Carbapenem resistance: guidance, data and analysis</t>
  </si>
  <si>
    <t>ECDC – Carbapenem resistant Enterobacteriaceae - second update</t>
  </si>
  <si>
    <t>CDC – Healthcare facilities: information about CRE</t>
  </si>
  <si>
    <t>Chickenpox See Varicella virus</t>
  </si>
  <si>
    <t>Pneumonia</t>
  </si>
  <si>
    <r>
      <rPr>
        <b/>
        <sz val="16"/>
        <rFont val="Arial"/>
        <family val="2"/>
      </rPr>
      <t xml:space="preserve">Chlamydia pneumoniae </t>
    </r>
    <r>
      <rPr>
        <sz val="16"/>
        <rFont val="Arial"/>
        <family val="2"/>
      </rPr>
      <t>(also known as</t>
    </r>
    <r>
      <rPr>
        <b/>
        <sz val="16"/>
        <rFont val="Arial"/>
        <family val="2"/>
      </rPr>
      <t xml:space="preserve"> Chlamydophila pneumoniae</t>
    </r>
    <r>
      <rPr>
        <sz val="16"/>
        <rFont val="Arial"/>
        <family val="2"/>
      </rPr>
      <t xml:space="preserve">) is an obligate intracellular gram-negative bacterium. It is a cause of community-acquired pneumonia. </t>
    </r>
    <r>
      <rPr>
        <b/>
        <sz val="16"/>
        <rFont val="Arial"/>
        <family val="2"/>
      </rPr>
      <t xml:space="preserve">C. pneumoniae </t>
    </r>
    <r>
      <rPr>
        <sz val="16"/>
        <rFont val="Arial"/>
        <family val="2"/>
      </rPr>
      <t xml:space="preserve">infections can occur in the upper or lower respiratory tract. Most respiratory infections caused by </t>
    </r>
    <r>
      <rPr>
        <b/>
        <sz val="16"/>
        <rFont val="Arial"/>
        <family val="2"/>
      </rPr>
      <t xml:space="preserve">C. pneumoniae </t>
    </r>
    <r>
      <rPr>
        <sz val="16"/>
        <rFont val="Arial"/>
        <family val="2"/>
      </rPr>
      <t>are asymptomatic or mild, although severe complications can occur. Severe complications can result in hospitalisation and sometimes death. Complications may lead to exacerbation of asthma, encephalitis, and myocarditis.</t>
    </r>
  </si>
  <si>
    <r>
      <t xml:space="preserve">The main symptoms of </t>
    </r>
    <r>
      <rPr>
        <b/>
        <sz val="16"/>
        <rFont val="Arial"/>
        <family val="2"/>
      </rPr>
      <t>Chlamydia pneumoniae</t>
    </r>
    <r>
      <rPr>
        <sz val="16"/>
        <rFont val="Arial"/>
        <family val="2"/>
      </rPr>
      <t xml:space="preserve"> are rhinitis, fatigue, fever, laryngitis, sore throat, headache and prolonged cough which may last for several weeks or months despite appropriate treatment.  </t>
    </r>
  </si>
  <si>
    <t>•	Individuals who live or work in crowded settings (e.g. schools, military barracks, nursing homes, hospitals, and prisons).
•	Older adults aged ≥65 years</t>
  </si>
  <si>
    <t>Ranging between 10 and 30 days</t>
  </si>
  <si>
    <t>During the incubation period and while symptomatic. Post-infection carriage may persist for up to 8 weeks</t>
  </si>
  <si>
    <t xml:space="preserve">UKHSA-Bacteriology reference department (BRD) user manual </t>
  </si>
  <si>
    <t>About Chlamydia pneumoniae Infection | C. pneumoniae infection | CDC</t>
  </si>
  <si>
    <t>UKHSA - Managing healthcare staff with symptoms of a respiratory infection or a positive COVID-19 test result</t>
  </si>
  <si>
    <t>Chlamydophila pneumoniae infection</t>
  </si>
  <si>
    <t>Clostridioides difficile infection</t>
  </si>
  <si>
    <r>
      <rPr>
        <b/>
        <sz val="16"/>
        <color rgb="FF000000"/>
        <rFont val="Arial"/>
        <family val="2"/>
      </rPr>
      <t>Clostridioides difficile (C. difficile)</t>
    </r>
    <r>
      <rPr>
        <sz val="16"/>
        <color rgb="FF000000"/>
        <rFont val="Arial"/>
        <family val="2"/>
      </rPr>
      <t xml:space="preserve"> is a spore-forming, toxin-producing, anaerobe that can be part of the normal intestinal flora but can also cause a diarrhoeal illness in some individuals. </t>
    </r>
    <r>
      <rPr>
        <b/>
        <sz val="16"/>
        <color rgb="FF000000"/>
        <rFont val="Arial"/>
        <family val="2"/>
      </rPr>
      <t>C. difficile</t>
    </r>
    <r>
      <rPr>
        <sz val="16"/>
        <color rgb="FF000000"/>
        <rFont val="Arial"/>
        <family val="2"/>
      </rPr>
      <t xml:space="preserve"> is found in faeces of approximately 3% of healthy adults, 66% of healthy infants, 7% of asymptomatic care-home residents, and 20% of elderly patients on long-term wards without causing symptoms of disease - asymptomatic carriage. 
Clinical infection occurs when the normal flora of the gut is disturbed enabling </t>
    </r>
    <r>
      <rPr>
        <b/>
        <sz val="16"/>
        <color rgb="FF000000"/>
        <rFont val="Arial"/>
        <family val="2"/>
      </rPr>
      <t>C. difficile</t>
    </r>
    <r>
      <rPr>
        <sz val="16"/>
        <color rgb="FF000000"/>
        <rFont val="Arial"/>
        <family val="2"/>
      </rPr>
      <t xml:space="preserve"> to grow and produce toxins. 
It is the most important cause of infective healthcare-associated diarrhoea in developed countries. 
Clinical diagnosis of </t>
    </r>
    <r>
      <rPr>
        <b/>
        <sz val="16"/>
        <color rgb="FF000000"/>
        <rFont val="Arial"/>
        <family val="2"/>
      </rPr>
      <t>C. difficile</t>
    </r>
    <r>
      <rPr>
        <sz val="16"/>
        <color rgb="FF000000"/>
        <rFont val="Arial"/>
        <family val="2"/>
      </rPr>
      <t xml:space="preserve"> infection may overestimate cases, because antibiotic associated diarrhoea occurs in the presence or absence of the bacterium. Diagnostic tests can distinguish between carriers of strains with toxigenic potential from those with a diarrhoeal disease associated with toxin production. 
</t>
    </r>
    <r>
      <rPr>
        <b/>
        <sz val="16"/>
        <color rgb="FF000000"/>
        <rFont val="Arial"/>
        <family val="2"/>
      </rPr>
      <t>Although not notifiable, reporting of C. difficile infection is mandatory as part of the UKHSA National Surveillance Scheme.</t>
    </r>
  </si>
  <si>
    <r>
      <t xml:space="preserve">Symptoms include watery diarrhoea, fever, nausea, and abdominal pain. </t>
    </r>
    <r>
      <rPr>
        <b/>
        <sz val="16"/>
        <color rgb="FF000000"/>
        <rFont val="Arial"/>
        <family val="2"/>
      </rPr>
      <t>C. difficile</t>
    </r>
    <r>
      <rPr>
        <sz val="16"/>
        <color rgb="FF000000"/>
        <rFont val="Arial"/>
        <family val="2"/>
      </rPr>
      <t xml:space="preserve"> infection may lead to serious complications including pseudomembranous colitis and toxic megacolon.</t>
    </r>
  </si>
  <si>
    <t>•	Individuals with a history of antibiotic use. 
•	Older adults aged ≥65 years. 
•	Individuals with underlying health conditions: concurrent illness, alteration of gut motility, proton pump inhibitor use, use of cytotoxic agents, those who are immunocompromised or immunosuppressed.</t>
  </si>
  <si>
    <t>While symptomatic and typically until 48 hours after cessation of symptoms. Some individuals will continue to shed spores once no longer symptomatic.</t>
  </si>
  <si>
    <t>Whilst symptomatic and until at least 48 hours after cessation of symptoms</t>
  </si>
  <si>
    <t>UKHSA - Clostridioides difficile: guidance, data and analysis</t>
  </si>
  <si>
    <t>ECDC – Clostridioides difficile infections</t>
  </si>
  <si>
    <t>Government/publications/clostridium-difficile-infection-how-to-deal-with-the-problem</t>
  </si>
  <si>
    <t xml:space="preserve">UKHSA (Public Health England) - Gastrointestinal infections: guidance for public health management </t>
  </si>
  <si>
    <t xml:space="preserve"> Tetanus</t>
  </si>
  <si>
    <t>Yes (Notifiable ID), Yes (Causative agent)</t>
  </si>
  <si>
    <r>
      <rPr>
        <b/>
        <sz val="16"/>
        <rFont val="Arial"/>
        <family val="2"/>
      </rPr>
      <t>Tetanus</t>
    </r>
    <r>
      <rPr>
        <sz val="16"/>
        <rFont val="Arial"/>
        <family val="2"/>
      </rPr>
      <t xml:space="preserve"> is a vaccine-preventable disease resulting from production of a neurotoxin from infection with</t>
    </r>
    <r>
      <rPr>
        <b/>
        <sz val="16"/>
        <rFont val="Arial"/>
        <family val="2"/>
      </rPr>
      <t xml:space="preserve"> Clostridium tetani. C. tetani</t>
    </r>
    <r>
      <rPr>
        <sz val="16"/>
        <rFont val="Arial"/>
        <family val="2"/>
      </rPr>
      <t xml:space="preserve"> is a common environmental bacterium that forms spores that are highly resistant to extreme hot and cold temperatures. The bacterium is present in soil and manure and usually enters the body through a wound, burn, puncture or scratch. It is also seen in neonates with umbilical stump infections. 
</t>
    </r>
    <r>
      <rPr>
        <b/>
        <sz val="16"/>
        <rFont val="Arial"/>
        <family val="2"/>
      </rPr>
      <t>Tetanus</t>
    </r>
    <r>
      <rPr>
        <sz val="16"/>
        <rFont val="Arial"/>
        <family val="2"/>
      </rPr>
      <t xml:space="preserve"> is not spread from person to person. 
</t>
    </r>
    <r>
      <rPr>
        <b/>
        <sz val="16"/>
        <rFont val="Arial"/>
        <family val="2"/>
      </rPr>
      <t xml:space="preserve">Tetanus </t>
    </r>
    <r>
      <rPr>
        <sz val="16"/>
        <rFont val="Arial"/>
        <family val="2"/>
      </rPr>
      <t xml:space="preserve">can be associated with high case-fatality rates, particularly in infants or the elderly, Immunisation against tetanus is the most effective method of prevention and is included as part of the UK childhood immunisation schedule, </t>
    </r>
  </si>
  <si>
    <r>
      <t xml:space="preserve">There are three forms of </t>
    </r>
    <r>
      <rPr>
        <b/>
        <sz val="16"/>
        <rFont val="Arial"/>
        <family val="2"/>
      </rPr>
      <t xml:space="preserve">tetanus (generalised, localised, and cephalic): </t>
    </r>
    <r>
      <rPr>
        <sz val="16"/>
        <rFont val="Arial"/>
        <family val="2"/>
      </rPr>
      <t xml:space="preserve">
•	</t>
    </r>
    <r>
      <rPr>
        <b/>
        <sz val="16"/>
        <rFont val="Arial"/>
        <family val="2"/>
      </rPr>
      <t>Generalised tetanus</t>
    </r>
    <r>
      <rPr>
        <sz val="16"/>
        <rFont val="Arial"/>
        <family val="2"/>
      </rPr>
      <t xml:space="preserve"> is the most common presentation and is characterised by lockjaw, tonic muscle contractions and spasms. Tonic contractions and spasms may lead to dysphagia (trouble swallowing), opisthotonus (spasm of the muscles causing backwards arching of the head, neck and spine), and a rigid abdomen; in severe cases, it may cause respiratory distress. 
•	</t>
    </r>
    <r>
      <rPr>
        <b/>
        <sz val="16"/>
        <rFont val="Arial"/>
        <family val="2"/>
      </rPr>
      <t>Localised tetanus</t>
    </r>
    <r>
      <rPr>
        <sz val="16"/>
        <rFont val="Arial"/>
        <family val="2"/>
      </rPr>
      <t xml:space="preserve"> is characterised by rigidity and spasms confined to the area around the site of the infection and may be more common in partially immunised individuals. </t>
    </r>
    <r>
      <rPr>
        <b/>
        <sz val="16"/>
        <rFont val="Arial"/>
        <family val="2"/>
      </rPr>
      <t>Localised</t>
    </r>
    <r>
      <rPr>
        <sz val="16"/>
        <rFont val="Arial"/>
        <family val="2"/>
      </rPr>
      <t xml:space="preserve"> symptoms can continue for weeks or may develop into </t>
    </r>
    <r>
      <rPr>
        <b/>
        <sz val="16"/>
        <rFont val="Arial"/>
        <family val="2"/>
      </rPr>
      <t xml:space="preserve">generalised tetanus. </t>
    </r>
    <r>
      <rPr>
        <sz val="16"/>
        <rFont val="Arial"/>
        <family val="2"/>
      </rPr>
      <t xml:space="preserve">
•	</t>
    </r>
    <r>
      <rPr>
        <b/>
        <sz val="16"/>
        <rFont val="Arial"/>
        <family val="2"/>
      </rPr>
      <t>Cephalic tetanus</t>
    </r>
    <r>
      <rPr>
        <sz val="16"/>
        <rFont val="Arial"/>
        <family val="2"/>
      </rPr>
      <t xml:space="preserve"> is</t>
    </r>
    <r>
      <rPr>
        <b/>
        <sz val="16"/>
        <rFont val="Arial"/>
        <family val="2"/>
      </rPr>
      <t xml:space="preserve"> localised tetanus</t>
    </r>
    <r>
      <rPr>
        <sz val="16"/>
        <rFont val="Arial"/>
        <family val="2"/>
      </rPr>
      <t xml:space="preserve"> which occurs after a head or neck injury, involving the muscles supplied by the cranial nerves. This may present with cranial nerve palsies rather than spasm and may also progress to generalised tetanus.</t>
    </r>
  </si>
  <si>
    <t xml:space="preserve">•	Individuals who are unvaccinated
•	Individuals who inject drugs </t>
  </si>
  <si>
    <t>Ranging between 3 and 21 days (but can range from 1 day to several months).</t>
  </si>
  <si>
    <t>Tetanus: the green book, chapter 30</t>
  </si>
  <si>
    <t>Disease factsheet about tetanus</t>
  </si>
  <si>
    <t>Tetanus: advice for health professionals</t>
  </si>
  <si>
    <t>Coronavirus infection (non-MERS, non-SARS, non-COVID-19)</t>
  </si>
  <si>
    <r>
      <t xml:space="preserve">Common human </t>
    </r>
    <r>
      <rPr>
        <b/>
        <sz val="16"/>
        <rFont val="Arial"/>
        <family val="2"/>
      </rPr>
      <t>Coronaviruses</t>
    </r>
    <r>
      <rPr>
        <sz val="16"/>
        <rFont val="Arial"/>
        <family val="2"/>
      </rPr>
      <t xml:space="preserve"> primarily infect the upper respiratory and gastrointestinal tract and are believed to cause a significant proportion of common colds in human adults. Occasionally, </t>
    </r>
    <r>
      <rPr>
        <b/>
        <sz val="16"/>
        <rFont val="Arial"/>
        <family val="2"/>
      </rPr>
      <t>coronaviruses</t>
    </r>
    <r>
      <rPr>
        <sz val="16"/>
        <rFont val="Arial"/>
        <family val="2"/>
      </rPr>
      <t xml:space="preserve"> can cause more significant lower respiratory tract infections in humans with pneumonia; this is more likely in immunocompromised individuals, people with cardiopulmonary illnesses, as well as elderly people and young children.</t>
    </r>
  </si>
  <si>
    <t xml:space="preserve">The main symptoms include rhinitis, a sore throat and a cough. </t>
  </si>
  <si>
    <t>•	Individuals with underlying health conditions: congenital heart disease, chronic heart and respiratory disease, endocrine disorders such as obesity and diabetes, those who are immunocompromised or immunosuppressed.
•	Older adults aged ≥65 years (especially those residing in care homes).</t>
  </si>
  <si>
    <t>Droplet / Airborne</t>
  </si>
  <si>
    <t>Limited data are available on the duration of respiratory and extrapulmonary shedding of coronavirus, although it has been reported up to 32 days after onset of symptoms.</t>
  </si>
  <si>
    <t>Severe Acute Respiratory Syndrome (SARS)</t>
  </si>
  <si>
    <t>Yes (high consequence infectious diseases (HCIDs))</t>
  </si>
  <si>
    <r>
      <rPr>
        <b/>
        <sz val="16"/>
        <rFont val="Arial"/>
        <family val="2"/>
      </rPr>
      <t>SARS</t>
    </r>
    <r>
      <rPr>
        <sz val="16"/>
        <rFont val="Arial"/>
        <family val="2"/>
      </rPr>
      <t xml:space="preserve"> is an airborne viral respiratory disease caused by SARS-Coronavirus 1 (</t>
    </r>
    <r>
      <rPr>
        <b/>
        <sz val="16"/>
        <rFont val="Arial"/>
        <family val="2"/>
      </rPr>
      <t>SARS-CoV-1</t>
    </r>
    <r>
      <rPr>
        <sz val="16"/>
        <rFont val="Arial"/>
        <family val="2"/>
      </rPr>
      <t>). It emerged in Asia in 2003 and is classed as a high consequence infectious disease (HCID). No confirmed or suspected human cases have been reported since 2004. It causes severe viral respiratory disease.</t>
    </r>
  </si>
  <si>
    <r>
      <rPr>
        <b/>
        <sz val="16"/>
        <rFont val="Arial"/>
        <family val="2"/>
      </rPr>
      <t>SARS</t>
    </r>
    <r>
      <rPr>
        <sz val="16"/>
        <rFont val="Arial"/>
        <family val="2"/>
      </rPr>
      <t xml:space="preserve"> infection can result in malaise, myalgia and fever followed by respiratory symptoms, shortness of breath and a cough that may be accompanied by, or progress to, hypoxemia sometimes requiring ventilation.</t>
    </r>
  </si>
  <si>
    <t xml:space="preserve">•	Individuals aged between 25 and 70 years, although cases in individuals &lt;15 years have been reported. The disease was less severe in children than adults, with the case fatality risk increasing steeply in older persons (aged over 60 years) to over 50%. </t>
  </si>
  <si>
    <t>Up to 10 days, typically ranging between 2 and 7 days.</t>
  </si>
  <si>
    <t>Virus shedding continues for a prolonged period after infection, particularly in stool and urine, for more than 50 days in some instances. It is unclear how long cases remain infectious; however, cases are most infectious in the second week after symptom onset and are probably most infectious when they have symptoms.</t>
  </si>
  <si>
    <t>NHS England » Addendum on high consequence infectious disease (HCID) personal protective equipment (PPE)</t>
  </si>
  <si>
    <t>High consequence infectious diseases (HCID) - GOV.UK</t>
  </si>
  <si>
    <t>COVID-19 (SARS Cov-2)</t>
  </si>
  <si>
    <t>Yes (Notifiable ID)</t>
  </si>
  <si>
    <r>
      <t>This</t>
    </r>
    <r>
      <rPr>
        <b/>
        <sz val="16"/>
        <rFont val="Arial"/>
        <family val="2"/>
      </rPr>
      <t xml:space="preserve"> coronavirus</t>
    </r>
    <r>
      <rPr>
        <sz val="16"/>
        <rFont val="Arial"/>
        <family val="2"/>
      </rPr>
      <t xml:space="preserve"> emerged in 2019. In February 2020 it was formally named as </t>
    </r>
    <r>
      <rPr>
        <b/>
        <sz val="16"/>
        <rFont val="Arial"/>
        <family val="2"/>
      </rPr>
      <t>SARS-CoV-2</t>
    </r>
    <r>
      <rPr>
        <sz val="16"/>
        <rFont val="Arial"/>
        <family val="2"/>
      </rPr>
      <t xml:space="preserve"> and the associated disease COVID-19. The scientific consensus is that SARS-CoV-2 is zoonotic in origin, however, the source of the original outbreak is yet to be determined. As of 19 March 2020, COVID-19 was no longer considered to be a high consequence infectious disease (HCID) in the UK. </t>
    </r>
  </si>
  <si>
    <t>The main symptoms of COVID-19 include fever, a new and continuous cough, anosmia (loss of smell) and ageusia (loss of taste). Examples of other symptoms include shortness of breath, fatigue, loss of appetite, myalgia, sore throat, headache, rhinitis, diarrhoea, nausea, and vomiting. Atypical symptoms, such as delirium and reduced mobility, can present in older and immunocompromised individuals, often in the absence of a fever. It is likely that individuals who are infected with SARS-CoV-2 and who are asymptomatic can still transmit virus to others.</t>
  </si>
  <si>
    <t xml:space="preserve">Ranging between 5 and 14 days </t>
  </si>
  <si>
    <t>3 days before symptom onset to 5 days after symptom onset. 
Severely immunocompromised patients can remain infectious for extended periods of time, with or without symptoms.</t>
  </si>
  <si>
    <t xml:space="preserve">Most individuals are no longer infectious after 5 days. </t>
  </si>
  <si>
    <t>Investigation and management of suspected SARS-CoV-2 reinfections: a guide for clinicians and infection specialists</t>
  </si>
  <si>
    <t>XBB1.5 rapid risk assessment (January 2023)</t>
  </si>
  <si>
    <t>National guidance for the management of children in hospital with viral respiratory tract infections (2023) | RCPCH</t>
  </si>
  <si>
    <t>Overview | COVID-19 rapid guideline: managing COVID-19 | Guidance | NICE</t>
  </si>
  <si>
    <t>Threat Assessment Brief: Implications for the EU/EEA of the spread of the SARS-CoV-2 Omicron XBB.1.5 sub-lineage (europa.eu)</t>
  </si>
  <si>
    <t>Middle East Respiratory Syndrome Coronavirus (MERS-CoV)</t>
  </si>
  <si>
    <r>
      <rPr>
        <b/>
        <sz val="16"/>
        <rFont val="Arial"/>
        <family val="2"/>
      </rPr>
      <t>MERS-CoV</t>
    </r>
    <r>
      <rPr>
        <sz val="16"/>
        <rFont val="Arial"/>
        <family val="2"/>
      </rPr>
      <t xml:space="preserve"> is a viral respiratory disease caused by Middle East respiratory syndrome </t>
    </r>
    <r>
      <rPr>
        <b/>
        <sz val="16"/>
        <rFont val="Arial"/>
        <family val="2"/>
      </rPr>
      <t>coronavirus (MERS‐CoV)</t>
    </r>
    <r>
      <rPr>
        <sz val="16"/>
        <rFont val="Arial"/>
        <family val="2"/>
      </rPr>
      <t>. It emerged in the Middle East and is classed as a high consequence infectious disease (HCID). It causes a severe viral respiratory disease. The camel is the main host species for the virus and those in contact with camels or camel products may also be at risk of contracting the disease.</t>
    </r>
  </si>
  <si>
    <t>Symptoms include fever, cough and shortness of breath that can progress to severe pneumonia, sometimes requiring mechanical ventilation. Gastrointestinal symptoms, including diarrhoea, have also been reported.</t>
  </si>
  <si>
    <t>•	Those at risk in the UK of contracting MERS-CoV include travellers to the Arabian Peninsula, especially those visiting the Kingdom of Saudi Arabia where most cases have been observed to date, those who have been in contact with camels or consumed camel products.
•	Individuals with underlying health conditions: congenital heart disease, chronic heart and respiratory disease, endocrine disorders such as obesity and diabetes, those who are immunocompromised or immunosuppressed.</t>
  </si>
  <si>
    <t>Ranging between 2 and 14 days.</t>
  </si>
  <si>
    <t>Limited data are available on the duration of respiratory and extrapulmonary shedding of MERS-CoV, although it has been reported up to 34 days after onset of symptoms.</t>
  </si>
  <si>
    <t>MERS-CoV: public health investigation and management of possible cases</t>
  </si>
  <si>
    <t>Middle East Respiratory Syndrome (MERS)</t>
  </si>
  <si>
    <t>https://www.gov.uk/guidance/high-consequence-infectious-diseases-hcid</t>
  </si>
  <si>
    <t xml:space="preserve">Corynebacterium diphtheriae see Diphtheria </t>
  </si>
  <si>
    <t>Corynebacterium ulcerans see Diphtheria</t>
  </si>
  <si>
    <t xml:space="preserve">COVID-19  see Coronavirus </t>
  </si>
  <si>
    <t>Creutzfeldt-Jakob Disease (CJD) See Transmissible Spongiform Encephalopathies</t>
  </si>
  <si>
    <t>Cryptococcosis</t>
  </si>
  <si>
    <r>
      <rPr>
        <b/>
        <sz val="16"/>
        <rFont val="Arial"/>
        <family val="2"/>
      </rPr>
      <t>Cryptococcus spp.</t>
    </r>
    <r>
      <rPr>
        <sz val="16"/>
        <rFont val="Arial"/>
        <family val="2"/>
      </rPr>
      <t xml:space="preserve"> are yeasts commonly found in soil, decaying wood, and bird droppings. The most common </t>
    </r>
    <r>
      <rPr>
        <b/>
        <sz val="16"/>
        <rFont val="Arial"/>
        <family val="2"/>
      </rPr>
      <t>Cryptococcus spp.</t>
    </r>
    <r>
      <rPr>
        <sz val="16"/>
        <rFont val="Arial"/>
        <family val="2"/>
      </rPr>
      <t xml:space="preserve"> that can cause disease in humans are </t>
    </r>
    <r>
      <rPr>
        <b/>
        <sz val="16"/>
        <rFont val="Arial"/>
        <family val="2"/>
      </rPr>
      <t>C. neoformans</t>
    </r>
    <r>
      <rPr>
        <sz val="16"/>
        <rFont val="Arial"/>
        <family val="2"/>
      </rPr>
      <t xml:space="preserve"> and </t>
    </r>
    <r>
      <rPr>
        <b/>
        <sz val="16"/>
        <rFont val="Arial"/>
        <family val="2"/>
      </rPr>
      <t xml:space="preserve">C. gattii </t>
    </r>
    <r>
      <rPr>
        <sz val="16"/>
        <rFont val="Arial"/>
        <family val="2"/>
      </rPr>
      <t xml:space="preserve">(formerly C. neoformans var. gattii). Both species are found worldwide, although </t>
    </r>
    <r>
      <rPr>
        <b/>
        <sz val="16"/>
        <rFont val="Arial"/>
        <family val="2"/>
      </rPr>
      <t>C. neoformans</t>
    </r>
    <r>
      <rPr>
        <sz val="16"/>
        <rFont val="Arial"/>
        <family val="2"/>
      </rPr>
      <t xml:space="preserve"> is far more prevalent. The lungs and the central nervous system are the most common infection sites; however, any part of the body can be affected including the skin and eyes. </t>
    </r>
    <r>
      <rPr>
        <b/>
        <sz val="16"/>
        <rFont val="Arial"/>
        <family val="2"/>
      </rPr>
      <t>C. gattii</t>
    </r>
    <r>
      <rPr>
        <sz val="16"/>
        <rFont val="Arial"/>
        <family val="2"/>
      </rPr>
      <t xml:space="preserve"> was previously confined mainly to tropical and subtropical regions but has recently emerged in temperate regions including Europe. Occasionally it can cause disease in healthy individuals. </t>
    </r>
    <r>
      <rPr>
        <b/>
        <sz val="16"/>
        <rFont val="Arial"/>
        <family val="2"/>
      </rPr>
      <t>C. neoformans</t>
    </r>
    <r>
      <rPr>
        <sz val="16"/>
        <rFont val="Arial"/>
        <family val="2"/>
      </rPr>
      <t xml:space="preserve"> rarely infects healthy people. Transmission from person to person is very rare.</t>
    </r>
  </si>
  <si>
    <t>The lungs and the central nervous system are the most common infection sites, resulting in pneumonia and cryptococcal meningitis, however any part of the body can be affected including the skin and eyes.</t>
  </si>
  <si>
    <t>•	Individuals with underlying health conditions: those who are immunocompromised or immunosuppressed.</t>
  </si>
  <si>
    <t>Varies widely from days to months.</t>
  </si>
  <si>
    <t xml:space="preserve"> No person-to-person transmission</t>
  </si>
  <si>
    <t>Cryptococcosis| Cryptococcosis | CDC</t>
  </si>
  <si>
    <t>CDC - C. gattii Infection Risk and Prevention</t>
  </si>
  <si>
    <t>WHO - Guidelines for diagnosing, preventing and managing cryptococcal disease among adults, adolescents and children living with HIV</t>
  </si>
  <si>
    <t>Cryptosporidiosis</t>
  </si>
  <si>
    <t>Yes (Causative agent), Yes (Notfiable ID) (if related to food poisoning)</t>
  </si>
  <si>
    <t>Yes (diarrhoea and/or vomiting)</t>
  </si>
  <si>
    <r>
      <rPr>
        <b/>
        <sz val="16"/>
        <rFont val="Arial"/>
        <family val="2"/>
      </rPr>
      <t>Cryptosporidium spp.</t>
    </r>
    <r>
      <rPr>
        <sz val="16"/>
        <rFont val="Arial"/>
        <family val="2"/>
      </rPr>
      <t xml:space="preserve"> are intracellular protozoan parasites, with the species </t>
    </r>
    <r>
      <rPr>
        <b/>
        <sz val="16"/>
        <rFont val="Arial"/>
        <family val="2"/>
      </rPr>
      <t>C. parvum</t>
    </r>
    <r>
      <rPr>
        <sz val="16"/>
        <rFont val="Arial"/>
        <family val="2"/>
      </rPr>
      <t xml:space="preserve"> and </t>
    </r>
    <r>
      <rPr>
        <b/>
        <sz val="16"/>
        <rFont val="Arial"/>
        <family val="2"/>
      </rPr>
      <t>C. hominis</t>
    </r>
    <r>
      <rPr>
        <sz val="16"/>
        <rFont val="Arial"/>
        <family val="2"/>
      </rPr>
      <t xml:space="preserve"> causing most cases of disease in humans, which is called </t>
    </r>
    <r>
      <rPr>
        <b/>
        <sz val="16"/>
        <rFont val="Arial"/>
        <family val="2"/>
      </rPr>
      <t>cryptosporidiosis</t>
    </r>
    <r>
      <rPr>
        <sz val="16"/>
        <rFont val="Arial"/>
        <family val="2"/>
      </rPr>
      <t>. The usual reservoir is the gastrointestinal tracts of humans (</t>
    </r>
    <r>
      <rPr>
        <b/>
        <sz val="16"/>
        <rFont val="Arial"/>
        <family val="2"/>
      </rPr>
      <t>C. parvum and C. hominis</t>
    </r>
    <r>
      <rPr>
        <sz val="16"/>
        <rFont val="Arial"/>
        <family val="2"/>
      </rPr>
      <t>) and animals (</t>
    </r>
    <r>
      <rPr>
        <b/>
        <sz val="16"/>
        <rFont val="Arial"/>
        <family val="2"/>
      </rPr>
      <t>C. parvum</t>
    </r>
    <r>
      <rPr>
        <sz val="16"/>
        <rFont val="Arial"/>
        <family val="2"/>
      </rPr>
      <t xml:space="preserve">). Asymptomatic carriage has been documented in humans and animals. The parasite is transmitted via microscopic oocysts shed in faeces. When ingested, sporozoites released from the oocysts, invade the cells lining the small intestine and result in infection. Infections usually affect the gastrointestinal (GI) system. Respiratory infections are rare in the UK.
Approximately, 40 percent of laboratory confirmed cases occur in children under 5 years of age. Most cases are acquired within the UK; approximately 20 percent report recent foreign travel. 
Outbreaks have been associated with public and private water supplies, swimming pools and, more rarely, contaminated food. Seasonal outbreaks are associated with farm visits to feed and handle animals, especially lambs and calves. </t>
    </r>
  </si>
  <si>
    <t>Symptoms may include watery diarrhoea, low-grade fever, abdominal pain, nausea and vomiting. Can cause fever, cough, and shortness of breath. 
Complications may be severe and life threatening, and may include pancreatitis, sclerosing cholangitis and biliary cirrhosis (rare) or pneumoretroperitoneum/ pneumomediastinum (very rare).
Long-term health effects may occur, including continued gastrointestinal upset.</t>
  </si>
  <si>
    <t>•	Immunocompromised and immunosuppressed individuals, especially those with profound T cell immunodeficiency
•	 Young children ≤ 5 years
•	Childcare workers
•	Individuals who work with or are in close contact with animals or contaminated animal products. 
•	Individuals who drink untreated water, for example freshwater swimmers and travellers to countries with a shortage of access to adequate sanitation and hygiene</t>
  </si>
  <si>
    <t>Ranging between 3 and 12 days; rarely up to 28 days</t>
  </si>
  <si>
    <t>From symptom onset and up to 2 weeks after cessation of symptoms.</t>
  </si>
  <si>
    <t>Until 48 hours after cessation of symptoms</t>
  </si>
  <si>
    <t>Until 48 hours after cessation of symptoms. Refer to occupational health and local policy for further guidance.</t>
  </si>
  <si>
    <t xml:space="preserve">UKHSA (Public Health England) – Cryptosporidiosis: guidance, data and analysis </t>
  </si>
  <si>
    <t>UKHSA (Public Health England) – Gastrointestinal infections: guidance for public health management</t>
  </si>
  <si>
    <t>Diphtheria - Pharyngeal</t>
  </si>
  <si>
    <r>
      <rPr>
        <b/>
        <sz val="16"/>
        <rFont val="Arial"/>
        <family val="2"/>
      </rPr>
      <t>Diphtheria</t>
    </r>
    <r>
      <rPr>
        <sz val="16"/>
        <rFont val="Arial"/>
        <family val="2"/>
      </rPr>
      <t xml:space="preserve"> is a bacterial disease caused by toxin producing (toxigenic) strains of </t>
    </r>
    <r>
      <rPr>
        <b/>
        <sz val="16"/>
        <rFont val="Arial"/>
        <family val="2"/>
      </rPr>
      <t>Corynebacterium diphtheriae, C. ulcerans</t>
    </r>
    <r>
      <rPr>
        <sz val="16"/>
        <rFont val="Arial"/>
        <family val="2"/>
      </rPr>
      <t xml:space="preserve"> or </t>
    </r>
    <r>
      <rPr>
        <b/>
        <sz val="16"/>
        <rFont val="Arial"/>
        <family val="2"/>
      </rPr>
      <t>C. pseudotuberculosis</t>
    </r>
    <r>
      <rPr>
        <sz val="16"/>
        <rFont val="Arial"/>
        <family val="2"/>
      </rPr>
      <t xml:space="preserve">. Most complications of </t>
    </r>
    <r>
      <rPr>
        <b/>
        <sz val="16"/>
        <rFont val="Arial"/>
        <family val="2"/>
      </rPr>
      <t xml:space="preserve">diphtheria </t>
    </r>
    <r>
      <rPr>
        <sz val="16"/>
        <rFont val="Arial"/>
        <family val="2"/>
      </rPr>
      <t xml:space="preserve">are attributable to the effects of the toxin produced by the bacteria during infection. 
Depending on the tissues involved there are two main types of clinical diphtheria: </t>
    </r>
    <r>
      <rPr>
        <b/>
        <sz val="16"/>
        <rFont val="Arial"/>
        <family val="2"/>
      </rPr>
      <t>pharyngeal</t>
    </r>
    <r>
      <rPr>
        <sz val="16"/>
        <rFont val="Arial"/>
        <family val="2"/>
      </rPr>
      <t xml:space="preserve"> (infection of the upper respiratory tract) and </t>
    </r>
    <r>
      <rPr>
        <b/>
        <sz val="16"/>
        <rFont val="Arial"/>
        <family val="2"/>
      </rPr>
      <t xml:space="preserve">cutaneous </t>
    </r>
    <r>
      <rPr>
        <sz val="16"/>
        <rFont val="Arial"/>
        <family val="2"/>
      </rPr>
      <t xml:space="preserve">(infection of the skin).
</t>
    </r>
    <r>
      <rPr>
        <b/>
        <sz val="16"/>
        <rFont val="Arial"/>
        <family val="2"/>
      </rPr>
      <t xml:space="preserve">Pharyngeal (or respiratory) diphtheria </t>
    </r>
    <r>
      <rPr>
        <sz val="16"/>
        <rFont val="Arial"/>
        <family val="2"/>
      </rPr>
      <t xml:space="preserve">mainly affects the pharynx and the tonsils. 
</t>
    </r>
    <r>
      <rPr>
        <b/>
        <sz val="16"/>
        <rFont val="Arial"/>
        <family val="2"/>
      </rPr>
      <t>Cutaneous diphtheria</t>
    </r>
    <r>
      <rPr>
        <sz val="16"/>
        <rFont val="Arial"/>
        <family val="2"/>
      </rPr>
      <t xml:space="preserve"> usually affects the skin on legs, hands and feet.
Rare reports of stoma-associated infection have been reported in the literature. 
</t>
    </r>
    <r>
      <rPr>
        <b/>
        <sz val="16"/>
        <rFont val="Arial"/>
        <family val="2"/>
      </rPr>
      <t xml:space="preserve">Diphtheria </t>
    </r>
    <r>
      <rPr>
        <sz val="16"/>
        <rFont val="Arial"/>
        <family val="2"/>
      </rPr>
      <t xml:space="preserve">is a vaccine preventable disease and is part of the routine childhood immunisation schedule. However, the epidemiology of </t>
    </r>
    <r>
      <rPr>
        <b/>
        <sz val="16"/>
        <rFont val="Arial"/>
        <family val="2"/>
      </rPr>
      <t>C. ulcerans</t>
    </r>
    <r>
      <rPr>
        <sz val="16"/>
        <rFont val="Arial"/>
        <family val="2"/>
      </rPr>
      <t xml:space="preserve"> is changing. A predominance of cases in individuals over 65 years and an association with domestic pet exposure have been observed in the UK, raising questions about waning routine vaccination immunity and zoonotic related risk. Cases of toxigenic </t>
    </r>
    <r>
      <rPr>
        <b/>
        <sz val="16"/>
        <rFont val="Arial"/>
        <family val="2"/>
      </rPr>
      <t>C. ulcerans</t>
    </r>
    <r>
      <rPr>
        <sz val="16"/>
        <rFont val="Arial"/>
        <family val="2"/>
      </rPr>
      <t xml:space="preserve"> are now also regularly reported in animals without an associated human case. </t>
    </r>
  </si>
  <si>
    <t>Respiratory diphtheria has a gradual onset of malaise, sore throat, swollen cervical lymph nodes and fever. Though not always present, the most characteristic feature is a membranous pharyngitis, sometimes called pseudomembrane pharyngitis, which can cause respiratory obstruction. Late complications include toxin-induced myocarditis and peripheral neuritis, which can lead to paralysis, cardiac failure, and death.</t>
  </si>
  <si>
    <t>•	Individuals who are unvaccinated
•	Older adults aged ≥65 years
•	Those at risk in the UK of contracting diphtheria include travellers to endemic countries including Asia, Africa, Oceania and South America.</t>
  </si>
  <si>
    <t>Ranging between 1 and 10 days, typically between 2 and 5 days.</t>
  </si>
  <si>
    <t>Ranging between 2 and 4 weeks after onset of symptoms, chronic carriers may shed bacteria for up to 6 months.</t>
  </si>
  <si>
    <t>Patient and family contacts must be excluded until cleared to return to daily interaction with the general public, work colleagues, and/or fellow pupils by local HPT.</t>
  </si>
  <si>
    <t>Exclude until microbiological clearance has been achieved.
Refer to occupational health and local policy for further guidance.</t>
  </si>
  <si>
    <t>Diphtheria: the green book, chapter 15</t>
  </si>
  <si>
    <t>Increase of reported diphtheria cases among migrants in Europe due to Corynebacterium diphtheriae, 2022 (europa.eu)</t>
  </si>
  <si>
    <t>Diphtheria - Cutaneous</t>
  </si>
  <si>
    <t>Pus-filled vesicles develop and eventually form into large ulcers surrounded by a red patch of discoloured skin. Ulcers usually heal within two to three months.</t>
  </si>
  <si>
    <t>Diphtheria: public health control and management in England - GOV.UK (www.gov.uk)</t>
  </si>
  <si>
    <t>Diphtheria: guidance, data and analysis - GOV.UK</t>
  </si>
  <si>
    <t>Ebola See Viral Haemorrhagic Fever</t>
  </si>
  <si>
    <t>Back</t>
  </si>
  <si>
    <r>
      <t>Acute flaccid myelitis (AFM)</t>
    </r>
    <r>
      <rPr>
        <sz val="16"/>
        <color theme="0"/>
        <rFont val="Arial"/>
        <family val="2"/>
      </rPr>
      <t xml:space="preserve"> </t>
    </r>
  </si>
  <si>
    <r>
      <rPr>
        <b/>
        <sz val="16"/>
        <rFont val="Arial"/>
        <family val="2"/>
      </rPr>
      <t xml:space="preserve">Enterovirus D-68 </t>
    </r>
    <r>
      <rPr>
        <sz val="16"/>
        <rFont val="Arial"/>
        <family val="2"/>
      </rPr>
      <t xml:space="preserve">(EV-D68) is one of more than 100 non-polio enteroviruses and belongs to the Picornaviridae family of viruses. 
</t>
    </r>
    <r>
      <rPr>
        <b/>
        <sz val="16"/>
        <rFont val="Arial"/>
        <family val="2"/>
      </rPr>
      <t xml:space="preserve">EV-D68 </t>
    </r>
    <r>
      <rPr>
        <sz val="16"/>
        <rFont val="Arial"/>
        <family val="2"/>
      </rPr>
      <t xml:space="preserve">can cause mild to severe respiratory illness. In addition, </t>
    </r>
    <r>
      <rPr>
        <b/>
        <sz val="16"/>
        <rFont val="Arial"/>
        <family val="2"/>
      </rPr>
      <t xml:space="preserve">EV-D68 </t>
    </r>
    <r>
      <rPr>
        <sz val="16"/>
        <rFont val="Arial"/>
        <family val="2"/>
      </rPr>
      <t>has been associated with neurological presentations such as aseptic meningitis (negative culture following cerebral spinal fluid test), acute flaccid myelitis (AFM), and potentially Guillain-Barré syndrome in adults.</t>
    </r>
  </si>
  <si>
    <t xml:space="preserve">Symptoms may include rhinitis, cough and myalgia, and in severe cases wheezing and difficulty breathing, resulting in hospitalisation. </t>
  </si>
  <si>
    <t>•	Children aged ≤ 5 years.
•	Adolescents.
•	Individuals who are immunocompromised or immunosuppressed.</t>
  </si>
  <si>
    <t>Ranging between 3 and 5 days.</t>
  </si>
  <si>
    <t>While symptomatic</t>
  </si>
  <si>
    <t>While symptomatic and 48 hours after cessation of symptoms including fever.</t>
  </si>
  <si>
    <t>UKHSA - Enterovirus infections</t>
  </si>
  <si>
    <t>CDC - Enterovirus D68 for Health Care Professionals</t>
  </si>
  <si>
    <t xml:space="preserve">UKHSA - Enterovirus D-68: risk assessment </t>
  </si>
  <si>
    <t>Severe respiratory illness</t>
  </si>
  <si>
    <t>Enterovirus</t>
  </si>
  <si>
    <t>Escherichia coli Gastroenteritis</t>
  </si>
  <si>
    <r>
      <rPr>
        <b/>
        <sz val="16"/>
        <color rgb="FF222222"/>
        <rFont val="Arial"/>
        <family val="2"/>
      </rPr>
      <t>Shiga toxin-producing Escherichia coli (STEC)</t>
    </r>
    <r>
      <rPr>
        <sz val="16"/>
        <color rgb="FF222222"/>
        <rFont val="Arial"/>
        <family val="2"/>
      </rPr>
      <t xml:space="preserve">, also known as </t>
    </r>
    <r>
      <rPr>
        <b/>
        <sz val="16"/>
        <color rgb="FF222222"/>
        <rFont val="Arial"/>
        <family val="2"/>
      </rPr>
      <t>Vero cytotoxin-producing Escherichia coli (VTEC)</t>
    </r>
    <r>
      <rPr>
        <sz val="16"/>
        <color rgb="FF222222"/>
        <rFont val="Arial"/>
        <family val="2"/>
      </rPr>
      <t xml:space="preserve">, are a group of bacteria that cause infectious gastroenteritis. The most frequently reported </t>
    </r>
    <r>
      <rPr>
        <b/>
        <sz val="16"/>
        <color rgb="FF222222"/>
        <rFont val="Arial"/>
        <family val="2"/>
      </rPr>
      <t xml:space="preserve">STEC </t>
    </r>
    <r>
      <rPr>
        <sz val="16"/>
        <color rgb="FF222222"/>
        <rFont val="Arial"/>
        <family val="2"/>
      </rPr>
      <t xml:space="preserve">strain to cause illness in England and Wales is </t>
    </r>
    <r>
      <rPr>
        <b/>
        <sz val="16"/>
        <color rgb="FF222222"/>
        <rFont val="Arial"/>
        <family val="2"/>
      </rPr>
      <t xml:space="preserve">E. coli O157:H7 </t>
    </r>
    <r>
      <rPr>
        <sz val="16"/>
        <color rgb="FF222222"/>
        <rFont val="Arial"/>
        <family val="2"/>
      </rPr>
      <t xml:space="preserve">(more than 90% of cases). Aside from </t>
    </r>
    <r>
      <rPr>
        <b/>
        <sz val="16"/>
        <color rgb="FF222222"/>
        <rFont val="Arial"/>
        <family val="2"/>
      </rPr>
      <t>E. coli 0157:H7</t>
    </r>
    <r>
      <rPr>
        <sz val="16"/>
        <color rgb="FF222222"/>
        <rFont val="Arial"/>
        <family val="2"/>
      </rPr>
      <t xml:space="preserve">, there are several non-0157 STEC strains that can cause foodborne illness, including </t>
    </r>
    <r>
      <rPr>
        <b/>
        <sz val="16"/>
        <color rgb="FF222222"/>
        <rFont val="Arial"/>
        <family val="2"/>
      </rPr>
      <t>STEC 026, 045, 0103, O111, O121 and O145</t>
    </r>
    <r>
      <rPr>
        <sz val="16"/>
        <color rgb="FF222222"/>
        <rFont val="Arial"/>
        <family val="2"/>
      </rPr>
      <t xml:space="preserve">.
The main reservoirs for </t>
    </r>
    <r>
      <rPr>
        <b/>
        <sz val="16"/>
        <color rgb="FF222222"/>
        <rFont val="Arial"/>
        <family val="2"/>
      </rPr>
      <t>STEC</t>
    </r>
    <r>
      <rPr>
        <sz val="16"/>
        <color rgb="FF222222"/>
        <rFont val="Arial"/>
        <family val="2"/>
      </rPr>
      <t xml:space="preserve"> are cattle and other ruminants. Most cases contract infection through consumption of contaminated food or water. </t>
    </r>
    <r>
      <rPr>
        <b/>
        <sz val="16"/>
        <color rgb="FF222222"/>
        <rFont val="Arial"/>
        <family val="2"/>
      </rPr>
      <t>STEC</t>
    </r>
    <r>
      <rPr>
        <sz val="16"/>
        <color rgb="FF222222"/>
        <rFont val="Arial"/>
        <family val="2"/>
      </rPr>
      <t xml:space="preserve"> can also spread via direct or indirect contact with animals and their environment, or via person-to-person contact. </t>
    </r>
    <r>
      <rPr>
        <b/>
        <sz val="16"/>
        <color rgb="FF222222"/>
        <rFont val="Arial"/>
        <family val="2"/>
      </rPr>
      <t>STEC</t>
    </r>
    <r>
      <rPr>
        <sz val="16"/>
        <color rgb="FF222222"/>
        <rFont val="Arial"/>
        <family val="2"/>
      </rPr>
      <t xml:space="preserve"> infection is a relatively rare cause of gastrointestinal illness, however due to the low infectious dose of </t>
    </r>
    <r>
      <rPr>
        <b/>
        <sz val="16"/>
        <color rgb="FF222222"/>
        <rFont val="Arial"/>
        <family val="2"/>
      </rPr>
      <t>STEC</t>
    </r>
    <r>
      <rPr>
        <sz val="16"/>
        <color rgb="FF222222"/>
        <rFont val="Arial"/>
        <family val="2"/>
      </rPr>
      <t xml:space="preserve"> once in the population it is easily spread from person-to-person.
Up to 10% of STEC cases (mainly children under 5 years) can develop the complication of haemolytic uraemic syndrome (HUS), a serious and life-threatening condition characterised by microangiopathic haemolytic anaemia, thrombocytopenia, and acute kidney injury.
A small proportion of adults may develop a similar condition called thrombotic thrombocytopaenia purpura (TTP).</t>
    </r>
  </si>
  <si>
    <t>Symptoms may include mild gastroenteritis to severe bloody diarrhoea, and can cause microangiopathic haemolytic anaemia, thrombocytopenia, and acute kidney injury.</t>
  </si>
  <si>
    <t>•	Children aged ≤ 5 years.
•	Older adults aged ≥65 years
•	Individuals with underlying health conditions: those who are immunocompromised or immunosuppressed</t>
  </si>
  <si>
    <t>Ranging between 1 and 10 days, typically between 2 and 4 days.</t>
  </si>
  <si>
    <t>Individuals are typically infectious for between 7 and 10 days.</t>
  </si>
  <si>
    <t>While symptomatic and 48 hours after cessation of symptoms and until microbiologically clear.
Refer to occupational health and local policy for further guidance.</t>
  </si>
  <si>
    <t>UKHSA: Shiga toxin-producing Escherichia coli: guidance, data and analysis</t>
  </si>
  <si>
    <t>Haemolytic uraemic syndrome (HUS)</t>
  </si>
  <si>
    <t>UKHSA (Public Health England), Chartered Institute of Environmental Health, Food Standards Agency: Gastrointestinal infections: guidance for public health management</t>
  </si>
  <si>
    <t>Thrombotic thrombocytopaenia purpura</t>
  </si>
  <si>
    <t>Extended-spectrum beta-lactamase (ESBL) bacterium infection or colonisation</t>
  </si>
  <si>
    <r>
      <rPr>
        <b/>
        <sz val="16"/>
        <color rgb="FF222222"/>
        <rFont val="Arial"/>
        <family val="2"/>
      </rPr>
      <t xml:space="preserve">Extended-spectrum beta-lactamases (ESBL) </t>
    </r>
    <r>
      <rPr>
        <sz val="16"/>
        <color rgb="FF222222"/>
        <rFont val="Arial"/>
        <family val="2"/>
      </rPr>
      <t xml:space="preserve">are enzymes produced by bacteria which confer resistance to a variety of beta-lactam antibiotics, such as penicillins and cephalosporins.
</t>
    </r>
    <r>
      <rPr>
        <b/>
        <sz val="16"/>
        <color rgb="FF222222"/>
        <rFont val="Arial"/>
        <family val="2"/>
      </rPr>
      <t>Escherichia coli (E. coli) and Klebsiella</t>
    </r>
    <r>
      <rPr>
        <sz val="16"/>
        <color rgb="FF222222"/>
        <rFont val="Arial"/>
        <family val="2"/>
      </rPr>
      <t xml:space="preserve"> species are the two bacteria most often associated with </t>
    </r>
    <r>
      <rPr>
        <b/>
        <sz val="16"/>
        <color rgb="FF222222"/>
        <rFont val="Arial"/>
        <family val="2"/>
      </rPr>
      <t>ESBL</t>
    </r>
    <r>
      <rPr>
        <sz val="16"/>
        <color rgb="FF222222"/>
        <rFont val="Arial"/>
        <family val="2"/>
      </rPr>
      <t xml:space="preserve"> enzyme production, but they can be found in a wide range of bacteria (occurring most frequently in members of the </t>
    </r>
    <r>
      <rPr>
        <b/>
        <sz val="16"/>
        <color rgb="FF222222"/>
        <rFont val="Arial"/>
        <family val="2"/>
      </rPr>
      <t>Enterobacterales</t>
    </r>
    <r>
      <rPr>
        <sz val="16"/>
        <color rgb="FF222222"/>
        <rFont val="Arial"/>
        <family val="2"/>
      </rPr>
      <t xml:space="preserve">). These bacteria often colonise individuals prior to causing infection, such as urinary tract infections, pneumonia and bacteraemia. 
The genes encoding the </t>
    </r>
    <r>
      <rPr>
        <b/>
        <sz val="16"/>
        <color rgb="FF222222"/>
        <rFont val="Arial"/>
        <family val="2"/>
      </rPr>
      <t>ESBL</t>
    </r>
    <r>
      <rPr>
        <sz val="16"/>
        <color rgb="FF222222"/>
        <rFont val="Arial"/>
        <family val="2"/>
      </rPr>
      <t xml:space="preserve"> enzymes are often associated with genes encoding resistance to other antibiotic classes and together can be transferred on plasmids between bacterial species making infections difficult to treat</t>
    </r>
  </si>
  <si>
    <t xml:space="preserve">Can cause infection, such as urinary tract infections, pneumonia and bacteraemia. </t>
  </si>
  <si>
    <t>•	Individuals with previous exposure to antibiotics
•	Individuals with previous contact with healthcare setting</t>
  </si>
  <si>
    <t>Undefined</t>
  </si>
  <si>
    <t>Extended-spectrum beta-lactamases (ESBLs): guidance, data, analysis</t>
  </si>
  <si>
    <t>European Committee on Antimicrobial Susceptibility Testing (EUCAST) – Guideline for the detection of resistance mechanisms and specific resistances of clinical and/or epidemiological importance</t>
  </si>
  <si>
    <t>Healthcare Infection Society - Prevention and control of multi-drug-resistant Gram-negative bacteria: recommendations from a Joint Working Party</t>
  </si>
  <si>
    <t xml:space="preserve">Giardia lamblia </t>
  </si>
  <si>
    <t>Giardiasis, Giardia</t>
  </si>
  <si>
    <r>
      <rPr>
        <b/>
        <sz val="16"/>
        <color rgb="FF222222"/>
        <rFont val="Arial"/>
        <family val="2"/>
      </rPr>
      <t>Giardiasis</t>
    </r>
    <r>
      <rPr>
        <sz val="16"/>
        <color rgb="FF222222"/>
        <rFont val="Arial"/>
        <family val="2"/>
      </rPr>
      <t xml:space="preserve"> is the disease caused by the protozoan parasite </t>
    </r>
    <r>
      <rPr>
        <b/>
        <sz val="16"/>
        <color rgb="FF222222"/>
        <rFont val="Arial"/>
        <family val="2"/>
      </rPr>
      <t>Giardia lamblia</t>
    </r>
    <r>
      <rPr>
        <sz val="16"/>
        <color rgb="FF222222"/>
        <rFont val="Arial"/>
        <family val="2"/>
      </rPr>
      <t xml:space="preserve"> (also known as </t>
    </r>
    <r>
      <rPr>
        <b/>
        <sz val="16"/>
        <color rgb="FF222222"/>
        <rFont val="Arial"/>
        <family val="2"/>
      </rPr>
      <t>Giardia intestinalis and Giardia duodenalis</t>
    </r>
    <r>
      <rPr>
        <sz val="16"/>
        <color rgb="FF222222"/>
        <rFont val="Arial"/>
        <family val="2"/>
      </rPr>
      <t xml:space="preserve">), which can grow in the intestines of infected humans or animals. Infection in humans usually occurs by ingestion of </t>
    </r>
    <r>
      <rPr>
        <b/>
        <sz val="16"/>
        <color rgb="FF222222"/>
        <rFont val="Arial"/>
        <family val="2"/>
      </rPr>
      <t>Giardia spp</t>
    </r>
    <r>
      <rPr>
        <sz val="16"/>
        <color rgb="FF222222"/>
        <rFont val="Arial"/>
        <family val="2"/>
      </rPr>
      <t xml:space="preserve">. cysts which can survive for months in cold water. Therefore, contaminated surface waters in the environment can act as reservoirs for the parasite. 
</t>
    </r>
  </si>
  <si>
    <t>Infection can be asymptomatic, particularly in children.                                                                                                     Symptoms of Giardia infection last, on average between 1 and 3 weeks and include diarrhoea, flatulence, bloating, abdominal pain, malaise, nausea and vomiting. Can cause weight loss and foul-smelling, greasy, floating stools in chronic infection.</t>
  </si>
  <si>
    <t>•	Infants and children aged ≤ 5 years in childcare settings
•	Individuals who drink untreated water, for example freshwater swimmers and travellers to countries with a shortage of access to adequate sanitation and hygiene</t>
  </si>
  <si>
    <t>Ranging between 5 and 16 days (median 7 to 10 days); extremes of 1 to 29 days reported.</t>
  </si>
  <si>
    <t>Whilst symptomatic and for up to 2 weeks after cessation of symptoms.</t>
  </si>
  <si>
    <t>Whilst symptomatic and 48 hours after cessation of symptoms. Refer to occupational health and local policy for further guidance.</t>
  </si>
  <si>
    <t>UKHSA (Public Health England) - Giardia: guidance and data</t>
  </si>
  <si>
    <t>UKHSA (Public Health England), Chartered Institute of Environmental Health, Food Standards Agency - Gastrointestinal infections: guidance for public health management</t>
  </si>
  <si>
    <t>NHS: Giardiasis</t>
  </si>
  <si>
    <t>Group A Streptococcus (including iGAS)</t>
  </si>
  <si>
    <t>Respiratory</t>
  </si>
  <si>
    <r>
      <rPr>
        <b/>
        <sz val="16"/>
        <rFont val="Arial"/>
        <family val="2"/>
      </rPr>
      <t xml:space="preserve">Group A Streptococcus </t>
    </r>
    <r>
      <rPr>
        <b/>
        <i/>
        <sz val="16"/>
        <rFont val="Arial"/>
        <family val="2"/>
      </rPr>
      <t>(GAS; Streptococcus pyogenes)</t>
    </r>
    <r>
      <rPr>
        <sz val="16"/>
        <rFont val="Arial"/>
        <family val="2"/>
      </rPr>
      <t xml:space="preserve"> is a bacterium which can colonise the throat, skin and anogenital tract. 
In most cases GAS causes non-invasive infections such as pharyngitis (strep throat), tonsillitis, impetigo and </t>
    </r>
    <r>
      <rPr>
        <b/>
        <sz val="16"/>
        <rFont val="Arial"/>
        <family val="2"/>
      </rPr>
      <t>scarlet fever</t>
    </r>
    <r>
      <rPr>
        <sz val="16"/>
        <rFont val="Arial"/>
        <family val="2"/>
      </rPr>
      <t xml:space="preserve">. Occasionally it can lead to severe life-threatening disease, including pneumonia, necrotising fasciitis and septicaemia.
</t>
    </r>
    <r>
      <rPr>
        <b/>
        <sz val="16"/>
        <rFont val="Arial"/>
        <family val="2"/>
      </rPr>
      <t>Invasive GAS (iGAS)</t>
    </r>
    <r>
      <rPr>
        <sz val="16"/>
        <rFont val="Arial"/>
        <family val="2"/>
      </rPr>
      <t xml:space="preserve"> is an infection where the bacteria are isolated from a normally sterile body site, such as the blood. It may also include GAS infections where GAS has been isolated from a non-sterile site in combination with a severe presentation. Any</t>
    </r>
    <r>
      <rPr>
        <b/>
        <sz val="16"/>
        <rFont val="Arial"/>
        <family val="2"/>
      </rPr>
      <t xml:space="preserve"> GAS</t>
    </r>
    <r>
      <rPr>
        <sz val="16"/>
        <rFont val="Arial"/>
        <family val="2"/>
      </rPr>
      <t xml:space="preserve"> manifestation can be associated with development of </t>
    </r>
    <r>
      <rPr>
        <b/>
        <sz val="16"/>
        <rFont val="Arial"/>
        <family val="2"/>
      </rPr>
      <t>streptococcal toxic shock syndrome (STSS)</t>
    </r>
    <r>
      <rPr>
        <sz val="16"/>
        <rFont val="Arial"/>
        <family val="2"/>
      </rPr>
      <t xml:space="preserve">, although individuals with necrotising fasciitis are at highest risk.
The prevalence of pharyngeal carriage has been estimated to range between 5 and 30% of the UK general population. In children aged 3 and younger respiratory disease caused by </t>
    </r>
    <r>
      <rPr>
        <b/>
        <sz val="16"/>
        <rFont val="Arial"/>
        <family val="2"/>
      </rPr>
      <t>GAS</t>
    </r>
    <r>
      <rPr>
        <sz val="16"/>
        <rFont val="Arial"/>
        <family val="2"/>
      </rPr>
      <t xml:space="preserve"> rarely manifests as acute pharyngitis, but rather as mucopurulent rhinitis followed by fever, irritability, and anorexia (called </t>
    </r>
    <r>
      <rPr>
        <b/>
        <sz val="16"/>
        <rFont val="Arial"/>
        <family val="2"/>
      </rPr>
      <t>“streptococcal fever”</t>
    </r>
    <r>
      <rPr>
        <sz val="16"/>
        <rFont val="Arial"/>
        <family val="2"/>
      </rPr>
      <t xml:space="preserve"> or </t>
    </r>
    <r>
      <rPr>
        <b/>
        <sz val="16"/>
        <rFont val="Arial"/>
        <family val="2"/>
      </rPr>
      <t>“streptococcosis”</t>
    </r>
    <r>
      <rPr>
        <sz val="16"/>
        <rFont val="Arial"/>
        <family val="2"/>
      </rPr>
      <t xml:space="preserve">). In contrast to typical acute </t>
    </r>
    <r>
      <rPr>
        <b/>
        <sz val="16"/>
        <rFont val="Arial"/>
        <family val="2"/>
      </rPr>
      <t>group A strep</t>
    </r>
    <r>
      <rPr>
        <sz val="16"/>
        <rFont val="Arial"/>
        <family val="2"/>
      </rPr>
      <t xml:space="preserve"> </t>
    </r>
    <r>
      <rPr>
        <b/>
        <sz val="16"/>
        <rFont val="Arial"/>
        <family val="2"/>
      </rPr>
      <t>pharyngitis</t>
    </r>
    <r>
      <rPr>
        <sz val="16"/>
        <rFont val="Arial"/>
        <family val="2"/>
      </rPr>
      <t xml:space="preserve">, this presentation in young children is subacute and high fever is rare.
GAS infections occur throughout the year but common manifestations such as </t>
    </r>
    <r>
      <rPr>
        <b/>
        <sz val="16"/>
        <rFont val="Arial"/>
        <family val="2"/>
      </rPr>
      <t>scarlet fever</t>
    </r>
    <r>
      <rPr>
        <sz val="16"/>
        <rFont val="Arial"/>
        <family val="2"/>
      </rPr>
      <t xml:space="preserve"> and strep throat, as well as</t>
    </r>
    <r>
      <rPr>
        <b/>
        <sz val="16"/>
        <rFont val="Arial"/>
        <family val="2"/>
      </rPr>
      <t xml:space="preserve"> invasive disease</t>
    </r>
    <r>
      <rPr>
        <sz val="16"/>
        <rFont val="Arial"/>
        <family val="2"/>
      </rPr>
      <t xml:space="preserve">, have a seasonal pattern with highest incidence between December and May, typically peaking in March and April. </t>
    </r>
  </si>
  <si>
    <r>
      <t xml:space="preserve">Early symptoms of </t>
    </r>
    <r>
      <rPr>
        <b/>
        <sz val="16"/>
        <rFont val="Arial"/>
        <family val="2"/>
      </rPr>
      <t>scarlet fever</t>
    </r>
    <r>
      <rPr>
        <sz val="16"/>
        <rFont val="Arial"/>
        <family val="2"/>
      </rPr>
      <t xml:space="preserve"> can be non-specific with sore throat, headache and fever. Within 24 to 48 hours, a rash can develop, typically first appearing on the chest and stomach, rapidly spreading to other parts of the body, giving the skin a sandpaper-like texture.
Individuals may go on to develop post-streptococcal complications, including throat abscess, otitis media, pneumonia and cellulitis and in rare instances, rheumatic fever, and glomerulonephritis.
The early symptoms of</t>
    </r>
    <r>
      <rPr>
        <b/>
        <sz val="16"/>
        <rFont val="Arial"/>
        <family val="2"/>
      </rPr>
      <t xml:space="preserve"> invasive disease </t>
    </r>
    <r>
      <rPr>
        <sz val="16"/>
        <rFont val="Arial"/>
        <family val="2"/>
      </rPr>
      <t>can include a high fever, severe severe myalgia or localised muscle tenderness.</t>
    </r>
  </si>
  <si>
    <t>•	older adults &gt; 75 (including those residing in care homes)
•	Individuals with underlying health conditions: congenital heart disease, chronic heart and respiratory disease, endocrine disorders such as obesity and diabetes, those who are immunocompromised or immunosuppressed</t>
  </si>
  <si>
    <t>Ranging between 2 and 5 days</t>
  </si>
  <si>
    <t xml:space="preserve">While symptomatic and until 24 hours after appropriate antibiotic therapy commenced. </t>
  </si>
  <si>
    <r>
      <rPr>
        <b/>
        <sz val="16"/>
        <color rgb="FF222222"/>
        <rFont val="Arial"/>
        <family val="2"/>
      </rPr>
      <t>Impetigo</t>
    </r>
    <r>
      <rPr>
        <sz val="16"/>
        <color rgb="FF222222"/>
        <rFont val="Arial"/>
        <family val="2"/>
      </rPr>
      <t xml:space="preserve">: Until lesions are crusted or healed or 48 hours after commencing appropriate antibiotics.                                                  </t>
    </r>
    <r>
      <rPr>
        <b/>
        <sz val="16"/>
        <color rgb="FF222222"/>
        <rFont val="Arial"/>
        <family val="2"/>
      </rPr>
      <t>Scarlet fever:</t>
    </r>
    <r>
      <rPr>
        <sz val="16"/>
        <color rgb="FF222222"/>
        <rFont val="Arial"/>
        <family val="2"/>
      </rPr>
      <t xml:space="preserve"> 24 hours after commencing appropriate antibiotics. Without treatment individuals are infectious for 1 to 2 weeks after symptoms appear.</t>
    </r>
  </si>
  <si>
    <t xml:space="preserve">Until 24 hours of appropriate treatment and resolution of symptoms has occurred.                                                                                    Refer to occupational health and local policy for further guidance.                                           Outbreak context – case by case basis. </t>
  </si>
  <si>
    <t>Bacteraemia, Meningitis</t>
  </si>
  <si>
    <t xml:space="preserve">•	perinatal women (from 37 weeks of pregnancy up to 28 days of giving birth), 
•	neonates up to 28 days old, 
•	older adults &gt; 75 (including those residing in care homes)
•	Individuals with underlying health conditions: congenital heart disease, chronic heart and respiratory disease, endocrine disorders such as obesity and diabetes, those who are immunocompromised or immunosuppressed
•	individuals in receipt of wound care, 
•	individuals experiencing homelessness or 
•	individuals who inject drugs </t>
  </si>
  <si>
    <t>Guidelines for prevention and control of Group A streptococcal infection in acute healthcare and maternity settings in the UK.</t>
  </si>
  <si>
    <t>Invasive group A streptococcal disease: managing close contacts in community settings</t>
  </si>
  <si>
    <t>Group A streptococcal infections: guidance and data</t>
  </si>
  <si>
    <t>Group A streptococcal Disease - information for people in prison</t>
  </si>
  <si>
    <t>Individuals aged 2–8 years (median age 4 years).</t>
  </si>
  <si>
    <t>Scarlet fever symptoms diagnosis and treatment</t>
  </si>
  <si>
    <t>Guidelines for the public health management of scarlet fever outbreaks in schools, nurseries and other childcare settings</t>
  </si>
  <si>
    <t>Haemophilus influenzae type b (Hib) (including invasive disease)</t>
  </si>
  <si>
    <t xml:space="preserve">Epiglottitis </t>
  </si>
  <si>
    <t>Yes (Causative agent)</t>
  </si>
  <si>
    <r>
      <rPr>
        <b/>
        <sz val="16"/>
        <rFont val="Arial"/>
        <family val="2"/>
      </rPr>
      <t xml:space="preserve">Haemophilus influenzae </t>
    </r>
    <r>
      <rPr>
        <sz val="16"/>
        <rFont val="Arial"/>
        <family val="2"/>
      </rPr>
      <t xml:space="preserve">is a gram-negative anaerobic bacterium. </t>
    </r>
    <r>
      <rPr>
        <b/>
        <sz val="16"/>
        <rFont val="Arial"/>
        <family val="2"/>
      </rPr>
      <t>Serotype b (Hib</t>
    </r>
    <r>
      <rPr>
        <sz val="16"/>
        <rFont val="Arial"/>
        <family val="2"/>
      </rPr>
      <t xml:space="preserve">) is the most common and pathogenic. Despite its name, this disease is not the same as influenza (the flu). </t>
    </r>
    <r>
      <rPr>
        <b/>
        <sz val="16"/>
        <rFont val="Arial"/>
        <family val="2"/>
      </rPr>
      <t>Hib</t>
    </r>
    <r>
      <rPr>
        <sz val="16"/>
        <rFont val="Arial"/>
        <family val="2"/>
      </rPr>
      <t xml:space="preserve"> may cause invasive disease, the most common being meningitis, epiglottitis, bacteraemia and pneumonia. Less common presentations include septic arthritis, osteomyelitis, cellulitis and pericarditis. </t>
    </r>
    <r>
      <rPr>
        <b/>
        <sz val="16"/>
        <rFont val="Arial"/>
        <family val="2"/>
      </rPr>
      <t>Hib</t>
    </r>
    <r>
      <rPr>
        <sz val="16"/>
        <rFont val="Arial"/>
        <family val="2"/>
      </rPr>
      <t xml:space="preserve"> can also be carried asymptomatically.
There is a vaccine available against </t>
    </r>
    <r>
      <rPr>
        <b/>
        <sz val="16"/>
        <rFont val="Arial"/>
        <family val="2"/>
      </rPr>
      <t>Hib</t>
    </r>
    <r>
      <rPr>
        <sz val="16"/>
        <rFont val="Arial"/>
        <family val="2"/>
      </rPr>
      <t xml:space="preserve"> which is part of the childhood immunisation schedule in the UK. In countries that include a routine vaccine, rates of severe </t>
    </r>
    <r>
      <rPr>
        <b/>
        <sz val="16"/>
        <rFont val="Arial"/>
        <family val="2"/>
      </rPr>
      <t>Hib</t>
    </r>
    <r>
      <rPr>
        <sz val="16"/>
        <rFont val="Arial"/>
        <family val="2"/>
      </rPr>
      <t xml:space="preserve"> infections have decreased by more than 90%. Neonates can acquire infection by aspiration of amniotic fluid or contact with genital tract secretions containing the bacteria. </t>
    </r>
  </si>
  <si>
    <r>
      <rPr>
        <b/>
        <sz val="16"/>
        <rFont val="Arial"/>
        <family val="2"/>
      </rPr>
      <t>H. influenzae epiglottitis</t>
    </r>
    <r>
      <rPr>
        <sz val="16"/>
        <rFont val="Arial"/>
        <family val="2"/>
      </rPr>
      <t xml:space="preserve"> is a life-threatening medical emergency. The infection causes the inflammation of the epiglottis and surrounding tissues leading to obstruction of the airway. Signs and symptoms include high fever, tachypnoea, stridor and excessive drooling. Intubation and tracheotomy may be required to prevent respiratory arrest and death.</t>
    </r>
  </si>
  <si>
    <r>
      <t xml:space="preserve">•	Children aged ≤ 5 years.
•	Older adults aged ≥65 years. 
•	Immunocompromised and immunosuppressed individuals, including those with sickle cell disease. 
•	Individuals who have had close contact with someone infected with </t>
    </r>
    <r>
      <rPr>
        <b/>
        <sz val="16"/>
        <rFont val="Arial"/>
        <family val="2"/>
      </rPr>
      <t xml:space="preserve">Hib. </t>
    </r>
  </si>
  <si>
    <t>The incubation period is unknown; however, susceptible individuals usually develop disease within 7 days of exposure to Hib.</t>
  </si>
  <si>
    <t>Carriers are infectious as long as organisms are present in the nasopharynx, which may be for a prolonged period even without nasal discharge.</t>
  </si>
  <si>
    <t>Until 24 hours after appropriate antibiotic therapy commenced.</t>
  </si>
  <si>
    <t xml:space="preserve">Until 24 hours after appropriate antibiotic therapy commenced.
Refer to occupational health and local policy for further guidance.
</t>
  </si>
  <si>
    <t>Meningitis</t>
  </si>
  <si>
    <r>
      <rPr>
        <b/>
        <sz val="16"/>
        <rFont val="Arial"/>
        <family val="2"/>
      </rPr>
      <t>H. influenzae bacteraemia</t>
    </r>
    <r>
      <rPr>
        <sz val="16"/>
        <rFont val="Arial"/>
        <family val="2"/>
      </rPr>
      <t xml:space="preserve"> can occur with or without pneumonia or meningitis. Symptoms of </t>
    </r>
    <r>
      <rPr>
        <b/>
        <sz val="16"/>
        <rFont val="Arial"/>
        <family val="2"/>
      </rPr>
      <t xml:space="preserve">bacterial pneumonia </t>
    </r>
    <r>
      <rPr>
        <sz val="16"/>
        <rFont val="Arial"/>
        <family val="2"/>
      </rPr>
      <t xml:space="preserve">can include fever, difficulty breathing, shortness of breath, fatigue, abdominal pain and confusion. 
Symptoms of </t>
    </r>
    <r>
      <rPr>
        <b/>
        <sz val="16"/>
        <rFont val="Arial"/>
        <family val="2"/>
      </rPr>
      <t>bacterial meningitis</t>
    </r>
    <r>
      <rPr>
        <sz val="16"/>
        <rFont val="Arial"/>
        <family val="2"/>
      </rPr>
      <t xml:space="preserve"> include fever, headache, neck stiffness, vomiting, photophobia (aversion to bright light) and confusion. It is a serious condition that can be fatal (in approximately 5% of cases) and may cause long term complications including deafness, seizures and intellectual impairment. </t>
    </r>
  </si>
  <si>
    <t>Haemophilus influenzae: guidance, data and analysis</t>
  </si>
  <si>
    <t>Factsheet about Invasive Haemophilus influenzae disease (ECDC)</t>
  </si>
  <si>
    <t>Haemophilus influenzae type b (Hib): revised recommendations for the prevention of secondary cases</t>
  </si>
  <si>
    <t>Haemophilus influenzae type b (Hib): the green book, chapter 16</t>
  </si>
  <si>
    <t xml:space="preserve">Hantavirus </t>
  </si>
  <si>
    <t>Haemorrhagic fever with renal syndrome (HFRS)</t>
  </si>
  <si>
    <r>
      <rPr>
        <b/>
        <sz val="16"/>
        <color theme="1"/>
        <rFont val="Arial"/>
        <family val="2"/>
      </rPr>
      <t xml:space="preserve">Hantavirus </t>
    </r>
    <r>
      <rPr>
        <sz val="16"/>
        <color theme="1"/>
        <rFont val="Arial"/>
        <family val="2"/>
      </rPr>
      <t>is a zoonotic infection caused by a group of viruses carried mainly by species of rodents such as rats, mice and voles. Vectors become infected early in life and can shed the virus over prolonged periods although they rarely show signs of disease. The virus is spread to humans when virus particles in the urine, faeces or saliva of infected rodents become aerosolised and are inhaled. Most Hantaviruses do not spread easily between individuals and there is a very low risk of transmission to the general population. Andes virus (South American) is the only hantavirus known to spread between people. Human hantavirus infections in the UK are very rare. There is no antiviral treatment.</t>
    </r>
  </si>
  <si>
    <t>Infection in humans can range from a mild flu-like illness to severe respiratory illness or haemorrhagic disease with kidney involvement. Hantaviruses cause two types of serious infection in humans: haemorrhagic fever with renal syndrome (HFRS), seen in Europe and Asia, and as hantavirus pulmonary syndrome (HPS) seen in North and South America. Symptoms of HFRS include fever, headache, nausea, vomiting and kidney failure.</t>
  </si>
  <si>
    <t xml:space="preserve">•	Individuals who work with or are in close contact with rodents or contaminated rodent products. </t>
  </si>
  <si>
    <t>Ranging between 2 and 56 days, typically between 14 and 28 days.</t>
  </si>
  <si>
    <t>Person to person spread is rare</t>
  </si>
  <si>
    <t>Hantavirus: The characteristics, diagnosis, epidemiology of hantaviruses</t>
  </si>
  <si>
    <t>CDC - Hantavirus</t>
  </si>
  <si>
    <t>https://www.hse.gov.uk/agriculture/assets/docs/hantavirus-disease.pdf</t>
  </si>
  <si>
    <t>Facts about hantavirus</t>
  </si>
  <si>
    <t>Andes virus infection</t>
  </si>
  <si>
    <t>Andes Hantavirus</t>
  </si>
  <si>
    <t>Gov.uk/guidance/high-consequence-infectious-diseases-hcid</t>
  </si>
  <si>
    <t>Hantavirus pulmonary syndrome (HPS)</t>
  </si>
  <si>
    <t>HAIRS risk assessment: hantavirus - GOV.UK (www.gov.uk)</t>
  </si>
  <si>
    <t>National-infection-prevention-and-control-manual-nipcm-for-england/addendum-on-hcid-ppe/</t>
  </si>
  <si>
    <t>Hepatitis A 
Gastroenteritis</t>
  </si>
  <si>
    <r>
      <rPr>
        <b/>
        <sz val="16"/>
        <rFont val="Arial"/>
        <family val="2"/>
      </rPr>
      <t>Hepatitis A Virus (HAV)</t>
    </r>
    <r>
      <rPr>
        <sz val="16"/>
        <rFont val="Arial"/>
        <family val="2"/>
      </rPr>
      <t xml:space="preserve"> is a virus that causes inflammation of the liver. High-income countries, like the UK, have very low </t>
    </r>
    <r>
      <rPr>
        <b/>
        <sz val="16"/>
        <rFont val="Arial"/>
        <family val="2"/>
      </rPr>
      <t>hepatitis A</t>
    </r>
    <r>
      <rPr>
        <sz val="16"/>
        <rFont val="Arial"/>
        <family val="2"/>
      </rPr>
      <t xml:space="preserve"> endemicity. A seasonal peak in autumn has been reported in literature. Infection during pregnancy is associated with maternal complications.  Those infected may be asymptomatic, especially children.</t>
    </r>
  </si>
  <si>
    <t>Symptoms can last 1 to 2 weeks in the case of mild disease and up to a year in the case of severe disease. Infection confers lifelong immunity. 
The clinical features are greatly influenced by age and those with chronic liver disease are at increased risk of severe disease. Symptoms can range in severity from the prodromal phase with non-specific flu-like and gastrointestinal symptoms (anorexia, nausea and vomiting), through to the icteric phase with liver inflammation, jaundice, dark urine and pale stools. In rare cases it can cause fulminant hepatitis and liver failure.</t>
  </si>
  <si>
    <t xml:space="preserve">
•	Individuals in contact with a case of HAV, such as household contacts and nursery contacts.
•	Individuals with chronic liver disease
•	Travellers to high prevalence areas (most of Asia, Africa and South America)
•	men who have sex with men
•	Individuals who inject drugs
•	Individuals with haemophilia
•	Staff and residents of some large residential institutions
•	individuals who work with or are in close contact with human or animal faecal matter</t>
  </si>
  <si>
    <t>Between 15 and 50 days (average of 28 to 30 days)</t>
  </si>
  <si>
    <t>Ranging between 2 weeks before onset of symptoms and 7 days after the onset of jaundice.</t>
  </si>
  <si>
    <t xml:space="preserve">
Ranging between 15 and 50 days (mean of 28 to 30 days)</t>
  </si>
  <si>
    <t>UKHSA (Public Health England) - Hepatitis A infection: prevention and control guidance</t>
  </si>
  <si>
    <t>CDC - Hepatitis A</t>
  </si>
  <si>
    <t>UKHSA (Public Health England), Chartered Institute of Environmental Health, Food Standards Agency – Gastrointestinal infections: guidance for public health management</t>
  </si>
  <si>
    <t>UKHSA - Hepatitis A: The green book, chapter 17</t>
  </si>
  <si>
    <t>WHO - Hepatitis A</t>
  </si>
  <si>
    <t xml:space="preserve">UKHSA – Immunisation of healthcare and laboratory staff: the green book, chapter 12 </t>
  </si>
  <si>
    <t xml:space="preserve">UKHSA - Hepatitis A immunoglobulin </t>
  </si>
  <si>
    <t>Hepatitis B Virus Infection</t>
  </si>
  <si>
    <r>
      <rPr>
        <b/>
        <sz val="16"/>
        <color theme="1"/>
        <rFont val="Arial"/>
        <family val="2"/>
      </rPr>
      <t>Hepatitis B Virus (HBV)</t>
    </r>
    <r>
      <rPr>
        <sz val="16"/>
        <color theme="1"/>
        <rFont val="Arial"/>
        <family val="2"/>
      </rPr>
      <t xml:space="preserve"> is a virus that can cause acute and chronic infection and affects the liver. It is transmitted through exposure to blood or other body fluids from an infected person. In low prevalence countries, including the UK, the most likely route of exposure is from parenteral exposure to infected blood or body fluids, such as from sharing injecting drug equipment, tattooing and body piercing, or occupational exposure when undertaking exposure prone procedures.
The initial acute infection may be asymptomatic but can cause </t>
    </r>
    <r>
      <rPr>
        <b/>
        <sz val="16"/>
        <color theme="1"/>
        <rFont val="Arial"/>
        <family val="2"/>
      </rPr>
      <t>acute viral hepatitis</t>
    </r>
    <r>
      <rPr>
        <sz val="16"/>
        <color theme="1"/>
        <rFont val="Arial"/>
        <family val="2"/>
      </rPr>
      <t xml:space="preserve"> (inflammation of the liver) with symptoms which last for several weeks. Most individuals recover from this illness, but a few go on to develop </t>
    </r>
    <r>
      <rPr>
        <b/>
        <sz val="16"/>
        <color theme="1"/>
        <rFont val="Arial"/>
        <family val="2"/>
      </rPr>
      <t xml:space="preserve">fulminant hepatic failure. </t>
    </r>
    <r>
      <rPr>
        <sz val="16"/>
        <color theme="1"/>
        <rFont val="Arial"/>
        <family val="2"/>
      </rPr>
      <t xml:space="preserve">
</t>
    </r>
    <r>
      <rPr>
        <b/>
        <sz val="16"/>
        <color theme="1"/>
        <rFont val="Arial"/>
        <family val="2"/>
      </rPr>
      <t>Chronic HBV</t>
    </r>
    <r>
      <rPr>
        <sz val="16"/>
        <color theme="1"/>
        <rFont val="Arial"/>
        <family val="2"/>
      </rPr>
      <t xml:space="preserve"> infection is more likely to develop if the infection is acquired perinatally (around 90%) or in childhood (20 to 50% of 1- to 5-year-olds). Around 5% of adults will develop </t>
    </r>
    <r>
      <rPr>
        <b/>
        <sz val="16"/>
        <color theme="1"/>
        <rFont val="Arial"/>
        <family val="2"/>
      </rPr>
      <t>chronic HBV</t>
    </r>
    <r>
      <rPr>
        <sz val="16"/>
        <color theme="1"/>
        <rFont val="Arial"/>
        <family val="2"/>
      </rPr>
      <t xml:space="preserve"> infection if the infection is acquired in adulthood. During chronic infection many people have no symptoms but will remain persistently infected and infectious to others.
</t>
    </r>
    <r>
      <rPr>
        <b/>
        <sz val="16"/>
        <color theme="1"/>
        <rFont val="Arial"/>
        <family val="2"/>
      </rPr>
      <t xml:space="preserve">
Chronic HBV</t>
    </r>
    <r>
      <rPr>
        <sz val="16"/>
        <color theme="1"/>
        <rFont val="Arial"/>
        <family val="2"/>
      </rPr>
      <t xml:space="preserve"> infection may lead to </t>
    </r>
    <r>
      <rPr>
        <b/>
        <sz val="16"/>
        <color theme="1"/>
        <rFont val="Arial"/>
        <family val="2"/>
      </rPr>
      <t>liver cirrhosis.</t>
    </r>
    <r>
      <rPr>
        <sz val="16"/>
        <color theme="1"/>
        <rFont val="Arial"/>
        <family val="2"/>
      </rPr>
      <t xml:space="preserve"> It also increases the risk of the individual developing </t>
    </r>
    <r>
      <rPr>
        <b/>
        <sz val="16"/>
        <color theme="1"/>
        <rFont val="Arial"/>
        <family val="2"/>
      </rPr>
      <t xml:space="preserve">hepatocellular carcinoma. </t>
    </r>
    <r>
      <rPr>
        <sz val="16"/>
        <color theme="1"/>
        <rFont val="Arial"/>
        <family val="2"/>
      </rPr>
      <t xml:space="preserve">
People who have cleared </t>
    </r>
    <r>
      <rPr>
        <b/>
        <sz val="16"/>
        <color theme="1"/>
        <rFont val="Arial"/>
        <family val="2"/>
      </rPr>
      <t xml:space="preserve">HBV </t>
    </r>
    <r>
      <rPr>
        <sz val="16"/>
        <color theme="1"/>
        <rFont val="Arial"/>
        <family val="2"/>
      </rPr>
      <t xml:space="preserve">have natural immunity to the virus. If they become severely immunocompromised later in life, they may have re-activation of their </t>
    </r>
    <r>
      <rPr>
        <b/>
        <sz val="16"/>
        <color theme="1"/>
        <rFont val="Arial"/>
        <family val="2"/>
      </rPr>
      <t xml:space="preserve">HBV infection. </t>
    </r>
  </si>
  <si>
    <t>Nausea, vomiting, fever, jaundice, dark urine and grey stools</t>
  </si>
  <si>
    <t>•	Immunocompromised and immunosuppressed individuals
•	Individuals who inject drugs 
•	Individuals with multiple sex partners, bisexual and other men who have sex with men
•	Individuals at risk for occupational exposure to blood/ body fluids while undertaking exposure prone procedures</t>
  </si>
  <si>
    <t>Contact (blood and / or body fluids)</t>
  </si>
  <si>
    <t>Ranging between 40 and 160 days (typically between 60 and 90 days)</t>
  </si>
  <si>
    <t>During active infection or if chronically infected (whilst HBV DNA remains present in blood).</t>
  </si>
  <si>
    <t>Hepatitis B: the green book, chapter 18</t>
  </si>
  <si>
    <t>https://www.cdc.gov/hepatitis-b/about/index.html</t>
  </si>
  <si>
    <t>WHO - Hepatitis B</t>
  </si>
  <si>
    <t>Gov.uk/government/publications/bbvs-in-healthcare-workers-health-clearance-and-management</t>
  </si>
  <si>
    <t>Hepatitis B: guidance, data and analysis</t>
  </si>
  <si>
    <t>Hepatitis B (chronic): diagnosis and management</t>
  </si>
  <si>
    <t>Hepatitis C Virus Infection</t>
  </si>
  <si>
    <r>
      <rPr>
        <b/>
        <sz val="16"/>
        <rFont val="Arial"/>
        <family val="2"/>
      </rPr>
      <t>Hepatitis C virus (HCV)</t>
    </r>
    <r>
      <rPr>
        <sz val="16"/>
        <rFont val="Arial"/>
        <family val="2"/>
      </rPr>
      <t xml:space="preserve"> is a bloodborne virus that can infect and damage the liver. Most individuals with chronic HCV infection are asymptomatic
</t>
    </r>
    <r>
      <rPr>
        <b/>
        <sz val="16"/>
        <rFont val="Arial"/>
        <family val="2"/>
      </rPr>
      <t xml:space="preserve">
Acute HCV infection </t>
    </r>
    <r>
      <rPr>
        <sz val="16"/>
        <rFont val="Arial"/>
        <family val="2"/>
      </rPr>
      <t xml:space="preserve">is often asymptomatic though it may cause a range of vague symptoms. In rare instances, patients may develop acute liver failure. Liver enzymes may be elevated, but jaundice is uncommon. 
Following infection, 20 to 25% cases will clear the virus within 6 months. Approximately 80% will go on to develop </t>
    </r>
    <r>
      <rPr>
        <b/>
        <sz val="16"/>
        <rFont val="Arial"/>
        <family val="2"/>
      </rPr>
      <t>chronic HCV</t>
    </r>
    <r>
      <rPr>
        <sz val="16"/>
        <rFont val="Arial"/>
        <family val="2"/>
      </rPr>
      <t xml:space="preserve"> </t>
    </r>
    <r>
      <rPr>
        <b/>
        <sz val="16"/>
        <rFont val="Arial"/>
        <family val="2"/>
      </rPr>
      <t>infection</t>
    </r>
    <r>
      <rPr>
        <sz val="16"/>
        <rFont val="Arial"/>
        <family val="2"/>
      </rPr>
      <t xml:space="preserve"> which may lead to </t>
    </r>
    <r>
      <rPr>
        <b/>
        <sz val="16"/>
        <rFont val="Arial"/>
        <family val="2"/>
      </rPr>
      <t>cirrhosis of the liver</t>
    </r>
    <r>
      <rPr>
        <sz val="16"/>
        <rFont val="Arial"/>
        <family val="2"/>
      </rPr>
      <t xml:space="preserve"> or </t>
    </r>
    <r>
      <rPr>
        <b/>
        <sz val="16"/>
        <rFont val="Arial"/>
        <family val="2"/>
      </rPr>
      <t>hepatocellular carcinoma</t>
    </r>
    <r>
      <rPr>
        <sz val="16"/>
        <rFont val="Arial"/>
        <family val="2"/>
      </rPr>
      <t xml:space="preserve"> over a prolonged period.</t>
    </r>
  </si>
  <si>
    <t>Decreased appetite, fatigue, nausea, myalgia and weight loss</t>
  </si>
  <si>
    <t>•	Individuals who inject drugs
•	Individuals with multiple sex partners, bisexual and other men who have sex with men
•	Individuals at risk for occupational exposure to blood/ body fluids while undertaking exposure prone procedures
•	Infants born to HCV infected mothers
•	Individuals who have received blood transfusion or blood products before 1991 or organ transplant before 1992 have a small risk of infection</t>
  </si>
  <si>
    <t>Ranging between 2 and 26 weeks.</t>
  </si>
  <si>
    <t>Individuals are typically infectious from 1 week before onset of symptoms and during the acute clinical stage of HCV infection.</t>
  </si>
  <si>
    <t xml:space="preserve">UKHSA – BBVs in healthcare workers: health clearance and management </t>
  </si>
  <si>
    <t>Hepatitis C</t>
  </si>
  <si>
    <t>Hepatitis C: guidance, data and analysis</t>
  </si>
  <si>
    <t>Hepatitis C: patient re-engagement exercise</t>
  </si>
  <si>
    <t>Hepatitis C | Health topics A to Z | CKS | NICE</t>
  </si>
  <si>
    <t>Hepatitis C Basics | Hepatitis C | CDC</t>
  </si>
  <si>
    <r>
      <rPr>
        <b/>
        <sz val="16"/>
        <color rgb="FF222222"/>
        <rFont val="Arial"/>
        <family val="2"/>
      </rPr>
      <t>Hepatitis D virus (HDV</t>
    </r>
    <r>
      <rPr>
        <sz val="16"/>
        <color rgb="FF222222"/>
        <rFont val="Arial"/>
        <family val="2"/>
      </rPr>
      <t xml:space="preserve">), also known as </t>
    </r>
    <r>
      <rPr>
        <b/>
        <sz val="16"/>
        <color rgb="FF222222"/>
        <rFont val="Arial"/>
        <family val="2"/>
      </rPr>
      <t>hepatitis delta virus</t>
    </r>
    <r>
      <rPr>
        <sz val="16"/>
        <color rgb="FF222222"/>
        <rFont val="Arial"/>
        <family val="2"/>
      </rPr>
      <t xml:space="preserve">, is a virus that can cause inflammation of the liver. It requires </t>
    </r>
    <r>
      <rPr>
        <b/>
        <sz val="16"/>
        <color rgb="FF222222"/>
        <rFont val="Arial"/>
        <family val="2"/>
      </rPr>
      <t>hepatitis B virus (HBV)</t>
    </r>
    <r>
      <rPr>
        <sz val="16"/>
        <color rgb="FF222222"/>
        <rFont val="Arial"/>
        <family val="2"/>
      </rPr>
      <t xml:space="preserve"> for its replication. </t>
    </r>
    <r>
      <rPr>
        <b/>
        <sz val="16"/>
        <color rgb="FF222222"/>
        <rFont val="Arial"/>
        <family val="2"/>
      </rPr>
      <t>Hepatitis D</t>
    </r>
    <r>
      <rPr>
        <sz val="16"/>
        <color rgb="FF222222"/>
        <rFont val="Arial"/>
        <family val="2"/>
      </rPr>
      <t xml:space="preserve"> infection cannot occur in the absence of HBV and only infects individuals during the antigen‐positive stages of </t>
    </r>
    <r>
      <rPr>
        <b/>
        <sz val="16"/>
        <color rgb="FF222222"/>
        <rFont val="Arial"/>
        <family val="2"/>
      </rPr>
      <t>acute HBV</t>
    </r>
    <r>
      <rPr>
        <sz val="16"/>
        <color rgb="FF222222"/>
        <rFont val="Arial"/>
        <family val="2"/>
      </rPr>
      <t xml:space="preserve"> or </t>
    </r>
    <r>
      <rPr>
        <b/>
        <sz val="16"/>
        <color rgb="FF222222"/>
        <rFont val="Arial"/>
        <family val="2"/>
      </rPr>
      <t>long‐term HBsAg carriers.</t>
    </r>
    <r>
      <rPr>
        <sz val="16"/>
        <color rgb="FF222222"/>
        <rFont val="Arial"/>
        <family val="2"/>
      </rPr>
      <t xml:space="preserve"> Globally, it affects nearly 5% of individuals who have a chronic infection with </t>
    </r>
    <r>
      <rPr>
        <b/>
        <sz val="16"/>
        <color rgb="FF222222"/>
        <rFont val="Arial"/>
        <family val="2"/>
      </rPr>
      <t>HBV.</t>
    </r>
    <r>
      <rPr>
        <sz val="16"/>
        <color rgb="FF222222"/>
        <rFont val="Arial"/>
        <family val="2"/>
      </rPr>
      <t xml:space="preserve">
Individuals can become infected with both </t>
    </r>
    <r>
      <rPr>
        <b/>
        <sz val="16"/>
        <color rgb="FF222222"/>
        <rFont val="Arial"/>
        <family val="2"/>
      </rPr>
      <t xml:space="preserve">hepatitis B </t>
    </r>
    <r>
      <rPr>
        <sz val="16"/>
        <color rgb="FF222222"/>
        <rFont val="Arial"/>
        <family val="2"/>
      </rPr>
      <t xml:space="preserve">and </t>
    </r>
    <r>
      <rPr>
        <b/>
        <sz val="16"/>
        <color rgb="FF222222"/>
        <rFont val="Arial"/>
        <family val="2"/>
      </rPr>
      <t>hepatitis D</t>
    </r>
    <r>
      <rPr>
        <sz val="16"/>
        <color rgb="FF222222"/>
        <rFont val="Arial"/>
        <family val="2"/>
      </rPr>
      <t xml:space="preserve"> viruses at the same time (known as coinfection) or get </t>
    </r>
    <r>
      <rPr>
        <b/>
        <sz val="16"/>
        <color rgb="FF222222"/>
        <rFont val="Arial"/>
        <family val="2"/>
      </rPr>
      <t>hepatitis D</t>
    </r>
    <r>
      <rPr>
        <sz val="16"/>
        <color rgb="FF222222"/>
        <rFont val="Arial"/>
        <family val="2"/>
      </rPr>
      <t xml:space="preserve"> after first being infected with the </t>
    </r>
    <r>
      <rPr>
        <b/>
        <sz val="16"/>
        <color rgb="FF222222"/>
        <rFont val="Arial"/>
        <family val="2"/>
      </rPr>
      <t>hepatitis B virus</t>
    </r>
    <r>
      <rPr>
        <sz val="16"/>
        <color rgb="FF222222"/>
        <rFont val="Arial"/>
        <family val="2"/>
      </rPr>
      <t xml:space="preserve"> (known as superinfection). 
Symptoms of</t>
    </r>
    <r>
      <rPr>
        <b/>
        <sz val="16"/>
        <color rgb="FF222222"/>
        <rFont val="Arial"/>
        <family val="2"/>
      </rPr>
      <t xml:space="preserve"> HDV infection</t>
    </r>
    <r>
      <rPr>
        <sz val="16"/>
        <color rgb="FF222222"/>
        <rFont val="Arial"/>
        <family val="2"/>
      </rPr>
      <t xml:space="preserve"> are indistinguishable from those of other types of hepatitis. 
</t>
    </r>
    <r>
      <rPr>
        <b/>
        <sz val="16"/>
        <color rgb="FF222222"/>
        <rFont val="Arial"/>
        <family val="2"/>
      </rPr>
      <t>HDV-HBV</t>
    </r>
    <r>
      <rPr>
        <sz val="16"/>
        <color rgb="FF222222"/>
        <rFont val="Arial"/>
        <family val="2"/>
      </rPr>
      <t xml:space="preserve"> co-infection or superinfection leads more often to </t>
    </r>
    <r>
      <rPr>
        <b/>
        <sz val="16"/>
        <color rgb="FF222222"/>
        <rFont val="Arial"/>
        <family val="2"/>
      </rPr>
      <t>fulminant hepatitis</t>
    </r>
    <r>
      <rPr>
        <sz val="16"/>
        <color rgb="FF222222"/>
        <rFont val="Arial"/>
        <family val="2"/>
      </rPr>
      <t xml:space="preserve"> compared to</t>
    </r>
    <r>
      <rPr>
        <b/>
        <sz val="16"/>
        <color rgb="FF222222"/>
        <rFont val="Arial"/>
        <family val="2"/>
      </rPr>
      <t xml:space="preserve"> HBV infection</t>
    </r>
    <r>
      <rPr>
        <sz val="16"/>
        <color rgb="FF222222"/>
        <rFont val="Arial"/>
        <family val="2"/>
      </rPr>
      <t xml:space="preserve"> alone. It is considered the most severe form of chronic viral hepatitis due to more rapid progression towards</t>
    </r>
    <r>
      <rPr>
        <b/>
        <sz val="16"/>
        <color rgb="FF222222"/>
        <rFont val="Arial"/>
        <family val="2"/>
      </rPr>
      <t xml:space="preserve"> hepatocellular carcinoma</t>
    </r>
    <r>
      <rPr>
        <sz val="16"/>
        <color rgb="FF222222"/>
        <rFont val="Arial"/>
        <family val="2"/>
      </rPr>
      <t xml:space="preserve"> and liver-related death.
Vaccination against </t>
    </r>
    <r>
      <rPr>
        <b/>
        <sz val="16"/>
        <color rgb="FF222222"/>
        <rFont val="Arial"/>
        <family val="2"/>
      </rPr>
      <t>hepatitis B,</t>
    </r>
    <r>
      <rPr>
        <sz val="16"/>
        <color rgb="FF222222"/>
        <rFont val="Arial"/>
        <family val="2"/>
      </rPr>
      <t xml:space="preserve"> or in some scenarios use of </t>
    </r>
    <r>
      <rPr>
        <b/>
        <sz val="16"/>
        <color rgb="FF222222"/>
        <rFont val="Arial"/>
        <family val="2"/>
      </rPr>
      <t>hepatitis B immunoglobulin (HBIG),</t>
    </r>
    <r>
      <rPr>
        <sz val="16"/>
        <color rgb="FF222222"/>
        <rFont val="Arial"/>
        <family val="2"/>
      </rPr>
      <t xml:space="preserve"> is the only method to prevent</t>
    </r>
    <r>
      <rPr>
        <b/>
        <sz val="16"/>
        <color rgb="FF222222"/>
        <rFont val="Arial"/>
        <family val="2"/>
      </rPr>
      <t xml:space="preserve"> HDV infection.
</t>
    </r>
    <r>
      <rPr>
        <sz val="16"/>
        <color rgb="FF222222"/>
        <rFont val="Arial"/>
        <family val="2"/>
      </rPr>
      <t xml:space="preserve">
Therapies to reduce </t>
    </r>
    <r>
      <rPr>
        <b/>
        <sz val="16"/>
        <color rgb="FF222222"/>
        <rFont val="Arial"/>
        <family val="2"/>
      </rPr>
      <t>HDV RNA</t>
    </r>
    <r>
      <rPr>
        <sz val="16"/>
        <color rgb="FF222222"/>
        <rFont val="Arial"/>
        <family val="2"/>
      </rPr>
      <t xml:space="preserve"> level are available, although these are rarely curative </t>
    </r>
  </si>
  <si>
    <t>Fever, fatigue, nausea, vomiting, dark urine, pale stools, jaundice</t>
  </si>
  <si>
    <t>•	Individuals infected with Hepatitis B
•	Individuals who inject drugs
•	Individuals with multiple sex partners, bisexual and other men who have sex with men
•	Individuals at risk for occupational exposure to blood/ body fluids while undertaking exposure prone procedures
•	Individuals on haemodialysis</t>
  </si>
  <si>
    <t xml:space="preserve">Ranging between 14 and 160 days (mean 90 days). </t>
  </si>
  <si>
    <t>During active infection (whilst HDV DNA remains present in blood).</t>
  </si>
  <si>
    <t>Hepatitis D</t>
  </si>
  <si>
    <r>
      <rPr>
        <b/>
        <sz val="16"/>
        <color rgb="FF222222"/>
        <rFont val="Arial"/>
        <family val="2"/>
      </rPr>
      <t>Hepatitis E Virus (HEV)</t>
    </r>
    <r>
      <rPr>
        <sz val="16"/>
        <color rgb="FF222222"/>
        <rFont val="Arial"/>
        <family val="2"/>
      </rPr>
      <t xml:space="preserve"> is a virus that affects the liver which can infect animals as well as humans. 
</t>
    </r>
    <r>
      <rPr>
        <b/>
        <sz val="16"/>
        <color rgb="FF222222"/>
        <rFont val="Arial"/>
        <family val="2"/>
      </rPr>
      <t>HEV</t>
    </r>
    <r>
      <rPr>
        <sz val="16"/>
        <color rgb="FF222222"/>
        <rFont val="Arial"/>
        <family val="2"/>
      </rPr>
      <t xml:space="preserve"> infection usually produces a mild disease. Hepatitis E is found worldwide, but is most common in sub-Saharan Africa and east and south Asia.
Infection will normally clear by itself within 1 to 4 weeks. Chronic infection of the liver, lasting over 3 months has been reported in patients with a suppressed immune system.</t>
    </r>
  </si>
  <si>
    <t>Yellowing of the skin and eyes (jaundice), darkening of the urine and pale stools. Individuals may also experience tiredness, fever, nausea, vomiting, abdominal pain and loss of appetite.</t>
  </si>
  <si>
    <t>•	Immunocompromised and immunosuppressed individuals. 
•	individuals who work with or are in close contact with human or animal faecal matter</t>
  </si>
  <si>
    <t>Ranging between 15 and 60 days (average 40 days)</t>
  </si>
  <si>
    <t>Unknown</t>
  </si>
  <si>
    <t>CDC: Hepatitis E</t>
  </si>
  <si>
    <t>Gov.uk/government/publications/protecting-patients-from-getting-hepatitis-e-through-transfusion-or-transplantation</t>
  </si>
  <si>
    <t>UKHSA (Public Health England): Recommendations for the Public Health Management of Gastrointestinal Infections 2019</t>
  </si>
  <si>
    <t>WHO: Hepatitis E</t>
  </si>
  <si>
    <t>UKHSA (Public Health England): Hepatitis E: health protection response to reports of infection</t>
  </si>
  <si>
    <t>Unclear</t>
  </si>
  <si>
    <t>Acute hepatitis: technical briefing</t>
  </si>
  <si>
    <t>Increase in severe acute hepatitis cases of unknown aetiology in children</t>
  </si>
  <si>
    <t>Technical Report: Acute Hepatitis of Unknown Cause | CDC Archive</t>
  </si>
  <si>
    <t>Acquired Immunodeficiency Syndrome (AIDS)</t>
  </si>
  <si>
    <r>
      <t xml:space="preserve">The </t>
    </r>
    <r>
      <rPr>
        <b/>
        <sz val="16"/>
        <color rgb="FF222222"/>
        <rFont val="Arial"/>
        <family val="2"/>
      </rPr>
      <t>human immunodeficiency virus (HIV)</t>
    </r>
    <r>
      <rPr>
        <sz val="16"/>
        <color rgb="FF222222"/>
        <rFont val="Arial"/>
        <family val="2"/>
      </rPr>
      <t xml:space="preserve"> is a retrovirus that damages and causes progressive failure of the immune system. Within the immune system, specifically the CD4-cells (a type of T-cell) are affected.  
</t>
    </r>
    <r>
      <rPr>
        <b/>
        <sz val="16"/>
        <color rgb="FF222222"/>
        <rFont val="Arial"/>
        <family val="2"/>
      </rPr>
      <t xml:space="preserve">Acute HIV infection, </t>
    </r>
    <r>
      <rPr>
        <sz val="16"/>
        <color rgb="FF222222"/>
        <rFont val="Arial"/>
        <family val="2"/>
      </rPr>
      <t xml:space="preserve">also called </t>
    </r>
    <r>
      <rPr>
        <b/>
        <sz val="16"/>
        <color rgb="FF222222"/>
        <rFont val="Arial"/>
        <family val="2"/>
      </rPr>
      <t>seroconversion illness,</t>
    </r>
    <r>
      <rPr>
        <sz val="16"/>
        <color rgb="FF222222"/>
        <rFont val="Arial"/>
        <family val="2"/>
      </rPr>
      <t xml:space="preserve"> can occur in individuals living with HIV between 2 and 4 weeks post-exposure. An individual is highly infectious during </t>
    </r>
    <r>
      <rPr>
        <b/>
        <sz val="16"/>
        <color rgb="FF222222"/>
        <rFont val="Arial"/>
        <family val="2"/>
      </rPr>
      <t xml:space="preserve">primary HIV infection. </t>
    </r>
    <r>
      <rPr>
        <sz val="16"/>
        <color rgb="FF222222"/>
        <rFont val="Arial"/>
        <family val="2"/>
      </rPr>
      <t xml:space="preserve"> The non-specific symptoms at this stage mean that </t>
    </r>
    <r>
      <rPr>
        <b/>
        <sz val="16"/>
        <color rgb="FF222222"/>
        <rFont val="Arial"/>
        <family val="2"/>
      </rPr>
      <t xml:space="preserve">primary HIV infection </t>
    </r>
    <r>
      <rPr>
        <sz val="16"/>
        <color rgb="FF222222"/>
        <rFont val="Arial"/>
        <family val="2"/>
      </rPr>
      <t xml:space="preserve">is underdiagnosed. 
Progression of </t>
    </r>
    <r>
      <rPr>
        <b/>
        <sz val="16"/>
        <color rgb="FF222222"/>
        <rFont val="Arial"/>
        <family val="2"/>
      </rPr>
      <t>HIV infection</t>
    </r>
    <r>
      <rPr>
        <sz val="16"/>
        <color rgb="FF222222"/>
        <rFont val="Arial"/>
        <family val="2"/>
      </rPr>
      <t xml:space="preserve"> can be rapid in some patients, while others may remain asymptomatic for several years. If untreated, </t>
    </r>
    <r>
      <rPr>
        <b/>
        <sz val="16"/>
        <color rgb="FF222222"/>
        <rFont val="Arial"/>
        <family val="2"/>
      </rPr>
      <t xml:space="preserve">advanced HIV infection </t>
    </r>
    <r>
      <rPr>
        <sz val="16"/>
        <color rgb="FF222222"/>
        <rFont val="Arial"/>
        <family val="2"/>
      </rPr>
      <t xml:space="preserve">will cause the number of CD4-cells to be very low (less than 200 cells per microlitre) and opportunistic infections or malignancies may develop. 
Previously, the development of opportunistic infections associated with advanced HIV was known as </t>
    </r>
    <r>
      <rPr>
        <b/>
        <sz val="16"/>
        <color rgb="FF222222"/>
        <rFont val="Arial"/>
        <family val="2"/>
      </rPr>
      <t>Acquired Immune Deficiency Syndrome (AIDS),</t>
    </r>
    <r>
      <rPr>
        <sz val="16"/>
        <color rgb="FF222222"/>
        <rFont val="Arial"/>
        <family val="2"/>
      </rPr>
      <t xml:space="preserve"> but this term is not now widely used in the UK. 
</t>
    </r>
    <r>
      <rPr>
        <b/>
        <sz val="16"/>
        <color rgb="FF222222"/>
        <rFont val="Arial"/>
        <family val="2"/>
      </rPr>
      <t>HIV</t>
    </r>
    <r>
      <rPr>
        <sz val="16"/>
        <color rgb="FF222222"/>
        <rFont val="Arial"/>
        <family val="2"/>
      </rPr>
      <t xml:space="preserve"> treatment is now extremely effective and most individuals in the UK living with </t>
    </r>
    <r>
      <rPr>
        <b/>
        <sz val="16"/>
        <color rgb="FF222222"/>
        <rFont val="Arial"/>
        <family val="2"/>
      </rPr>
      <t>HIV</t>
    </r>
    <r>
      <rPr>
        <sz val="16"/>
        <color rgb="FF222222"/>
        <rFont val="Arial"/>
        <family val="2"/>
      </rPr>
      <t xml:space="preserve"> respond to antiretroviral therapy. 
Individuals receiving treatment with undetectable virus in their blood cannot transmit HIV to others (this is known as U=U: undetectable=untransmissible). There is no vaccine for HIV infection, however there is pre-exposure prophylaxis (PrEP) and Post-Exposure Prophylaxis (PEP) available which significantly reduces the risk of contracting the virus. The UK is working towards the UN AIDS target of ending HIV transmission in the UK by 2030. In England in 2021, 95% of individuals living with </t>
    </r>
    <r>
      <rPr>
        <b/>
        <sz val="16"/>
        <color rgb="FF222222"/>
        <rFont val="Arial"/>
        <family val="2"/>
      </rPr>
      <t>HIV</t>
    </r>
    <r>
      <rPr>
        <sz val="16"/>
        <color rgb="FF222222"/>
        <rFont val="Arial"/>
        <family val="2"/>
      </rPr>
      <t xml:space="preserve"> were diagnosed: 99% of those diagnosed were on treatment and 98% of those on treatment were virally suppressed.</t>
    </r>
  </si>
  <si>
    <t>Fever, lymphadenopathy, rash and headache</t>
  </si>
  <si>
    <t>•	Individuals with multiple sex partners, bisexual and other men who have sex with men
•	Individuals with current or former partner infected with HIV
•	Individuals who engage in high-risk sexual practices with history of other STDs such as syphilis, chlamydia, and gonorrhoea
•	Individuals with a history of injecting drug use
•	Individuals who have had blood transfusions, transplants or other risk-prone procedures
•	Individuals who are victims of rape
•	Individuals who are from areas with high HIV prevalence</t>
  </si>
  <si>
    <t>Seroconversion typically occurs between 2 and 4 weeks post exposure.</t>
  </si>
  <si>
    <t>UKHSA – HIV: annual data tables</t>
  </si>
  <si>
    <t>UKHSA - HIV surveillance, data and management</t>
  </si>
  <si>
    <t>UKHSA - Integrated guidance on health clearance of healthcare workers and the management of healthcare workers living with bloodborne viruses (hepatitis B, hepatitis C and HIV)</t>
  </si>
  <si>
    <t>Human immunodeficiency virus (HIV) infection</t>
  </si>
  <si>
    <t xml:space="preserve">UKHSA - HIV Action Plan monitoring and evaluation framework </t>
  </si>
  <si>
    <t>NICE – Clinical Knowledge Summaries: HIV infection and AIDS</t>
  </si>
  <si>
    <t>Terrence Higgins Trust – Viral load and being undetectable</t>
  </si>
  <si>
    <t>British HIV Association, British Association for Sexual Health and HIV and British Infection Association - Adult HIV Testing guidelines 2020</t>
  </si>
  <si>
    <r>
      <rPr>
        <b/>
        <sz val="16"/>
        <color rgb="FF222222"/>
        <rFont val="Arial"/>
        <family val="2"/>
      </rPr>
      <t>Human metapneumovirus (hMPV)</t>
    </r>
    <r>
      <rPr>
        <sz val="16"/>
        <color rgb="FF222222"/>
        <rFont val="Arial"/>
        <family val="2"/>
      </rPr>
      <t xml:space="preserve"> is a virus belonging to the </t>
    </r>
    <r>
      <rPr>
        <b/>
        <sz val="16"/>
        <color rgb="FF222222"/>
        <rFont val="Arial"/>
        <family val="2"/>
      </rPr>
      <t>paramyxovirus</t>
    </r>
    <r>
      <rPr>
        <sz val="16"/>
        <color rgb="FF222222"/>
        <rFont val="Arial"/>
        <family val="2"/>
      </rPr>
      <t xml:space="preserve"> family along with respiratory syncytial virus (RSV). 
Infection can cause upper and lower respiratory disease in people of all ages. Transmission is highest during the winter and early spring.</t>
    </r>
  </si>
  <si>
    <t>Symptoms commonly include cough, fever and shortness of breath and are clinically indistinguishable from other viruses causing upper and lower respiratory infections. In more serious cases, symptoms can progress to bronchitis and pneumonia, which can be fatal in individuals who are immunocompromised or immunosuppressed</t>
  </si>
  <si>
    <t>•	Children aged ≤ 5 years.
•	Older adults aged ≥ 65 years.
•	Individuals who are immunocompromised or immunosuppressed.</t>
  </si>
  <si>
    <t>Contact /Droplet /Airborne</t>
  </si>
  <si>
    <t>Ranging between 3 and 6 days.</t>
  </si>
  <si>
    <t>Not defined. hMPV RNA has been found in excretions for up to 2 weeks after initiation of symptoms, but viable contagious virus particles have not been definitively found.</t>
  </si>
  <si>
    <t>Diagnosis and management of respiratory viral infections in patients with haematological malignancy, British Society for Haematology</t>
  </si>
  <si>
    <t xml:space="preserve">CDC – Guideline for Isolation Precautions: Preventing Transmission of Infectious Agents in Healthcare Settings </t>
  </si>
  <si>
    <t xml:space="preserve">UKHSA-Respiratory syncytial virus (RSV): symptoms, transmission, prevention, treatment </t>
  </si>
  <si>
    <t>Influenza - Endemic / Seasonal Influenza (Flu)</t>
  </si>
  <si>
    <t xml:space="preserve">Influenza virus A, Influenza virus B and Influenza virus C. </t>
  </si>
  <si>
    <t>Yes (Causative Agent)</t>
  </si>
  <si>
    <r>
      <rPr>
        <b/>
        <sz val="16"/>
        <rFont val="Arial"/>
        <family val="2"/>
      </rPr>
      <t>Influenza or ‘Flu’</t>
    </r>
    <r>
      <rPr>
        <sz val="16"/>
        <rFont val="Arial"/>
        <family val="2"/>
      </rPr>
      <t xml:space="preserve"> is an acute viral infection affecting the respiratory tract. There are 3 main types that affect humans: </t>
    </r>
    <r>
      <rPr>
        <b/>
        <sz val="16"/>
        <rFont val="Arial"/>
        <family val="2"/>
      </rPr>
      <t>Influenza virus A, Influenza virus B and Influenza virus C. 
Influenza A and B</t>
    </r>
    <r>
      <rPr>
        <sz val="16"/>
        <rFont val="Arial"/>
        <family val="2"/>
      </rPr>
      <t xml:space="preserve"> cause most clinical illness and are responsible for seasonal epidemics. The flu season in the UK usually lasts for around 8 to 10 weeks during the winter, but the timing, extent and severity can vary. For most healthy individuals, </t>
    </r>
    <r>
      <rPr>
        <b/>
        <sz val="16"/>
        <rFont val="Arial"/>
        <family val="2"/>
      </rPr>
      <t>influenza</t>
    </r>
    <r>
      <rPr>
        <sz val="16"/>
        <rFont val="Arial"/>
        <family val="2"/>
      </rPr>
      <t xml:space="preserve"> is a self-limiting illness with resolution within 7 days. An annual vaccination is available to those within these risk groups as well as healthcare workers.</t>
    </r>
  </si>
  <si>
    <t xml:space="preserve">Symptoms include fever, cough, sore throat, rhinitis, headache, myalgia and extreme fatigue. Diarrhoea and vomiting can occur in some cases. For most healthy individuals, influenza is a self-limiting illness with resolution within 7 days. </t>
  </si>
  <si>
    <t>•	Children aged ≤ 5 years.
•	Older adults aged ≥65 years.
•	Individuals who are unvaccinated.
•	Individuals with underlying health conditions: individuals who are morbidly obese, those with chronic medical conditions (such as chronic obstructive pulmonary disease and diabetes) and those who are immunocompromised or immunosuppressed.</t>
  </si>
  <si>
    <t>Ranging between 1 and 3 days.</t>
  </si>
  <si>
    <t>One day before symptom onset until 5 to 7 days after symptom onset.</t>
  </si>
  <si>
    <t>While symptomatic and until 24 hours after resolution of symptoms.</t>
  </si>
  <si>
    <t>Seasonal influenza: guidance, data and analysis</t>
  </si>
  <si>
    <t>ECDC-Seasonal influenza</t>
  </si>
  <si>
    <t>UKHSA - Influenza: the green book, chapter 19</t>
  </si>
  <si>
    <t xml:space="preserve"> WHO-Influenza (Seasonal)</t>
  </si>
  <si>
    <t>UKHSA - Influenza like illness: managing outbreaks in schools</t>
  </si>
  <si>
    <t>Pandemic Influenza -Influenza A</t>
  </si>
  <si>
    <r>
      <rPr>
        <b/>
        <sz val="16"/>
        <color rgb="FF222222"/>
        <rFont val="Arial"/>
        <family val="2"/>
      </rPr>
      <t>Pandemic influenza (flu)</t>
    </r>
    <r>
      <rPr>
        <sz val="16"/>
        <color rgb="FF222222"/>
        <rFont val="Arial"/>
        <family val="2"/>
      </rPr>
      <t xml:space="preserve"> is a global outbreak of a novel influenza A virus strain. A novel influenza strain often starts as a non-human </t>
    </r>
    <r>
      <rPr>
        <b/>
        <sz val="16"/>
        <color rgb="FF222222"/>
        <rFont val="Arial"/>
        <family val="2"/>
      </rPr>
      <t xml:space="preserve">influenza A virus </t>
    </r>
    <r>
      <rPr>
        <sz val="16"/>
        <color rgb="FF222222"/>
        <rFont val="Arial"/>
        <family val="2"/>
      </rPr>
      <t xml:space="preserve">among animals such as birds and pigs. Rarely, this may cause spill over infections in other mammals and the human population. In some cases, this novel virus can genetically mutate and acquires the ability for sustained human to human transmission. The virus can then spread quickly due to lack of immunity or immediate vaccination to the novel strain.  Flu pandemics are uncommon, but can cause excessive burden on healthcare services, schools and businesses when they do occur. The most recent flu pandemic was the 2009/10 ‘Swine flu’ pandemic which was caused by the </t>
    </r>
    <r>
      <rPr>
        <b/>
        <sz val="16"/>
        <color rgb="FF222222"/>
        <rFont val="Arial"/>
        <family val="2"/>
      </rPr>
      <t>influenza A virus strain H1N1</t>
    </r>
    <r>
      <rPr>
        <sz val="16"/>
        <color rgb="FF222222"/>
        <rFont val="Arial"/>
        <family val="2"/>
      </rPr>
      <t>.</t>
    </r>
  </si>
  <si>
    <t>•	Individuals who are immunocompromised or immunosuppressed
•	Individuals who are unvaccinated for the strain</t>
  </si>
  <si>
    <t>CDC - Pandemic influenza</t>
  </si>
  <si>
    <t>Pandemic flu</t>
  </si>
  <si>
    <t>Avian influenza</t>
  </si>
  <si>
    <r>
      <rPr>
        <b/>
        <sz val="16"/>
        <color rgb="FF222222"/>
        <rFont val="Arial"/>
        <family val="2"/>
      </rPr>
      <t xml:space="preserve">Zoonotic influenza </t>
    </r>
    <r>
      <rPr>
        <sz val="16"/>
        <color rgb="FF222222"/>
        <rFont val="Arial"/>
        <family val="2"/>
      </rPr>
      <t xml:space="preserve">viruses are those that originate in animals that can cause infections in humans. These viruses are distinct from human influenza viruses and are not easily transmitted between humans. Individuals can be infected with influenza viruses that are circulating in animals, such as </t>
    </r>
    <r>
      <rPr>
        <b/>
        <sz val="16"/>
        <color rgb="FF222222"/>
        <rFont val="Arial"/>
        <family val="2"/>
      </rPr>
      <t>avian influenza</t>
    </r>
    <r>
      <rPr>
        <sz val="16"/>
        <color rgb="FF222222"/>
        <rFont val="Arial"/>
        <family val="2"/>
      </rPr>
      <t xml:space="preserve"> virus subtypes </t>
    </r>
    <r>
      <rPr>
        <b/>
        <sz val="16"/>
        <color rgb="FF222222"/>
        <rFont val="Arial"/>
        <family val="2"/>
      </rPr>
      <t>A(H5N1)</t>
    </r>
    <r>
      <rPr>
        <sz val="16"/>
        <color rgb="FF222222"/>
        <rFont val="Arial"/>
        <family val="2"/>
      </rPr>
      <t xml:space="preserve"> and </t>
    </r>
    <r>
      <rPr>
        <b/>
        <sz val="16"/>
        <color rgb="FF222222"/>
        <rFont val="Arial"/>
        <family val="2"/>
      </rPr>
      <t>A(H9N2)</t>
    </r>
    <r>
      <rPr>
        <sz val="16"/>
        <color rgb="FF222222"/>
        <rFont val="Arial"/>
        <family val="2"/>
      </rPr>
      <t xml:space="preserve"> and </t>
    </r>
    <r>
      <rPr>
        <b/>
        <sz val="16"/>
        <color rgb="FF222222"/>
        <rFont val="Arial"/>
        <family val="2"/>
      </rPr>
      <t>swine influenza virus</t>
    </r>
    <r>
      <rPr>
        <sz val="16"/>
        <color rgb="FF222222"/>
        <rFont val="Arial"/>
        <family val="2"/>
      </rPr>
      <t xml:space="preserve"> subtypes </t>
    </r>
    <r>
      <rPr>
        <b/>
        <sz val="16"/>
        <color rgb="FF222222"/>
        <rFont val="Arial"/>
        <family val="2"/>
      </rPr>
      <t xml:space="preserve">A(H1N1) </t>
    </r>
    <r>
      <rPr>
        <sz val="16"/>
        <color rgb="FF222222"/>
        <rFont val="Arial"/>
        <family val="2"/>
      </rPr>
      <t xml:space="preserve">and </t>
    </r>
    <r>
      <rPr>
        <b/>
        <sz val="16"/>
        <color rgb="FF222222"/>
        <rFont val="Arial"/>
        <family val="2"/>
      </rPr>
      <t>(H3N2)</t>
    </r>
    <r>
      <rPr>
        <sz val="16"/>
        <color rgb="FF222222"/>
        <rFont val="Arial"/>
        <family val="2"/>
      </rPr>
      <t xml:space="preserve">. Other species including horses and dogs also have their own varieties of influenza viruses.
</t>
    </r>
    <r>
      <rPr>
        <b/>
        <sz val="16"/>
        <color rgb="FF222222"/>
        <rFont val="Arial"/>
        <family val="2"/>
      </rPr>
      <t>Avian influenza</t>
    </r>
    <r>
      <rPr>
        <sz val="16"/>
        <color rgb="FF222222"/>
        <rFont val="Arial"/>
        <family val="2"/>
      </rPr>
      <t xml:space="preserve"> is an infectious disease of birds caused by the </t>
    </r>
    <r>
      <rPr>
        <b/>
        <sz val="16"/>
        <color rgb="FF222222"/>
        <rFont val="Arial"/>
        <family val="2"/>
      </rPr>
      <t>influenza A virus</t>
    </r>
    <r>
      <rPr>
        <sz val="16"/>
        <color rgb="FF222222"/>
        <rFont val="Arial"/>
        <family val="2"/>
      </rPr>
      <t xml:space="preserve">. Birds are the hosts for most </t>
    </r>
    <r>
      <rPr>
        <b/>
        <sz val="16"/>
        <color rgb="FF222222"/>
        <rFont val="Arial"/>
        <family val="2"/>
      </rPr>
      <t xml:space="preserve">avian influenza </t>
    </r>
    <r>
      <rPr>
        <sz val="16"/>
        <color rgb="FF222222"/>
        <rFont val="Arial"/>
        <family val="2"/>
      </rPr>
      <t xml:space="preserve">viruses and a variety of influenza subtypes can be found in birds, particularly in waterfowl and shore birds. Domestic poultry are especially vulnerable, and the virus can rapidly cause epidemics in flocks.
</t>
    </r>
    <r>
      <rPr>
        <b/>
        <sz val="16"/>
        <color rgb="FF222222"/>
        <rFont val="Arial"/>
        <family val="2"/>
      </rPr>
      <t xml:space="preserve">Swine flu (H1N1) </t>
    </r>
    <r>
      <rPr>
        <sz val="16"/>
        <color rgb="FF222222"/>
        <rFont val="Arial"/>
        <family val="2"/>
      </rPr>
      <t xml:space="preserve">originated in pigs but can be transmitted from person to person. The virus caused a pandemic in 2009 when it infected millions worldwide. 
Human infections with </t>
    </r>
    <r>
      <rPr>
        <b/>
        <sz val="16"/>
        <color rgb="FF222222"/>
        <rFont val="Arial"/>
        <family val="2"/>
      </rPr>
      <t xml:space="preserve">zoonotic influenza </t>
    </r>
    <r>
      <rPr>
        <sz val="16"/>
        <color rgb="FF222222"/>
        <rFont val="Arial"/>
        <family val="2"/>
      </rPr>
      <t xml:space="preserve">are rare. However, some viruses, such as </t>
    </r>
    <r>
      <rPr>
        <b/>
        <sz val="16"/>
        <color rgb="FF222222"/>
        <rFont val="Arial"/>
        <family val="2"/>
      </rPr>
      <t>H1N1, H5N1 or H7N9</t>
    </r>
    <r>
      <rPr>
        <sz val="16"/>
        <color rgb="FF222222"/>
        <rFont val="Arial"/>
        <family val="2"/>
      </rPr>
      <t xml:space="preserve">, have been associated with human disease. These viruses have the potential to cause global outbreaks if they acquire the ability to be transmitted from person to person due to a lack of immunity in the human population.   </t>
    </r>
  </si>
  <si>
    <t>The symptoms of avian influenza and swine flu in humans vary considerably depending on the strain or subtype of the virus involved. Most infections take the form of a flu-like illness (fever, cough, sore throat, rhinitis, headache, myalgia and conjunctivitis).</t>
  </si>
  <si>
    <t xml:space="preserve">•	Individuals who are immunocompromised or immunosuppressed
•	Individuals who work with or are in close contact with animals or contaminated animal products. </t>
  </si>
  <si>
    <t>Ranging between 2 and 10 days but can be longer depending on the strain of virus.</t>
  </si>
  <si>
    <t>Ranging between 2 and 13 days but can be longer depending on the strain of virus.</t>
  </si>
  <si>
    <t>Refer to occupational health and local policy for further guidance</t>
  </si>
  <si>
    <t>Avian influenza: guidance, data and analysis - GOV.UK</t>
  </si>
  <si>
    <t>Bird flu - NHS</t>
  </si>
  <si>
    <t>Avian and other zoonotic influenza</t>
  </si>
  <si>
    <t>Swine influenza: how to spot the disease - GOV.UK</t>
  </si>
  <si>
    <t>Guidance for the management of people exposed to birds or other animals infected with influenza A(H5) - GOV.UK</t>
  </si>
  <si>
    <t>Klebsiella</t>
  </si>
  <si>
    <t>Klebsiella Pneumoniae</t>
  </si>
  <si>
    <r>
      <rPr>
        <b/>
        <sz val="16"/>
        <color rgb="FF222222"/>
        <rFont val="Arial"/>
        <family val="2"/>
      </rPr>
      <t>Klebsiella</t>
    </r>
    <r>
      <rPr>
        <sz val="16"/>
        <color rgb="FF222222"/>
        <rFont val="Arial"/>
        <family val="2"/>
      </rPr>
      <t xml:space="preserve"> species are gram-negative rod-shaped bacteria belonging to the </t>
    </r>
    <r>
      <rPr>
        <b/>
        <sz val="16"/>
        <color rgb="FF222222"/>
        <rFont val="Arial"/>
        <family val="2"/>
      </rPr>
      <t>Enterobacterales</t>
    </r>
    <r>
      <rPr>
        <sz val="16"/>
        <color rgb="FF222222"/>
        <rFont val="Arial"/>
        <family val="2"/>
      </rPr>
      <t xml:space="preserve"> family commonly found in in the environment. In humans, these bacteria are part of the normal gastrointestinal flora.  
</t>
    </r>
    <r>
      <rPr>
        <b/>
        <sz val="16"/>
        <color rgb="FF222222"/>
        <rFont val="Arial"/>
        <family val="2"/>
      </rPr>
      <t>Klebsiella spp.</t>
    </r>
    <r>
      <rPr>
        <sz val="16"/>
        <color rgb="FF222222"/>
        <rFont val="Arial"/>
        <family val="2"/>
      </rPr>
      <t xml:space="preserve"> infection can be acquired endogenously (from the individuals own gut flora) or exogenously (from the healthcare environment). 
Extensive use of antibiotics has resulted in the development of antibiotic-resistant strains of </t>
    </r>
    <r>
      <rPr>
        <b/>
        <sz val="16"/>
        <color rgb="FF222222"/>
        <rFont val="Arial"/>
        <family val="2"/>
      </rPr>
      <t>Klebsiella</t>
    </r>
    <r>
      <rPr>
        <sz val="16"/>
        <color rgb="FF222222"/>
        <rFont val="Arial"/>
        <family val="2"/>
      </rPr>
      <t>, for example extended-spectrum beta-lactamases (ESBLs) or carbapenemase-producing Enterobacterales (CPE) producing strains.</t>
    </r>
  </si>
  <si>
    <r>
      <rPr>
        <b/>
        <sz val="16"/>
        <color rgb="FF222222"/>
        <rFont val="Arial"/>
        <family val="2"/>
      </rPr>
      <t xml:space="preserve">Klebsiella species </t>
    </r>
    <r>
      <rPr>
        <sz val="16"/>
        <color rgb="FF222222"/>
        <rFont val="Arial"/>
        <family val="2"/>
      </rPr>
      <t xml:space="preserve">can cause a range of infections, including urinary tract infections, pneumonia, bacteraemia and surgical site infections. </t>
    </r>
  </si>
  <si>
    <t>•	Individuals with indwelling devices. 
•	Individuals who consume alcohol to excess.
•	Individuals with underlying health conditions: individuals with diabetes, chronic kidney disease or those undergoing surgery of the digestive and urinary tract, those who are immunocompromised or immunosuppressed.</t>
  </si>
  <si>
    <t>Ranging between 7 and 21 days</t>
  </si>
  <si>
    <t xml:space="preserve"> Unknown</t>
  </si>
  <si>
    <t>UKHSA-Klebsiella species: guidance, data and analysis</t>
  </si>
  <si>
    <t>ECDC-Risk Assessment: Emergence of hypervirulent Klebsiella pneumoniae ST23 carrying carbapenemase genes in EU/EEA countries</t>
  </si>
  <si>
    <t>Klebsiella Oxytoca</t>
  </si>
  <si>
    <t>Legionnaires’ disease</t>
  </si>
  <si>
    <r>
      <rPr>
        <b/>
        <sz val="16"/>
        <color rgb="FF222222"/>
        <rFont val="Arial"/>
        <family val="2"/>
      </rPr>
      <t>Legionellosis</t>
    </r>
    <r>
      <rPr>
        <sz val="16"/>
        <color rgb="FF222222"/>
        <rFont val="Arial"/>
        <family val="2"/>
      </rPr>
      <t xml:space="preserve"> is a collective term for diseases caused by </t>
    </r>
    <r>
      <rPr>
        <b/>
        <sz val="16"/>
        <color rgb="FF222222"/>
        <rFont val="Arial"/>
        <family val="2"/>
      </rPr>
      <t>Legionella bacteria</t>
    </r>
    <r>
      <rPr>
        <sz val="16"/>
        <color rgb="FF222222"/>
        <rFont val="Arial"/>
        <family val="2"/>
      </rPr>
      <t xml:space="preserve">, including the most serious </t>
    </r>
    <r>
      <rPr>
        <b/>
        <sz val="16"/>
        <color rgb="FF222222"/>
        <rFont val="Arial"/>
        <family val="2"/>
      </rPr>
      <t>Legionnaires’ disease</t>
    </r>
    <r>
      <rPr>
        <sz val="16"/>
        <color rgb="FF222222"/>
        <rFont val="Arial"/>
        <family val="2"/>
      </rPr>
      <t xml:space="preserve">, as well as the similar but less serious condition of </t>
    </r>
    <r>
      <rPr>
        <b/>
        <sz val="16"/>
        <color rgb="FF222222"/>
        <rFont val="Arial"/>
        <family val="2"/>
      </rPr>
      <t>Pontiac fever</t>
    </r>
    <r>
      <rPr>
        <sz val="16"/>
        <color rgb="FF222222"/>
        <rFont val="Arial"/>
        <family val="2"/>
      </rPr>
      <t xml:space="preserve">. </t>
    </r>
    <r>
      <rPr>
        <b/>
        <sz val="16"/>
        <color rgb="FF222222"/>
        <rFont val="Arial"/>
        <family val="2"/>
      </rPr>
      <t>Legionnaires’ disease</t>
    </r>
    <r>
      <rPr>
        <sz val="16"/>
        <color rgb="FF222222"/>
        <rFont val="Arial"/>
        <family val="2"/>
      </rPr>
      <t xml:space="preserve"> is the pneumonic form of the disease causing a potentially fatal form of pneumonia. </t>
    </r>
    <r>
      <rPr>
        <b/>
        <sz val="16"/>
        <color rgb="FF222222"/>
        <rFont val="Arial"/>
        <family val="2"/>
      </rPr>
      <t>Pontiac fever</t>
    </r>
    <r>
      <rPr>
        <sz val="16"/>
        <color rgb="FF222222"/>
        <rFont val="Arial"/>
        <family val="2"/>
      </rPr>
      <t xml:space="preserve"> causes an acute, self-limiting influenza-like illness, but unlike </t>
    </r>
    <r>
      <rPr>
        <b/>
        <sz val="16"/>
        <color rgb="FF222222"/>
        <rFont val="Arial"/>
        <family val="2"/>
      </rPr>
      <t>Legionnaires’ disease, Pontiac fever</t>
    </r>
    <r>
      <rPr>
        <sz val="16"/>
        <color rgb="FF222222"/>
        <rFont val="Arial"/>
        <family val="2"/>
      </rPr>
      <t xml:space="preserve"> does not cause pneumonia. </t>
    </r>
    <r>
      <rPr>
        <b/>
        <sz val="16"/>
        <color rgb="FF222222"/>
        <rFont val="Arial"/>
        <family val="2"/>
      </rPr>
      <t>Legionella bacteria</t>
    </r>
    <r>
      <rPr>
        <sz val="16"/>
        <color rgb="FF222222"/>
        <rFont val="Arial"/>
        <family val="2"/>
      </rPr>
      <t xml:space="preserve"> are widely distributed in natural and artificial water supplies, and in soil. Exposure is airborne (either indoor or outdoor) usually through aerosolised water which is contaminated with </t>
    </r>
    <r>
      <rPr>
        <b/>
        <sz val="16"/>
        <color rgb="FF222222"/>
        <rFont val="Arial"/>
        <family val="2"/>
      </rPr>
      <t>Legionella</t>
    </r>
    <r>
      <rPr>
        <sz val="16"/>
        <color rgb="FF222222"/>
        <rFont val="Arial"/>
        <family val="2"/>
      </rPr>
      <t>. Hospital equipment implicated in outbreaks and identified as producing aerosols include showers, cooling towers, water-cooled air conditioning systems and humidifiers. For this reason, careful design and maintenance of these systems is required. A less common species found in European countries is L. Longbeachae which is predominately found in potting soil and compost.</t>
    </r>
  </si>
  <si>
    <t>Legionnaires disease is the pneumonic form of the disease causing a potentially fatal form of pneumonia.</t>
  </si>
  <si>
    <t>•	Individuals with underlying health conditions: congenital heart disease, chronic heart and respiratory disease, endocrine disorders such as obesity and diabetes, those who are immunocompromised or immunosuppressed.
•	Older adults aged ≥65 years. 
•	Individuals who smoke and drink heavily.  
•	Male sex.</t>
  </si>
  <si>
    <t>Airborne (environmental)</t>
  </si>
  <si>
    <r>
      <rPr>
        <b/>
        <sz val="16"/>
        <color rgb="FF222222"/>
        <rFont val="Arial"/>
        <family val="2"/>
      </rPr>
      <t>Legionnaires Disease</t>
    </r>
    <r>
      <rPr>
        <sz val="16"/>
        <color rgb="FF222222"/>
        <rFont val="Arial"/>
        <family val="2"/>
      </rPr>
      <t xml:space="preserve">: Ranging between 2 and 10 days, typically 5 to 6 days. </t>
    </r>
    <r>
      <rPr>
        <b/>
        <sz val="16"/>
        <color rgb="FF222222"/>
        <rFont val="Arial"/>
        <family val="2"/>
      </rPr>
      <t>Pontiac Fever</t>
    </r>
    <r>
      <rPr>
        <sz val="16"/>
        <color rgb="FF222222"/>
        <rFont val="Arial"/>
        <family val="2"/>
      </rPr>
      <t>: Ranging between 0 and 3 days, typically 1 to 2 days.</t>
    </r>
  </si>
  <si>
    <t>UKHSA (Public Health England) -Legionella: detection in healthcare premises - GOV.UK</t>
  </si>
  <si>
    <t>CDC – Legionella (Legionnaires’ Disease and Pontiac Fever)</t>
  </si>
  <si>
    <t>UKHSA (Public Health England)-Legionnaires’ disease: risks of pre-heated birthing pools - GOV.UK</t>
  </si>
  <si>
    <t>UKHSA-Legionnaires' disease: guidance, data and analysis - GOV.UK</t>
  </si>
  <si>
    <t>ECDC - Legionnaires’ disease</t>
  </si>
  <si>
    <t>Pontiac fever causes an acute, self-limiting influenza-like illness with symptoms that include fever, headaches and myalgia.</t>
  </si>
  <si>
    <t>HSE – Legionnaire's disease - Resources</t>
  </si>
  <si>
    <t>Measles (Rubeola)</t>
  </si>
  <si>
    <r>
      <rPr>
        <b/>
        <sz val="16"/>
        <rFont val="Arial"/>
        <family val="2"/>
      </rPr>
      <t>Measles</t>
    </r>
    <r>
      <rPr>
        <sz val="16"/>
        <rFont val="Arial"/>
        <family val="2"/>
      </rPr>
      <t xml:space="preserve"> is a highly infectious acute viral disease resulting from infection with the </t>
    </r>
    <r>
      <rPr>
        <b/>
        <sz val="16"/>
        <rFont val="Arial"/>
        <family val="2"/>
      </rPr>
      <t xml:space="preserve">measles virus. </t>
    </r>
    <r>
      <rPr>
        <sz val="16"/>
        <rFont val="Arial"/>
        <family val="2"/>
      </rPr>
      <t xml:space="preserve">Vulnerable groups are more at risk of developing severe complications including pneumonia/ bronchitis, convulsions, diarrhoea, meningitis/encephalitis, immune thrombocytopenic purpura (ITP) and late onset subacute sclerosing panencephalitis (SSPE). </t>
    </r>
    <r>
      <rPr>
        <b/>
        <sz val="16"/>
        <rFont val="Arial"/>
        <family val="2"/>
      </rPr>
      <t xml:space="preserve">Measles </t>
    </r>
    <r>
      <rPr>
        <sz val="16"/>
        <rFont val="Arial"/>
        <family val="2"/>
      </rPr>
      <t>is transmitted via respiratory droplets, or direct contact with nasal/throat secretions of infected individuals. In the UK, no confirmed deaths due to acute measles were recorded between 1992 and 2006. By 2014, interrupted endemic transmission of measles was observed in the UK however, in 2016 the WHO Regional Verification Committee (RVC) declared the UK had eliminated endemic measles. In 2018, the RVC declared that measles transmission was re-established in the UK.</t>
    </r>
  </si>
  <si>
    <r>
      <t xml:space="preserve">Initial symptoms include fever, conjunctivitis, cough, rhinitis. Small grey/white spots, called Koplik’s spots, may appear on the mucous membranes of the mouth 1 to 2 days before rash onset. </t>
    </r>
    <r>
      <rPr>
        <b/>
        <sz val="16"/>
        <rFont val="Arial"/>
        <family val="2"/>
      </rPr>
      <t>Measles</t>
    </r>
    <r>
      <rPr>
        <sz val="16"/>
        <rFont val="Arial"/>
        <family val="2"/>
      </rPr>
      <t xml:space="preserve"> rash appears red and blotchy, developing 2 to 4 days after the onset of fever, and spreading from the head to the body over the next 3 to 4 days. 
The main complications of measles include otitis media, pneumonia/bronchitis, diarrhoea, and seizures. Rare and severe complications include encephalitis and late onset subacute sclerosing panencephalitis. These complications are more common in unvaccinated infants, pregnant women, immunocompromised patients and those who are poorly nourished or chronically ill.</t>
    </r>
  </si>
  <si>
    <t>•	Individuals who are unvaccinated.
•	Individuals aged ≤ 5 years.
•	Individuals with underlying health conditions: congenital heart disease, chronic heart and respiratory disease, those who are immunocompromised or immunosuppressed.</t>
  </si>
  <si>
    <t>Ranging between 7 and 21 days (mean 10 to 12 days).</t>
  </si>
  <si>
    <t>Individuals are typically infectious 4 days before and up to 4 days after rash onset.</t>
  </si>
  <si>
    <t>Cases should be isolated for the infectious period, including 4 full days after onset of rash.</t>
  </si>
  <si>
    <t>Staff may be excluded from 5 days after exposure to 21 days after exposure if they are susceptible to infection. 
Refer to occupational health and local policy for further guidance.</t>
  </si>
  <si>
    <t>Measles: guidance, data and analysis - GOV.UK (www.gov.uk)</t>
  </si>
  <si>
    <t>Measles (europa.eu)</t>
  </si>
  <si>
    <t>Measles: the green book, chapter 21 - GOV.UK (www.gov.uk)</t>
  </si>
  <si>
    <t>Measles: public health response to cases who have travelled by air whilst infectious - GOV.UK (www.gov.uk)</t>
  </si>
  <si>
    <t>Measles | Health topics A to Z | CKS | NICE</t>
  </si>
  <si>
    <t>Measles</t>
  </si>
  <si>
    <t>Meningitis (bacterial) See Neisseria meningitides</t>
  </si>
  <si>
    <t>Meticillin resistant Staphylococcus aureus (MRSA) See Staphylococcus Aureus</t>
  </si>
  <si>
    <t>Middle Eastern Respiratory Syndrome Coronavirus (MERS-CoV) See coronavirus</t>
  </si>
  <si>
    <t>Mpox virus (Clade I)</t>
  </si>
  <si>
    <t>Mpox, Monkeypox</t>
  </si>
  <si>
    <r>
      <rPr>
        <b/>
        <sz val="16"/>
        <rFont val="Arial"/>
        <family val="2"/>
      </rPr>
      <t>Mpox</t>
    </r>
    <r>
      <rPr>
        <sz val="16"/>
        <rFont val="Arial"/>
        <family val="2"/>
      </rPr>
      <t xml:space="preserve"> (formally known as monkeypox) is a viral infection caused by the</t>
    </r>
    <r>
      <rPr>
        <b/>
        <sz val="16"/>
        <rFont val="Arial"/>
        <family val="2"/>
      </rPr>
      <t xml:space="preserve"> Mpox virus (MPXV)</t>
    </r>
    <r>
      <rPr>
        <sz val="16"/>
        <rFont val="Arial"/>
        <family val="2"/>
      </rPr>
      <t xml:space="preserve">. Two distinct clades have been identified: clade I, previously known as the Central African or Congo basin clade, and clade II, previously known as the West African clade. Clade II is further subdivided into clade IIa and IIb. 
Since May 2022, cases of mpox have been reported in multiple countries, including the UK, that were not previously known to have MPXV in animal or human populations. Clade IIb is the cause of this global outbreak. 
Previously, all mpox infections were classified as High Consequence Infectious Diseases (HCIDs), however, in 2023, the Advisory Committee on Dangerous Pathogens (ACDP) recommended that all subclades of </t>
    </r>
    <r>
      <rPr>
        <b/>
        <sz val="16"/>
        <rFont val="Arial"/>
        <family val="2"/>
      </rPr>
      <t>clade II</t>
    </r>
    <r>
      <rPr>
        <sz val="16"/>
        <rFont val="Arial"/>
        <family val="2"/>
      </rPr>
      <t xml:space="preserve"> MPXV should no longer be classified as a HCID.</t>
    </r>
    <r>
      <rPr>
        <b/>
        <sz val="16"/>
        <rFont val="Arial"/>
        <family val="2"/>
      </rPr>
      <t xml:space="preserve"> Cade I MPXV </t>
    </r>
    <r>
      <rPr>
        <sz val="16"/>
        <rFont val="Arial"/>
        <family val="2"/>
      </rPr>
      <t xml:space="preserve">was reclassified in March 2025 and is no longer classified as a HCID. </t>
    </r>
    <r>
      <rPr>
        <b/>
        <sz val="16"/>
        <rFont val="Arial"/>
        <family val="2"/>
      </rPr>
      <t>Mpox</t>
    </r>
    <r>
      <rPr>
        <sz val="16"/>
        <rFont val="Arial"/>
        <family val="2"/>
      </rPr>
      <t xml:space="preserve"> remains a serious infection for some individuals and remains a World Health Organization (WHO) public health emergency of international concern (PHEIC).</t>
    </r>
  </si>
  <si>
    <t xml:space="preserve">Early symptoms include fever, malaise, lymphadenopathy, and headache, although these do not always occur. Classical symptoms of Mpox begin 5 to 21 days after exposure, patients develop a rash, often beginning on the face or genital area, then spreading to other parts of the body. The rash changes and goes through distinct stages before finally forming a scab which later falls off. The illness is usually mild and most of those infected will recover within a few weeks without treatment. </t>
  </si>
  <si>
    <t>•	Neonates 
•	Children
•	Individuals with underlying health conditions: those who are immunocompromised or immunosuppressed may be at higher risk of more serious mpox disease and death.
•	Individuals with a travel history to countries where Mpox is endemic.</t>
  </si>
  <si>
    <t>Up to 21 days, typically between 6 and 13 days.</t>
  </si>
  <si>
    <t>From the onset of symptoms until lesions have healed, and scabs have fallen off. Note that the scabs are considered potentially infectious.</t>
  </si>
  <si>
    <t>Case by case basis.
Until all lesions have healed, scabs have crusted over and fallen off.</t>
  </si>
  <si>
    <t>Case by case basis. 
Refer to occupational health and local policy for further guidance.</t>
  </si>
  <si>
    <t>Mpox (monkeypox): background information - GOV.UK (www.gov.uk)</t>
  </si>
  <si>
    <t>Joint ECDC-WHO Regional Office for Europe Mpox Surveillance Bulletin (europa.eu)</t>
  </si>
  <si>
    <t>Mpox (monkeypox): guidance - GOV.UK (www.gov.uk)</t>
  </si>
  <si>
    <t>Mpox (monkeypox): diagnostic testing - GOV.UK (www.gov.uk)</t>
  </si>
  <si>
    <t>Mpox: guidance on when to suspect a case of mpox - GOV.UK</t>
  </si>
  <si>
    <t>Mpox outbreak: epidemiological overview - GOV.UK (www.gov.uk)</t>
  </si>
  <si>
    <t>Mpox virus (Clade II)</t>
  </si>
  <si>
    <t>•	Individuals who have been in contact with a known or suspected case of mpox
•	Men who have sex with men</t>
  </si>
  <si>
    <t>Smallpox and mpox (monkeypox): the green book, chapter 29 - GOV.UK (www.gov.uk)</t>
  </si>
  <si>
    <t>Information For Healthcare Professionals | Mpox | Poxvirus | CDC</t>
  </si>
  <si>
    <t>Mumps (infectious parotitis)</t>
  </si>
  <si>
    <r>
      <rPr>
        <b/>
        <sz val="16"/>
        <color rgb="FF222222"/>
        <rFont val="Arial"/>
        <family val="2"/>
      </rPr>
      <t>Mumps</t>
    </r>
    <r>
      <rPr>
        <sz val="16"/>
        <color rgb="FF222222"/>
        <rFont val="Arial"/>
        <family val="2"/>
      </rPr>
      <t xml:space="preserve"> is a viral disease caused by a paramyxovirus. Common complications may include swelling of the ovaries (oophoritis), swelling of the testes (orchitis), pancreatitis and viral meningitis. Rare complications include encephalitis and permanent hearing loss;</t>
    </r>
    <r>
      <rPr>
        <b/>
        <sz val="16"/>
        <color rgb="FF222222"/>
        <rFont val="Arial"/>
        <family val="2"/>
      </rPr>
      <t xml:space="preserve"> Mumps</t>
    </r>
    <r>
      <rPr>
        <sz val="16"/>
        <color rgb="FF222222"/>
        <rFont val="Arial"/>
        <family val="2"/>
      </rPr>
      <t xml:space="preserve"> is rarely fatal. Mumps is a vaccine preventable disease and is part of the normal childhood vaccination schedule.</t>
    </r>
  </si>
  <si>
    <r>
      <t xml:space="preserve">The symptoms include swelling of the parotid glands (Parotitis) which may be painful, causing difficulty with swallowing. Parotitis may be preceded by several days of non-specific symptoms such as fever, headache, malaise, nausea, myalgia and anorexia; although asymptomatic </t>
    </r>
    <r>
      <rPr>
        <b/>
        <sz val="16"/>
        <color rgb="FF222222"/>
        <rFont val="Arial"/>
        <family val="2"/>
      </rPr>
      <t>mumps</t>
    </r>
    <r>
      <rPr>
        <sz val="16"/>
        <color rgb="FF222222"/>
        <rFont val="Arial"/>
        <family val="2"/>
      </rPr>
      <t xml:space="preserve"> infection is common, particularly in children.</t>
    </r>
  </si>
  <si>
    <t>•	Individuals who are unvaccinated.
•	Non-immune pregnant women.</t>
  </si>
  <si>
    <t>Ranging between 14 and 25 days, typically 17 days.</t>
  </si>
  <si>
    <t>One to two days before the parotid swelling starts until up to 9 days afterwards.</t>
  </si>
  <si>
    <t xml:space="preserve">Exclude for five days after onset of symptoms. </t>
  </si>
  <si>
    <t>Exclude for five days after onset of symptoms.
Refer to occupational health and local policy for further guidance</t>
  </si>
  <si>
    <t>Mumps: risk in pregnancy, infection in healthcare settings and MMR vaccine</t>
  </si>
  <si>
    <t>Mumps</t>
  </si>
  <si>
    <t>Mumps: epidemiology, surveillance and control</t>
  </si>
  <si>
    <t>Mumps: Clinical Knowledge Summary</t>
  </si>
  <si>
    <t>Mumps: the green book, chapter 23</t>
  </si>
  <si>
    <t>Mycobacterium chimaera See nontuberculosis mycobacteria</t>
  </si>
  <si>
    <t>Pulmonary or laryngeal disease</t>
  </si>
  <si>
    <r>
      <t xml:space="preserve">Tuberculosis (TB) is a disease caused by one of the organisms in the </t>
    </r>
    <r>
      <rPr>
        <b/>
        <sz val="16"/>
        <rFont val="Arial"/>
        <family val="2"/>
      </rPr>
      <t>Mycobacterium tuberculosis complex (MTBC)</t>
    </r>
    <r>
      <rPr>
        <sz val="16"/>
        <rFont val="Arial"/>
        <family val="2"/>
      </rPr>
      <t xml:space="preserve">. The mycobacteria most commonly causing infections in humans are </t>
    </r>
    <r>
      <rPr>
        <b/>
        <sz val="16"/>
        <rFont val="Arial"/>
        <family val="2"/>
      </rPr>
      <t>Mycobacterium tuberculosis, M. bovis</t>
    </r>
    <r>
      <rPr>
        <sz val="16"/>
        <rFont val="Arial"/>
        <family val="2"/>
      </rPr>
      <t xml:space="preserve">, and </t>
    </r>
    <r>
      <rPr>
        <b/>
        <sz val="16"/>
        <rFont val="Arial"/>
        <family val="2"/>
      </rPr>
      <t>M. africanum</t>
    </r>
    <r>
      <rPr>
        <sz val="16"/>
        <rFont val="Arial"/>
        <family val="2"/>
      </rPr>
      <t>. Tuberculosis commonly affects the lungs (</t>
    </r>
    <r>
      <rPr>
        <b/>
        <sz val="16"/>
        <rFont val="Arial"/>
        <family val="2"/>
      </rPr>
      <t>pulmonary TB</t>
    </r>
    <r>
      <rPr>
        <sz val="16"/>
        <rFont val="Arial"/>
        <family val="2"/>
      </rPr>
      <t xml:space="preserve">), TB causing infection elsewhere in the body, including the glands, bones and nervous system is known as </t>
    </r>
    <r>
      <rPr>
        <b/>
        <sz val="16"/>
        <rFont val="Arial"/>
        <family val="2"/>
      </rPr>
      <t>extra pulmonary TB</t>
    </r>
    <r>
      <rPr>
        <sz val="16"/>
        <rFont val="Arial"/>
        <family val="2"/>
      </rPr>
      <t xml:space="preserve">. The term </t>
    </r>
    <r>
      <rPr>
        <b/>
        <sz val="16"/>
        <rFont val="Arial"/>
        <family val="2"/>
      </rPr>
      <t xml:space="preserve">miliary TB </t>
    </r>
    <r>
      <rPr>
        <sz val="16"/>
        <rFont val="Arial"/>
        <family val="2"/>
      </rPr>
      <t xml:space="preserve">refers to disseminated disease.
Worldwide, most individuals contract TB are infected during childhood. In the UK, the majority of active TB cases result from the re-activation of latent infection in individuals who were born in countries with a high prevalence of TB. A smaller proportion of cases arise from infections acquired in the UK. Not all infections progress to clinical disease. Individuals infected with TB but without signs or symptoms of active TB disease are considered to have </t>
    </r>
    <r>
      <rPr>
        <b/>
        <sz val="16"/>
        <rFont val="Arial"/>
        <family val="2"/>
      </rPr>
      <t>latent TB</t>
    </r>
    <r>
      <rPr>
        <sz val="16"/>
        <rFont val="Arial"/>
        <family val="2"/>
      </rPr>
      <t xml:space="preserve">. Individuals with latent TB are not infectious to others. Approximately 10% of individuals with latent TB may go on to develop active TB. This usually occurs within 2 years of exposure but in some cases, it can occur later in life.
Tuberculosis is treated with long courses of antibiotics. For susceptible organisms, a typical treatment course will include rifampicin, isoniazid, ethambutol and pyrazinamide. However, resistance to these antibiotics is an increasing problem. Isolated isoniazid resistance is the most common form of resistance. 
Muti-drug resistant TB (MDR-TB) is defined as resistance of </t>
    </r>
    <r>
      <rPr>
        <b/>
        <sz val="16"/>
        <rFont val="Arial"/>
        <family val="2"/>
      </rPr>
      <t>Mycobacterium tuberculosis</t>
    </r>
    <r>
      <rPr>
        <sz val="16"/>
        <rFont val="Arial"/>
        <family val="2"/>
      </rPr>
      <t xml:space="preserve"> strains to at least isoniazid and rifampicin, the 2 most active TB drugs that are most commonly prescribed. Rifampicin-resistant disease on its own (RR-TB) requires similar clinical management as MDR-TB.
Extensively drug resistant tuberculosis (XDR TB) is a rare type of MDR TB that is resistant to isoniazid and rifampin, plus any fluoroquinolone and at least one of three injectable second-line drugs (i.e., amikacin, kanamycin, or capreomycin). Because XDR TB is resistant to the most potent TB drugs, patients have fewer treatment options that are less effective. XDR TB is of particular concern for individuals with HIV infection or other conditions that can weaken the immune system.
The TB vaccine (BCG) is recommended for certain at risk groups. England remains a low TB incidence country below the WHO threshold of less than or equal to 10 per 100,000. However, recent data shows an increase in incidence across England.</t>
    </r>
  </si>
  <si>
    <t xml:space="preserve">Typical symptoms of TB include extreme fatigue, loss of appetite, weight loss, drenching night sweats and fever.
 Additional symptoms for pulmonary TB can include a persistent cough lasting more than 3 weeks, which may be productive or bloody. 
In very advanced disease, breathlessness can occur. </t>
  </si>
  <si>
    <t>•	Individuals who are in close contact with individuals with active, untreated pulmonary TB
•	Individuals who have immigrated from areas of the world with high rates of TB
•	Children aged ≤5 years who have a positive TB screening test, such as an IGRA or a Mantoux test
•	Individuals with underlying health conditions: those who are immunocompromised or immunosuppressed.
•	Individuals experiencing homelessness. 
•	Individuals who inject drugs</t>
  </si>
  <si>
    <t>Ranging between 14 and 70 days</t>
  </si>
  <si>
    <t>While symptomatic and culture positive until appropriate antibiotic therapy commenced (pulmonary and laryngeal (fully sensitive) TB.
Case-by-case basis (MDR and XDR TB)</t>
  </si>
  <si>
    <t>Case by case basis.</t>
  </si>
  <si>
    <t>UKHSA - Tuberculosis (TB): diagnosis, screening, management and data</t>
  </si>
  <si>
    <t>ECDC – Tuberculosis</t>
  </si>
  <si>
    <t>UKHSA - Tuberculosis: the green book chapter 32</t>
  </si>
  <si>
    <t>UKHSA – Immunisation of healthcare and laboratory staff: the green book, chapter 12</t>
  </si>
  <si>
    <t>UKHSA and NHS England - Tuberculosis (TB): action plan for England</t>
  </si>
  <si>
    <t>WHO - WHO guidelines on tuberculosis infection prevention and control</t>
  </si>
  <si>
    <t xml:space="preserve">Extrapulmonary </t>
  </si>
  <si>
    <t xml:space="preserve">Extrapulmonary TB often manifests through persistently swollen glands. Depending on the site of disease and the severity, abdominal pain, pain and loss of movement in an affected bone or joint, confusion, persistent headache and seizures can also occur. </t>
  </si>
  <si>
    <t>No exclusion from work, school or childcare settings.</t>
  </si>
  <si>
    <t>UKHSA (Public Health England) - TB information for prison staff</t>
  </si>
  <si>
    <t>NICE - Tuberculosis: Quality Standard 41 [QS41]</t>
  </si>
  <si>
    <t xml:space="preserve">NICE – Tuberculosis: Guideline 33 [NG33] </t>
  </si>
  <si>
    <t>WHO – Updated definitions of MDR and XDR TB</t>
  </si>
  <si>
    <r>
      <rPr>
        <b/>
        <sz val="16"/>
        <color rgb="FF222222"/>
        <rFont val="Arial"/>
        <family val="2"/>
      </rPr>
      <t xml:space="preserve">Mycoplasma pneumoniae (M. pneumoniae) </t>
    </r>
    <r>
      <rPr>
        <sz val="16"/>
        <color rgb="FF222222"/>
        <rFont val="Arial"/>
        <family val="2"/>
      </rPr>
      <t xml:space="preserve">is a bacterium that causes both upper and lower respiratory tract infections, ranging in severity from mild illness to severe pneumonia. It can also cause a wide array of extrapulmonary disease without respiratory symptoms. The most common presentations include bronchitis, bronchiolitis, pharyngitis and pneumonia. Tracheobronchitis is the most common manifestation in children. 
</t>
    </r>
    <r>
      <rPr>
        <b/>
        <sz val="16"/>
        <color rgb="FF222222"/>
        <rFont val="Arial"/>
        <family val="2"/>
      </rPr>
      <t>M. pneumoniae</t>
    </r>
    <r>
      <rPr>
        <sz val="16"/>
        <color rgb="FF222222"/>
        <rFont val="Arial"/>
        <family val="2"/>
      </rPr>
      <t xml:space="preserve"> infection can on rare occasion result in complications such as haemolytic anaemia, gastrointestinal disturbance, and erythema multiforme. Severe complications such as encephalitis can be fatal. 
</t>
    </r>
    <r>
      <rPr>
        <b/>
        <sz val="16"/>
        <color rgb="FF222222"/>
        <rFont val="Arial"/>
        <family val="2"/>
      </rPr>
      <t>M. pneumoniae</t>
    </r>
    <r>
      <rPr>
        <sz val="16"/>
        <color rgb="FF222222"/>
        <rFont val="Arial"/>
        <family val="2"/>
      </rPr>
      <t xml:space="preserve"> infections may occur more often in early summer and early autumn
Has been identified as a significant cause of community outbreaks, especially in environments such as schools, prisons and care homes.</t>
    </r>
  </si>
  <si>
    <r>
      <t xml:space="preserve">The main symptoms of </t>
    </r>
    <r>
      <rPr>
        <b/>
        <sz val="16"/>
        <color rgb="FF222222"/>
        <rFont val="Arial"/>
        <family val="2"/>
      </rPr>
      <t>M. pneumoniae</t>
    </r>
    <r>
      <rPr>
        <sz val="16"/>
        <color rgb="FF222222"/>
        <rFont val="Arial"/>
        <family val="2"/>
      </rPr>
      <t xml:space="preserve"> include fatigue, fever, headache and a slowly worsening cough that can last for weeks or months, although is usually mild and self-resolving.</t>
    </r>
  </si>
  <si>
    <t>•	Individuals aged between 5 and 20 years.
•	Individuals who are immunocompromised or immunosuppressed.</t>
  </si>
  <si>
    <t>Ranging between 7 and 28 days.</t>
  </si>
  <si>
    <t>https://www.gov.uk/government/collections/mycoplasma-pneumoniae</t>
  </si>
  <si>
    <t>Clinical Features of Mycoplasma pneumoniae Infection | M. pneumoniae | CDC</t>
  </si>
  <si>
    <t>Meningococcal Disease</t>
  </si>
  <si>
    <r>
      <rPr>
        <b/>
        <sz val="16"/>
        <color rgb="FF222222"/>
        <rFont val="Arial"/>
        <family val="2"/>
      </rPr>
      <t>Meningococcal disease</t>
    </r>
    <r>
      <rPr>
        <sz val="16"/>
        <color rgb="FF222222"/>
        <rFont val="Arial"/>
        <family val="2"/>
      </rPr>
      <t xml:space="preserve"> occurs as a result of a systemic bacterial infection with </t>
    </r>
    <r>
      <rPr>
        <b/>
        <i/>
        <sz val="16"/>
        <color rgb="FF222222"/>
        <rFont val="Arial"/>
        <family val="2"/>
      </rPr>
      <t>Neisseria meningitidis</t>
    </r>
    <r>
      <rPr>
        <sz val="16"/>
        <color rgb="FF222222"/>
        <rFont val="Arial"/>
        <family val="2"/>
      </rPr>
      <t xml:space="preserve">. </t>
    </r>
    <r>
      <rPr>
        <b/>
        <sz val="16"/>
        <color rgb="FF222222"/>
        <rFont val="Arial"/>
        <family val="2"/>
      </rPr>
      <t xml:space="preserve">Meningococci </t>
    </r>
    <r>
      <rPr>
        <sz val="16"/>
        <color rgb="FF222222"/>
        <rFont val="Arial"/>
        <family val="2"/>
      </rPr>
      <t xml:space="preserve">are considered to colonise the nasopharynx of approximately 10-35% of individuals and colonisation does not lead to infection in the majority of cases. In rare instances it enters the bloodstream to cause invasive meningococcal disease, including </t>
    </r>
    <r>
      <rPr>
        <b/>
        <sz val="16"/>
        <color rgb="FF222222"/>
        <rFont val="Arial"/>
        <family val="2"/>
      </rPr>
      <t>meningitis</t>
    </r>
    <r>
      <rPr>
        <sz val="16"/>
        <color rgb="FF222222"/>
        <rFont val="Arial"/>
        <family val="2"/>
      </rPr>
      <t xml:space="preserve"> or </t>
    </r>
    <r>
      <rPr>
        <b/>
        <sz val="16"/>
        <color rgb="FF222222"/>
        <rFont val="Arial"/>
        <family val="2"/>
      </rPr>
      <t>septicaemia.</t>
    </r>
    <r>
      <rPr>
        <sz val="16"/>
        <color rgb="FF222222"/>
        <rFont val="Arial"/>
        <family val="2"/>
      </rPr>
      <t xml:space="preserve">
</t>
    </r>
    <r>
      <rPr>
        <b/>
        <i/>
        <sz val="16"/>
        <color rgb="FF222222"/>
        <rFont val="Arial"/>
        <family val="2"/>
      </rPr>
      <t>N. meningitidis</t>
    </r>
    <r>
      <rPr>
        <sz val="16"/>
        <color rgb="FF222222"/>
        <rFont val="Arial"/>
        <family val="2"/>
      </rPr>
      <t xml:space="preserve"> infection can cause pneumonia, myocarditis, endocarditis, pericarditis, arthritis, conjunctivitis, urethritis, pharyngitis, and cervicitis. 
</t>
    </r>
    <r>
      <rPr>
        <b/>
        <sz val="16"/>
        <color rgb="FF222222"/>
        <rFont val="Arial"/>
        <family val="2"/>
      </rPr>
      <t>Meningococcal disease</t>
    </r>
    <r>
      <rPr>
        <sz val="16"/>
        <color rgb="FF222222"/>
        <rFont val="Arial"/>
        <family val="2"/>
      </rPr>
      <t xml:space="preserve"> has a seasonal pattern with highest incidence occurring in the winter months. </t>
    </r>
  </si>
  <si>
    <r>
      <t xml:space="preserve">Early symptoms of </t>
    </r>
    <r>
      <rPr>
        <b/>
        <sz val="16"/>
        <color rgb="FF222222"/>
        <rFont val="Arial"/>
        <family val="2"/>
      </rPr>
      <t xml:space="preserve">meningococcal disease </t>
    </r>
    <r>
      <rPr>
        <sz val="16"/>
        <color rgb="FF222222"/>
        <rFont val="Arial"/>
        <family val="2"/>
      </rPr>
      <t xml:space="preserve">are non-specific and include malaise, fever, and vomiting. Clinical deterioration may be very rapid with poor peripheral perfusion, pallor, rapid breathing, rapid heart rate and the emergence of a meningococcal rash. In severe cases, individuals may present with hypotension or be unresponsive. 
The rash in </t>
    </r>
    <r>
      <rPr>
        <b/>
        <sz val="16"/>
        <color rgb="FF222222"/>
        <rFont val="Arial"/>
        <family val="2"/>
      </rPr>
      <t>meningococcal disease</t>
    </r>
    <r>
      <rPr>
        <sz val="16"/>
        <color rgb="FF222222"/>
        <rFont val="Arial"/>
        <family val="2"/>
      </rPr>
      <t xml:space="preserve"> may be non-specific early on and may not blanch, but as the disease progresses it may become petechial or purpuric. This may be associated with isolated limb and/or joint pain.
</t>
    </r>
    <r>
      <rPr>
        <b/>
        <sz val="16"/>
        <color rgb="FF222222"/>
        <rFont val="Arial"/>
        <family val="2"/>
      </rPr>
      <t xml:space="preserve">Meningitis </t>
    </r>
    <r>
      <rPr>
        <sz val="16"/>
        <color rgb="FF222222"/>
        <rFont val="Arial"/>
        <family val="2"/>
      </rPr>
      <t>is characterised by fever, headache, neck stiffness, photophobia, drowsiness, or confusion. In young infants the onset may be insidious, and the signs may be non-specific without ‘classical’ features of meningitis.</t>
    </r>
  </si>
  <si>
    <t>•	Children aged ≤ 5 years.
•	Individuals aged between 15 and 24 years.
•	Older adults aged ≥65 years (especially those residing in care homes)
•	Individuals with recent travel to sub–Saharan Africa.
•	Immunocompromised and immunosuppressed individuals</t>
  </si>
  <si>
    <t>Ranging between 2 and 10 days, typically between 3 and 4 days.</t>
  </si>
  <si>
    <t>While symptomatic and until 24 hours after appropriate antibiotic therapy commenced (there is no reason to exclude siblings or other close contacts).</t>
  </si>
  <si>
    <t>Meningococcal: the green book, chapter 22</t>
  </si>
  <si>
    <t>Meningococcal disease</t>
  </si>
  <si>
    <t>Meningitis - bacterial meningitis and meningococcal disease:: CKS</t>
  </si>
  <si>
    <t>Meningococcal disease: guidance, data and analysis</t>
  </si>
  <si>
    <t>Meningococcal Disease CDC</t>
  </si>
  <si>
    <t>Meningococcal disease: guidance on public health management</t>
  </si>
  <si>
    <r>
      <rPr>
        <b/>
        <sz val="16"/>
        <color rgb="FF222222"/>
        <rFont val="Arial"/>
        <family val="2"/>
      </rPr>
      <t>Nipah virus</t>
    </r>
    <r>
      <rPr>
        <sz val="16"/>
        <color rgb="FF222222"/>
        <rFont val="Arial"/>
        <family val="2"/>
      </rPr>
      <t xml:space="preserve"> is a member of the </t>
    </r>
    <r>
      <rPr>
        <b/>
        <sz val="16"/>
        <color rgb="FF222222"/>
        <rFont val="Arial"/>
        <family val="2"/>
      </rPr>
      <t>Paramyxoviridae family (genus Henipavirus)</t>
    </r>
    <r>
      <rPr>
        <sz val="16"/>
        <color rgb="FF222222"/>
        <rFont val="Arial"/>
        <family val="2"/>
      </rPr>
      <t xml:space="preserve"> and is classed as a high consequence infectious disease (HCID). It is a zoonotic virus and fruit bats of the Pteropodidae family are considered to be the natural reservoir.  Infections in humans were reported for the first time in 1998 in Nipah, Malaysia, following an outbreak originating from pig farms. The virus can be transmitted to humans from animals (particularly bats, pigs, horses), contaminated foods, and also directly from contact with infected humans.</t>
    </r>
  </si>
  <si>
    <r>
      <t xml:space="preserve">Clinical illness typically consists of a sudden onset, flu-like or febrile illness, sore throat, dizziness and sometimes with gastrointestinal symptoms. </t>
    </r>
    <r>
      <rPr>
        <b/>
        <sz val="16"/>
        <color rgb="FF222222"/>
        <rFont val="Arial"/>
        <family val="2"/>
      </rPr>
      <t>Pneumonia</t>
    </r>
    <r>
      <rPr>
        <sz val="16"/>
        <color rgb="FF222222"/>
        <rFont val="Arial"/>
        <family val="2"/>
      </rPr>
      <t xml:space="preserve"> and other severe respiratory symptoms can also occur. The most serious complication is </t>
    </r>
    <r>
      <rPr>
        <b/>
        <sz val="16"/>
        <color rgb="FF222222"/>
        <rFont val="Arial"/>
        <family val="2"/>
      </rPr>
      <t>encephalitis</t>
    </r>
    <r>
      <rPr>
        <sz val="16"/>
        <color rgb="FF222222"/>
        <rFont val="Arial"/>
        <family val="2"/>
      </rPr>
      <t xml:space="preserve">, which may progress to </t>
    </r>
    <r>
      <rPr>
        <b/>
        <sz val="16"/>
        <color rgb="FF222222"/>
        <rFont val="Arial"/>
        <family val="2"/>
      </rPr>
      <t>coma</t>
    </r>
    <r>
      <rPr>
        <sz val="16"/>
        <color rgb="FF222222"/>
        <rFont val="Arial"/>
        <family val="2"/>
      </rPr>
      <t xml:space="preserve">. The mortality rate is high at 40% to 75%. Long term neurological sequelae have been reported and a small number of people relapse or develop delayed onset </t>
    </r>
    <r>
      <rPr>
        <b/>
        <sz val="16"/>
        <color rgb="FF222222"/>
        <rFont val="Arial"/>
        <family val="2"/>
      </rPr>
      <t>encephalitis</t>
    </r>
    <r>
      <rPr>
        <sz val="16"/>
        <color rgb="FF222222"/>
        <rFont val="Arial"/>
        <family val="2"/>
      </rPr>
      <t>. There is currently no vaccine available and treatment is limited to supportive care.</t>
    </r>
  </si>
  <si>
    <t>•	Individuals with underlying health conditions: congenital heart disease, chronic heart and respiratory disease, endocrine disorders such as obesity and diabetes, those who are immunocompromised or immunosuppressed. 
•	Those at risk in the UK of contracting Nipah virus include travellers to Asia, who have been in contact with infected animals (pigs and bats) or have consumed infected raw date palm sap or infected meat.</t>
  </si>
  <si>
    <t>Up to 45 days, typically between 4 and 14 days.</t>
  </si>
  <si>
    <t>The exact period is unknown, however, patients are likely to be infectious while symptomatic and during the incubation period.</t>
  </si>
  <si>
    <t>Nipah virus: epidemiology, outbreaks and guidance</t>
  </si>
  <si>
    <t>WHO guidance</t>
  </si>
  <si>
    <t>High consequence infectious diseases (HCID)</t>
  </si>
  <si>
    <t>About Nipah Virus | Nipah Virus | CDC</t>
  </si>
  <si>
    <t xml:space="preserve">Mycobacteriosis </t>
  </si>
  <si>
    <r>
      <rPr>
        <b/>
        <sz val="16"/>
        <color rgb="FF222222"/>
        <rFont val="Arial"/>
        <family val="2"/>
      </rPr>
      <t>Nontuberculous mycobacteria (NTM)</t>
    </r>
    <r>
      <rPr>
        <sz val="16"/>
        <color rgb="FF222222"/>
        <rFont val="Arial"/>
        <family val="2"/>
      </rPr>
      <t xml:space="preserve"> are </t>
    </r>
    <r>
      <rPr>
        <b/>
        <sz val="16"/>
        <color rgb="FF222222"/>
        <rFont val="Arial"/>
        <family val="2"/>
      </rPr>
      <t>Mycobacteria</t>
    </r>
    <r>
      <rPr>
        <sz val="16"/>
        <color rgb="FF222222"/>
        <rFont val="Arial"/>
        <family val="2"/>
      </rPr>
      <t xml:space="preserve"> other than those which cause </t>
    </r>
    <r>
      <rPr>
        <b/>
        <sz val="16"/>
        <color rgb="FF222222"/>
        <rFont val="Arial"/>
        <family val="2"/>
      </rPr>
      <t>tuberculosis</t>
    </r>
    <r>
      <rPr>
        <sz val="16"/>
        <color rgb="FF222222"/>
        <rFont val="Arial"/>
        <family val="2"/>
      </rPr>
      <t xml:space="preserve">. They are environmental organisms found in soil, dust and water, including natural and artificial water sources. Unlike M. tuberculosis, isolation of an </t>
    </r>
    <r>
      <rPr>
        <b/>
        <sz val="16"/>
        <color rgb="FF222222"/>
        <rFont val="Arial"/>
        <family val="2"/>
      </rPr>
      <t>NTM</t>
    </r>
    <r>
      <rPr>
        <sz val="16"/>
        <color rgb="FF222222"/>
        <rFont val="Arial"/>
        <family val="2"/>
      </rPr>
      <t xml:space="preserve"> species from clinical specimens, such as sputum, does not equate to disease. It is important to distinguish transient or persistent colonisation from disease.
</t>
    </r>
    <r>
      <rPr>
        <b/>
        <sz val="16"/>
        <color rgb="FF222222"/>
        <rFont val="Arial"/>
        <family val="2"/>
      </rPr>
      <t>NTM</t>
    </r>
    <r>
      <rPr>
        <sz val="16"/>
        <color rgb="FF222222"/>
        <rFont val="Arial"/>
        <family val="2"/>
      </rPr>
      <t xml:space="preserve"> infections most frequently affect the lungs. They may also be found in skin and soft tissue infections, device associated infections, lymph nodes (most commonly in children), and blood or other usually sterile sites in the body.  
</t>
    </r>
    <r>
      <rPr>
        <b/>
        <sz val="16"/>
        <color rgb="FF222222"/>
        <rFont val="Arial"/>
        <family val="2"/>
      </rPr>
      <t>NTMs</t>
    </r>
    <r>
      <rPr>
        <sz val="16"/>
        <color rgb="FF222222"/>
        <rFont val="Arial"/>
        <family val="2"/>
      </rPr>
      <t xml:space="preserve"> are ubiquitous in nature and have been associated with outbreaks in care settings. There are many species, some of which are recognised as pathogenic to humans. NTM species can show high levels of antimicrobial resistance. 
</t>
    </r>
    <r>
      <rPr>
        <b/>
        <sz val="16"/>
        <color rgb="FF222222"/>
        <rFont val="Arial"/>
        <family val="2"/>
      </rPr>
      <t>NTMs</t>
    </r>
    <r>
      <rPr>
        <sz val="16"/>
        <color rgb="FF222222"/>
        <rFont val="Arial"/>
        <family val="2"/>
      </rPr>
      <t xml:space="preserve"> can be divided into fast and slow growing species. Some of the fast-growing species that are recognised as human pathogens include</t>
    </r>
    <r>
      <rPr>
        <b/>
        <sz val="16"/>
        <color rgb="FF222222"/>
        <rFont val="Arial"/>
        <family val="2"/>
      </rPr>
      <t xml:space="preserve"> M. abscessus, M. fortuitum, </t>
    </r>
    <r>
      <rPr>
        <sz val="16"/>
        <color rgb="FF222222"/>
        <rFont val="Arial"/>
        <family val="2"/>
      </rPr>
      <t>and</t>
    </r>
    <r>
      <rPr>
        <b/>
        <sz val="16"/>
        <color rgb="FF222222"/>
        <rFont val="Arial"/>
        <family val="2"/>
      </rPr>
      <t xml:space="preserve"> M. cheloneae</t>
    </r>
    <r>
      <rPr>
        <sz val="16"/>
        <color rgb="FF222222"/>
        <rFont val="Arial"/>
        <family val="2"/>
      </rPr>
      <t xml:space="preserve">. These species usually grow between 7 and 10 days and are therefore identified earlier than slower growing species. Infection with </t>
    </r>
    <r>
      <rPr>
        <b/>
        <sz val="16"/>
        <color rgb="FF222222"/>
        <rFont val="Arial"/>
        <family val="2"/>
      </rPr>
      <t>NTMs</t>
    </r>
    <r>
      <rPr>
        <sz val="16"/>
        <color rgb="FF222222"/>
        <rFont val="Arial"/>
        <family val="2"/>
      </rPr>
      <t xml:space="preserve"> is usually caused by injection of contaminated substances, contaminating wounds through exposure to environmental </t>
    </r>
    <r>
      <rPr>
        <b/>
        <sz val="16"/>
        <color rgb="FF222222"/>
        <rFont val="Arial"/>
        <family val="2"/>
      </rPr>
      <t>NTMs</t>
    </r>
    <r>
      <rPr>
        <sz val="16"/>
        <color rgb="FF222222"/>
        <rFont val="Arial"/>
        <family val="2"/>
      </rPr>
      <t xml:space="preserve"> or through invasive medical procedures employing contaminated equipment or material. It can also occur after accidental injury where the wound is contaminated with soil. Like other </t>
    </r>
    <r>
      <rPr>
        <b/>
        <sz val="16"/>
        <color rgb="FF222222"/>
        <rFont val="Arial"/>
        <family val="2"/>
      </rPr>
      <t>NTMs</t>
    </r>
    <r>
      <rPr>
        <sz val="16"/>
        <color rgb="FF222222"/>
        <rFont val="Arial"/>
        <family val="2"/>
      </rPr>
      <t>,</t>
    </r>
    <r>
      <rPr>
        <b/>
        <sz val="16"/>
        <color rgb="FF222222"/>
        <rFont val="Arial"/>
        <family val="2"/>
      </rPr>
      <t xml:space="preserve"> M. abscessus</t>
    </r>
    <r>
      <rPr>
        <sz val="16"/>
        <color rgb="FF222222"/>
        <rFont val="Arial"/>
        <family val="2"/>
      </rPr>
      <t xml:space="preserve"> can cause serious lung infections in individuals with chronic lung diseases. </t>
    </r>
    <r>
      <rPr>
        <b/>
        <sz val="16"/>
        <color rgb="FF222222"/>
        <rFont val="Arial"/>
        <family val="2"/>
      </rPr>
      <t>M. abscessus</t>
    </r>
    <r>
      <rPr>
        <sz val="16"/>
        <color rgb="FF222222"/>
        <rFont val="Arial"/>
        <family val="2"/>
      </rPr>
      <t xml:space="preserve"> is often particularly difficult to treat because of high levels of antimicrobial resistance. Healthcare-associated infections due </t>
    </r>
    <r>
      <rPr>
        <b/>
        <sz val="16"/>
        <color rgb="FF222222"/>
        <rFont val="Arial"/>
        <family val="2"/>
      </rPr>
      <t>M. abscessus</t>
    </r>
    <r>
      <rPr>
        <sz val="16"/>
        <color rgb="FF222222"/>
        <rFont val="Arial"/>
        <family val="2"/>
      </rPr>
      <t xml:space="preserve"> are often skin and soft tissue infections. 
Slow growing species include </t>
    </r>
    <r>
      <rPr>
        <b/>
        <sz val="16"/>
        <color rgb="FF222222"/>
        <rFont val="Arial"/>
        <family val="2"/>
      </rPr>
      <t>M. chimaera, M. avium</t>
    </r>
    <r>
      <rPr>
        <sz val="16"/>
        <color rgb="FF222222"/>
        <rFont val="Arial"/>
        <family val="2"/>
      </rPr>
      <t xml:space="preserve"> </t>
    </r>
    <r>
      <rPr>
        <b/>
        <sz val="16"/>
        <color rgb="FF222222"/>
        <rFont val="Arial"/>
        <family val="2"/>
      </rPr>
      <t>complex</t>
    </r>
    <r>
      <rPr>
        <sz val="16"/>
        <color rgb="FF222222"/>
        <rFont val="Arial"/>
        <family val="2"/>
      </rPr>
      <t xml:space="preserve"> (including</t>
    </r>
    <r>
      <rPr>
        <b/>
        <sz val="16"/>
        <color rgb="FF222222"/>
        <rFont val="Arial"/>
        <family val="2"/>
      </rPr>
      <t xml:space="preserve"> M. avium intracellulare</t>
    </r>
    <r>
      <rPr>
        <sz val="16"/>
        <color rgb="FF222222"/>
        <rFont val="Arial"/>
        <family val="2"/>
      </rPr>
      <t xml:space="preserve">), </t>
    </r>
    <r>
      <rPr>
        <b/>
        <sz val="16"/>
        <color rgb="FF222222"/>
        <rFont val="Arial"/>
        <family val="2"/>
      </rPr>
      <t xml:space="preserve">M. marinum, M.  kansasii </t>
    </r>
    <r>
      <rPr>
        <sz val="16"/>
        <color rgb="FF222222"/>
        <rFont val="Arial"/>
        <family val="2"/>
      </rPr>
      <t>and</t>
    </r>
    <r>
      <rPr>
        <b/>
        <sz val="16"/>
        <color rgb="FF222222"/>
        <rFont val="Arial"/>
        <family val="2"/>
      </rPr>
      <t xml:space="preserve"> M. leprae</t>
    </r>
    <r>
      <rPr>
        <sz val="16"/>
        <color rgb="FF222222"/>
        <rFont val="Arial"/>
        <family val="2"/>
      </rPr>
      <t xml:space="preserve">. These slow growing </t>
    </r>
    <r>
      <rPr>
        <b/>
        <sz val="16"/>
        <color rgb="FF222222"/>
        <rFont val="Arial"/>
        <family val="2"/>
      </rPr>
      <t>NTMs</t>
    </r>
    <r>
      <rPr>
        <sz val="16"/>
        <color rgb="FF222222"/>
        <rFont val="Arial"/>
        <family val="2"/>
      </rPr>
      <t xml:space="preserve"> are usually identified in the laboratory after more than 14 days. Infection with slow growing </t>
    </r>
    <r>
      <rPr>
        <b/>
        <sz val="16"/>
        <color rgb="FF222222"/>
        <rFont val="Arial"/>
        <family val="2"/>
      </rPr>
      <t>NTMs</t>
    </r>
    <r>
      <rPr>
        <sz val="16"/>
        <color rgb="FF222222"/>
        <rFont val="Arial"/>
        <family val="2"/>
      </rPr>
      <t xml:space="preserve"> can occur in the same way as infection with rapid growing </t>
    </r>
    <r>
      <rPr>
        <b/>
        <sz val="16"/>
        <color rgb="FF222222"/>
        <rFont val="Arial"/>
        <family val="2"/>
      </rPr>
      <t>NTMs</t>
    </r>
    <r>
      <rPr>
        <sz val="16"/>
        <color rgb="FF222222"/>
        <rFont val="Arial"/>
        <family val="2"/>
      </rPr>
      <t>, however mycobacterial disease may take longer to develop.</t>
    </r>
    <r>
      <rPr>
        <b/>
        <sz val="16"/>
        <color rgb="FF222222"/>
        <rFont val="Arial"/>
        <family val="2"/>
      </rPr>
      <t xml:space="preserve"> M. chimaera</t>
    </r>
    <r>
      <rPr>
        <sz val="16"/>
        <color rgb="FF222222"/>
        <rFont val="Arial"/>
        <family val="2"/>
      </rPr>
      <t xml:space="preserve">, which belongs to the M. avium complex, has been recognised as a rare cause of endocarditis, severe disseminated infection and chronic sternal wound infection in patients who have undergone cardiothoracic surgery since January 2013. The infection has been linked to the use of contaminated heater cooler units of cardiopulmonary bypass equipment. In these patients, M. chimaera infections may manifest many years after surgery. 
</t>
    </r>
    <r>
      <rPr>
        <b/>
        <sz val="16"/>
        <color rgb="FF222222"/>
        <rFont val="Arial"/>
        <family val="2"/>
      </rPr>
      <t xml:space="preserve">M. avium </t>
    </r>
    <r>
      <rPr>
        <sz val="16"/>
        <color rgb="FF222222"/>
        <rFont val="Arial"/>
        <family val="2"/>
      </rPr>
      <t>and</t>
    </r>
    <r>
      <rPr>
        <b/>
        <sz val="16"/>
        <color rgb="FF222222"/>
        <rFont val="Arial"/>
        <family val="2"/>
      </rPr>
      <t xml:space="preserve"> M. fortuitum</t>
    </r>
    <r>
      <rPr>
        <sz val="16"/>
        <color rgb="FF222222"/>
        <rFont val="Arial"/>
        <family val="2"/>
      </rPr>
      <t xml:space="preserve"> have been linked to hot tubs or spa baths, with </t>
    </r>
    <r>
      <rPr>
        <b/>
        <sz val="16"/>
        <color rgb="FF222222"/>
        <rFont val="Arial"/>
        <family val="2"/>
      </rPr>
      <t>NTM</t>
    </r>
    <r>
      <rPr>
        <sz val="16"/>
        <color rgb="FF222222"/>
        <rFont val="Arial"/>
        <family val="2"/>
      </rPr>
      <t xml:space="preserve"> found in spa bath water and/or in the air of the homes of the people diagnosed with </t>
    </r>
    <r>
      <rPr>
        <b/>
        <sz val="16"/>
        <color rgb="FF222222"/>
        <rFont val="Arial"/>
        <family val="2"/>
      </rPr>
      <t>NTM</t>
    </r>
    <r>
      <rPr>
        <sz val="16"/>
        <color rgb="FF222222"/>
        <rFont val="Arial"/>
        <family val="2"/>
      </rPr>
      <t xml:space="preserve"> infection.</t>
    </r>
  </si>
  <si>
    <r>
      <rPr>
        <b/>
        <sz val="16"/>
        <color rgb="FF222222"/>
        <rFont val="Arial"/>
        <family val="2"/>
      </rPr>
      <t>NTM</t>
    </r>
    <r>
      <rPr>
        <sz val="16"/>
        <color rgb="FF222222"/>
        <rFont val="Arial"/>
        <family val="2"/>
      </rPr>
      <t xml:space="preserve"> cause pulmonary diseases that resemble </t>
    </r>
    <r>
      <rPr>
        <b/>
        <sz val="16"/>
        <color rgb="FF222222"/>
        <rFont val="Arial"/>
        <family val="2"/>
      </rPr>
      <t>tuberculosis</t>
    </r>
    <r>
      <rPr>
        <sz val="16"/>
        <color rgb="FF222222"/>
        <rFont val="Arial"/>
        <family val="2"/>
      </rPr>
      <t xml:space="preserve">. Symptoms of </t>
    </r>
    <r>
      <rPr>
        <b/>
        <sz val="16"/>
        <color rgb="FF222222"/>
        <rFont val="Arial"/>
        <family val="2"/>
      </rPr>
      <t>NTM</t>
    </r>
    <r>
      <rPr>
        <sz val="16"/>
        <color rgb="FF222222"/>
        <rFont val="Arial"/>
        <family val="2"/>
      </rPr>
      <t xml:space="preserve"> disease are often non-specific and similar to other infections; they can include, fever, weight loss, nausea/vomiting, night sweats, cough and fatigue. 
Symptoms of soft tissue and skin infection include the infected area being red, warm, tender to touch, swollen, and/or painful. Infected areas can also develop boils or pus-filled vesicles. </t>
    </r>
    <r>
      <rPr>
        <b/>
        <sz val="16"/>
        <color rgb="FF222222"/>
        <rFont val="Arial"/>
        <family val="2"/>
      </rPr>
      <t>M. abscessus</t>
    </r>
    <r>
      <rPr>
        <sz val="16"/>
        <color rgb="FF222222"/>
        <rFont val="Arial"/>
        <family val="2"/>
      </rPr>
      <t xml:space="preserve"> is also a cause of serious lung infections in individuals with </t>
    </r>
    <r>
      <rPr>
        <b/>
        <sz val="16"/>
        <color rgb="FF222222"/>
        <rFont val="Arial"/>
        <family val="2"/>
      </rPr>
      <t xml:space="preserve">chronic lung diseases, </t>
    </r>
    <r>
      <rPr>
        <sz val="16"/>
        <color rgb="FF222222"/>
        <rFont val="Arial"/>
        <family val="2"/>
      </rPr>
      <t>such</t>
    </r>
    <r>
      <rPr>
        <b/>
        <sz val="16"/>
        <color rgb="FF222222"/>
        <rFont val="Arial"/>
        <family val="2"/>
      </rPr>
      <t xml:space="preserve"> </t>
    </r>
    <r>
      <rPr>
        <sz val="16"/>
        <color rgb="FF222222"/>
        <rFont val="Arial"/>
        <family val="2"/>
      </rPr>
      <t>as</t>
    </r>
    <r>
      <rPr>
        <b/>
        <sz val="16"/>
        <color rgb="FF222222"/>
        <rFont val="Arial"/>
        <family val="2"/>
      </rPr>
      <t xml:space="preserve"> cystic fibrosis.</t>
    </r>
  </si>
  <si>
    <t>•	Individuals with underlying health conditions: respiratory disease, especially those with cystic fibrosis, and individuals who are immunocompromised or immunosuppressed.
•	Individuals who have had open heart surgery since January 2013.</t>
  </si>
  <si>
    <t>Varies widely from days to years.</t>
  </si>
  <si>
    <t>The exact period is unknown.
M. abscessus is typically not transmitted from person to person. However, in cystic fibrosis patients person-to-person transmission has been reported but duration of infectiousness is unclear.</t>
  </si>
  <si>
    <t>Mycobacterium chimaera infections: guidance for secondary care</t>
  </si>
  <si>
    <t>About Nontuberculous Mycobacteria (NTM) Infections | NTM | CDC</t>
  </si>
  <si>
    <t>Slow growing mycobacteria: procedure for testing heater cooler units</t>
  </si>
  <si>
    <t>British Thoracic Society guidelines for the management of non-tuberculous mycobacterial pulmonary disease</t>
  </si>
  <si>
    <t>Mycobacterium abscessus infection</t>
  </si>
  <si>
    <t>Mycobacterium chimaera: infections linked to heater cooler units - GOV.UK</t>
  </si>
  <si>
    <t>NHS England » NHS Estates Technical Bulletin (NETB) No.2024/3</t>
  </si>
  <si>
    <t>Norovirus</t>
  </si>
  <si>
    <t>Norovirus gastroenteritis, winter vomiting disease, Norwalk-like viruses</t>
  </si>
  <si>
    <r>
      <rPr>
        <b/>
        <sz val="16"/>
        <color rgb="FF222222"/>
        <rFont val="Arial"/>
        <family val="2"/>
      </rPr>
      <t>Norovirus,</t>
    </r>
    <r>
      <rPr>
        <sz val="16"/>
        <color rgb="FF222222"/>
        <rFont val="Arial"/>
        <family val="2"/>
      </rPr>
      <t xml:space="preserve"> also known as ‘winter vomiting disease’, belongs to the </t>
    </r>
    <r>
      <rPr>
        <b/>
        <sz val="16"/>
        <color rgb="FF222222"/>
        <rFont val="Arial"/>
        <family val="2"/>
      </rPr>
      <t xml:space="preserve">Caliciviridae family </t>
    </r>
    <r>
      <rPr>
        <sz val="16"/>
        <color rgb="FF222222"/>
        <rFont val="Arial"/>
        <family val="2"/>
      </rPr>
      <t xml:space="preserve">of viruses and is a common gastrointestinal infection. </t>
    </r>
    <r>
      <rPr>
        <b/>
        <sz val="16"/>
        <color rgb="FF222222"/>
        <rFont val="Arial"/>
        <family val="2"/>
      </rPr>
      <t>Noroviruses</t>
    </r>
    <r>
      <rPr>
        <sz val="16"/>
        <color rgb="FF222222"/>
        <rFont val="Arial"/>
        <family val="2"/>
      </rPr>
      <t xml:space="preserve"> are highly infectious and transmitted easily from patient to patient, contaminated food or water or by contact with contaminated surfaces or objects. Outbreaks are common in semi-enclosed areas such as hospitals, care homes, educational establishments and prisons due to population proximity. </t>
    </r>
  </si>
  <si>
    <r>
      <t>Symptoms include acute onset of non-bloody watery diarrhoea and/or vomiting, often accompanied with abdominal pain, myalgia, headache, malaise and low grade fever. Although</t>
    </r>
    <r>
      <rPr>
        <b/>
        <sz val="16"/>
        <color rgb="FF222222"/>
        <rFont val="Arial"/>
        <family val="2"/>
      </rPr>
      <t xml:space="preserve"> norovirus gastroenteritis </t>
    </r>
    <r>
      <rPr>
        <sz val="16"/>
        <color rgb="FF222222"/>
        <rFont val="Arial"/>
        <family val="2"/>
      </rPr>
      <t>is generally mild and of short duration, the illness can be severe among vulnerable population groups such as young children and the elderly.</t>
    </r>
  </si>
  <si>
    <t>•	Older adults aged ≥65 years (especially those residing in care homes).
•	Children aged ≤ 5 years.</t>
  </si>
  <si>
    <t>Ranging between 12 and 62 hours.</t>
  </si>
  <si>
    <t>While individuals are symptomatic and for a further 48 hours after the cessation of symptoms. Prolonged shedding of the virus can occur in individuals who are immunocompromised and young children.</t>
  </si>
  <si>
    <t>Norovirus: guidance, data and analysis</t>
  </si>
  <si>
    <t>Norovirus infection</t>
  </si>
  <si>
    <t>Norovirus: managing outbreaks in acute and community health and social care settings</t>
  </si>
  <si>
    <t>Panton Valentine Leukocidin (PVL) -positive Staphylococcus aureus See Staphylococcus aureus</t>
  </si>
  <si>
    <r>
      <rPr>
        <b/>
        <sz val="16"/>
        <color rgb="FF222222"/>
        <rFont val="Arial"/>
        <family val="2"/>
      </rPr>
      <t>Human parainfluenza viruses (HPIV)</t>
    </r>
    <r>
      <rPr>
        <sz val="16"/>
        <color rgb="FF222222"/>
        <rFont val="Arial"/>
        <family val="2"/>
      </rPr>
      <t xml:space="preserve"> are members of the genus </t>
    </r>
    <r>
      <rPr>
        <b/>
        <sz val="16"/>
        <color rgb="FF222222"/>
        <rFont val="Arial"/>
        <family val="2"/>
      </rPr>
      <t>Paramyxovirus</t>
    </r>
    <r>
      <rPr>
        <sz val="16"/>
        <color rgb="FF222222"/>
        <rFont val="Arial"/>
        <family val="2"/>
      </rPr>
      <t xml:space="preserve"> and belong to the </t>
    </r>
    <r>
      <rPr>
        <b/>
        <sz val="16"/>
        <color rgb="FF222222"/>
        <rFont val="Arial"/>
        <family val="2"/>
      </rPr>
      <t>Paramyxoviridae family</t>
    </r>
    <r>
      <rPr>
        <sz val="16"/>
        <color rgb="FF222222"/>
        <rFont val="Arial"/>
        <family val="2"/>
      </rPr>
      <t xml:space="preserve">, which also includes </t>
    </r>
    <r>
      <rPr>
        <b/>
        <sz val="16"/>
        <color rgb="FF222222"/>
        <rFont val="Arial"/>
        <family val="2"/>
      </rPr>
      <t>mumps</t>
    </r>
    <r>
      <rPr>
        <sz val="16"/>
        <color rgb="FF222222"/>
        <rFont val="Arial"/>
        <family val="2"/>
      </rPr>
      <t xml:space="preserve">, </t>
    </r>
    <r>
      <rPr>
        <b/>
        <sz val="16"/>
        <color rgb="FF222222"/>
        <rFont val="Arial"/>
        <family val="2"/>
      </rPr>
      <t>measles</t>
    </r>
    <r>
      <rPr>
        <sz val="16"/>
        <color rgb="FF222222"/>
        <rFont val="Arial"/>
        <family val="2"/>
      </rPr>
      <t xml:space="preserve"> and </t>
    </r>
    <r>
      <rPr>
        <b/>
        <sz val="16"/>
        <color rgb="FF222222"/>
        <rFont val="Arial"/>
        <family val="2"/>
      </rPr>
      <t>respiratory syncytial virus (RSV)</t>
    </r>
    <r>
      <rPr>
        <sz val="16"/>
        <color rgb="FF222222"/>
        <rFont val="Arial"/>
        <family val="2"/>
      </rPr>
      <t>. There are four main types, subgroup 1 (</t>
    </r>
    <r>
      <rPr>
        <b/>
        <sz val="16"/>
        <color rgb="FF222222"/>
        <rFont val="Arial"/>
        <family val="2"/>
      </rPr>
      <t>HPIV-1 to 4</t>
    </r>
    <r>
      <rPr>
        <sz val="16"/>
        <color rgb="FF222222"/>
        <rFont val="Arial"/>
        <family val="2"/>
      </rPr>
      <t>) and subtype 2 (</t>
    </r>
    <r>
      <rPr>
        <b/>
        <sz val="16"/>
        <color rgb="FF222222"/>
        <rFont val="Arial"/>
        <family val="2"/>
      </rPr>
      <t>HPIV-4a and HPIV-4b</t>
    </r>
    <r>
      <rPr>
        <sz val="16"/>
        <color rgb="FF222222"/>
        <rFont val="Arial"/>
        <family val="2"/>
      </rPr>
      <t xml:space="preserve">). 
</t>
    </r>
    <r>
      <rPr>
        <b/>
        <sz val="16"/>
        <color rgb="FF222222"/>
        <rFont val="Arial"/>
        <family val="2"/>
      </rPr>
      <t xml:space="preserve">Parainfluenza viruses </t>
    </r>
    <r>
      <rPr>
        <sz val="16"/>
        <color rgb="FF222222"/>
        <rFont val="Arial"/>
        <family val="2"/>
      </rPr>
      <t xml:space="preserve">cause upper and lower respiratory disease. </t>
    </r>
    <r>
      <rPr>
        <b/>
        <sz val="16"/>
        <color rgb="FF222222"/>
        <rFont val="Arial"/>
        <family val="2"/>
      </rPr>
      <t>HPIV-1 to 4</t>
    </r>
    <r>
      <rPr>
        <sz val="16"/>
        <color rgb="FF222222"/>
        <rFont val="Arial"/>
        <family val="2"/>
      </rPr>
      <t xml:space="preserve"> can cause repeated infections throughout life. </t>
    </r>
    <r>
      <rPr>
        <b/>
        <sz val="16"/>
        <color rgb="FF222222"/>
        <rFont val="Arial"/>
        <family val="2"/>
      </rPr>
      <t>HPIV-1</t>
    </r>
    <r>
      <rPr>
        <sz val="16"/>
        <color rgb="FF222222"/>
        <rFont val="Arial"/>
        <family val="2"/>
      </rPr>
      <t xml:space="preserve"> and </t>
    </r>
    <r>
      <rPr>
        <b/>
        <sz val="16"/>
        <color rgb="FF222222"/>
        <rFont val="Arial"/>
        <family val="2"/>
      </rPr>
      <t>HPIV-2</t>
    </r>
    <r>
      <rPr>
        <sz val="16"/>
        <color rgb="FF222222"/>
        <rFont val="Arial"/>
        <family val="2"/>
      </rPr>
      <t xml:space="preserve"> both cause croup, with </t>
    </r>
    <r>
      <rPr>
        <b/>
        <sz val="16"/>
        <color rgb="FF222222"/>
        <rFont val="Arial"/>
        <family val="2"/>
      </rPr>
      <t>HPIV-1</t>
    </r>
    <r>
      <rPr>
        <sz val="16"/>
        <color rgb="FF222222"/>
        <rFont val="Arial"/>
        <family val="2"/>
      </rPr>
      <t xml:space="preserve"> most often identified as the cause in children. </t>
    </r>
    <r>
      <rPr>
        <b/>
        <sz val="16"/>
        <color rgb="FF222222"/>
        <rFont val="Arial"/>
        <family val="2"/>
      </rPr>
      <t>HPIV-3</t>
    </r>
    <r>
      <rPr>
        <sz val="16"/>
        <color rgb="FF222222"/>
        <rFont val="Arial"/>
        <family val="2"/>
      </rPr>
      <t xml:space="preserve"> is more often associated with bronchiolitis, bronchitis, and pneumonia. </t>
    </r>
    <r>
      <rPr>
        <b/>
        <sz val="16"/>
        <color rgb="FF222222"/>
        <rFont val="Arial"/>
        <family val="2"/>
      </rPr>
      <t>HPIV-4</t>
    </r>
    <r>
      <rPr>
        <sz val="16"/>
        <color rgb="FF222222"/>
        <rFont val="Arial"/>
        <family val="2"/>
      </rPr>
      <t xml:space="preserve"> is less commonly recognised but may cause mild to severe respiratory illnesses. </t>
    </r>
    <r>
      <rPr>
        <b/>
        <sz val="16"/>
        <color rgb="FF222222"/>
        <rFont val="Arial"/>
        <family val="2"/>
      </rPr>
      <t>Parainfluenza viruses</t>
    </r>
    <r>
      <rPr>
        <sz val="16"/>
        <color rgb="FF222222"/>
        <rFont val="Arial"/>
        <family val="2"/>
      </rPr>
      <t xml:space="preserve"> are responsible for around 15% of childhood </t>
    </r>
    <r>
      <rPr>
        <b/>
        <sz val="16"/>
        <color rgb="FF222222"/>
        <rFont val="Arial"/>
        <family val="2"/>
      </rPr>
      <t xml:space="preserve">colds, croup, bronchitis </t>
    </r>
    <r>
      <rPr>
        <sz val="16"/>
        <color rgb="FF222222"/>
        <rFont val="Arial"/>
        <family val="2"/>
      </rPr>
      <t xml:space="preserve">and </t>
    </r>
    <r>
      <rPr>
        <b/>
        <sz val="16"/>
        <color rgb="FF222222"/>
        <rFont val="Arial"/>
        <family val="2"/>
      </rPr>
      <t>pneumonia</t>
    </r>
    <r>
      <rPr>
        <sz val="16"/>
        <color rgb="FF222222"/>
        <rFont val="Arial"/>
        <family val="2"/>
      </rPr>
      <t xml:space="preserve">. </t>
    </r>
  </si>
  <si>
    <r>
      <rPr>
        <b/>
        <sz val="16"/>
        <color rgb="FF222222"/>
        <rFont val="Arial"/>
        <family val="2"/>
      </rPr>
      <t>HPIV-1</t>
    </r>
    <r>
      <rPr>
        <sz val="16"/>
        <color rgb="FF222222"/>
        <rFont val="Arial"/>
        <family val="2"/>
      </rPr>
      <t xml:space="preserve"> and </t>
    </r>
    <r>
      <rPr>
        <b/>
        <sz val="16"/>
        <color rgb="FF222222"/>
        <rFont val="Arial"/>
        <family val="2"/>
      </rPr>
      <t xml:space="preserve">HPIV-2 </t>
    </r>
    <r>
      <rPr>
        <sz val="16"/>
        <color rgb="FF222222"/>
        <rFont val="Arial"/>
        <family val="2"/>
      </rPr>
      <t>can cause upper and lower respiratory illness, and cold-like symptoms. The average duration of illness is 7 to 10 days.</t>
    </r>
  </si>
  <si>
    <t>•	Individuals with underlying health conditions: those who are immunocompromised or immunosuppressed
•	Children aged ≤ 5 years
•	Older adults aged ≥65 years</t>
  </si>
  <si>
    <t>Ranging between 2 and 6 days.</t>
  </si>
  <si>
    <t>24 hours before symptom onset to 5 days after symptom onset.</t>
  </si>
  <si>
    <t>Whilst symptomatic.</t>
  </si>
  <si>
    <t>Human parainfluenza viruses: clinical and public health management</t>
  </si>
  <si>
    <t>About Human Parainfluenza Viruses (HPIVs) | HPIVs | CDC</t>
  </si>
  <si>
    <t>Slapped cheek syndrome/erythema infectiosum/fifth disease</t>
  </si>
  <si>
    <r>
      <rPr>
        <b/>
        <sz val="16"/>
        <color rgb="FF222222"/>
        <rFont val="Arial"/>
        <family val="2"/>
      </rPr>
      <t>Parvovirus B19 (also known as erythrovirus B19)</t>
    </r>
    <r>
      <rPr>
        <sz val="16"/>
        <color rgb="FF222222"/>
        <rFont val="Arial"/>
        <family val="2"/>
      </rPr>
      <t xml:space="preserve"> belongs to the </t>
    </r>
    <r>
      <rPr>
        <b/>
        <sz val="16"/>
        <color rgb="FF222222"/>
        <rFont val="Arial"/>
        <family val="2"/>
      </rPr>
      <t>Parvoviridae family of viruses</t>
    </r>
    <r>
      <rPr>
        <sz val="16"/>
        <color rgb="FF222222"/>
        <rFont val="Arial"/>
        <family val="2"/>
      </rPr>
      <t xml:space="preserve">. It causes a common childhood illness called </t>
    </r>
    <r>
      <rPr>
        <b/>
        <sz val="16"/>
        <color rgb="FF222222"/>
        <rFont val="Arial"/>
        <family val="2"/>
      </rPr>
      <t xml:space="preserve">erythema infectiosum </t>
    </r>
    <r>
      <rPr>
        <sz val="16"/>
        <color rgb="FF222222"/>
        <rFont val="Arial"/>
        <family val="2"/>
      </rPr>
      <t xml:space="preserve">or </t>
    </r>
    <r>
      <rPr>
        <b/>
        <sz val="16"/>
        <color rgb="FF222222"/>
        <rFont val="Arial"/>
        <family val="2"/>
      </rPr>
      <t>fifth disease</t>
    </r>
    <r>
      <rPr>
        <sz val="16"/>
        <color rgb="FF222222"/>
        <rFont val="Arial"/>
        <family val="2"/>
      </rPr>
      <t xml:space="preserve">. 
</t>
    </r>
    <r>
      <rPr>
        <b/>
        <sz val="16"/>
        <color rgb="FF222222"/>
        <rFont val="Arial"/>
        <family val="2"/>
      </rPr>
      <t xml:space="preserve">Parvovirus B19 </t>
    </r>
    <r>
      <rPr>
        <sz val="16"/>
        <color rgb="FF222222"/>
        <rFont val="Arial"/>
        <family val="2"/>
      </rPr>
      <t>infection generally results in a mild febrile illness but can have more severe manifestations in vulnerable groups.
Infection in the UK is seasonal, peaking in spring and early summer with 3 to 4 year cycles of increased incidence being noted.</t>
    </r>
  </si>
  <si>
    <t>Symptoms include fever, rhinitis, headache and a rash with erythematous cheeks, giving rise to its common name ‘slapped cheek' disease.</t>
  </si>
  <si>
    <t>•	Individuals with underlying health conditions: those who have haematological disorders and those who are immunocompromised or immunosuppressed.</t>
  </si>
  <si>
    <t>Ranging between 4 and 14 days but can be up to 21 days.</t>
  </si>
  <si>
    <t>7 to 10 days before onset of rash (if any) develops until 1 day after rash appears, maybe longer in immunocompromised patients.</t>
  </si>
  <si>
    <t>While symptomatic until one day after rash develops</t>
  </si>
  <si>
    <t>Parvovirus B19: guidance, data and analysis - GOV.UK</t>
  </si>
  <si>
    <t>American Academy of Pediatrics – The Red Book 2021-2024 Report on the committee on Infectious Diseases</t>
  </si>
  <si>
    <t>Viral rash in pregnancy - GOV.UK</t>
  </si>
  <si>
    <t>Parvovirus B19 infection | Health topics A to Z | CKS | NICE</t>
  </si>
  <si>
    <t>Pneumocystis Pneumonia</t>
  </si>
  <si>
    <r>
      <rPr>
        <b/>
        <sz val="16"/>
        <color rgb="FF222222"/>
        <rFont val="Arial"/>
        <family val="2"/>
      </rPr>
      <t>Pneumocystis jirovecii</t>
    </r>
    <r>
      <rPr>
        <sz val="16"/>
        <color rgb="FF222222"/>
        <rFont val="Arial"/>
        <family val="2"/>
      </rPr>
      <t xml:space="preserve"> (formerly known as </t>
    </r>
    <r>
      <rPr>
        <b/>
        <sz val="16"/>
        <color rgb="FF222222"/>
        <rFont val="Arial"/>
        <family val="2"/>
      </rPr>
      <t>P. carinii</t>
    </r>
    <r>
      <rPr>
        <sz val="16"/>
        <color rgb="FF222222"/>
        <rFont val="Arial"/>
        <family val="2"/>
      </rPr>
      <t xml:space="preserve">) is a yeast-like fungus of the genus </t>
    </r>
    <r>
      <rPr>
        <b/>
        <sz val="16"/>
        <color rgb="FF222222"/>
        <rFont val="Arial"/>
        <family val="2"/>
      </rPr>
      <t>Pneumocystis</t>
    </r>
    <r>
      <rPr>
        <sz val="16"/>
        <color rgb="FF222222"/>
        <rFont val="Arial"/>
        <family val="2"/>
      </rPr>
      <t xml:space="preserve"> that causes </t>
    </r>
    <r>
      <rPr>
        <b/>
        <sz val="16"/>
        <color rgb="FF222222"/>
        <rFont val="Arial"/>
        <family val="2"/>
      </rPr>
      <t>Pneumocystis pneumonia (PcP)</t>
    </r>
    <r>
      <rPr>
        <sz val="16"/>
        <color rgb="FF222222"/>
        <rFont val="Arial"/>
        <family val="2"/>
      </rPr>
      <t xml:space="preserve">. DNA from this organism is commonly found in the environment although it is very hard to isolate in culture. </t>
    </r>
    <r>
      <rPr>
        <b/>
        <sz val="16"/>
        <color rgb="FF222222"/>
        <rFont val="Arial"/>
        <family val="2"/>
      </rPr>
      <t>PcP</t>
    </r>
    <r>
      <rPr>
        <sz val="16"/>
        <color rgb="FF222222"/>
        <rFont val="Arial"/>
        <family val="2"/>
      </rPr>
      <t xml:space="preserve"> is an opportunistic infection that affects the respiratory system. </t>
    </r>
    <r>
      <rPr>
        <b/>
        <sz val="16"/>
        <color rgb="FF222222"/>
        <rFont val="Arial"/>
        <family val="2"/>
      </rPr>
      <t>Pneumocystis</t>
    </r>
    <r>
      <rPr>
        <sz val="16"/>
        <color rgb="FF222222"/>
        <rFont val="Arial"/>
        <family val="2"/>
      </rPr>
      <t xml:space="preserve"> often colonises healthy individuals but only causes disease in those with weakened immune systems.</t>
    </r>
  </si>
  <si>
    <r>
      <rPr>
        <b/>
        <sz val="16"/>
        <color rgb="FF222222"/>
        <rFont val="Arial"/>
        <family val="2"/>
      </rPr>
      <t>PcP</t>
    </r>
    <r>
      <rPr>
        <sz val="16"/>
        <color rgb="FF222222"/>
        <rFont val="Arial"/>
        <family val="2"/>
      </rPr>
      <t xml:space="preserve"> infections affect the respiratory system and symptoms include fever, cough, shortness of breath and weight loss.</t>
    </r>
  </si>
  <si>
    <t>Ranging between 21  and 84 days.</t>
  </si>
  <si>
    <t>During the incubation and symptomatic period.</t>
  </si>
  <si>
    <t xml:space="preserve">NHS Scotland – National Infection Prevention and Control Manual: Information Leaflets – Pneumocystis pneumonia (PCP) </t>
  </si>
  <si>
    <t>Pneumocystis Pneumonia Basics | Pneumocystis Pneumonia | CDC</t>
  </si>
  <si>
    <t>Pontiac fever See Legionella spp.</t>
  </si>
  <si>
    <t>Pseudomonas aeruginosa infection or colonisation</t>
  </si>
  <si>
    <r>
      <rPr>
        <b/>
        <sz val="16"/>
        <color rgb="FF222222"/>
        <rFont val="Arial"/>
        <family val="2"/>
      </rPr>
      <t>Pseudomonas</t>
    </r>
    <r>
      <rPr>
        <sz val="16"/>
        <color rgb="FF222222"/>
        <rFont val="Arial"/>
        <family val="2"/>
      </rPr>
      <t xml:space="preserve"> is a genus of gram-negative, aerobic bacteria which contains almost 200 known species. </t>
    </r>
    <r>
      <rPr>
        <b/>
        <sz val="16"/>
        <color rgb="FF222222"/>
        <rFont val="Arial"/>
        <family val="2"/>
      </rPr>
      <t>Pseudomonas</t>
    </r>
    <r>
      <rPr>
        <sz val="16"/>
        <color rgb="FF222222"/>
        <rFont val="Arial"/>
        <family val="2"/>
      </rPr>
      <t xml:space="preserve"> species are found widely in the environment, and some are part of the normal gut flora. 
</t>
    </r>
    <r>
      <rPr>
        <b/>
        <sz val="16"/>
        <color rgb="FF222222"/>
        <rFont val="Arial"/>
        <family val="2"/>
      </rPr>
      <t xml:space="preserve">Pseudomonas aeruginosa </t>
    </r>
    <r>
      <rPr>
        <sz val="16"/>
        <color rgb="FF222222"/>
        <rFont val="Arial"/>
        <family val="2"/>
      </rPr>
      <t xml:space="preserve">is the species that most commonly causes infections in humans. </t>
    </r>
    <r>
      <rPr>
        <b/>
        <sz val="16"/>
        <color rgb="FF222222"/>
        <rFont val="Arial"/>
        <family val="2"/>
      </rPr>
      <t xml:space="preserve">P. aeruginosa </t>
    </r>
    <r>
      <rPr>
        <sz val="16"/>
        <color rgb="FF222222"/>
        <rFont val="Arial"/>
        <family val="2"/>
      </rPr>
      <t xml:space="preserve">is an opportunistic pathogen and colonises skin and soft tissue, especially where there is a moist environment. This colonisation may then lead to infection.
</t>
    </r>
    <r>
      <rPr>
        <b/>
        <sz val="16"/>
        <color rgb="FF222222"/>
        <rFont val="Arial"/>
        <family val="2"/>
      </rPr>
      <t>P. aeruginosa</t>
    </r>
    <r>
      <rPr>
        <sz val="16"/>
        <color rgb="FF222222"/>
        <rFont val="Arial"/>
        <family val="2"/>
      </rPr>
      <t xml:space="preserve"> can cause minor infections such as </t>
    </r>
    <r>
      <rPr>
        <b/>
        <sz val="16"/>
        <color rgb="FF222222"/>
        <rFont val="Arial"/>
        <family val="2"/>
      </rPr>
      <t>folliculitis</t>
    </r>
    <r>
      <rPr>
        <sz val="16"/>
        <color rgb="FF222222"/>
        <rFont val="Arial"/>
        <family val="2"/>
      </rPr>
      <t xml:space="preserve"> in healthy individuals. Colonisation usually precedes infection.</t>
    </r>
    <r>
      <rPr>
        <b/>
        <sz val="16"/>
        <color rgb="FF222222"/>
        <rFont val="Arial"/>
        <family val="2"/>
      </rPr>
      <t xml:space="preserve"> P. aeruginosa</t>
    </r>
    <r>
      <rPr>
        <sz val="16"/>
        <color rgb="FF222222"/>
        <rFont val="Arial"/>
        <family val="2"/>
      </rPr>
      <t xml:space="preserve"> is intrinsically resistant to many commonly used antibiotics, and can acquire antimicrobial resistance, making infections difficult to treat. Extensive use of antibiotics has resulted in the development of antibiotic-resistant strains of </t>
    </r>
    <r>
      <rPr>
        <b/>
        <sz val="16"/>
        <color rgb="FF222222"/>
        <rFont val="Arial"/>
        <family val="2"/>
      </rPr>
      <t>P. aeruginosa</t>
    </r>
    <r>
      <rPr>
        <sz val="16"/>
        <color rgb="FF222222"/>
        <rFont val="Arial"/>
        <family val="2"/>
      </rPr>
      <t xml:space="preserve">, for example extended-spectrum beta-lactamases (ESBLs) or carbapenemase-producing Enterobacterales (CPE) producing strains.
</t>
    </r>
    <r>
      <rPr>
        <b/>
        <sz val="16"/>
        <color rgb="FF222222"/>
        <rFont val="Arial"/>
        <family val="2"/>
      </rPr>
      <t>P. aeruginosa</t>
    </r>
    <r>
      <rPr>
        <sz val="16"/>
        <color rgb="FF222222"/>
        <rFont val="Arial"/>
        <family val="2"/>
      </rPr>
      <t xml:space="preserve"> is commonly found in wet or moist environments and can thrive in water systems. There have been serious </t>
    </r>
    <r>
      <rPr>
        <b/>
        <sz val="16"/>
        <color rgb="FF222222"/>
        <rFont val="Arial"/>
        <family val="2"/>
      </rPr>
      <t>P. aeruginosa</t>
    </r>
    <r>
      <rPr>
        <sz val="16"/>
        <color rgb="FF222222"/>
        <rFont val="Arial"/>
        <family val="2"/>
      </rPr>
      <t xml:space="preserve"> outbreaks in adult and neonatal intensive care units, where the cause was thought to have been contamination of the water system.</t>
    </r>
  </si>
  <si>
    <r>
      <rPr>
        <b/>
        <sz val="16"/>
        <color rgb="FF222222"/>
        <rFont val="Arial"/>
        <family val="2"/>
      </rPr>
      <t>P. aeruginosa</t>
    </r>
    <r>
      <rPr>
        <sz val="16"/>
        <color rgb="FF222222"/>
        <rFont val="Arial"/>
        <family val="2"/>
      </rPr>
      <t xml:space="preserve"> infections can include bacteraemia, pneumonia (including ventilator-associated pneumonia), wound infections, intra-abdominal (including post-surgical) and urinary tract infections and conjuncivitis in neonates.</t>
    </r>
  </si>
  <si>
    <t>•	Individuals with underlying health conditions: especially those with cystic fibrosis, severe burns or those who are immunocompromised or immunosuppressed.
•	Neonates.</t>
  </si>
  <si>
    <t>Pseudomonas aeruginosa: guidance, data and analysis</t>
  </si>
  <si>
    <t>pseudomonas-aeruginosa/CDC</t>
  </si>
  <si>
    <t xml:space="preserve"> Guidelines for the prevention and control of carbapenem-resistant Enterobacteriaceae, Acinetobacter baumannii and Pseudomonas aeruginosa in health care facilities (who.int)</t>
  </si>
  <si>
    <t xml:space="preserve">RSV Infection </t>
  </si>
  <si>
    <r>
      <rPr>
        <b/>
        <sz val="16"/>
        <color rgb="FF222222"/>
        <rFont val="Arial"/>
        <family val="2"/>
      </rPr>
      <t>Respiratory syncytial virus (RSV)</t>
    </r>
    <r>
      <rPr>
        <sz val="16"/>
        <color rgb="FF222222"/>
        <rFont val="Arial"/>
        <family val="2"/>
      </rPr>
      <t xml:space="preserve"> is a single stranded RNA paramyxovirus which belongs to the same family as the human parainfluenza viruses, mumps virus, measles virus and the Pneumovirus genus. 
In the UK, </t>
    </r>
    <r>
      <rPr>
        <b/>
        <sz val="16"/>
        <color rgb="FF222222"/>
        <rFont val="Arial"/>
        <family val="2"/>
      </rPr>
      <t>RSV</t>
    </r>
    <r>
      <rPr>
        <sz val="16"/>
        <color rgb="FF222222"/>
        <rFont val="Arial"/>
        <family val="2"/>
      </rPr>
      <t xml:space="preserve"> infection occurs regularly each year during the winter months Epidemics typically start in October and last 4 to 5 months, peaking in December. 
There is no treatment available however, antivirals may be used for supportive care. Vaccination is available for high-risk infants, pregnant individuals and adults aged 75 to 79.</t>
    </r>
  </si>
  <si>
    <r>
      <rPr>
        <b/>
        <sz val="16"/>
        <color rgb="FF222222"/>
        <rFont val="Arial"/>
        <family val="2"/>
      </rPr>
      <t>RSV</t>
    </r>
    <r>
      <rPr>
        <sz val="16"/>
        <color rgb="FF222222"/>
        <rFont val="Arial"/>
        <family val="2"/>
      </rPr>
      <t xml:space="preserve"> causes upper and lower respiratory tract infections with cold-like symptoms but can cause severe breathing problems and bronchiolitis or pneumonia.</t>
    </r>
  </si>
  <si>
    <t>•	Individuals with underlying health conditions: congenital heart disease, chronic heart and respiratory disease, those who are immunocompromised or immunosuppressed.
•	Premature neonates.
•	Children aged ≤ 5 years.
•	Older adults aged ≥65 years.</t>
  </si>
  <si>
    <t>Ranging between 2 and 8 days.</t>
  </si>
  <si>
    <t>Typically, 3 to 8 days. However, infants and individuals with weakened immune systems can continue to spread the virus for up to 4 weeks after cessation of symptoms.</t>
  </si>
  <si>
    <t>Respiratory syncytial virus: the green book, chapter 27a - GOV.UK (www.gov.uk)</t>
  </si>
  <si>
    <t>Considerations for infection prevention and control practices in relation to respiratory viral infections in healthcare settings (europa.eu)</t>
  </si>
  <si>
    <t>Respiratory syncytial virus (RSV): guidance, data and analysis - GOV.UK (www.gov.uk)</t>
  </si>
  <si>
    <t>Respiratory syncytial virus (RSV): symptoms, transmission, prevention, treatment - GOV.UK</t>
  </si>
  <si>
    <t>RSV immunisation programme: JCVI advice, 7 June 2023 (updated 11 September 2023) - GOV.UK</t>
  </si>
  <si>
    <t>RSV (Respiratory Syncytial Virus) | CDC</t>
  </si>
  <si>
    <t xml:space="preserve">Rhinovirus </t>
  </si>
  <si>
    <t>Upper respiratory tract infection</t>
  </si>
  <si>
    <r>
      <rPr>
        <b/>
        <sz val="16"/>
        <color rgb="FF222222"/>
        <rFont val="Arial"/>
        <family val="2"/>
      </rPr>
      <t>Human rhinoviruses (HRVs)</t>
    </r>
    <r>
      <rPr>
        <sz val="16"/>
        <color rgb="FF222222"/>
        <rFont val="Arial"/>
        <family val="2"/>
      </rPr>
      <t xml:space="preserve"> are characterised into three genetically distinct </t>
    </r>
    <r>
      <rPr>
        <b/>
        <sz val="16"/>
        <color rgb="FF222222"/>
        <rFont val="Arial"/>
        <family val="2"/>
      </rPr>
      <t>HRV groups</t>
    </r>
    <r>
      <rPr>
        <sz val="16"/>
        <color rgb="FF222222"/>
        <rFont val="Arial"/>
        <family val="2"/>
      </rPr>
      <t xml:space="preserve">, designated as </t>
    </r>
    <r>
      <rPr>
        <b/>
        <sz val="16"/>
        <color rgb="FF222222"/>
        <rFont val="Arial"/>
        <family val="2"/>
      </rPr>
      <t>A, B, and C</t>
    </r>
    <r>
      <rPr>
        <sz val="16"/>
        <color rgb="FF222222"/>
        <rFont val="Arial"/>
        <family val="2"/>
      </rPr>
      <t xml:space="preserve">, within the </t>
    </r>
    <r>
      <rPr>
        <b/>
        <sz val="16"/>
        <color rgb="FF222222"/>
        <rFont val="Arial"/>
        <family val="2"/>
      </rPr>
      <t xml:space="preserve">genus Enterovirus </t>
    </r>
    <r>
      <rPr>
        <sz val="16"/>
        <color rgb="FF222222"/>
        <rFont val="Arial"/>
        <family val="2"/>
      </rPr>
      <t xml:space="preserve">and the family </t>
    </r>
    <r>
      <rPr>
        <b/>
        <sz val="16"/>
        <color rgb="FF222222"/>
        <rFont val="Arial"/>
        <family val="2"/>
      </rPr>
      <t>Picornaviridae</t>
    </r>
    <r>
      <rPr>
        <sz val="16"/>
        <color rgb="FF222222"/>
        <rFont val="Arial"/>
        <family val="2"/>
      </rPr>
      <t xml:space="preserve">. </t>
    </r>
    <r>
      <rPr>
        <b/>
        <sz val="16"/>
        <color rgb="FF222222"/>
        <rFont val="Arial"/>
        <family val="2"/>
      </rPr>
      <t xml:space="preserve">HRVs </t>
    </r>
    <r>
      <rPr>
        <sz val="16"/>
        <color rgb="FF222222"/>
        <rFont val="Arial"/>
        <family val="2"/>
      </rPr>
      <t xml:space="preserve">are primarily associated with </t>
    </r>
    <r>
      <rPr>
        <b/>
        <sz val="16"/>
        <color rgb="FF222222"/>
        <rFont val="Arial"/>
        <family val="2"/>
      </rPr>
      <t>upper respiratory tract infection, otitis media, and sinusitis</t>
    </r>
    <r>
      <rPr>
        <sz val="16"/>
        <color rgb="FF222222"/>
        <rFont val="Arial"/>
        <family val="2"/>
      </rPr>
      <t xml:space="preserve">. It is the most common cause of the common cold globally. 
Illness generally lasts from 5 to 7 days in adults, but it can persist for longer (10 to 14) days in children. </t>
    </r>
    <r>
      <rPr>
        <b/>
        <sz val="16"/>
        <color rgb="FF222222"/>
        <rFont val="Arial"/>
        <family val="2"/>
      </rPr>
      <t xml:space="preserve">HRVs </t>
    </r>
    <r>
      <rPr>
        <sz val="16"/>
        <color rgb="FF222222"/>
        <rFont val="Arial"/>
        <family val="2"/>
      </rPr>
      <t xml:space="preserve">are the most common cause of respiratory viral illness during the spring, summer, and autumn months. </t>
    </r>
    <r>
      <rPr>
        <b/>
        <sz val="16"/>
        <color rgb="FF222222"/>
        <rFont val="Arial"/>
        <family val="2"/>
      </rPr>
      <t xml:space="preserve">HRV </t>
    </r>
    <r>
      <rPr>
        <sz val="16"/>
        <color rgb="FF222222"/>
        <rFont val="Arial"/>
        <family val="2"/>
      </rPr>
      <t xml:space="preserve">is a common precipitating agent of asthma exacerbations, including “back-to-school” asthma in the autumn. </t>
    </r>
    <r>
      <rPr>
        <b/>
        <sz val="16"/>
        <color rgb="FF222222"/>
        <rFont val="Arial"/>
        <family val="2"/>
      </rPr>
      <t xml:space="preserve">HRVs </t>
    </r>
    <r>
      <rPr>
        <sz val="16"/>
        <color rgb="FF222222"/>
        <rFont val="Arial"/>
        <family val="2"/>
      </rPr>
      <t>are transmitted from individual to individual via contact (either directly or through fomites) or aerosol (small or large particles).</t>
    </r>
  </si>
  <si>
    <r>
      <t xml:space="preserve">The symptoms of a </t>
    </r>
    <r>
      <rPr>
        <b/>
        <sz val="16"/>
        <color rgb="FF222222"/>
        <rFont val="Arial"/>
        <family val="2"/>
      </rPr>
      <t xml:space="preserve">rhinovirus </t>
    </r>
    <r>
      <rPr>
        <sz val="16"/>
        <color rgb="FF222222"/>
        <rFont val="Arial"/>
        <family val="2"/>
      </rPr>
      <t>cold are subject to individual variation and may include rhinitis, sore or scratchy throat, and cough. In addition, children can also have fever during the first 2 to 3 days and moderate enlargement of the anterior cervical nodes.</t>
    </r>
  </si>
  <si>
    <t>•	Individuals with underlying health conditions: chronic pulmonary disease, those who are immunocompromised or immunosuppressed.
•	Children aged ≤ 5 years.</t>
  </si>
  <si>
    <t>Average incubation period of 2 days.</t>
  </si>
  <si>
    <t>Common cold (NICE, 2022)</t>
  </si>
  <si>
    <t>About Rhinoviruses | Rhinoviruses | CDC</t>
  </si>
  <si>
    <t>Rotavirus gastroenteritis</t>
  </si>
  <si>
    <r>
      <rPr>
        <b/>
        <sz val="16"/>
        <color rgb="FF222222"/>
        <rFont val="Arial"/>
        <family val="2"/>
      </rPr>
      <t>Rotavirus</t>
    </r>
    <r>
      <rPr>
        <sz val="16"/>
        <color rgb="FF222222"/>
        <rFont val="Arial"/>
        <family val="2"/>
      </rPr>
      <t xml:space="preserve"> belongs to the </t>
    </r>
    <r>
      <rPr>
        <b/>
        <sz val="16"/>
        <color rgb="FF222222"/>
        <rFont val="Arial"/>
        <family val="2"/>
      </rPr>
      <t>Reoviridae</t>
    </r>
    <r>
      <rPr>
        <sz val="16"/>
        <color rgb="FF222222"/>
        <rFont val="Arial"/>
        <family val="2"/>
      </rPr>
      <t xml:space="preserve"> family of viruses and is the primary cause of infectious gastroenteritis. Prior to the introduction of routine childhood rotavirus vaccination in 2013, it was the most common cause of gastroenteritis in infants and young children. 
Rotavirus is transmitted from individual to individual or through contact with contaminated food, water, surfaces or fomites.</t>
    </r>
  </si>
  <si>
    <t xml:space="preserve">Symptoms last 3 to 8 days and include severe vomiting, diarrhoea, abdominal pain and fever. Infants and young children can become severely dehydrated requiring hospitalisation. Repeat infections can occur but become progressively less severe. Infections in adults are generally less severe than in childhood. </t>
  </si>
  <si>
    <t>•	Children aged ≤ 5 years.</t>
  </si>
  <si>
    <t>Ranging between 24 and 72 hours.</t>
  </si>
  <si>
    <t>2 days before symptom onset up to 10 days after symptoms cessation. Prolonged shedding of the virus can occur in individuals who are immunocompromised.</t>
  </si>
  <si>
    <t>Rotavirus: the green book, chapter 27b</t>
  </si>
  <si>
    <t>Rotavirus infection</t>
  </si>
  <si>
    <t>Rotavirus: guidance, data and analysis</t>
  </si>
  <si>
    <t>Gastrointestinal infections: guidance for public health management</t>
  </si>
  <si>
    <t xml:space="preserve">Congenital rubella syndrome (CRS) </t>
  </si>
  <si>
    <r>
      <rPr>
        <b/>
        <sz val="16"/>
        <color rgb="FF222222"/>
        <rFont val="Arial"/>
        <family val="2"/>
      </rPr>
      <t>Rubella virus</t>
    </r>
    <r>
      <rPr>
        <sz val="16"/>
        <color rgb="FF222222"/>
        <rFont val="Arial"/>
        <family val="2"/>
      </rPr>
      <t xml:space="preserve"> is a type of </t>
    </r>
    <r>
      <rPr>
        <b/>
        <sz val="16"/>
        <color rgb="FF222222"/>
        <rFont val="Arial"/>
        <family val="2"/>
      </rPr>
      <t>togavirus</t>
    </r>
    <r>
      <rPr>
        <sz val="16"/>
        <color rgb="FF222222"/>
        <rFont val="Arial"/>
        <family val="2"/>
      </rPr>
      <t xml:space="preserve"> and causes rubella infection, also known as </t>
    </r>
    <r>
      <rPr>
        <b/>
        <sz val="16"/>
        <color rgb="FF222222"/>
        <rFont val="Arial"/>
        <family val="2"/>
      </rPr>
      <t>German measle</t>
    </r>
    <r>
      <rPr>
        <sz val="16"/>
        <color rgb="FF222222"/>
        <rFont val="Arial"/>
        <family val="2"/>
      </rPr>
      <t xml:space="preserve">s and </t>
    </r>
    <r>
      <rPr>
        <b/>
        <sz val="16"/>
        <color rgb="FF222222"/>
        <rFont val="Arial"/>
        <family val="2"/>
      </rPr>
      <t>3-day measles.</t>
    </r>
    <r>
      <rPr>
        <sz val="16"/>
        <color rgb="FF222222"/>
        <rFont val="Arial"/>
        <family val="2"/>
      </rPr>
      <t xml:space="preserve"> Infections in otherwise healthy individuals are usually mild and self-limiting. Clinically, rubella is indistinguishable from other febrile rash illnesses.
</t>
    </r>
    <r>
      <rPr>
        <b/>
        <sz val="16"/>
        <color rgb="FF222222"/>
        <rFont val="Arial"/>
        <family val="2"/>
      </rPr>
      <t>Rubella infection</t>
    </r>
    <r>
      <rPr>
        <sz val="16"/>
        <color rgb="FF222222"/>
        <rFont val="Arial"/>
        <family val="2"/>
      </rPr>
      <t xml:space="preserve"> in pregnancy is a major concern as it can cause miscarriage or </t>
    </r>
    <r>
      <rPr>
        <b/>
        <sz val="16"/>
        <color rgb="FF222222"/>
        <rFont val="Arial"/>
        <family val="2"/>
      </rPr>
      <t>congenital rubella syndrome (CRS). CRS</t>
    </r>
    <r>
      <rPr>
        <sz val="16"/>
        <color rgb="FF222222"/>
        <rFont val="Arial"/>
        <family val="2"/>
      </rPr>
      <t xml:space="preserve"> can cause severe birth defects if </t>
    </r>
    <r>
      <rPr>
        <b/>
        <sz val="16"/>
        <color rgb="FF222222"/>
        <rFont val="Arial"/>
        <family val="2"/>
      </rPr>
      <t>rubella</t>
    </r>
    <r>
      <rPr>
        <sz val="16"/>
        <color rgb="FF222222"/>
        <rFont val="Arial"/>
        <family val="2"/>
      </rPr>
      <t xml:space="preserve"> is contracted before 20 weeks gestation. The earlier in the pregnancy rubella is contracted, the greater the risk of complications. </t>
    </r>
    <r>
      <rPr>
        <b/>
        <sz val="16"/>
        <color rgb="FF222222"/>
        <rFont val="Arial"/>
        <family val="2"/>
      </rPr>
      <t>CRS</t>
    </r>
    <r>
      <rPr>
        <sz val="16"/>
        <color rgb="FF222222"/>
        <rFont val="Arial"/>
        <family val="2"/>
      </rPr>
      <t xml:space="preserve"> can cause cardiac, cerebral, ophthalmic and auditory defects, as well as prematurity, neonatal thrombocytopenia, anaemia and hepatitis. 
The most effective strategy for preventing rubella transmission has been the </t>
    </r>
    <r>
      <rPr>
        <b/>
        <sz val="16"/>
        <color rgb="FF222222"/>
        <rFont val="Arial"/>
        <family val="2"/>
      </rPr>
      <t>measles-mumps-rubella (MMR)</t>
    </r>
    <r>
      <rPr>
        <sz val="16"/>
        <color rgb="FF222222"/>
        <rFont val="Arial"/>
        <family val="2"/>
      </rPr>
      <t xml:space="preserve"> vaccination programme.</t>
    </r>
  </si>
  <si>
    <t>Symptoms include rash (which typically lasts 3 days and starts on the face then progresses to trunk and limbs), sore throat, fever, conjunctivitis, lymphadenopathy (which may last for several weeks) and arthralgia. Complications are rare, but include testicular swelling, thrombocytopenia, arthritis and in severe cases, post-infectious encephalitis, which can be fatal.</t>
  </si>
  <si>
    <t>•	Individuals who are unvaccinated including incomplete / unclear vaccination history.
•	Pregnant women and infants too young to be vaccinated.</t>
  </si>
  <si>
    <t>Vertical</t>
  </si>
  <si>
    <t>Ranging between 14 and 21 days</t>
  </si>
  <si>
    <t>Between 1 week before symptoms appear and up to 5 days after appearance of the rash. Rarely, CRS affected infants can be infectious up to 1 year after birth.</t>
  </si>
  <si>
    <t>Individuals infected with rubella should stay off school or work and avoid contact with pregnant women where possible for 6 days after onset of rash.</t>
  </si>
  <si>
    <t>Rubella infection/German measles/3-day measles</t>
  </si>
  <si>
    <t>Rubella Summary</t>
  </si>
  <si>
    <t>Rubella (German measles)</t>
  </si>
  <si>
    <t>Rubella (German measles): guidance, data and analysis</t>
  </si>
  <si>
    <t>Rubella: the green book, chapter 28</t>
  </si>
  <si>
    <t>Salmonella gastroenteritis</t>
  </si>
  <si>
    <t>Yes (Causative Agent), Yes (Notifiable ID) (if related to food poisoning)</t>
  </si>
  <si>
    <r>
      <rPr>
        <b/>
        <sz val="16"/>
        <color rgb="FF222222"/>
        <rFont val="Arial"/>
        <family val="2"/>
      </rPr>
      <t>Salmonella spp</t>
    </r>
    <r>
      <rPr>
        <sz val="16"/>
        <color rgb="FF222222"/>
        <rFont val="Arial"/>
        <family val="2"/>
      </rPr>
      <t xml:space="preserve">. are a diverse group of gram-negative bacterium that are widely distributed in nature, including the gastrointestinal tracts of domesticated and wild mammals, reptiles, amphibians, birds (especially poultry), and insects.
There are more than 2,500 serotypes of </t>
    </r>
    <r>
      <rPr>
        <b/>
        <sz val="16"/>
        <color rgb="FF222222"/>
        <rFont val="Arial"/>
        <family val="2"/>
      </rPr>
      <t xml:space="preserve">Salmonella </t>
    </r>
    <r>
      <rPr>
        <sz val="16"/>
        <color rgb="FF222222"/>
        <rFont val="Arial"/>
        <family val="2"/>
      </rPr>
      <t xml:space="preserve">with most disease caused by two serotypes, </t>
    </r>
    <r>
      <rPr>
        <b/>
        <sz val="16"/>
        <color rgb="FF222222"/>
        <rFont val="Arial"/>
        <family val="2"/>
      </rPr>
      <t>S. Enteritidis</t>
    </r>
    <r>
      <rPr>
        <sz val="16"/>
        <color rgb="FF222222"/>
        <rFont val="Arial"/>
        <family val="2"/>
      </rPr>
      <t xml:space="preserve"> and</t>
    </r>
    <r>
      <rPr>
        <b/>
        <sz val="16"/>
        <color rgb="FF222222"/>
        <rFont val="Arial"/>
        <family val="2"/>
      </rPr>
      <t xml:space="preserve"> S. Typhimurium.</t>
    </r>
    <r>
      <rPr>
        <sz val="16"/>
        <color rgb="FF222222"/>
        <rFont val="Arial"/>
        <family val="2"/>
      </rPr>
      <t xml:space="preserve"> Transmission occurs by the ingestion of contaminated food (most commonly poultry, red meat, raw eggs and dairy products and salad products) or via faecal contamination from an infected individual or animal. Cases can be sporadic, but outbreaks may occur in the general population and institutions, often following contamination of food products.</t>
    </r>
  </si>
  <si>
    <t xml:space="preserve">Symptoms include diarrhoea, abdominal pain and sometimes vomiting and fever. Symptoms can last between 4 and 7 days and the disease is usually self-limiting. </t>
  </si>
  <si>
    <t>•	Immunocompromised and immunosuppressed individuals. 
•	Children aged ≤ 5 years
•	Older adults aged ≥65 years</t>
  </si>
  <si>
    <t>Ranging between 12 and 72 hours.</t>
  </si>
  <si>
    <t>While symptomatic usually between 4 and 7 days, however asymptomatic /chronic carriers and children may shed bacteria for much longer.</t>
  </si>
  <si>
    <t>Salmonella: guidance, data and analysis</t>
  </si>
  <si>
    <t>Salmonella</t>
  </si>
  <si>
    <t>Typhoid Fever</t>
  </si>
  <si>
    <r>
      <rPr>
        <b/>
        <sz val="16"/>
        <color rgb="FF222222"/>
        <rFont val="Arial"/>
        <family val="2"/>
      </rPr>
      <t>Salmonella spp</t>
    </r>
    <r>
      <rPr>
        <sz val="16"/>
        <color rgb="FF222222"/>
        <rFont val="Arial"/>
        <family val="2"/>
      </rPr>
      <t xml:space="preserve">. are a diverse group of gram-negative bacteria with 2 species: </t>
    </r>
    <r>
      <rPr>
        <b/>
        <sz val="16"/>
        <color rgb="FF222222"/>
        <rFont val="Arial"/>
        <family val="2"/>
      </rPr>
      <t xml:space="preserve">Salmonella enterica </t>
    </r>
    <r>
      <rPr>
        <sz val="16"/>
        <color rgb="FF222222"/>
        <rFont val="Arial"/>
        <family val="2"/>
      </rPr>
      <t>and</t>
    </r>
    <r>
      <rPr>
        <b/>
        <sz val="16"/>
        <color rgb="FF222222"/>
        <rFont val="Arial"/>
        <family val="2"/>
      </rPr>
      <t xml:space="preserve"> Salmonella bongori</t>
    </r>
    <r>
      <rPr>
        <sz val="16"/>
        <color rgb="FF222222"/>
        <rFont val="Arial"/>
        <family val="2"/>
      </rPr>
      <t xml:space="preserve">. </t>
    </r>
    <r>
      <rPr>
        <b/>
        <sz val="16"/>
        <color rgb="FF222222"/>
        <rFont val="Arial"/>
        <family val="2"/>
      </rPr>
      <t>Salmonella enterica</t>
    </r>
    <r>
      <rPr>
        <sz val="16"/>
        <color rgb="FF222222"/>
        <rFont val="Arial"/>
        <family val="2"/>
      </rPr>
      <t xml:space="preserve"> is further classified into 6 subspecies and the subspecies </t>
    </r>
    <r>
      <rPr>
        <b/>
        <sz val="16"/>
        <color rgb="FF222222"/>
        <rFont val="Arial"/>
        <family val="2"/>
      </rPr>
      <t>Salmonella enterica</t>
    </r>
    <r>
      <rPr>
        <sz val="16"/>
        <color rgb="FF222222"/>
        <rFont val="Arial"/>
        <family val="2"/>
      </rPr>
      <t xml:space="preserve"> subspecies enterica consists of more than 1,400 serotypes. </t>
    </r>
    <r>
      <rPr>
        <b/>
        <sz val="16"/>
        <color rgb="FF222222"/>
        <rFont val="Arial"/>
        <family val="2"/>
      </rPr>
      <t>Salmonella enterica</t>
    </r>
    <r>
      <rPr>
        <sz val="16"/>
        <color rgb="FF222222"/>
        <rFont val="Arial"/>
        <family val="2"/>
      </rPr>
      <t xml:space="preserve"> serovar Typhi (S. Typhi) and </t>
    </r>
    <r>
      <rPr>
        <b/>
        <sz val="16"/>
        <color rgb="FF222222"/>
        <rFont val="Arial"/>
        <family val="2"/>
      </rPr>
      <t>Salmonella enterica</t>
    </r>
    <r>
      <rPr>
        <sz val="16"/>
        <color rgb="FF222222"/>
        <rFont val="Arial"/>
        <family val="2"/>
      </rPr>
      <t xml:space="preserve"> serovar paratyphi A, B, or C can cause a bacteraemic illness known as typhoid fever and paratyphoid fever, respectively, which together is referred to as enteric fever. Humans are the only reservoir for</t>
    </r>
    <r>
      <rPr>
        <b/>
        <sz val="16"/>
        <color rgb="FF222222"/>
        <rFont val="Arial"/>
        <family val="2"/>
      </rPr>
      <t xml:space="preserve"> S. Typhi</t>
    </r>
    <r>
      <rPr>
        <sz val="16"/>
        <color rgb="FF222222"/>
        <rFont val="Arial"/>
        <family val="2"/>
      </rPr>
      <t xml:space="preserve">, whereas with </t>
    </r>
    <r>
      <rPr>
        <b/>
        <sz val="16"/>
        <color rgb="FF222222"/>
        <rFont val="Arial"/>
        <family val="2"/>
      </rPr>
      <t>S. Paratyphi</t>
    </r>
    <r>
      <rPr>
        <sz val="16"/>
        <color rgb="FF222222"/>
        <rFont val="Arial"/>
        <family val="2"/>
      </rPr>
      <t xml:space="preserve"> there are also animal reservoirs.
Typhoid and paratyphoid fever are very rare in the UK and most cases (95%) are imported due to foreign travel to countries where typhoid or paratyphoid fever is endemic or contact with someone who has travelled. In the UK, approximately 55% of enteric fever cases are due to </t>
    </r>
    <r>
      <rPr>
        <b/>
        <sz val="16"/>
        <color rgb="FF222222"/>
        <rFont val="Arial"/>
        <family val="2"/>
      </rPr>
      <t>S. Typhi</t>
    </r>
    <r>
      <rPr>
        <sz val="16"/>
        <color rgb="FF222222"/>
        <rFont val="Arial"/>
        <family val="2"/>
      </rPr>
      <t xml:space="preserve"> and 45% to</t>
    </r>
    <r>
      <rPr>
        <b/>
        <sz val="16"/>
        <color rgb="FF222222"/>
        <rFont val="Arial"/>
        <family val="2"/>
      </rPr>
      <t xml:space="preserve"> S. Paratyphi</t>
    </r>
    <r>
      <rPr>
        <sz val="16"/>
        <color rgb="FF222222"/>
        <rFont val="Arial"/>
        <family val="2"/>
      </rPr>
      <t xml:space="preserve"> (majority Paratyphoid A). 
The fatality rate is less than 1% with appropriate treatment but may be as high as 20% if left untreated.  In the UK, faecal carriage and relapse rates are estimated to be less than 3%. Paratyphoid fever is clinically similar but less severe than typhoid. Complications are less common, and relapses may occur in up to 9% of cases.</t>
    </r>
  </si>
  <si>
    <t>Symptoms can range from mild fever, malaise, marked headache, myalgia, abdominal pain, and diarrhoea, to severe disseminated disease with multi-organ involvement in 10 to 15% of cases. Complications may include intestinal haemorrhage or perforation (1 to 4% of cases), renal failure or osteomyelitis. Other rare complications include cholecystitis, meningitis, and pneumonia.</t>
  </si>
  <si>
    <t>•	Individuals who have travelled to countries where typhoid or paratyphoid is endemic.
•	Individuals in contact with someone who has travelled to countries where typhoid or paratyphoid is endemic.</t>
  </si>
  <si>
    <t>Ranging between 3 and 60 days, typically between 8 and 14 days.</t>
  </si>
  <si>
    <t>Cases are not considered infectious prior to onset of symptoms.                                                                  Individuals remain infectious for as long as they continue to shed bacteria.</t>
  </si>
  <si>
    <t>A minimum of 48 hours after symptoms cessation</t>
  </si>
  <si>
    <t>UKHSA (Public Health England) - Salmonella Typhi resistant to third-generation cephalosporins</t>
  </si>
  <si>
    <t>CDC - Typhoid Fever and Paratyphoid Fever</t>
  </si>
  <si>
    <t>UKHSA - Gastrointestinal infections: guidance for public health management</t>
  </si>
  <si>
    <t>UKHSA - Typhoid and paratyphoid: public health operational guidelines</t>
  </si>
  <si>
    <t>UKHSA - Typhoid: the green book, chapter 33</t>
  </si>
  <si>
    <t>UKHSA - Immunisation of healthcare and laboratory staff: the green book, chapter 12</t>
  </si>
  <si>
    <t>Scarlet Fever See Group A Streptococcus</t>
  </si>
  <si>
    <t>Serratia marcescens infection</t>
  </si>
  <si>
    <r>
      <rPr>
        <b/>
        <sz val="16"/>
        <color rgb="FF222222"/>
        <rFont val="Arial"/>
        <family val="2"/>
      </rPr>
      <t>Serratia marcescens</t>
    </r>
    <r>
      <rPr>
        <sz val="16"/>
        <color rgb="FF222222"/>
        <rFont val="Arial"/>
        <family val="2"/>
      </rPr>
      <t xml:space="preserve"> is a gram-negative bacterium and a member of the </t>
    </r>
    <r>
      <rPr>
        <b/>
        <sz val="16"/>
        <color rgb="FF222222"/>
        <rFont val="Arial"/>
        <family val="2"/>
      </rPr>
      <t>Enterobacterales family.</t>
    </r>
    <r>
      <rPr>
        <sz val="16"/>
        <color rgb="FF222222"/>
        <rFont val="Arial"/>
        <family val="2"/>
      </rPr>
      <t xml:space="preserve"> It can survive in the environment which can cause challenging and persistent environmental driven outbreaks. Outbreaks of</t>
    </r>
    <r>
      <rPr>
        <b/>
        <sz val="16"/>
        <color rgb="FF222222"/>
        <rFont val="Arial"/>
        <family val="2"/>
      </rPr>
      <t xml:space="preserve"> S.</t>
    </r>
    <r>
      <rPr>
        <sz val="16"/>
        <color rgb="FF222222"/>
        <rFont val="Arial"/>
        <family val="2"/>
      </rPr>
      <t xml:space="preserve"> </t>
    </r>
    <r>
      <rPr>
        <b/>
        <sz val="16"/>
        <color rgb="FF222222"/>
        <rFont val="Arial"/>
        <family val="2"/>
      </rPr>
      <t xml:space="preserve">marcescens infections </t>
    </r>
    <r>
      <rPr>
        <sz val="16"/>
        <color rgb="FF222222"/>
        <rFont val="Arial"/>
        <family val="2"/>
      </rPr>
      <t xml:space="preserve">in neonatal intensive care units (NICUs) have been widely documented, with significant associated morbidity and mortality. These have been attributed to point-sources such as contaminated fluids including medicines and unmedicated soap, and cross-contamination on the hands of healthcare workers. Extensive use of antibiotics has resulted in the development of antibiotic-resistant strains of </t>
    </r>
    <r>
      <rPr>
        <b/>
        <sz val="16"/>
        <color rgb="FF222222"/>
        <rFont val="Arial"/>
        <family val="2"/>
      </rPr>
      <t>S. marcescens,</t>
    </r>
    <r>
      <rPr>
        <sz val="16"/>
        <color rgb="FF222222"/>
        <rFont val="Arial"/>
        <family val="2"/>
      </rPr>
      <t xml:space="preserve"> for example extended-spectrum beta-lactamases (ESBLs) or carbapenemase-producing Enterobacterales (CPE) producing strains.</t>
    </r>
  </si>
  <si>
    <r>
      <rPr>
        <b/>
        <sz val="16"/>
        <color rgb="FF222222"/>
        <rFont val="Arial"/>
        <family val="2"/>
      </rPr>
      <t>S. marcescens</t>
    </r>
    <r>
      <rPr>
        <sz val="16"/>
        <color rgb="FF000000"/>
        <rFont val="Arial"/>
        <family val="2"/>
      </rPr>
      <t xml:space="preserve"> causes infections such as wound infections, bacteraemia, urinary tract infections and hospital-acquired/ventilator-associated pneumonia. Symptoms of </t>
    </r>
    <r>
      <rPr>
        <b/>
        <sz val="16"/>
        <color rgb="FF222222"/>
        <rFont val="Arial"/>
        <family val="2"/>
      </rPr>
      <t>S. marcescens</t>
    </r>
    <r>
      <rPr>
        <sz val="16"/>
        <color rgb="FF222222"/>
        <rFont val="Arial"/>
        <family val="2"/>
      </rPr>
      <t xml:space="preserve"> infections </t>
    </r>
    <r>
      <rPr>
        <sz val="16"/>
        <color rgb="FF000000"/>
        <rFont val="Arial"/>
        <family val="2"/>
      </rPr>
      <t xml:space="preserve">depend on the part of the body that is infected. </t>
    </r>
    <r>
      <rPr>
        <sz val="16"/>
        <color rgb="FF222222"/>
        <rFont val="Arial"/>
        <family val="2"/>
      </rPr>
      <t xml:space="preserve">Common symptoms include fever, respiratory symptoms such as cough, shortness of breath and difficulty breathing, or urinary tract symptoms such as frequent urination, cloudy or bloody urine and lower abdominal pain. </t>
    </r>
  </si>
  <si>
    <t>•	Immunocompromised and immunosuppressed individuals. 
•	Neonates including premature and low birth weight (&lt;1500g) 
•	Individuals with indwelling devices. 
•	Individuals in intensive care settings.
•	Individuals with a history of antibiotic use.
•	Individuals with prolonged hospitalisation.</t>
  </si>
  <si>
    <t xml:space="preserve">Not defined </t>
  </si>
  <si>
    <t>Bacillary dysentery (Shigellosis)</t>
  </si>
  <si>
    <r>
      <rPr>
        <b/>
        <sz val="16"/>
        <color rgb="FF222222"/>
        <rFont val="Arial"/>
        <family val="2"/>
      </rPr>
      <t xml:space="preserve">Shigella </t>
    </r>
    <r>
      <rPr>
        <sz val="16"/>
        <color rgb="FF222222"/>
        <rFont val="Arial"/>
        <family val="2"/>
      </rPr>
      <t>also known as</t>
    </r>
    <r>
      <rPr>
        <b/>
        <sz val="16"/>
        <color rgb="FF222222"/>
        <rFont val="Arial"/>
        <family val="2"/>
      </rPr>
      <t xml:space="preserve"> bacillary dysentery (Shigellosis) </t>
    </r>
    <r>
      <rPr>
        <sz val="16"/>
        <color rgb="FF222222"/>
        <rFont val="Arial"/>
        <family val="2"/>
      </rPr>
      <t>is caused by four species of bacteria:</t>
    </r>
    <r>
      <rPr>
        <b/>
        <sz val="16"/>
        <color rgb="FF222222"/>
        <rFont val="Arial"/>
        <family val="2"/>
      </rPr>
      <t xml:space="preserve"> Shigella dysenteriae, Shigella flexneri, Shigella boydii, Shigella</t>
    </r>
    <r>
      <rPr>
        <sz val="16"/>
        <color rgb="FF222222"/>
        <rFont val="Arial"/>
        <family val="2"/>
      </rPr>
      <t xml:space="preserve"> and</t>
    </r>
    <r>
      <rPr>
        <b/>
        <sz val="16"/>
        <color rgb="FF222222"/>
        <rFont val="Arial"/>
        <family val="2"/>
      </rPr>
      <t xml:space="preserve"> Shigella sonnei. Shigella</t>
    </r>
    <r>
      <rPr>
        <sz val="16"/>
        <color rgb="FF222222"/>
        <rFont val="Arial"/>
        <family val="2"/>
      </rPr>
      <t xml:space="preserve"> is highly infectious and is transmitted easily through direct person-to-person contact or through contaminated food or water or by contact with contaminated surfaces or fomites.</t>
    </r>
  </si>
  <si>
    <r>
      <t xml:space="preserve">Symptoms may include diarrhoea, often containing blood and mucus (dysentery), nausea, vomiting and fever. </t>
    </r>
    <r>
      <rPr>
        <b/>
        <sz val="16"/>
        <color rgb="FF222222"/>
        <rFont val="Arial"/>
        <family val="2"/>
      </rPr>
      <t>S. sonnei</t>
    </r>
    <r>
      <rPr>
        <sz val="16"/>
        <color rgb="FF222222"/>
        <rFont val="Arial"/>
        <family val="2"/>
      </rPr>
      <t xml:space="preserve"> causes mild illness in most cases, while</t>
    </r>
    <r>
      <rPr>
        <b/>
        <sz val="16"/>
        <color rgb="FF222222"/>
        <rFont val="Arial"/>
        <family val="2"/>
      </rPr>
      <t xml:space="preserve"> S. dysenteriae</t>
    </r>
    <r>
      <rPr>
        <sz val="16"/>
        <color rgb="FF222222"/>
        <rFont val="Arial"/>
        <family val="2"/>
      </rPr>
      <t xml:space="preserve"> tends to cause more severe disease with paediatric febrile convulsions and significant prostration, along with complications like haemolytic uraemic syndrome (HUS), thrombotic thrombocytopaenia purpura (TTP) and toxic megacolon.</t>
    </r>
  </si>
  <si>
    <t>•	Children aged ≤ 14 years.</t>
  </si>
  <si>
    <r>
      <t>Range between 12 and 96 hours, typically between 1 to 3 days, (but can and up to 1 week for</t>
    </r>
    <r>
      <rPr>
        <b/>
        <sz val="16"/>
        <color rgb="FF222222"/>
        <rFont val="Arial"/>
        <family val="2"/>
      </rPr>
      <t xml:space="preserve"> S. dysenteriae).</t>
    </r>
  </si>
  <si>
    <t>Whilst symptomatic and up to 4 weeks after cessation of symptoms.</t>
  </si>
  <si>
    <t>Whilst symptomatic and 48 hours after cessation of symptoms. In some instances, such as catering and food preparation, clearance screening may be required before returning to work.</t>
  </si>
  <si>
    <t>Shigella: guidance, data and analysis</t>
  </si>
  <si>
    <t>Shingles See varicella zooster virus</t>
  </si>
  <si>
    <t>Slapped cheek syndrome (Fifth disease) See Parvovirus B19</t>
  </si>
  <si>
    <t>PVL-S.aureus infection</t>
  </si>
  <si>
    <r>
      <rPr>
        <b/>
        <sz val="16"/>
        <color rgb="FF222222"/>
        <rFont val="Arial"/>
        <family val="2"/>
      </rPr>
      <t>Staphylococcus aureus</t>
    </r>
    <r>
      <rPr>
        <sz val="16"/>
        <color rgb="FF222222"/>
        <rFont val="Arial"/>
        <family val="2"/>
      </rPr>
      <t xml:space="preserve"> is a bacterium that commonly colonises human skin and mucosa. Normally, individuals colonised with S. aureus remain asymptomatic. </t>
    </r>
    <r>
      <rPr>
        <b/>
        <sz val="16"/>
        <color rgb="FF222222"/>
        <rFont val="Arial"/>
        <family val="2"/>
      </rPr>
      <t>S. aureus</t>
    </r>
    <r>
      <rPr>
        <sz val="16"/>
        <color rgb="FF222222"/>
        <rFont val="Arial"/>
        <family val="2"/>
      </rPr>
      <t xml:space="preserve"> can however be a cause of infections, particularly when bacteria spread to the bloodstream. This may occur when then skin is broken, for example through a wound or following a medical procedure such as surgery.
Strains that are resistant to common first line antibiotics such as flucloxacillin are called</t>
    </r>
    <r>
      <rPr>
        <b/>
        <sz val="16"/>
        <color rgb="FF222222"/>
        <rFont val="Arial"/>
        <family val="2"/>
      </rPr>
      <t xml:space="preserve"> meticillin-resistant Staphylococcus aureus (MRSA).</t>
    </r>
    <r>
      <rPr>
        <sz val="16"/>
        <color rgb="FF222222"/>
        <rFont val="Arial"/>
        <family val="2"/>
      </rPr>
      <t xml:space="preserve"> Skin carriage of </t>
    </r>
    <r>
      <rPr>
        <b/>
        <sz val="16"/>
        <color rgb="FF222222"/>
        <rFont val="Arial"/>
        <family val="2"/>
      </rPr>
      <t>MRSA</t>
    </r>
    <r>
      <rPr>
        <sz val="16"/>
        <color rgb="FF222222"/>
        <rFont val="Arial"/>
        <family val="2"/>
      </rPr>
      <t xml:space="preserve"> is typically screened for on hospital admission.
</t>
    </r>
    <r>
      <rPr>
        <b/>
        <sz val="16"/>
        <color rgb="FF222222"/>
        <rFont val="Arial"/>
        <family val="2"/>
      </rPr>
      <t>Panton-Valentine Leukocidin (PVL) positive Staphylococcus aureus</t>
    </r>
    <r>
      <rPr>
        <sz val="16"/>
        <color rgb="FF222222"/>
        <rFont val="Arial"/>
        <family val="2"/>
      </rPr>
      <t xml:space="preserve"> produces a toxin that causes leukocyte destruction and tissue necrosis. </t>
    </r>
    <r>
      <rPr>
        <b/>
        <sz val="16"/>
        <color rgb="FF222222"/>
        <rFont val="Arial"/>
        <family val="2"/>
      </rPr>
      <t xml:space="preserve">PVL S. aureus </t>
    </r>
    <r>
      <rPr>
        <sz val="16"/>
        <color rgb="FF222222"/>
        <rFont val="Arial"/>
        <family val="2"/>
      </rPr>
      <t xml:space="preserve">is associated with skin infections that can range from mild to severe. Rarely it causes serious necrotising/haemorrhagic pneumonias, necrotising fasciitis and other invasive infections. </t>
    </r>
    <r>
      <rPr>
        <b/>
        <sz val="16"/>
        <color rgb="FF222222"/>
        <rFont val="Arial"/>
        <family val="2"/>
      </rPr>
      <t xml:space="preserve"> PVL S. aureus </t>
    </r>
    <r>
      <rPr>
        <sz val="16"/>
        <color rgb="FF222222"/>
        <rFont val="Arial"/>
        <family val="2"/>
      </rPr>
      <t>is associated with increased morbidity and mortality, although fatalities remain rare.</t>
    </r>
  </si>
  <si>
    <r>
      <rPr>
        <b/>
        <sz val="16"/>
        <color rgb="FF222222"/>
        <rFont val="Arial"/>
        <family val="2"/>
      </rPr>
      <t>S. aureus</t>
    </r>
    <r>
      <rPr>
        <sz val="16"/>
        <color rgb="FF222222"/>
        <rFont val="Arial"/>
        <family val="2"/>
      </rPr>
      <t xml:space="preserve"> may cause a range of illness including skin and wound infections, infected eczema, abscesses, joint infections, endocarditis, pneumonia, osteomyelitis and bacteraemia.</t>
    </r>
  </si>
  <si>
    <t xml:space="preserve">•	Individuals with chronic skin conditions such as eczema or secondary to diabetes and vascular disease.
•	Individuals with medical conditions that require vascular access such as renal and oncology disease. </t>
  </si>
  <si>
    <t>Ranging between 4 and 10 days</t>
  </si>
  <si>
    <t>Staphylococcus aureus: guidance, data and analysis</t>
  </si>
  <si>
    <t>Methicillin-resistant Staphylococcus aureus (MRSA)</t>
  </si>
  <si>
    <t>Meticillin-resistant Staphylococcus aureus (MRSA)</t>
  </si>
  <si>
    <t>Guidelines for the control and prevention of meticillin-resistant Staphylococcus aureus (MRSA) in healthcare facilities,</t>
  </si>
  <si>
    <t>Methicillin-susceptible Staphylococcus aureus (MSSA)</t>
  </si>
  <si>
    <t>Stenotrophomonas maltophilia infection or colonisation</t>
  </si>
  <si>
    <r>
      <rPr>
        <b/>
        <sz val="16"/>
        <color rgb="FF222222"/>
        <rFont val="Arial"/>
        <family val="2"/>
      </rPr>
      <t>Stenotrophomonas maltophilia</t>
    </r>
    <r>
      <rPr>
        <sz val="16"/>
        <color rgb="FF222222"/>
        <rFont val="Arial"/>
        <family val="2"/>
      </rPr>
      <t xml:space="preserve"> is a gram-negative, aerobic bacterium that is most commonly found in plants, food, soil and aquatic environments. It is a low virulence organism which, in healthcare settings, may be found on environmental surfaces or indwelling devices, such as central lines and urinary catheters. Whilst it does not normally cause infections in healthy individuals, it has emerged as an important hospital acquired pathogen in vulnerable groups, It is resistant to many antibiotic classes resulting in limited treatment options.</t>
    </r>
  </si>
  <si>
    <r>
      <rPr>
        <b/>
        <sz val="16"/>
        <color rgb="FF222222"/>
        <rFont val="Arial"/>
        <family val="2"/>
      </rPr>
      <t xml:space="preserve">S. maltophilia </t>
    </r>
    <r>
      <rPr>
        <sz val="16"/>
        <color rgb="FF222222"/>
        <rFont val="Arial"/>
        <family val="2"/>
      </rPr>
      <t>can cause symptoms such as fever, cough, shortness of breath and fatigue. In these at-risk groups,</t>
    </r>
    <r>
      <rPr>
        <b/>
        <sz val="16"/>
        <color rgb="FF222222"/>
        <rFont val="Arial"/>
        <family val="2"/>
      </rPr>
      <t xml:space="preserve"> S. maltophilia</t>
    </r>
    <r>
      <rPr>
        <sz val="16"/>
        <color rgb="FF222222"/>
        <rFont val="Arial"/>
        <family val="2"/>
      </rPr>
      <t xml:space="preserve"> can cause bacteraemia, respiratory infections, urinary infections and surgical site infections.</t>
    </r>
  </si>
  <si>
    <t>•	Individuals with underlying health conditions: Those with cystic fibrosis or those who are immunocompromised or immunosuppressed
•	Individuals with indwelling devices. 
•	Individuals with a history of antibiotic use.
•	Individuals with prolonged hospitalisation.</t>
  </si>
  <si>
    <t>No exclusion from healthcare settings. 
Refer to occupational health and local policy for further guidance.</t>
  </si>
  <si>
    <t>Stenotrophomonas maltophilia guidance</t>
  </si>
  <si>
    <t>Invasive Pneumococcal Disease (IPD) (in blood, cerebrospinal fluid or other normally sterile site</t>
  </si>
  <si>
    <r>
      <rPr>
        <b/>
        <sz val="16"/>
        <color rgb="FF222222"/>
        <rFont val="Arial"/>
        <family val="2"/>
      </rPr>
      <t>Streptococcus pneumoniae</t>
    </r>
    <r>
      <rPr>
        <sz val="16"/>
        <color rgb="FF222222"/>
        <rFont val="Arial"/>
        <family val="2"/>
      </rPr>
      <t xml:space="preserve"> is a member of the </t>
    </r>
    <r>
      <rPr>
        <b/>
        <sz val="16"/>
        <color rgb="FF222222"/>
        <rFont val="Arial"/>
        <family val="2"/>
      </rPr>
      <t>Streptococcus family</t>
    </r>
    <r>
      <rPr>
        <sz val="16"/>
        <color rgb="FF222222"/>
        <rFont val="Arial"/>
        <family val="2"/>
      </rPr>
      <t xml:space="preserve"> and is the bacterium responsible for causing </t>
    </r>
    <r>
      <rPr>
        <b/>
        <sz val="16"/>
        <color rgb="FF222222"/>
        <rFont val="Arial"/>
        <family val="2"/>
      </rPr>
      <t>pneumococcal infections.</t>
    </r>
    <r>
      <rPr>
        <sz val="16"/>
        <color rgb="FF222222"/>
        <rFont val="Arial"/>
        <family val="2"/>
      </rPr>
      <t xml:space="preserve"> It is a normal part of the upper respiratory tract flora, however, there are more than 100 different pneumococcal types (serotypes) that can cause diseases in humans. 
</t>
    </r>
    <r>
      <rPr>
        <b/>
        <sz val="16"/>
        <color rgb="FF222222"/>
        <rFont val="Arial"/>
        <family val="2"/>
      </rPr>
      <t>Pneumococcal meningitis</t>
    </r>
    <r>
      <rPr>
        <sz val="16"/>
        <color rgb="FF222222"/>
        <rFont val="Arial"/>
        <family val="2"/>
      </rPr>
      <t xml:space="preserve"> is a type of</t>
    </r>
    <r>
      <rPr>
        <b/>
        <sz val="16"/>
        <color rgb="FF222222"/>
        <rFont val="Arial"/>
        <family val="2"/>
      </rPr>
      <t xml:space="preserve"> IPD</t>
    </r>
    <r>
      <rPr>
        <sz val="16"/>
        <color rgb="FF222222"/>
        <rFont val="Arial"/>
        <family val="2"/>
      </rPr>
      <t xml:space="preserve"> and one of the most frequently reported causes of</t>
    </r>
    <r>
      <rPr>
        <b/>
        <sz val="16"/>
        <color rgb="FF222222"/>
        <rFont val="Arial"/>
        <family val="2"/>
      </rPr>
      <t xml:space="preserve"> meningitis. </t>
    </r>
    <r>
      <rPr>
        <sz val="16"/>
        <color rgb="FF222222"/>
        <rFont val="Arial"/>
        <family val="2"/>
      </rPr>
      <t xml:space="preserve">
There are two </t>
    </r>
    <r>
      <rPr>
        <b/>
        <sz val="16"/>
        <color rgb="FF222222"/>
        <rFont val="Arial"/>
        <family val="2"/>
      </rPr>
      <t>pneumococcal</t>
    </r>
    <r>
      <rPr>
        <sz val="16"/>
        <color rgb="FF222222"/>
        <rFont val="Arial"/>
        <family val="2"/>
      </rPr>
      <t xml:space="preserve"> vaccines that can help to protect against </t>
    </r>
    <r>
      <rPr>
        <b/>
        <sz val="16"/>
        <color rgb="FF222222"/>
        <rFont val="Arial"/>
        <family val="2"/>
      </rPr>
      <t>pneumococcal disease;</t>
    </r>
    <r>
      <rPr>
        <sz val="16"/>
        <color rgb="FF222222"/>
        <rFont val="Arial"/>
        <family val="2"/>
      </rPr>
      <t xml:space="preserve"> one is part of the routine childhood immunisation schedule, whilst the other is for those aged 65 and over or for those under 65 with certain underlying co-morbidities.</t>
    </r>
  </si>
  <si>
    <r>
      <rPr>
        <b/>
        <sz val="16"/>
        <color rgb="FF222222"/>
        <rFont val="Arial"/>
        <family val="2"/>
      </rPr>
      <t>Invasive Pneumococcal Diseases (IPD)</t>
    </r>
    <r>
      <rPr>
        <sz val="16"/>
        <color rgb="FF222222"/>
        <rFont val="Arial"/>
        <family val="2"/>
      </rPr>
      <t xml:space="preserve"> are </t>
    </r>
    <r>
      <rPr>
        <b/>
        <sz val="16"/>
        <color rgb="FF222222"/>
        <rFont val="Arial"/>
        <family val="2"/>
      </rPr>
      <t xml:space="preserve">pneumococcal infections </t>
    </r>
    <r>
      <rPr>
        <sz val="16"/>
        <color rgb="FF222222"/>
        <rFont val="Arial"/>
        <family val="2"/>
      </rPr>
      <t xml:space="preserve">of sterile sites, such as blood, or cerebrospinal fluid (CSF). 
Pneumonia symptoms include chest pain, cough, fever and difficulty breathing. </t>
    </r>
  </si>
  <si>
    <t>•	Neonates
•	Older adults aged ≥65 years
•	Individuals with underlying health conditions: those who are immunocompromised or immunosuppressed</t>
  </si>
  <si>
    <t xml:space="preserve">Up to 10 days, typically between 1 and 3 days. However, many individuals are colonised and do not develop an infection. </t>
  </si>
  <si>
    <t xml:space="preserve">While symptomatic and until 24 to 48 hours after appropriate antibiotic therapy commenced. </t>
  </si>
  <si>
    <t>Pneumococcal: the green book, chapter 25</t>
  </si>
  <si>
    <t>Pneumococcal Disease Symptoms and Complications | Pneumococcal Disease | CDC</t>
  </si>
  <si>
    <t>Pneumococcal Meningitis</t>
  </si>
  <si>
    <t>Symptoms of Meningitis include headache, fever, nausea and vomiting, neck stiffness and photophobia.</t>
  </si>
  <si>
    <t xml:space="preserve">Non-invasive Pneumococcal infection </t>
  </si>
  <si>
    <t>Symptoms of non-invasive Pneumococcal infection include bronchitis, otitis media, acute sinusitis and conjunctivitis.</t>
  </si>
  <si>
    <t>Pneumococcal disease: guidance, data and analysis</t>
  </si>
  <si>
    <t>Streptococcus pyogenes. See Group A Streptococcus</t>
  </si>
  <si>
    <t>Tetanus. See Clostridium tetani</t>
  </si>
  <si>
    <t>TSEs, Creutzfeldt-Jakob Disease (CJD)</t>
  </si>
  <si>
    <t>Yes (transmissible spongiform encephalopathies)</t>
  </si>
  <si>
    <r>
      <rPr>
        <b/>
        <sz val="16"/>
        <color rgb="FF222222"/>
        <rFont val="Arial"/>
        <family val="2"/>
      </rPr>
      <t>Transmissible spongiform encephalopathies (TSEs),</t>
    </r>
    <r>
      <rPr>
        <sz val="16"/>
        <color rgb="FF222222"/>
        <rFont val="Arial"/>
        <family val="2"/>
      </rPr>
      <t xml:space="preserve"> or prion diseases, are a group of rare and invariably fatal neurodegenerative disorders. TSEs that affect humans are classified into 3 types: 
o	</t>
    </r>
    <r>
      <rPr>
        <b/>
        <sz val="16"/>
        <color rgb="FF222222"/>
        <rFont val="Arial"/>
        <family val="2"/>
      </rPr>
      <t>idiopathic TSEs</t>
    </r>
    <r>
      <rPr>
        <sz val="16"/>
        <color rgb="FF222222"/>
        <rFont val="Arial"/>
        <family val="2"/>
      </rPr>
      <t xml:space="preserve">, for example sporadic </t>
    </r>
    <r>
      <rPr>
        <b/>
        <sz val="16"/>
        <color rgb="FF222222"/>
        <rFont val="Arial"/>
        <family val="2"/>
      </rPr>
      <t xml:space="preserve">Creutzfeldt-Jakob disease (CJD) </t>
    </r>
    <r>
      <rPr>
        <sz val="16"/>
        <color rgb="FF222222"/>
        <rFont val="Arial"/>
        <family val="2"/>
      </rPr>
      <t xml:space="preserve">
o	</t>
    </r>
    <r>
      <rPr>
        <b/>
        <sz val="16"/>
        <color rgb="FF222222"/>
        <rFont val="Arial"/>
        <family val="2"/>
      </rPr>
      <t xml:space="preserve">familial TSEs </t>
    </r>
    <r>
      <rPr>
        <sz val="16"/>
        <color rgb="FF222222"/>
        <rFont val="Arial"/>
        <family val="2"/>
      </rPr>
      <t xml:space="preserve">or inherited prion diseases 
o	</t>
    </r>
    <r>
      <rPr>
        <b/>
        <sz val="16"/>
        <color rgb="FF222222"/>
        <rFont val="Arial"/>
        <family val="2"/>
      </rPr>
      <t>acquired TSEs</t>
    </r>
    <r>
      <rPr>
        <sz val="16"/>
        <color rgb="FF222222"/>
        <rFont val="Arial"/>
        <family val="2"/>
      </rPr>
      <t>, for example iatrogenically acquired CJD. 
These diseases cause damage to the brain through the build-up of an abnormal form of one of the body’s normal proteins, the prion protein.  
All forms of</t>
    </r>
    <r>
      <rPr>
        <b/>
        <sz val="16"/>
        <color rgb="FF222222"/>
        <rFont val="Arial"/>
        <family val="2"/>
      </rPr>
      <t xml:space="preserve"> CJD</t>
    </r>
    <r>
      <rPr>
        <sz val="16"/>
        <color rgb="FF222222"/>
        <rFont val="Arial"/>
        <family val="2"/>
      </rPr>
      <t xml:space="preserve"> are rare. Among them, sporadic</t>
    </r>
    <r>
      <rPr>
        <b/>
        <sz val="16"/>
        <color rgb="FF222222"/>
        <rFont val="Arial"/>
        <family val="2"/>
      </rPr>
      <t xml:space="preserve"> CJD</t>
    </r>
    <r>
      <rPr>
        <sz val="16"/>
        <color rgb="FF222222"/>
        <rFont val="Arial"/>
        <family val="2"/>
      </rPr>
      <t xml:space="preserve"> is the most commonly diagnosed with 130 to 140 diagnoses each year in the UK. It is most common in people over 50 and accounts for over 90% of</t>
    </r>
    <r>
      <rPr>
        <b/>
        <sz val="16"/>
        <color rgb="FF222222"/>
        <rFont val="Arial"/>
        <family val="2"/>
      </rPr>
      <t xml:space="preserve"> CJD</t>
    </r>
    <r>
      <rPr>
        <sz val="16"/>
        <color rgb="FF222222"/>
        <rFont val="Arial"/>
        <family val="2"/>
      </rPr>
      <t xml:space="preserve"> cases. Survival following a diagnosis of sporadic </t>
    </r>
    <r>
      <rPr>
        <b/>
        <sz val="16"/>
        <color rgb="FF222222"/>
        <rFont val="Arial"/>
        <family val="2"/>
      </rPr>
      <t xml:space="preserve">CJD </t>
    </r>
    <r>
      <rPr>
        <sz val="16"/>
        <color rgb="FF222222"/>
        <rFont val="Arial"/>
        <family val="2"/>
      </rPr>
      <t xml:space="preserve">is frequently only a few months.
</t>
    </r>
    <r>
      <rPr>
        <b/>
        <sz val="16"/>
        <color rgb="FF222222"/>
        <rFont val="Arial"/>
        <family val="2"/>
      </rPr>
      <t>Variant CJD (vCJD)</t>
    </r>
    <r>
      <rPr>
        <sz val="16"/>
        <color rgb="FF222222"/>
        <rFont val="Arial"/>
        <family val="2"/>
      </rPr>
      <t xml:space="preserve"> is an acquired form, mainly caused by consumption of food contaminated with the agent responsible for </t>
    </r>
    <r>
      <rPr>
        <b/>
        <sz val="16"/>
        <color rgb="FF222222"/>
        <rFont val="Arial"/>
        <family val="2"/>
      </rPr>
      <t>bovine spongiform encephalopathy (BSE)</t>
    </r>
    <r>
      <rPr>
        <sz val="16"/>
        <color rgb="FF222222"/>
        <rFont val="Arial"/>
        <family val="2"/>
      </rPr>
      <t xml:space="preserve"> in cattle. Before 2000 it was also very rarely transmitted by secondary human-to-human spread through blood transfusion. The </t>
    </r>
    <r>
      <rPr>
        <b/>
        <sz val="16"/>
        <color rgb="FF222222"/>
        <rFont val="Arial"/>
        <family val="2"/>
      </rPr>
      <t xml:space="preserve">vCJD </t>
    </r>
    <r>
      <rPr>
        <sz val="16"/>
        <color rgb="FF222222"/>
        <rFont val="Arial"/>
        <family val="2"/>
      </rPr>
      <t>epidemic associated with</t>
    </r>
    <r>
      <rPr>
        <b/>
        <sz val="16"/>
        <color rgb="FF222222"/>
        <rFont val="Arial"/>
        <family val="2"/>
      </rPr>
      <t xml:space="preserve"> BSE </t>
    </r>
    <r>
      <rPr>
        <sz val="16"/>
        <color rgb="FF222222"/>
        <rFont val="Arial"/>
        <family val="2"/>
      </rPr>
      <t xml:space="preserve">may be over, the last case having died in 2016. However, the very long incubation periods observed for acquired </t>
    </r>
    <r>
      <rPr>
        <b/>
        <sz val="16"/>
        <color rgb="FF222222"/>
        <rFont val="Arial"/>
        <family val="2"/>
      </rPr>
      <t xml:space="preserve">CJD </t>
    </r>
    <r>
      <rPr>
        <sz val="16"/>
        <color rgb="FF222222"/>
        <rFont val="Arial"/>
        <family val="2"/>
      </rPr>
      <t xml:space="preserve">means that it is still possible, although increasingly unlikely, that further cases may be seen.  
There are several historic instances of iatrogenic transmission of </t>
    </r>
    <r>
      <rPr>
        <b/>
        <sz val="16"/>
        <color rgb="FF222222"/>
        <rFont val="Arial"/>
        <family val="2"/>
      </rPr>
      <t>CJD</t>
    </r>
    <r>
      <rPr>
        <sz val="16"/>
        <color rgb="FF222222"/>
        <rFont val="Arial"/>
        <family val="2"/>
      </rPr>
      <t xml:space="preserve"> in association with specific medical interventions, including receipt of contaminated hormones, a pooled product derived from human pituitary glands (including growth hormone and gonadotrophin), organ or tissue transplants, for example dura mater grafts and corneal transplantation. There are also a small number of documented circumstances where prions have, or are presumed to have, been transmitted during neurosurgical procedures using contaminated instruments, all of which occurred in the 1970s or earlier. With the exception of neurosurgical procedures and corneal transplants, these interventions are no longer performed in the UK but may still be performed in other countries. 
Abnormal prion proteins can remain infective on instruments after steam sterilisation and are highly resistant to both chemical disinfectants and radiation, Blood and body fluid samples from patients with, or at increased risk of, </t>
    </r>
    <r>
      <rPr>
        <b/>
        <sz val="16"/>
        <color rgb="FF222222"/>
        <rFont val="Arial"/>
        <family val="2"/>
      </rPr>
      <t>CJD</t>
    </r>
    <r>
      <rPr>
        <sz val="16"/>
        <color rgb="FF222222"/>
        <rFont val="Arial"/>
        <family val="2"/>
      </rPr>
      <t xml:space="preserve"> should be treated as potentially infectious.
</t>
    </r>
  </si>
  <si>
    <t>Ataxia, myoclonus, visual disturbances and movement disorders.</t>
  </si>
  <si>
    <r>
      <t xml:space="preserve">In the UK certain individuals have been notified that they are at increased risk of </t>
    </r>
    <r>
      <rPr>
        <b/>
        <sz val="16"/>
        <color rgb="FF222222"/>
        <rFont val="Arial"/>
        <family val="2"/>
      </rPr>
      <t>CJD</t>
    </r>
    <r>
      <rPr>
        <sz val="16"/>
        <color rgb="FF222222"/>
        <rFont val="Arial"/>
        <family val="2"/>
      </rPr>
      <t xml:space="preserve"> or </t>
    </r>
    <r>
      <rPr>
        <b/>
        <sz val="16"/>
        <color rgb="FF222222"/>
        <rFont val="Arial"/>
        <family val="2"/>
      </rPr>
      <t>vCJD</t>
    </r>
    <r>
      <rPr>
        <sz val="16"/>
        <color rgb="FF222222"/>
        <rFont val="Arial"/>
        <family val="2"/>
      </rPr>
      <t xml:space="preserve">. These individuals require an Infection Prevention and Control risk assessment prior to undergoing neurosurgery. Following a risk assessment, they could require dedicated surgical and endoscopic equipment which can never be re-used on other individuals. </t>
    </r>
  </si>
  <si>
    <t>Highly variable, ranging between 1 and 2 years for transmission by contaminated neurosurgical instruments, to over 30 years for transmission via human-derived pituitary hormones.</t>
  </si>
  <si>
    <t>CJD: Information leaflets for patients and healthcare professionals</t>
  </si>
  <si>
    <t>Creutzfeldt-Jakob disease (CJD): guidance, data and analysis</t>
  </si>
  <si>
    <t>Public Health Action following a report of a new case of CJD or a person at increased risk of CJD</t>
  </si>
  <si>
    <t>Minimise transmission risk of CJD and vCJD in healthcare settings</t>
  </si>
  <si>
    <t>Tuberculosis (TB) See Mycobacterium tuberculosis</t>
  </si>
  <si>
    <t>Colonisation and infection</t>
  </si>
  <si>
    <r>
      <rPr>
        <b/>
        <sz val="16"/>
        <color rgb="FF222222"/>
        <rFont val="Arial"/>
        <family val="2"/>
      </rPr>
      <t>Enterococci</t>
    </r>
    <r>
      <rPr>
        <sz val="16"/>
        <color rgb="FF222222"/>
        <rFont val="Arial"/>
        <family val="2"/>
      </rPr>
      <t xml:space="preserve"> are a group of gram-positive bacteria that are naturally present in the human intestine. 
Most infections used to be due to</t>
    </r>
    <r>
      <rPr>
        <b/>
        <sz val="16"/>
        <color rgb="FF222222"/>
        <rFont val="Arial"/>
        <family val="2"/>
      </rPr>
      <t xml:space="preserve"> E. faecalis,</t>
    </r>
    <r>
      <rPr>
        <sz val="16"/>
        <color rgb="FF222222"/>
        <rFont val="Arial"/>
        <family val="2"/>
      </rPr>
      <t xml:space="preserve"> though cases of</t>
    </r>
    <r>
      <rPr>
        <b/>
        <sz val="16"/>
        <color rgb="FF222222"/>
        <rFont val="Arial"/>
        <family val="2"/>
      </rPr>
      <t xml:space="preserve"> E. faecium</t>
    </r>
    <r>
      <rPr>
        <sz val="16"/>
        <color rgb="FF222222"/>
        <rFont val="Arial"/>
        <family val="2"/>
      </rPr>
      <t xml:space="preserve"> are rising and reported infections are now almost equivalent.
</t>
    </r>
    <r>
      <rPr>
        <b/>
        <sz val="16"/>
        <color rgb="FF222222"/>
        <rFont val="Arial"/>
        <family val="2"/>
      </rPr>
      <t xml:space="preserve">Vancomycin-resistant Enterococci (VRE) </t>
    </r>
    <r>
      <rPr>
        <sz val="16"/>
        <color rgb="FF222222"/>
        <rFont val="Arial"/>
        <family val="2"/>
      </rPr>
      <t xml:space="preserve">are Enterococci that are resistant to the antibiotic vancomycin (a glycopeptide antibiotic), making them more difficult to treat. Vancomycin resistance occurs in approximately 1% of E. faecalis and 34% of E. faecium strains. They are sometimes referred to as </t>
    </r>
    <r>
      <rPr>
        <b/>
        <sz val="16"/>
        <color rgb="FF222222"/>
        <rFont val="Arial"/>
        <family val="2"/>
      </rPr>
      <t xml:space="preserve">Glycopeptide-resistant Enterococci (GRE). </t>
    </r>
    <r>
      <rPr>
        <sz val="16"/>
        <color rgb="FF222222"/>
        <rFont val="Arial"/>
        <family val="2"/>
      </rPr>
      <t xml:space="preserve">
Most </t>
    </r>
    <r>
      <rPr>
        <b/>
        <sz val="16"/>
        <color rgb="FF222222"/>
        <rFont val="Arial"/>
        <family val="2"/>
      </rPr>
      <t>VRE</t>
    </r>
    <r>
      <rPr>
        <sz val="16"/>
        <color rgb="FF222222"/>
        <rFont val="Arial"/>
        <family val="2"/>
      </rPr>
      <t xml:space="preserve"> infections are healthcare associated.
Colonisation occurring more frequently than infection.</t>
    </r>
  </si>
  <si>
    <r>
      <rPr>
        <b/>
        <sz val="16"/>
        <color rgb="FF222222"/>
        <rFont val="Arial"/>
        <family val="2"/>
      </rPr>
      <t xml:space="preserve">VRE </t>
    </r>
    <r>
      <rPr>
        <sz val="16"/>
        <color rgb="FF222222"/>
        <rFont val="Arial"/>
        <family val="2"/>
      </rPr>
      <t xml:space="preserve">can cause bacteraemia, urinary tract infections and surgical site infections. </t>
    </r>
  </si>
  <si>
    <t>•	Individuals with a history of antibiotic use (particularly vancomycin).
•	Individuals with indwelling devices. 
•	Individuals who are immunocompromised or immunosuppressed.</t>
  </si>
  <si>
    <t>UKHSA-Enterococcus species and glycopeptide-resistant enterococci (GRE)</t>
  </si>
  <si>
    <t>Guidelines for the control of glycopeptide-resistant enterococci in hospitals</t>
  </si>
  <si>
    <t xml:space="preserve">Chickenpox </t>
  </si>
  <si>
    <r>
      <rPr>
        <b/>
        <sz val="16"/>
        <color rgb="FF222222"/>
        <rFont val="Arial"/>
        <family val="2"/>
      </rPr>
      <t>Chickenpox (varicella)</t>
    </r>
    <r>
      <rPr>
        <sz val="16"/>
        <color rgb="FF222222"/>
        <rFont val="Arial"/>
        <family val="2"/>
      </rPr>
      <t xml:space="preserve"> is an acute, generalised viral disease resulting from primary infection with </t>
    </r>
    <r>
      <rPr>
        <b/>
        <sz val="16"/>
        <color rgb="FF222222"/>
        <rFont val="Arial"/>
        <family val="2"/>
      </rPr>
      <t>varicella-zoster virus (VZV)</t>
    </r>
    <r>
      <rPr>
        <sz val="16"/>
        <color rgb="FF222222"/>
        <rFont val="Arial"/>
        <family val="2"/>
      </rPr>
      <t xml:space="preserve">. </t>
    </r>
    <r>
      <rPr>
        <b/>
        <sz val="16"/>
        <color rgb="FF222222"/>
        <rFont val="Arial"/>
        <family val="2"/>
      </rPr>
      <t>Chickenpox</t>
    </r>
    <r>
      <rPr>
        <sz val="16"/>
        <color rgb="FF222222"/>
        <rFont val="Arial"/>
        <family val="2"/>
      </rPr>
      <t xml:space="preserve"> is not generally a serious infection, but complications including encephalitis, pneumonia and secondary bacterial infection can occur in previously healthy individuals. </t>
    </r>
    <r>
      <rPr>
        <b/>
        <sz val="16"/>
        <color rgb="FF222222"/>
        <rFont val="Arial"/>
        <family val="2"/>
      </rPr>
      <t>Chickenpox</t>
    </r>
    <r>
      <rPr>
        <sz val="16"/>
        <color rgb="FF222222"/>
        <rFont val="Arial"/>
        <family val="2"/>
      </rPr>
      <t xml:space="preserve"> can be severe in non-immune pregnant women, immunocompromised individuals and exposed neonates.  These groups are at risk of severe, disseminated disease and are therefore eligible for post-exposure prophylaxis. Vaccination is available to children and adults who are particularly vulnerable to </t>
    </r>
    <r>
      <rPr>
        <b/>
        <sz val="16"/>
        <color rgb="FF222222"/>
        <rFont val="Arial"/>
        <family val="2"/>
      </rPr>
      <t>chickenpox</t>
    </r>
    <r>
      <rPr>
        <sz val="16"/>
        <color rgb="FF222222"/>
        <rFont val="Arial"/>
        <family val="2"/>
      </rPr>
      <t xml:space="preserve"> complications.</t>
    </r>
  </si>
  <si>
    <t>The typical symptoms are fever and malaise prior to the onset of the itchy vesicular rash. In children, the rash is often the first sign of disease. Successive crops of lesions can appear, drying to a granular scab five or six days after the rash begins.</t>
  </si>
  <si>
    <t xml:space="preserve">•	Immunocompromised and immunosuppressed individuals 
•	Neonates </t>
  </si>
  <si>
    <t>Ranging between 1 and 2 days before the rash appears up until the vesicles become dry and crusted.</t>
  </si>
  <si>
    <t xml:space="preserve">Until all vesicles have crusted over, usually around 5 to 6 days post rash onset. </t>
  </si>
  <si>
    <t>Varicella: the green book, chapter 34</t>
  </si>
  <si>
    <t>Chickenpox: public health management and guidance - GOV.UK (www.gov.uk)</t>
  </si>
  <si>
    <t>Guidelines on post exposure prophylaxis (PEP) for varicella or shingles (October 2024) - GOV.UK</t>
  </si>
  <si>
    <t xml:space="preserve">Shingles </t>
  </si>
  <si>
    <t xml:space="preserve">Yes (Causative agent) </t>
  </si>
  <si>
    <r>
      <rPr>
        <b/>
        <sz val="16"/>
        <color rgb="FF222222"/>
        <rFont val="Arial"/>
        <family val="2"/>
      </rPr>
      <t>Shingles</t>
    </r>
    <r>
      <rPr>
        <sz val="16"/>
        <color rgb="FF222222"/>
        <rFont val="Arial"/>
        <family val="2"/>
      </rPr>
      <t xml:space="preserve">, or </t>
    </r>
    <r>
      <rPr>
        <b/>
        <sz val="16"/>
        <color rgb="FF222222"/>
        <rFont val="Arial"/>
        <family val="2"/>
      </rPr>
      <t>herpes zoster</t>
    </r>
    <r>
      <rPr>
        <sz val="16"/>
        <color rgb="FF222222"/>
        <rFont val="Arial"/>
        <family val="2"/>
      </rPr>
      <t xml:space="preserve">, occurs following the reactivation of latent </t>
    </r>
    <r>
      <rPr>
        <b/>
        <sz val="16"/>
        <color rgb="FF222222"/>
        <rFont val="Arial"/>
        <family val="2"/>
      </rPr>
      <t>varicella-zoster virus</t>
    </r>
    <r>
      <rPr>
        <sz val="16"/>
        <color rgb="FF222222"/>
        <rFont val="Arial"/>
        <family val="2"/>
      </rPr>
      <t xml:space="preserve">. This usually happens in later life, or when the immune system is weakened. The virus can be spread through direct contact with fluid from the rash blisters caused by </t>
    </r>
    <r>
      <rPr>
        <b/>
        <sz val="16"/>
        <color rgb="FF222222"/>
        <rFont val="Arial"/>
        <family val="2"/>
      </rPr>
      <t>shingles</t>
    </r>
    <r>
      <rPr>
        <sz val="16"/>
        <color rgb="FF222222"/>
        <rFont val="Arial"/>
        <family val="2"/>
      </rPr>
      <t xml:space="preserve">. It is therefore possible for a non-immune individual to be infected with the </t>
    </r>
    <r>
      <rPr>
        <b/>
        <sz val="16"/>
        <color rgb="FF222222"/>
        <rFont val="Arial"/>
        <family val="2"/>
      </rPr>
      <t>varicella-zoster virus</t>
    </r>
    <r>
      <rPr>
        <sz val="16"/>
        <color rgb="FF222222"/>
        <rFont val="Arial"/>
        <family val="2"/>
      </rPr>
      <t xml:space="preserve"> from an individual with </t>
    </r>
    <r>
      <rPr>
        <b/>
        <sz val="16"/>
        <color rgb="FF222222"/>
        <rFont val="Arial"/>
        <family val="2"/>
      </rPr>
      <t>shingles</t>
    </r>
    <r>
      <rPr>
        <sz val="16"/>
        <color rgb="FF222222"/>
        <rFont val="Arial"/>
        <family val="2"/>
      </rPr>
      <t xml:space="preserve">. This infection will lead to chickenpox in the person that becomes infected, rather than shingles. Later in life, they may suffer from shingles through re-activation, it is not possible to develop </t>
    </r>
    <r>
      <rPr>
        <b/>
        <sz val="16"/>
        <color rgb="FF222222"/>
        <rFont val="Arial"/>
        <family val="2"/>
      </rPr>
      <t>shingles</t>
    </r>
    <r>
      <rPr>
        <sz val="16"/>
        <color rgb="FF222222"/>
        <rFont val="Arial"/>
        <family val="2"/>
      </rPr>
      <t xml:space="preserve"> from someone with </t>
    </r>
    <r>
      <rPr>
        <b/>
        <sz val="16"/>
        <color rgb="FF222222"/>
        <rFont val="Arial"/>
        <family val="2"/>
      </rPr>
      <t>chickenpox</t>
    </r>
    <r>
      <rPr>
        <sz val="16"/>
        <color rgb="FF222222"/>
        <rFont val="Arial"/>
        <family val="2"/>
      </rPr>
      <t>.</t>
    </r>
  </si>
  <si>
    <r>
      <t>Symptoms are similar to the primary infection (</t>
    </r>
    <r>
      <rPr>
        <b/>
        <sz val="16"/>
        <color rgb="FF222222"/>
        <rFont val="Arial"/>
        <family val="2"/>
      </rPr>
      <t>chickenpox</t>
    </r>
    <r>
      <rPr>
        <sz val="16"/>
        <color rgb="FF222222"/>
        <rFont val="Arial"/>
        <family val="2"/>
      </rPr>
      <t>), the shingles rash typically presents as a unilateral vesicular rash in a dermatomal distribution.</t>
    </r>
  </si>
  <si>
    <t>•	Prior infection with chicken pox and increasing age.
•	Individuals with underlying health conditions: those who are immunocompromised or immunosuppressed.
•	Female sex.</t>
  </si>
  <si>
    <t>Reactivation can occur many years after initial infection.</t>
  </si>
  <si>
    <t>Infective while the rash oozes fluid.</t>
  </si>
  <si>
    <t>Exclude until all vesicles have crusted over if rash cannot be covered and avoid contact with at risk populations.</t>
  </si>
  <si>
    <t>Shingles (Herpes zoster): the green book, chapter 28a</t>
  </si>
  <si>
    <t>Shingles vaccination: guidance for healthcare practitioners - GOV.UK (www.gov.uk)</t>
  </si>
  <si>
    <t>Vero cytoxin-producing Escherichia coli (VTEC) See Escherichia coli</t>
  </si>
  <si>
    <t xml:space="preserve">Viral Haemorrhagic Fever HCID </t>
  </si>
  <si>
    <r>
      <rPr>
        <b/>
        <sz val="16"/>
        <color rgb="FF222222"/>
        <rFont val="Arial"/>
        <family val="2"/>
      </rPr>
      <t xml:space="preserve">Viral haemorrhagic fevers (VHF) </t>
    </r>
    <r>
      <rPr>
        <sz val="16"/>
        <color rgb="FF222222"/>
        <rFont val="Arial"/>
        <family val="2"/>
      </rPr>
      <t xml:space="preserve">viruses is the collective name given to several different viruses which can cause severe fever illness in humans, sometimes associated with life-threatening haemorrhage (bleeding). </t>
    </r>
    <r>
      <rPr>
        <b/>
        <sz val="16"/>
        <color rgb="FF222222"/>
        <rFont val="Arial"/>
        <family val="2"/>
      </rPr>
      <t>VHF</t>
    </r>
    <r>
      <rPr>
        <sz val="16"/>
        <color rgb="FF222222"/>
        <rFont val="Arial"/>
        <family val="2"/>
      </rPr>
      <t xml:space="preserve"> agents are found in areas of Africa, South America and Asia.
Some</t>
    </r>
    <r>
      <rPr>
        <b/>
        <sz val="16"/>
        <color rgb="FF222222"/>
        <rFont val="Arial"/>
        <family val="2"/>
      </rPr>
      <t xml:space="preserve"> VHF</t>
    </r>
    <r>
      <rPr>
        <sz val="16"/>
        <color rgb="FF222222"/>
        <rFont val="Arial"/>
        <family val="2"/>
      </rPr>
      <t xml:space="preserve"> agents cause only mild disease, but others can be severe and life-threatening.</t>
    </r>
    <r>
      <rPr>
        <b/>
        <sz val="16"/>
        <color rgb="FF222222"/>
        <rFont val="Arial"/>
        <family val="2"/>
      </rPr>
      <t xml:space="preserve"> HCID VHF</t>
    </r>
    <r>
      <rPr>
        <sz val="16"/>
        <color rgb="FF222222"/>
        <rFont val="Arial"/>
        <family val="2"/>
      </rPr>
      <t xml:space="preserve"> agents, include</t>
    </r>
    <r>
      <rPr>
        <b/>
        <sz val="16"/>
        <color rgb="FF222222"/>
        <rFont val="Arial"/>
        <family val="2"/>
      </rPr>
      <t xml:space="preserve"> Ebola virus, Marburg virus, Crimean-Congo haemorrhagic fever virus, Junín virus, Machupo virus, Lassa virus and Lujo virus disease. </t>
    </r>
    <r>
      <rPr>
        <sz val="16"/>
        <color rgb="FF222222"/>
        <rFont val="Arial"/>
        <family val="2"/>
      </rPr>
      <t xml:space="preserve">These viruses depend on their animal hosts for survival, they are therefore, usually restricted to the geographical area inhabited by these animals. While animals are the natural hosts, humans are at risk of acquiring infection if they live in endemic areas and have exposure to the animal reservoir or relevant insect vectors. Transmission of </t>
    </r>
    <r>
      <rPr>
        <b/>
        <sz val="16"/>
        <color rgb="FF222222"/>
        <rFont val="Arial"/>
        <family val="2"/>
      </rPr>
      <t>VHFs</t>
    </r>
    <r>
      <rPr>
        <sz val="16"/>
        <color rgb="FF222222"/>
        <rFont val="Arial"/>
        <family val="2"/>
      </rPr>
      <t xml:space="preserve"> varies depending on virus type. The main routes of transmission are transmission via a vector such as ticks or mosquitos, close contact with infected animals and/or animal carcases, and direct contact with infected individuals, their body fluids and/or corpse. For those </t>
    </r>
    <r>
      <rPr>
        <b/>
        <sz val="16"/>
        <color rgb="FF222222"/>
        <rFont val="Arial"/>
        <family val="2"/>
      </rPr>
      <t>VHF</t>
    </r>
    <r>
      <rPr>
        <sz val="16"/>
        <color rgb="FF222222"/>
        <rFont val="Arial"/>
        <family val="2"/>
      </rPr>
      <t xml:space="preserve"> agents that are transmitted via direct contact, many can continue to survive in body fluids outside of the infected host for several days. As such, transmission can occur when handling body fluids such as urine and blood, or contaminated devices from an infected individual or animal. Survivors of </t>
    </r>
    <r>
      <rPr>
        <b/>
        <sz val="16"/>
        <color rgb="FF222222"/>
        <rFont val="Arial"/>
        <family val="2"/>
      </rPr>
      <t>VHF</t>
    </r>
    <r>
      <rPr>
        <sz val="16"/>
        <color rgb="FF222222"/>
        <rFont val="Arial"/>
        <family val="2"/>
      </rPr>
      <t xml:space="preserve"> have been found to carry the virus in their body fluids, for example urine, breast milk and semen, many months after resolution of symptoms. Some </t>
    </r>
    <r>
      <rPr>
        <b/>
        <sz val="16"/>
        <color rgb="FF222222"/>
        <rFont val="Arial"/>
        <family val="2"/>
      </rPr>
      <t>VHF</t>
    </r>
    <r>
      <rPr>
        <sz val="16"/>
        <color rgb="FF222222"/>
        <rFont val="Arial"/>
        <family val="2"/>
      </rPr>
      <t xml:space="preserve"> viruses, such as</t>
    </r>
    <r>
      <rPr>
        <b/>
        <sz val="16"/>
        <color rgb="FF222222"/>
        <rFont val="Arial"/>
        <family val="2"/>
      </rPr>
      <t xml:space="preserve"> Ebola</t>
    </r>
    <r>
      <rPr>
        <sz val="16"/>
        <color rgb="FF222222"/>
        <rFont val="Arial"/>
        <family val="2"/>
      </rPr>
      <t xml:space="preserve">, can remain viable for several days after death and careful handling and disposal of the deceased is vital to reduce transmission. </t>
    </r>
  </si>
  <si>
    <r>
      <rPr>
        <b/>
        <sz val="16"/>
        <color rgb="FF222222"/>
        <rFont val="Arial"/>
        <family val="2"/>
      </rPr>
      <t>VHF</t>
    </r>
    <r>
      <rPr>
        <sz val="16"/>
        <color rgb="FF222222"/>
        <rFont val="Arial"/>
        <family val="2"/>
      </rPr>
      <t xml:space="preserve"> infections cause fever and bleeding disorders, with other symptoms including headache, muscle weakness and fatigue. Some patients suffer only mild disease, but other patients may develop severe, life-threatening disease. Severity of symptoms depends on the type of </t>
    </r>
    <r>
      <rPr>
        <b/>
        <sz val="16"/>
        <color rgb="FF222222"/>
        <rFont val="Arial"/>
        <family val="2"/>
      </rPr>
      <t>VHF</t>
    </r>
    <r>
      <rPr>
        <sz val="16"/>
        <color rgb="FF222222"/>
        <rFont val="Arial"/>
        <family val="2"/>
      </rPr>
      <t xml:space="preserve"> virus. </t>
    </r>
  </si>
  <si>
    <r>
      <t xml:space="preserve">Those at risk in the UK of contracting </t>
    </r>
    <r>
      <rPr>
        <b/>
        <sz val="16"/>
        <color rgb="FF222222"/>
        <rFont val="Arial"/>
        <family val="2"/>
      </rPr>
      <t>VHF</t>
    </r>
    <r>
      <rPr>
        <sz val="16"/>
        <color rgb="FF222222"/>
        <rFont val="Arial"/>
        <family val="2"/>
      </rPr>
      <t xml:space="preserve"> include travellers to Africa, South America and Asia, those who have been in contact with infected individuals or animals.</t>
    </r>
  </si>
  <si>
    <t>Ranging between 2 and 21 days depending on the pathogen.</t>
  </si>
  <si>
    <t>Varies depending on causative agent. For example, Ebola virus may be found in body fluids for prolonged periods after symptom cessation.</t>
  </si>
  <si>
    <t>Viral haemorrhagic fevers: epidemiology, characteristics, diagnosis and management</t>
  </si>
  <si>
    <t>Viral haemorrhagic fevers: origins, reservoirs, transmission and guidelines</t>
  </si>
  <si>
    <t>PHE: High consequence infectious diseases (HCID)</t>
  </si>
  <si>
    <t>Viral Haemorrhagic Fever NOID</t>
  </si>
  <si>
    <r>
      <rPr>
        <b/>
        <sz val="16"/>
        <color rgb="FF222222"/>
        <rFont val="Arial"/>
        <family val="2"/>
      </rPr>
      <t xml:space="preserve">Viral haemorrhagic fevers (VHF) </t>
    </r>
    <r>
      <rPr>
        <sz val="16"/>
        <color rgb="FF222222"/>
        <rFont val="Arial"/>
        <family val="2"/>
      </rPr>
      <t xml:space="preserve">viruses is the collective name given to several different viruses which can cause severe fever illness in humans, sometimes associated with life-threatening haemorrhage (bleeding). </t>
    </r>
    <r>
      <rPr>
        <b/>
        <sz val="16"/>
        <color rgb="FF222222"/>
        <rFont val="Arial"/>
        <family val="2"/>
      </rPr>
      <t>VHF</t>
    </r>
    <r>
      <rPr>
        <sz val="16"/>
        <color rgb="FF222222"/>
        <rFont val="Arial"/>
        <family val="2"/>
      </rPr>
      <t xml:space="preserve"> agents are found in areas of Africa, South America and Asia.
Some </t>
    </r>
    <r>
      <rPr>
        <b/>
        <sz val="16"/>
        <color rgb="FF222222"/>
        <rFont val="Arial"/>
        <family val="2"/>
      </rPr>
      <t xml:space="preserve">VHF </t>
    </r>
    <r>
      <rPr>
        <sz val="16"/>
        <color rgb="FF222222"/>
        <rFont val="Arial"/>
        <family val="2"/>
      </rPr>
      <t xml:space="preserve">agents cause only mild disease, but others can be severe and life-threatening. </t>
    </r>
    <r>
      <rPr>
        <b/>
        <sz val="16"/>
        <color rgb="FF222222"/>
        <rFont val="Arial"/>
        <family val="2"/>
      </rPr>
      <t>NOID VHF</t>
    </r>
    <r>
      <rPr>
        <sz val="16"/>
        <color rgb="FF222222"/>
        <rFont val="Arial"/>
        <family val="2"/>
      </rPr>
      <t xml:space="preserve"> agents, include </t>
    </r>
    <r>
      <rPr>
        <b/>
        <sz val="16"/>
        <color rgb="FF222222"/>
        <rFont val="Arial"/>
        <family val="2"/>
      </rPr>
      <t xml:space="preserve">Dengue virus, Guanarito virus, Kyasanur Forest disease virus, Omsk haemorrhagic fever virus, Rift Valley fever virus, Sabia virus and Yellow Fever virus. </t>
    </r>
    <r>
      <rPr>
        <sz val="16"/>
        <color rgb="FF222222"/>
        <rFont val="Arial"/>
        <family val="2"/>
      </rPr>
      <t xml:space="preserve">
These viruses depend on their animal hosts for survival, they are therefore, usually restricted to the geographical area inhabited by those animals. While animals are the natural hosts, humans are at risk of acquiring infection if they live in endemic areas and have exposure to the animal reservoir or relevant insect vectors. Transmission of </t>
    </r>
    <r>
      <rPr>
        <b/>
        <sz val="16"/>
        <color rgb="FF222222"/>
        <rFont val="Arial"/>
        <family val="2"/>
      </rPr>
      <t>VHFs</t>
    </r>
    <r>
      <rPr>
        <sz val="16"/>
        <color rgb="FF222222"/>
        <rFont val="Arial"/>
        <family val="2"/>
      </rPr>
      <t xml:space="preserve"> varies depending on virus type. The main routes of transmission are transmission via a vector such as ticks or mosquitos, close contact with infected animals and/or animal carcases, and direct contact with infected individuals, their body fluids and/or corpse. For those </t>
    </r>
    <r>
      <rPr>
        <b/>
        <sz val="16"/>
        <color rgb="FF222222"/>
        <rFont val="Arial"/>
        <family val="2"/>
      </rPr>
      <t>VHF</t>
    </r>
    <r>
      <rPr>
        <sz val="16"/>
        <color rgb="FF222222"/>
        <rFont val="Arial"/>
        <family val="2"/>
      </rPr>
      <t xml:space="preserve"> agents that are transmitted via direct contact, many can continue to survive in body fluids outside of the infected host for several days. As such, transmission can occur when handling body fluids such as urine and blood, or contaminated devices from an infected individual or animal. Survivors of </t>
    </r>
    <r>
      <rPr>
        <b/>
        <sz val="16"/>
        <color rgb="FF222222"/>
        <rFont val="Arial"/>
        <family val="2"/>
      </rPr>
      <t xml:space="preserve">VHF </t>
    </r>
    <r>
      <rPr>
        <sz val="16"/>
        <color rgb="FF222222"/>
        <rFont val="Arial"/>
        <family val="2"/>
      </rPr>
      <t xml:space="preserve">have been found to carry the virus in their body fluids, for example urine, breast milk and semen, many months after resolution of symptoms. Some </t>
    </r>
    <r>
      <rPr>
        <b/>
        <sz val="16"/>
        <color rgb="FF222222"/>
        <rFont val="Arial"/>
        <family val="2"/>
      </rPr>
      <t xml:space="preserve">VHF </t>
    </r>
    <r>
      <rPr>
        <sz val="16"/>
        <color rgb="FF222222"/>
        <rFont val="Arial"/>
        <family val="2"/>
      </rPr>
      <t xml:space="preserve">viruses can remain viable for several days after death and careful handling and disposal of the deceased is vital to reduce transmission. 
</t>
    </r>
    <r>
      <rPr>
        <b/>
        <sz val="16"/>
        <color rgb="FF222222"/>
        <rFont val="Arial"/>
        <family val="2"/>
      </rPr>
      <t xml:space="preserve">Yellow fever </t>
    </r>
    <r>
      <rPr>
        <sz val="16"/>
        <color rgb="FF222222"/>
        <rFont val="Arial"/>
        <family val="2"/>
      </rPr>
      <t xml:space="preserve">is the only </t>
    </r>
    <r>
      <rPr>
        <b/>
        <sz val="16"/>
        <color rgb="FF222222"/>
        <rFont val="Arial"/>
        <family val="2"/>
      </rPr>
      <t>VHF</t>
    </r>
    <r>
      <rPr>
        <sz val="16"/>
        <color rgb="FF222222"/>
        <rFont val="Arial"/>
        <family val="2"/>
      </rPr>
      <t xml:space="preserve"> with an established vaccine. </t>
    </r>
  </si>
  <si>
    <t>Viral haemorrhagic fever: ACDP algorithm and guidance on management of patients</t>
  </si>
  <si>
    <t>Ebola contact tracing - GOV.UK</t>
  </si>
  <si>
    <t>Whooping cough See Bortedella pertussis</t>
  </si>
  <si>
    <t>Yersiniosis</t>
  </si>
  <si>
    <t>Yes (Causative agent), Yes (Nofiable ID) (if related to food poisoning)</t>
  </si>
  <si>
    <r>
      <rPr>
        <b/>
        <sz val="16"/>
        <color theme="1"/>
        <rFont val="Arial"/>
        <family val="2"/>
      </rPr>
      <t>Yersinia spp</t>
    </r>
    <r>
      <rPr>
        <sz val="16"/>
        <color theme="1"/>
        <rFont val="Arial"/>
        <family val="2"/>
      </rPr>
      <t xml:space="preserve">. are gram-negative bacteria that can cause </t>
    </r>
    <r>
      <rPr>
        <b/>
        <sz val="16"/>
        <color theme="1"/>
        <rFont val="Arial"/>
        <family val="2"/>
      </rPr>
      <t>Yersiniosis</t>
    </r>
    <r>
      <rPr>
        <sz val="16"/>
        <color theme="1"/>
        <rFont val="Arial"/>
        <family val="2"/>
      </rPr>
      <t xml:space="preserve">, a zoonotic infection. There are 18 species of Yersinia with </t>
    </r>
    <r>
      <rPr>
        <b/>
        <sz val="16"/>
        <color theme="1"/>
        <rFont val="Arial"/>
        <family val="2"/>
      </rPr>
      <t xml:space="preserve">Yersinia enterocolitis and Yersinia pseudotuberculosis </t>
    </r>
    <r>
      <rPr>
        <sz val="16"/>
        <color theme="1"/>
        <rFont val="Arial"/>
        <family val="2"/>
      </rPr>
      <t xml:space="preserve">commonly associated with foodborne, and less often waterborne, illness in humans. The main reservoir for </t>
    </r>
    <r>
      <rPr>
        <b/>
        <sz val="16"/>
        <color theme="1"/>
        <rFont val="Arial"/>
        <family val="2"/>
      </rPr>
      <t>Y. enterocolitica</t>
    </r>
    <r>
      <rPr>
        <sz val="16"/>
        <color theme="1"/>
        <rFont val="Arial"/>
        <family val="2"/>
      </rPr>
      <t xml:space="preserve"> is pigs. For </t>
    </r>
    <r>
      <rPr>
        <b/>
        <sz val="16"/>
        <color theme="1"/>
        <rFont val="Arial"/>
        <family val="2"/>
      </rPr>
      <t>Y. pseudotuberculosis</t>
    </r>
    <r>
      <rPr>
        <sz val="16"/>
        <color theme="1"/>
        <rFont val="Arial"/>
        <family val="2"/>
      </rPr>
      <t xml:space="preserve"> the main reservoir is wild animals such as birds, deer and rodents, and domestic or farmed animals. 
Seasonal variation is observed with </t>
    </r>
    <r>
      <rPr>
        <b/>
        <sz val="16"/>
        <color theme="1"/>
        <rFont val="Arial"/>
        <family val="2"/>
      </rPr>
      <t>Yersiniosis</t>
    </r>
    <r>
      <rPr>
        <sz val="16"/>
        <color theme="1"/>
        <rFont val="Arial"/>
        <family val="2"/>
      </rPr>
      <t xml:space="preserve">: </t>
    </r>
    <r>
      <rPr>
        <b/>
        <sz val="16"/>
        <color theme="1"/>
        <rFont val="Arial"/>
        <family val="2"/>
      </rPr>
      <t xml:space="preserve">Y. pseudotuberculosis </t>
    </r>
    <r>
      <rPr>
        <sz val="16"/>
        <color theme="1"/>
        <rFont val="Arial"/>
        <family val="2"/>
      </rPr>
      <t xml:space="preserve">infection is more common in winter, while </t>
    </r>
    <r>
      <rPr>
        <b/>
        <sz val="16"/>
        <color theme="1"/>
        <rFont val="Arial"/>
        <family val="2"/>
      </rPr>
      <t xml:space="preserve">Y. enterocolitica </t>
    </r>
    <r>
      <rPr>
        <sz val="16"/>
        <color theme="1"/>
        <rFont val="Arial"/>
        <family val="2"/>
      </rPr>
      <t xml:space="preserve">is seen frequently between the months of June to November. 
Invasive infection such as bacteremia rarely occur and mostly affect children younger than 1 year old and older children with predisposing conditions, such as excessive iron storage and immunosuppressive states
</t>
    </r>
    <r>
      <rPr>
        <b/>
        <sz val="16"/>
        <color theme="1"/>
        <rFont val="Arial"/>
        <family val="2"/>
      </rPr>
      <t xml:space="preserve">Y. pseudotuberculosis </t>
    </r>
    <r>
      <rPr>
        <sz val="16"/>
        <color theme="1"/>
        <rFont val="Arial"/>
        <family val="2"/>
      </rPr>
      <t>has a similar clinical presentation to Y. enterocolitica and can last between 1 and 37 days (average 18 days).</t>
    </r>
  </si>
  <si>
    <t>Symptoms typically manifests as fever, diarrhoea and abdominal pain in children younger than 5 years. Necrotising enterocolitis has occasionally been described in infants. The duration can vary from 2 days to 6 weeks with relapsing disease being reported. 
Adults and older children present with fever, leucocytosis, and a pseudo-appendicitis syndrome attributable to terminal enteritis and mesenteric lymphadenitis resulting in right lower abdominal pain. 
Less common symptoms can include: pharyngitis, meningitis, septic arthritis, osteomyelitis, pyomyositis, conjunctivitis, pneumonia, empyema, endocarditis, acute peritonitis, hepato-splenic abscesses, urinary tract infections, and primary cutaneous infection.</t>
  </si>
  <si>
    <t>•	Children aged ≤ 5 years.
•	Older children with excessive iron storage
•	Older children who are immunocompromised or immunosuppressed</t>
  </si>
  <si>
    <t>Ranging between 1 and 12 days, typically between 3 and 7 days.</t>
  </si>
  <si>
    <t>Excretion of the organism in stool may persist for several months after infection. Infectivity decreases substantially after the first 4 days.</t>
  </si>
  <si>
    <t>Whilst symptomatic and until at least 48 hours after cessation of symptoms. 
Refer to occupational health and local policy for further guidance.</t>
  </si>
  <si>
    <t>UKHSA (Public Health England) - Gastrointestinal infections: guidance for public health management</t>
  </si>
  <si>
    <t>CDC - Yersinia enterocolitica (Yersiniosis)</t>
  </si>
  <si>
    <r>
      <rPr>
        <b/>
        <sz val="16"/>
        <color rgb="FF222222"/>
        <rFont val="Arial"/>
        <family val="2"/>
      </rPr>
      <t>Plague</t>
    </r>
    <r>
      <rPr>
        <sz val="16"/>
        <color rgb="FF222222"/>
        <rFont val="Arial"/>
        <family val="2"/>
      </rPr>
      <t xml:space="preserve"> is a rare disease caused by </t>
    </r>
    <r>
      <rPr>
        <b/>
        <sz val="16"/>
        <color rgb="FF222222"/>
        <rFont val="Arial"/>
        <family val="2"/>
      </rPr>
      <t>Yersinia pestis</t>
    </r>
    <r>
      <rPr>
        <sz val="16"/>
        <color rgb="FF222222"/>
        <rFont val="Arial"/>
        <family val="2"/>
      </rPr>
      <t xml:space="preserve">, a gram-negative bacterium that is primarily found in wild rodents and their fleas. 
The disease occurs in three main forms: </t>
    </r>
    <r>
      <rPr>
        <b/>
        <sz val="16"/>
        <color rgb="FF222222"/>
        <rFont val="Arial"/>
        <family val="2"/>
      </rPr>
      <t>pneumonic, septicaemic, and bubonic</t>
    </r>
    <r>
      <rPr>
        <sz val="16"/>
        <color rgb="FF222222"/>
        <rFont val="Arial"/>
        <family val="2"/>
      </rPr>
      <t xml:space="preserve">. 
</t>
    </r>
    <r>
      <rPr>
        <b/>
        <sz val="16"/>
        <color rgb="FF222222"/>
        <rFont val="Arial"/>
        <family val="2"/>
      </rPr>
      <t>Plague</t>
    </r>
    <r>
      <rPr>
        <sz val="16"/>
        <color rgb="FF222222"/>
        <rFont val="Arial"/>
        <family val="2"/>
      </rPr>
      <t xml:space="preserve"> is not found in the UK (Last outbreak in the UK was in 1918), but occurs in several countries in Africa, Asia, South America and the US.</t>
    </r>
  </si>
  <si>
    <r>
      <t xml:space="preserve">Symptoms vary depending on the disease form, but most people initially experience fever, chills, headache, and weakness.
</t>
    </r>
    <r>
      <rPr>
        <b/>
        <sz val="16"/>
        <color rgb="FF222222"/>
        <rFont val="Arial"/>
        <family val="2"/>
      </rPr>
      <t>Bubonic</t>
    </r>
    <r>
      <rPr>
        <sz val="16"/>
        <color rgb="FF222222"/>
        <rFont val="Arial"/>
        <family val="2"/>
      </rPr>
      <t xml:space="preserve"> plague affects the lymph nodes, which become inflamed and swollen (termed ‘buboes’). </t>
    </r>
    <r>
      <rPr>
        <b/>
        <sz val="16"/>
        <color rgb="FF222222"/>
        <rFont val="Arial"/>
        <family val="2"/>
      </rPr>
      <t>Septicaemic</t>
    </r>
    <r>
      <rPr>
        <sz val="16"/>
        <color rgb="FF222222"/>
        <rFont val="Arial"/>
        <family val="2"/>
      </rPr>
      <t xml:space="preserve"> plague involves the bloodstream and can occur as a primary infection or due to progression of untreated bubonic plague. </t>
    </r>
    <r>
      <rPr>
        <b/>
        <sz val="16"/>
        <color rgb="FF222222"/>
        <rFont val="Arial"/>
        <family val="2"/>
      </rPr>
      <t>Pneumonic</t>
    </r>
    <r>
      <rPr>
        <sz val="16"/>
        <color rgb="FF222222"/>
        <rFont val="Arial"/>
        <family val="2"/>
      </rPr>
      <t xml:space="preserve"> plague is the most severe form involving a rapidly developing pneumonia with shortness of breath, chest pain and cough. 
</t>
    </r>
    <r>
      <rPr>
        <b/>
        <sz val="16"/>
        <color rgb="FF222222"/>
        <rFont val="Arial"/>
        <family val="2"/>
      </rPr>
      <t>If untreated, plague can be fatal.</t>
    </r>
  </si>
  <si>
    <t>•	Individuals exposed to rodents and fleas in endemic locations</t>
  </si>
  <si>
    <t>Ranging between 1 and 8 days</t>
  </si>
  <si>
    <t>Until 48 hours after initiation of effective antibiotic therapy (for pneumonic plague)</t>
  </si>
  <si>
    <t>About Plague | Plague | CDC</t>
  </si>
  <si>
    <t>Addendum on high consequence infectious disease (HCID) personal protective equipment (PPE)</t>
  </si>
  <si>
    <t>WHO – Plague</t>
  </si>
  <si>
    <t>Plague: epidemiology, outbreaks and guidance - GOV.UK</t>
  </si>
  <si>
    <t>Yes (Notfiable ID) (if related to food poisoning), Yes (Causative agent)</t>
  </si>
  <si>
    <t>Candidozyma auris</t>
  </si>
  <si>
    <r>
      <rPr>
        <b/>
        <sz val="16"/>
        <rFont val="Arial"/>
        <family val="2"/>
      </rPr>
      <t xml:space="preserve">Candidozyma auris </t>
    </r>
    <r>
      <rPr>
        <sz val="16"/>
        <rFont val="Arial"/>
        <family val="2"/>
      </rPr>
      <t xml:space="preserve">was proposed as the type species of the novel yeast genus </t>
    </r>
    <r>
      <rPr>
        <b/>
        <sz val="16"/>
        <rFont val="Arial"/>
        <family val="2"/>
      </rPr>
      <t xml:space="preserve">Candidozyma </t>
    </r>
    <r>
      <rPr>
        <sz val="16"/>
        <rFont val="Arial"/>
        <family val="2"/>
      </rPr>
      <t xml:space="preserve">(formally known as </t>
    </r>
    <r>
      <rPr>
        <b/>
        <sz val="16"/>
        <rFont val="Arial"/>
        <family val="2"/>
      </rPr>
      <t>Candia auris</t>
    </r>
    <r>
      <rPr>
        <sz val="16"/>
        <rFont val="Arial"/>
        <family val="2"/>
      </rPr>
      <t>) in 2024, to reflect its distant relationship to the principal Candida species (</t>
    </r>
    <r>
      <rPr>
        <b/>
        <sz val="16"/>
        <rFont val="Arial"/>
        <family val="2"/>
      </rPr>
      <t>C. albicans complex, C. tropicalis and C. parapsilosis complex</t>
    </r>
    <r>
      <rPr>
        <sz val="16"/>
        <rFont val="Arial"/>
        <family val="2"/>
      </rPr>
      <t xml:space="preserve">). 
</t>
    </r>
    <r>
      <rPr>
        <b/>
        <sz val="16"/>
        <rFont val="Arial"/>
        <family val="2"/>
      </rPr>
      <t xml:space="preserve">C. auris </t>
    </r>
    <r>
      <rPr>
        <sz val="16"/>
        <rFont val="Arial"/>
        <family val="2"/>
      </rPr>
      <t>has been associated with prolonged outbreaks in healthcare settings, especially intensive care settings. It is highly transmissible between patients and to patients from contaminated environments. 
Colonisation is difficult to eradicate. It is usually resistant to fluconazole and can be multi-drug resistant. All newly positive screens or clinical samples from patients unknown to be colonised should be reported to the local health protection team.</t>
    </r>
  </si>
  <si>
    <t xml:space="preserve">Swine Flu </t>
  </si>
  <si>
    <t>Infection control in prisons and places of detention - GOV.UK</t>
  </si>
  <si>
    <t>National guidance for the management of children in hospital with viral respiratory tract infections (2025) | RCPCH</t>
  </si>
  <si>
    <t xml:space="preserve">Hepatitis of unknown aetiology </t>
  </si>
  <si>
    <r>
      <t xml:space="preserve">An increase in </t>
    </r>
    <r>
      <rPr>
        <b/>
        <sz val="16"/>
        <rFont val="Arial"/>
        <family val="2"/>
      </rPr>
      <t xml:space="preserve">acute hepatitis cases of unknown aetiology </t>
    </r>
    <r>
      <rPr>
        <sz val="16"/>
        <rFont val="Arial"/>
        <family val="2"/>
      </rPr>
      <t xml:space="preserve">in previously healthy children aged under 10 years was reported in the UK in January 2022. Subsequent investigation identified a number of cases in other European countries and worldwide. Cases tested negative for </t>
    </r>
    <r>
      <rPr>
        <b/>
        <sz val="16"/>
        <rFont val="Arial"/>
        <family val="2"/>
      </rPr>
      <t>hepatitis A to E infection</t>
    </r>
    <r>
      <rPr>
        <sz val="16"/>
        <rFont val="Arial"/>
        <family val="2"/>
      </rPr>
      <t xml:space="preserve"> and adenovirus was the most frequently identified potential pathogen.  In some instances, liver transplantation was required. It has been hypothesised that an unknown co-factor affects young children with an adenovirus infection, which would typically be mild, triggers more severe infection or immune-mediated liver damage. Other aetiologies (including, other infectious or toxic agents) remain under investigation. The complete pathogenesis of the disease is unclear. </t>
    </r>
  </si>
  <si>
    <t xml:space="preserve">Jaundice, vomiting, diarrhoea, abdominal pain, nausea, lethargy and fever </t>
  </si>
  <si>
    <t xml:space="preserve">Children under 10 years old </t>
  </si>
  <si>
    <t xml:space="preserve">Evidence of human-to-human transmission is unclear </t>
  </si>
  <si>
    <t xml:space="preserve">Unclear </t>
  </si>
  <si>
    <t xml:space="preserve">Not applicable as infection only occurs in children </t>
  </si>
  <si>
    <t>Hepatitis of unknown aetiology (see Adenovirus)</t>
  </si>
  <si>
    <t>Candida auris: guidance for acute healthcare settings</t>
  </si>
  <si>
    <t>National guidance for the management of children in hospital with viral respiratory tract infections (2025)</t>
  </si>
  <si>
    <t>Hepatitis C in England and the UK</t>
  </si>
  <si>
    <t>Hepatitis D in England and the UK</t>
  </si>
  <si>
    <t>Hepatitis E: guidance, data and analysis</t>
  </si>
  <si>
    <t>Pandemic preparedness and response</t>
  </si>
  <si>
    <t>Technical Report: Acute Hepatitis of Unknown Cause</t>
  </si>
  <si>
    <t>Version 4.2 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</si>
</sst>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8"/>
      <color theme="1"/>
      <name val="Calibri"/>
      <family val="2"/>
      <scheme val="minor"/>
    </font>
    <font>
      <u/>
      <sz val="11"/>
      <color theme="10"/>
      <name val="Calibri"/>
      <family val="2"/>
      <scheme val="minor"/>
    </font>
    <font>
      <sz val="12"/>
      <color theme="1"/>
      <name val="Arial"/>
      <family val="2"/>
    </font>
    <font>
      <u/>
      <sz val="12"/>
      <color theme="10"/>
      <name val="Arial"/>
      <family val="2"/>
    </font>
    <font>
      <b/>
      <sz val="14"/>
      <color theme="1"/>
      <name val="Arial"/>
      <family val="2"/>
    </font>
    <font>
      <u/>
      <sz val="12"/>
      <color theme="4"/>
      <name val="Arial"/>
      <family val="2"/>
    </font>
    <font>
      <b/>
      <sz val="20"/>
      <name val="Calibri"/>
      <family val="2"/>
      <scheme val="minor"/>
    </font>
    <font>
      <b/>
      <sz val="20"/>
      <name val="Arial"/>
      <family val="2"/>
    </font>
    <font>
      <sz val="18"/>
      <color theme="3"/>
      <name val="Calibri Light"/>
      <family val="2"/>
      <scheme val="major"/>
    </font>
    <font>
      <sz val="16"/>
      <color theme="1"/>
      <name val="Calibri"/>
      <family val="2"/>
      <scheme val="minor"/>
    </font>
    <font>
      <sz val="11"/>
      <name val="Calibri"/>
      <family val="2"/>
      <scheme val="minor"/>
    </font>
    <font>
      <sz val="16"/>
      <color rgb="FF005EB8"/>
      <name val="Arial"/>
      <family val="2"/>
    </font>
    <font>
      <b/>
      <sz val="24"/>
      <color rgb="FF005EB8"/>
      <name val="Arial"/>
      <family val="2"/>
    </font>
    <font>
      <u/>
      <sz val="11"/>
      <color theme="10"/>
      <name val="Arial"/>
      <family val="2"/>
    </font>
    <font>
      <sz val="11"/>
      <color theme="1"/>
      <name val="Arial"/>
      <family val="2"/>
    </font>
    <font>
      <sz val="18"/>
      <color theme="1"/>
      <name val="Arial"/>
      <family val="2"/>
    </font>
    <font>
      <sz val="11"/>
      <name val="Arial"/>
      <family val="2"/>
    </font>
    <font>
      <b/>
      <sz val="22"/>
      <color theme="3"/>
      <name val="Arial"/>
      <family val="2"/>
    </font>
    <font>
      <u/>
      <sz val="22"/>
      <color theme="10"/>
      <name val="Arial"/>
      <family val="2"/>
    </font>
    <font>
      <sz val="16"/>
      <name val="Arial"/>
      <family val="2"/>
    </font>
    <font>
      <b/>
      <sz val="16"/>
      <name val="Arial"/>
      <family val="2"/>
    </font>
    <font>
      <u/>
      <sz val="16"/>
      <color theme="10"/>
      <name val="Arial"/>
      <family val="2"/>
    </font>
    <font>
      <u/>
      <sz val="16"/>
      <color theme="4"/>
      <name val="Arial"/>
      <family val="2"/>
    </font>
    <font>
      <sz val="16"/>
      <color rgb="FF000000"/>
      <name val="Arial"/>
      <family val="2"/>
    </font>
    <font>
      <b/>
      <sz val="16"/>
      <color rgb="FF000000"/>
      <name val="Arial"/>
      <family val="2"/>
    </font>
    <font>
      <u/>
      <sz val="16"/>
      <color rgb="FF0070C0"/>
      <name val="Arial"/>
      <family val="2"/>
    </font>
    <font>
      <sz val="16"/>
      <color theme="1"/>
      <name val="Arial"/>
      <family val="2"/>
    </font>
    <font>
      <sz val="16"/>
      <color theme="0"/>
      <name val="Arial"/>
      <family val="2"/>
    </font>
    <font>
      <sz val="16"/>
      <color rgb="FF222222"/>
      <name val="Arial"/>
      <family val="2"/>
    </font>
    <font>
      <b/>
      <sz val="16"/>
      <color rgb="FF222222"/>
      <name val="Arial"/>
      <family val="2"/>
    </font>
    <font>
      <b/>
      <i/>
      <sz val="16"/>
      <name val="Arial"/>
      <family val="2"/>
    </font>
    <font>
      <b/>
      <sz val="16"/>
      <color theme="1"/>
      <name val="Arial"/>
      <family val="2"/>
    </font>
    <font>
      <sz val="16"/>
      <color rgb="FF00B050"/>
      <name val="Arial"/>
      <family val="2"/>
    </font>
    <font>
      <b/>
      <i/>
      <sz val="16"/>
      <color rgb="FF222222"/>
      <name val="Arial"/>
      <family val="2"/>
    </font>
    <font>
      <sz val="18"/>
      <name val="Calibri"/>
      <family val="2"/>
      <scheme val="minor"/>
    </font>
    <font>
      <u/>
      <sz val="12"/>
      <color theme="10"/>
      <name val="Calibri"/>
      <family val="2"/>
      <scheme val="minor"/>
    </font>
    <font>
      <u/>
      <sz val="16"/>
      <color theme="10"/>
      <name val="Arial"/>
    </font>
    <font>
      <u/>
      <sz val="16"/>
      <color theme="10"/>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4" tint="0.39997558519241921"/>
        <bgColor indexed="64"/>
      </patternFill>
    </fill>
    <fill>
      <patternFill patternType="solid">
        <fgColor rgb="FFFF0000"/>
        <bgColor indexed="64"/>
      </patternFill>
    </fill>
    <fill>
      <patternFill patternType="solid">
        <fgColor theme="8"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s>
  <cellStyleXfs count="3">
    <xf numFmtId="0" fontId="0" fillId="0" borderId="0"/>
    <xf numFmtId="0" fontId="2" fillId="0" borderId="0" applyNumberFormat="0" applyFill="0" applyBorder="0" applyAlignment="0" applyProtection="0"/>
    <xf numFmtId="0" fontId="9" fillId="0" borderId="0" applyNumberFormat="0" applyFill="0" applyBorder="0" applyAlignment="0" applyProtection="0"/>
  </cellStyleXfs>
  <cellXfs count="209">
    <xf numFmtId="0" fontId="0" fillId="0" borderId="0" xfId="0"/>
    <xf numFmtId="0" fontId="0" fillId="0" borderId="0" xfId="0" applyAlignment="1">
      <alignment wrapText="1"/>
    </xf>
    <xf numFmtId="0" fontId="1" fillId="3" borderId="0" xfId="0" applyFont="1" applyFill="1" applyAlignment="1">
      <alignment horizontal="center" wrapText="1"/>
    </xf>
    <xf numFmtId="0" fontId="1" fillId="2" borderId="6" xfId="0" applyFont="1" applyFill="1" applyBorder="1" applyAlignment="1">
      <alignment horizontal="center" wrapText="1"/>
    </xf>
    <xf numFmtId="0" fontId="1" fillId="0" borderId="0" xfId="0" applyFont="1" applyAlignment="1">
      <alignment horizontal="center" wrapText="1"/>
    </xf>
    <xf numFmtId="0" fontId="5"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xf numFmtId="0" fontId="0" fillId="0" borderId="0" xfId="0" applyAlignment="1">
      <alignment horizontal="left" vertical="center"/>
    </xf>
    <xf numFmtId="0" fontId="10" fillId="0" borderId="0" xfId="0" applyFont="1" applyAlignment="1">
      <alignment horizontal="center" vertical="center"/>
    </xf>
    <xf numFmtId="0" fontId="12" fillId="0" borderId="0" xfId="0" applyFont="1" applyAlignment="1">
      <alignment vertical="center"/>
    </xf>
    <xf numFmtId="0" fontId="11" fillId="0" borderId="0" xfId="0" applyFont="1"/>
    <xf numFmtId="0" fontId="0" fillId="3" borderId="0" xfId="0" applyFill="1"/>
    <xf numFmtId="0" fontId="6" fillId="3"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4" fillId="3" borderId="2" xfId="1" applyFont="1" applyFill="1" applyBorder="1" applyAlignment="1">
      <alignment horizontal="center" vertical="center" wrapText="1"/>
    </xf>
    <xf numFmtId="0" fontId="4" fillId="3" borderId="3" xfId="1" applyFont="1" applyFill="1" applyBorder="1" applyAlignment="1">
      <alignment horizontal="center" vertical="center" wrapText="1"/>
    </xf>
    <xf numFmtId="0" fontId="4" fillId="3" borderId="1"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4" fillId="3" borderId="0" xfId="1" applyFont="1" applyFill="1" applyBorder="1" applyAlignment="1">
      <alignment horizontal="center" vertical="center" wrapText="1"/>
    </xf>
    <xf numFmtId="0" fontId="0" fillId="3" borderId="0" xfId="0" applyFill="1" applyAlignment="1">
      <alignment horizontal="center" vertical="center"/>
    </xf>
    <xf numFmtId="0" fontId="8"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0" fillId="3" borderId="0" xfId="0" applyFill="1" applyAlignment="1">
      <alignment horizontal="left" vertical="center"/>
    </xf>
    <xf numFmtId="0" fontId="0" fillId="0" borderId="0" xfId="0" applyAlignment="1">
      <alignment horizontal="center" vertical="center"/>
    </xf>
    <xf numFmtId="0" fontId="14" fillId="0" borderId="7" xfId="1" applyFont="1" applyFill="1" applyBorder="1"/>
    <xf numFmtId="0" fontId="15" fillId="0" borderId="0" xfId="0" applyFont="1" applyAlignment="1">
      <alignment wrapText="1"/>
    </xf>
    <xf numFmtId="0" fontId="14" fillId="0" borderId="7" xfId="1" applyFont="1" applyBorder="1" applyAlignment="1">
      <alignment wrapText="1"/>
    </xf>
    <xf numFmtId="0" fontId="14" fillId="0" borderId="7" xfId="1" quotePrefix="1" applyFont="1" applyBorder="1" applyAlignment="1">
      <alignment wrapText="1"/>
    </xf>
    <xf numFmtId="0" fontId="15" fillId="0" borderId="7" xfId="0" applyFont="1" applyBorder="1" applyAlignment="1">
      <alignment wrapText="1"/>
    </xf>
    <xf numFmtId="0" fontId="14" fillId="0" borderId="8" xfId="1" applyFont="1" applyFill="1" applyBorder="1"/>
    <xf numFmtId="0" fontId="16" fillId="2" borderId="6" xfId="0" applyFont="1" applyFill="1" applyBorder="1" applyAlignment="1">
      <alignment horizontal="center" wrapText="1"/>
    </xf>
    <xf numFmtId="0" fontId="16" fillId="0" borderId="0" xfId="0" applyFont="1" applyAlignment="1">
      <alignment horizontal="center" wrapText="1"/>
    </xf>
    <xf numFmtId="0" fontId="14" fillId="0" borderId="0" xfId="1" applyFont="1" applyBorder="1" applyAlignment="1">
      <alignment wrapText="1"/>
    </xf>
    <xf numFmtId="0" fontId="17" fillId="0" borderId="7" xfId="1" applyFont="1" applyBorder="1" applyAlignment="1">
      <alignment wrapText="1"/>
    </xf>
    <xf numFmtId="0" fontId="18" fillId="4" borderId="1" xfId="2" applyFont="1" applyFill="1" applyBorder="1" applyAlignment="1">
      <alignment horizontal="center" vertical="center" wrapText="1"/>
    </xf>
    <xf numFmtId="0" fontId="19" fillId="4" borderId="1" xfId="1" applyFont="1" applyFill="1" applyBorder="1" applyAlignment="1">
      <alignment horizontal="center" vertical="center" wrapText="1"/>
    </xf>
    <xf numFmtId="0" fontId="20" fillId="6" borderId="2" xfId="0" applyFont="1" applyFill="1" applyBorder="1" applyAlignment="1">
      <alignment horizontal="center" vertical="center" wrapText="1"/>
    </xf>
    <xf numFmtId="0" fontId="22" fillId="6" borderId="1" xfId="1" applyFont="1" applyFill="1" applyBorder="1" applyAlignment="1">
      <alignment horizontal="center" vertical="center" wrapText="1"/>
    </xf>
    <xf numFmtId="0" fontId="22" fillId="6" borderId="2" xfId="1" applyFont="1" applyFill="1" applyBorder="1" applyAlignment="1">
      <alignment horizontal="center" vertical="center" wrapText="1"/>
    </xf>
    <xf numFmtId="0" fontId="20" fillId="6" borderId="4" xfId="0" applyFont="1" applyFill="1" applyBorder="1" applyAlignment="1">
      <alignment horizontal="center" vertical="center" wrapText="1"/>
    </xf>
    <xf numFmtId="0" fontId="20" fillId="6" borderId="3"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22" fillId="3" borderId="1" xfId="1" applyFont="1" applyFill="1" applyBorder="1" applyAlignment="1">
      <alignment horizontal="center" vertical="center" wrapText="1"/>
    </xf>
    <xf numFmtId="0" fontId="20" fillId="3" borderId="1" xfId="1" applyFont="1" applyFill="1" applyBorder="1" applyAlignment="1">
      <alignment horizontal="center" vertical="center" wrapText="1"/>
    </xf>
    <xf numFmtId="0" fontId="20" fillId="0" borderId="2" xfId="0" applyFont="1" applyBorder="1" applyAlignment="1">
      <alignment horizontal="center" vertical="center" wrapText="1"/>
    </xf>
    <xf numFmtId="0" fontId="20" fillId="3"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6"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22" fillId="6" borderId="1" xfId="1" applyFont="1" applyFill="1" applyBorder="1" applyAlignment="1">
      <alignment horizontal="center" vertical="center"/>
    </xf>
    <xf numFmtId="0" fontId="22" fillId="3" borderId="3" xfId="1" applyFont="1" applyFill="1" applyBorder="1" applyAlignment="1">
      <alignment horizontal="center" vertical="center" wrapText="1"/>
    </xf>
    <xf numFmtId="0" fontId="20" fillId="3" borderId="15" xfId="0" applyFont="1" applyFill="1" applyBorder="1" applyAlignment="1">
      <alignment horizontal="center" vertical="center" wrapText="1"/>
    </xf>
    <xf numFmtId="0" fontId="22" fillId="0" borderId="1" xfId="1" applyFont="1" applyFill="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22" fillId="6" borderId="0" xfId="1" applyFont="1" applyFill="1" applyAlignment="1">
      <alignment horizontal="center" vertical="center" wrapText="1"/>
    </xf>
    <xf numFmtId="0" fontId="26" fillId="6" borderId="1" xfId="1" applyFont="1" applyFill="1" applyBorder="1" applyAlignment="1">
      <alignment horizontal="center" vertical="center" wrapText="1"/>
    </xf>
    <xf numFmtId="0" fontId="27" fillId="6" borderId="1"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20" fillId="0" borderId="1" xfId="1" applyFont="1" applyFill="1" applyBorder="1" applyAlignment="1">
      <alignment horizontal="center" vertical="center" wrapText="1"/>
    </xf>
    <xf numFmtId="0" fontId="23" fillId="6" borderId="1" xfId="1" applyFont="1" applyFill="1" applyBorder="1" applyAlignment="1">
      <alignment horizontal="center" vertical="center" wrapText="1"/>
    </xf>
    <xf numFmtId="0" fontId="22" fillId="6" borderId="0" xfId="1" applyFont="1" applyFill="1" applyBorder="1" applyAlignment="1">
      <alignment horizontal="center" vertical="center" wrapText="1"/>
    </xf>
    <xf numFmtId="0" fontId="23" fillId="0" borderId="13" xfId="1" applyFont="1" applyFill="1" applyBorder="1" applyAlignment="1">
      <alignment horizontal="center" vertical="center" wrapText="1"/>
    </xf>
    <xf numFmtId="0" fontId="22" fillId="0" borderId="13" xfId="1" applyFont="1" applyFill="1" applyBorder="1" applyAlignment="1">
      <alignment horizontal="center" vertical="center" wrapText="1"/>
    </xf>
    <xf numFmtId="0" fontId="22" fillId="0" borderId="0" xfId="1" applyFont="1" applyFill="1" applyAlignment="1">
      <alignment horizontal="center" vertical="center" wrapText="1"/>
    </xf>
    <xf numFmtId="0" fontId="27" fillId="6" borderId="1" xfId="0" applyFont="1" applyFill="1" applyBorder="1" applyAlignment="1">
      <alignment horizontal="center" vertical="center"/>
    </xf>
    <xf numFmtId="0" fontId="33" fillId="6" borderId="1" xfId="0" applyFont="1" applyFill="1" applyBorder="1" applyAlignment="1">
      <alignment horizontal="center" vertical="center" wrapText="1"/>
    </xf>
    <xf numFmtId="0" fontId="35" fillId="4" borderId="5" xfId="0" applyFont="1" applyFill="1" applyBorder="1" applyAlignment="1">
      <alignment horizontal="center" wrapText="1"/>
    </xf>
    <xf numFmtId="0" fontId="36" fillId="4" borderId="1" xfId="1" applyFont="1" applyFill="1" applyBorder="1" applyAlignment="1">
      <alignment horizontal="center" vertical="center" wrapText="1"/>
    </xf>
    <xf numFmtId="0" fontId="27" fillId="6" borderId="2" xfId="0" applyFont="1" applyFill="1" applyBorder="1" applyAlignment="1">
      <alignment horizontal="center" vertical="center" wrapText="1"/>
    </xf>
    <xf numFmtId="0" fontId="29"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27" fillId="0" borderId="1" xfId="0" applyFont="1" applyBorder="1" applyAlignment="1">
      <alignment horizontal="center" vertical="center"/>
    </xf>
    <xf numFmtId="0" fontId="23" fillId="0" borderId="1" xfId="1" applyFont="1" applyFill="1" applyBorder="1" applyAlignment="1">
      <alignment horizontal="center" vertical="center" wrapText="1"/>
    </xf>
    <xf numFmtId="0" fontId="14" fillId="0" borderId="7" xfId="1" applyFont="1" applyFill="1" applyBorder="1" applyAlignment="1">
      <alignment wrapText="1"/>
    </xf>
    <xf numFmtId="0" fontId="38" fillId="6" borderId="0" xfId="1" applyFont="1" applyFill="1" applyAlignment="1">
      <alignment horizontal="center" vertical="center" wrapText="1"/>
    </xf>
    <xf numFmtId="0" fontId="38" fillId="6" borderId="1" xfId="1" applyFont="1" applyFill="1" applyBorder="1" applyAlignment="1">
      <alignment vertical="center" wrapText="1"/>
    </xf>
    <xf numFmtId="0" fontId="38" fillId="6" borderId="1" xfId="1" applyFont="1" applyFill="1" applyBorder="1" applyAlignment="1">
      <alignment horizontal="center" vertical="center" wrapText="1"/>
    </xf>
    <xf numFmtId="0" fontId="20" fillId="0" borderId="2" xfId="1" applyFont="1" applyFill="1" applyBorder="1" applyAlignment="1">
      <alignment horizontal="center" vertical="center" wrapText="1"/>
    </xf>
    <xf numFmtId="0" fontId="23" fillId="0" borderId="2" xfId="1" applyFont="1" applyFill="1" applyBorder="1" applyAlignment="1">
      <alignment horizontal="center" vertical="center" wrapText="1"/>
    </xf>
    <xf numFmtId="0" fontId="27" fillId="0" borderId="2" xfId="0" applyFont="1" applyBorder="1" applyAlignment="1">
      <alignment horizontal="center" vertical="center" wrapText="1"/>
    </xf>
    <xf numFmtId="0" fontId="38" fillId="0" borderId="1" xfId="1" applyFont="1" applyFill="1" applyBorder="1" applyAlignment="1">
      <alignment horizontal="center" vertical="center" wrapText="1"/>
    </xf>
    <xf numFmtId="0" fontId="20" fillId="3" borderId="2"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2" fillId="3" borderId="2" xfId="1" applyFont="1" applyFill="1" applyBorder="1" applyAlignment="1">
      <alignment horizontal="center" vertical="center" wrapText="1"/>
    </xf>
    <xf numFmtId="0" fontId="22" fillId="3" borderId="3" xfId="1" applyFont="1" applyFill="1" applyBorder="1" applyAlignment="1">
      <alignment horizontal="center" vertical="center" wrapText="1"/>
    </xf>
    <xf numFmtId="0" fontId="22" fillId="0" borderId="2" xfId="1" applyFont="1" applyFill="1" applyBorder="1" applyAlignment="1">
      <alignment horizontal="center" vertical="center" wrapText="1"/>
    </xf>
    <xf numFmtId="0" fontId="22" fillId="0" borderId="4" xfId="1" applyFont="1" applyFill="1" applyBorder="1" applyAlignment="1">
      <alignment horizontal="center" vertical="center" wrapText="1"/>
    </xf>
    <xf numFmtId="0" fontId="22" fillId="0" borderId="3" xfId="1" applyFont="1" applyFill="1" applyBorder="1" applyAlignment="1">
      <alignment horizontal="center" vertical="center" wrapText="1"/>
    </xf>
    <xf numFmtId="0" fontId="22" fillId="0" borderId="2" xfId="1" applyFont="1" applyBorder="1" applyAlignment="1">
      <alignment horizontal="center" vertical="center" wrapText="1"/>
    </xf>
    <xf numFmtId="0" fontId="22" fillId="0" borderId="4" xfId="1" applyFont="1" applyBorder="1" applyAlignment="1">
      <alignment horizontal="center" vertical="center" wrapText="1"/>
    </xf>
    <xf numFmtId="0" fontId="22" fillId="0" borderId="3" xfId="1" applyFont="1" applyBorder="1" applyAlignment="1">
      <alignment horizontal="center" vertical="center" wrapText="1"/>
    </xf>
    <xf numFmtId="0" fontId="22" fillId="6" borderId="2" xfId="1" applyFont="1" applyFill="1" applyBorder="1" applyAlignment="1">
      <alignment horizontal="center" vertical="center" wrapText="1"/>
    </xf>
    <xf numFmtId="0" fontId="22" fillId="6" borderId="4" xfId="1" applyFont="1" applyFill="1" applyBorder="1" applyAlignment="1">
      <alignment horizontal="center" vertical="center" wrapText="1"/>
    </xf>
    <xf numFmtId="0" fontId="22" fillId="6" borderId="3" xfId="1" applyFont="1" applyFill="1" applyBorder="1" applyAlignment="1">
      <alignment horizontal="center" vertical="center" wrapText="1"/>
    </xf>
    <xf numFmtId="0" fontId="20"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3" xfId="0" applyFont="1" applyBorder="1" applyAlignment="1">
      <alignment horizontal="center" vertical="center" wrapText="1"/>
    </xf>
    <xf numFmtId="0" fontId="27" fillId="6" borderId="2" xfId="0" applyFont="1" applyFill="1" applyBorder="1" applyAlignment="1">
      <alignment horizontal="center" vertical="center"/>
    </xf>
    <xf numFmtId="0" fontId="27" fillId="6" borderId="4" xfId="0" applyFont="1" applyFill="1" applyBorder="1" applyAlignment="1">
      <alignment horizontal="center" vertical="center"/>
    </xf>
    <xf numFmtId="0" fontId="29" fillId="6" borderId="2" xfId="0" applyFont="1" applyFill="1" applyBorder="1" applyAlignment="1">
      <alignment horizontal="center" vertical="center" wrapText="1"/>
    </xf>
    <xf numFmtId="0" fontId="29" fillId="6" borderId="4" xfId="0" applyFont="1" applyFill="1" applyBorder="1" applyAlignment="1">
      <alignment horizontal="center" vertical="center" wrapText="1"/>
    </xf>
    <xf numFmtId="0" fontId="29" fillId="6" borderId="3" xfId="0" applyFont="1" applyFill="1" applyBorder="1" applyAlignment="1">
      <alignment horizontal="center" vertical="center" wrapText="1"/>
    </xf>
    <xf numFmtId="0" fontId="27" fillId="0" borderId="2" xfId="0" applyFont="1" applyBorder="1" applyAlignment="1">
      <alignment horizontal="center" vertical="center"/>
    </xf>
    <xf numFmtId="0" fontId="27" fillId="0" borderId="4" xfId="0" applyFont="1" applyBorder="1" applyAlignment="1">
      <alignment horizontal="center" vertical="center"/>
    </xf>
    <xf numFmtId="0" fontId="27" fillId="0" borderId="3" xfId="0" applyFont="1" applyBorder="1" applyAlignment="1">
      <alignment horizontal="center" vertical="center"/>
    </xf>
    <xf numFmtId="0" fontId="27" fillId="6" borderId="2" xfId="0" applyFont="1" applyFill="1" applyBorder="1" applyAlignment="1">
      <alignment horizontal="center" vertical="center" wrapText="1"/>
    </xf>
    <xf numFmtId="0" fontId="27" fillId="6" borderId="4" xfId="0" applyFont="1" applyFill="1" applyBorder="1" applyAlignment="1">
      <alignment horizontal="center" vertical="center" wrapText="1"/>
    </xf>
    <xf numFmtId="0" fontId="27" fillId="6" borderId="3" xfId="0" applyFont="1" applyFill="1" applyBorder="1" applyAlignment="1">
      <alignment horizontal="center" vertical="center" wrapText="1"/>
    </xf>
    <xf numFmtId="0" fontId="27" fillId="6" borderId="1" xfId="0" applyFont="1" applyFill="1" applyBorder="1" applyAlignment="1">
      <alignment horizontal="center" vertical="center" wrapText="1"/>
    </xf>
    <xf numFmtId="0" fontId="27" fillId="6" borderId="3" xfId="0" applyFont="1" applyFill="1" applyBorder="1" applyAlignment="1">
      <alignment horizontal="center" vertical="center"/>
    </xf>
    <xf numFmtId="0" fontId="27" fillId="3" borderId="2" xfId="0" applyFont="1" applyFill="1" applyBorder="1" applyAlignment="1">
      <alignment horizontal="center" vertical="center" wrapText="1"/>
    </xf>
    <xf numFmtId="0" fontId="27" fillId="3" borderId="3"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20" fillId="6" borderId="2" xfId="0" applyFont="1" applyFill="1" applyBorder="1" applyAlignment="1">
      <alignment horizontal="center" vertical="center" wrapText="1"/>
    </xf>
    <xf numFmtId="0" fontId="20" fillId="6" borderId="4" xfId="0" applyFont="1" applyFill="1" applyBorder="1" applyAlignment="1">
      <alignment horizontal="center" vertical="center" wrapText="1"/>
    </xf>
    <xf numFmtId="0" fontId="20" fillId="6" borderId="3" xfId="0" applyFont="1" applyFill="1" applyBorder="1" applyAlignment="1">
      <alignment horizontal="center" vertical="center" wrapText="1"/>
    </xf>
    <xf numFmtId="0" fontId="22" fillId="6" borderId="1" xfId="1" applyFont="1" applyFill="1" applyBorder="1" applyAlignment="1">
      <alignment horizontal="center" vertical="center" wrapText="1"/>
    </xf>
    <xf numFmtId="0" fontId="29" fillId="3" borderId="2" xfId="0" applyFont="1" applyFill="1" applyBorder="1" applyAlignment="1">
      <alignment horizontal="center" vertical="center" wrapText="1"/>
    </xf>
    <xf numFmtId="0" fontId="29" fillId="3" borderId="4" xfId="0" applyFont="1" applyFill="1" applyBorder="1" applyAlignment="1">
      <alignment horizontal="center" vertical="center" wrapText="1"/>
    </xf>
    <xf numFmtId="0" fontId="29" fillId="3" borderId="3" xfId="0" applyFont="1" applyFill="1" applyBorder="1" applyAlignment="1">
      <alignment horizontal="center" vertical="center" wrapText="1"/>
    </xf>
    <xf numFmtId="0" fontId="20" fillId="0" borderId="1" xfId="0" applyFont="1" applyBorder="1" applyAlignment="1">
      <alignment horizontal="center" vertical="center" wrapText="1"/>
    </xf>
    <xf numFmtId="0" fontId="29" fillId="6" borderId="1" xfId="0" applyFont="1" applyFill="1" applyBorder="1" applyAlignment="1">
      <alignment horizontal="center" vertical="center" wrapText="1"/>
    </xf>
    <xf numFmtId="0" fontId="29" fillId="0" borderId="4" xfId="0" applyFont="1" applyBorder="1" applyAlignment="1">
      <alignment horizontal="center" vertical="center" wrapText="1"/>
    </xf>
    <xf numFmtId="0" fontId="20" fillId="5" borderId="4" xfId="0" applyFont="1" applyFill="1" applyBorder="1" applyAlignment="1">
      <alignment horizontal="center" vertical="center" wrapText="1"/>
    </xf>
    <xf numFmtId="0" fontId="20" fillId="6" borderId="1" xfId="0" applyFont="1" applyFill="1" applyBorder="1" applyAlignment="1">
      <alignment horizontal="center" vertical="center" wrapText="1"/>
    </xf>
    <xf numFmtId="0" fontId="27" fillId="0" borderId="4" xfId="0" applyFont="1" applyBorder="1" applyAlignment="1">
      <alignment horizontal="center" vertical="center" wrapText="1"/>
    </xf>
    <xf numFmtId="0" fontId="22" fillId="3" borderId="1" xfId="1" applyFont="1" applyFill="1" applyBorder="1" applyAlignment="1">
      <alignment horizontal="center" vertical="center" wrapText="1"/>
    </xf>
    <xf numFmtId="0" fontId="29" fillId="3" borderId="1" xfId="0" applyFont="1" applyFill="1" applyBorder="1" applyAlignment="1">
      <alignment horizontal="center" vertical="center" wrapText="1"/>
    </xf>
    <xf numFmtId="0" fontId="29" fillId="0" borderId="14"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0" xfId="0" applyFont="1" applyBorder="1" applyAlignment="1">
      <alignment horizontal="center" vertical="center" wrapText="1"/>
    </xf>
    <xf numFmtId="0" fontId="20" fillId="3" borderId="1"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3" borderId="2" xfId="0" applyFont="1" applyFill="1" applyBorder="1" applyAlignment="1">
      <alignment horizontal="center" vertical="center"/>
    </xf>
    <xf numFmtId="0" fontId="27" fillId="3" borderId="3" xfId="0" applyFont="1" applyFill="1" applyBorder="1" applyAlignment="1">
      <alignment horizontal="center" vertical="center"/>
    </xf>
    <xf numFmtId="0" fontId="23" fillId="0" borderId="2" xfId="1" applyFont="1" applyFill="1" applyBorder="1" applyAlignment="1">
      <alignment horizontal="center" vertical="center" wrapText="1"/>
    </xf>
    <xf numFmtId="0" fontId="23" fillId="0" borderId="4" xfId="1" applyFont="1" applyFill="1" applyBorder="1" applyAlignment="1">
      <alignment horizontal="center" vertical="center" wrapText="1"/>
    </xf>
    <xf numFmtId="0" fontId="23" fillId="0" borderId="3" xfId="1" applyFont="1" applyFill="1" applyBorder="1" applyAlignment="1">
      <alignment horizontal="center" vertical="center" wrapText="1"/>
    </xf>
    <xf numFmtId="0" fontId="30" fillId="6" borderId="4" xfId="0" applyFont="1" applyFill="1" applyBorder="1" applyAlignment="1">
      <alignment horizontal="center" vertical="center" wrapText="1"/>
    </xf>
    <xf numFmtId="0" fontId="20" fillId="0" borderId="2" xfId="1" applyFont="1" applyFill="1" applyBorder="1" applyAlignment="1">
      <alignment horizontal="center" vertical="center" wrapText="1"/>
    </xf>
    <xf numFmtId="0" fontId="20" fillId="0" borderId="4" xfId="1" applyFont="1" applyFill="1" applyBorder="1" applyAlignment="1">
      <alignment horizontal="center" vertical="center" wrapText="1"/>
    </xf>
    <xf numFmtId="0" fontId="20" fillId="0" borderId="3" xfId="1" applyFont="1" applyFill="1" applyBorder="1" applyAlignment="1">
      <alignment horizontal="center" vertical="center" wrapText="1"/>
    </xf>
    <xf numFmtId="0" fontId="29" fillId="0" borderId="1" xfId="0" applyFont="1" applyBorder="1" applyAlignment="1">
      <alignment horizontal="center" vertical="center" wrapText="1"/>
    </xf>
    <xf numFmtId="0" fontId="20" fillId="6" borderId="2" xfId="1" applyFont="1" applyFill="1" applyBorder="1" applyAlignment="1">
      <alignment horizontal="center" vertical="center" wrapText="1"/>
    </xf>
    <xf numFmtId="0" fontId="20" fillId="6" borderId="3" xfId="1" applyFont="1" applyFill="1" applyBorder="1" applyAlignment="1">
      <alignment horizontal="center" vertical="center" wrapText="1"/>
    </xf>
    <xf numFmtId="0" fontId="22" fillId="0" borderId="9" xfId="1" applyFont="1" applyFill="1" applyBorder="1" applyAlignment="1">
      <alignment horizontal="center" vertical="center" wrapText="1"/>
    </xf>
    <xf numFmtId="0" fontId="22" fillId="0" borderId="10" xfId="1" applyFont="1" applyFill="1" applyBorder="1" applyAlignment="1">
      <alignment horizontal="center" vertical="center" wrapText="1"/>
    </xf>
    <xf numFmtId="0" fontId="27" fillId="6" borderId="1" xfId="0" applyFont="1" applyFill="1" applyBorder="1" applyAlignment="1">
      <alignment horizontal="center" vertical="center"/>
    </xf>
    <xf numFmtId="0" fontId="22" fillId="0" borderId="1" xfId="1" applyFont="1" applyFill="1" applyBorder="1" applyAlignment="1">
      <alignment horizontal="center" vertical="center" wrapText="1"/>
    </xf>
    <xf numFmtId="0" fontId="22" fillId="0" borderId="2" xfId="1" applyFont="1" applyFill="1" applyBorder="1" applyAlignment="1">
      <alignment horizontal="center" vertical="center"/>
    </xf>
    <xf numFmtId="0" fontId="22" fillId="0" borderId="4" xfId="1" applyFont="1" applyFill="1" applyBorder="1" applyAlignment="1">
      <alignment horizontal="center" vertical="center"/>
    </xf>
    <xf numFmtId="0" fontId="22" fillId="0" borderId="3" xfId="1" applyFont="1" applyFill="1" applyBorder="1" applyAlignment="1">
      <alignment horizontal="center" vertical="center"/>
    </xf>
    <xf numFmtId="0" fontId="20" fillId="6" borderId="4" xfId="1" applyFont="1" applyFill="1" applyBorder="1" applyAlignment="1">
      <alignment horizontal="center" vertical="center" wrapText="1"/>
    </xf>
    <xf numFmtId="0" fontId="22" fillId="6" borderId="2" xfId="1" applyFont="1" applyFill="1" applyBorder="1" applyAlignment="1">
      <alignment horizontal="center" vertical="center"/>
    </xf>
    <xf numFmtId="0" fontId="22" fillId="6" borderId="4" xfId="1" applyFont="1" applyFill="1" applyBorder="1" applyAlignment="1">
      <alignment horizontal="center" vertical="center"/>
    </xf>
    <xf numFmtId="0" fontId="22" fillId="6" borderId="3" xfId="1" applyFont="1" applyFill="1" applyBorder="1" applyAlignment="1">
      <alignment horizontal="center" vertical="center"/>
    </xf>
    <xf numFmtId="0" fontId="37" fillId="6" borderId="2" xfId="1" applyFont="1" applyFill="1" applyBorder="1" applyAlignment="1">
      <alignment horizontal="center" vertical="center" wrapText="1"/>
    </xf>
    <xf numFmtId="0" fontId="37" fillId="6" borderId="4" xfId="1" applyFont="1" applyFill="1" applyBorder="1" applyAlignment="1">
      <alignment horizontal="center" vertical="center" wrapText="1"/>
    </xf>
    <xf numFmtId="0" fontId="37" fillId="6" borderId="3" xfId="1" applyFont="1" applyFill="1" applyBorder="1" applyAlignment="1">
      <alignment horizontal="center" vertical="center" wrapText="1"/>
    </xf>
    <xf numFmtId="0" fontId="27" fillId="3" borderId="15" xfId="0" applyFont="1" applyFill="1" applyBorder="1" applyAlignment="1">
      <alignment horizontal="center" vertical="center" wrapText="1"/>
    </xf>
    <xf numFmtId="0" fontId="20" fillId="3" borderId="13" xfId="0" applyFont="1" applyFill="1" applyBorder="1" applyAlignment="1">
      <alignment horizontal="center" vertical="center" wrapText="1"/>
    </xf>
    <xf numFmtId="0" fontId="27" fillId="3" borderId="4" xfId="0" applyFont="1" applyFill="1" applyBorder="1" applyAlignment="1">
      <alignment horizontal="center" vertical="center"/>
    </xf>
    <xf numFmtId="0" fontId="27" fillId="6" borderId="14" xfId="0" applyFont="1" applyFill="1" applyBorder="1" applyAlignment="1">
      <alignment horizontal="center" vertical="center" wrapText="1"/>
    </xf>
    <xf numFmtId="0" fontId="27" fillId="6" borderId="9" xfId="0" applyFont="1" applyFill="1" applyBorder="1" applyAlignment="1">
      <alignment horizontal="center" vertical="center" wrapText="1"/>
    </xf>
    <xf numFmtId="0" fontId="27" fillId="6" borderId="10"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4" fillId="3" borderId="2" xfId="1" applyFont="1" applyFill="1" applyBorder="1" applyAlignment="1">
      <alignment horizontal="center" vertical="center" wrapText="1"/>
    </xf>
    <xf numFmtId="0" fontId="4" fillId="3" borderId="3" xfId="1" applyFont="1" applyFill="1" applyBorder="1" applyAlignment="1">
      <alignment horizontal="center" vertical="center" wrapText="1"/>
    </xf>
    <xf numFmtId="0" fontId="22" fillId="3" borderId="4" xfId="1" applyFont="1" applyFill="1" applyBorder="1" applyAlignment="1">
      <alignment horizontal="center" vertical="center" wrapText="1"/>
    </xf>
    <xf numFmtId="0" fontId="23" fillId="3" borderId="2" xfId="1" applyFont="1" applyFill="1" applyBorder="1" applyAlignment="1">
      <alignment horizontal="center" vertical="center" wrapText="1"/>
    </xf>
    <xf numFmtId="0" fontId="23" fillId="3" borderId="3" xfId="1" applyFont="1" applyFill="1" applyBorder="1" applyAlignment="1">
      <alignment horizontal="center" vertical="center" wrapText="1"/>
    </xf>
    <xf numFmtId="0" fontId="4" fillId="3" borderId="4"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24" fillId="3" borderId="2" xfId="0" applyFont="1" applyFill="1" applyBorder="1" applyAlignment="1">
      <alignment horizontal="center" vertical="center" wrapText="1"/>
    </xf>
    <xf numFmtId="0" fontId="24" fillId="3" borderId="4" xfId="0" applyFont="1" applyFill="1" applyBorder="1" applyAlignment="1">
      <alignment horizontal="center" vertical="center" wrapText="1"/>
    </xf>
    <xf numFmtId="0" fontId="24" fillId="3" borderId="3" xfId="0" applyFont="1" applyFill="1" applyBorder="1" applyAlignment="1">
      <alignment horizontal="center" vertical="center" wrapText="1"/>
    </xf>
    <xf numFmtId="0" fontId="18" fillId="4" borderId="2" xfId="2" applyFont="1" applyFill="1" applyBorder="1" applyAlignment="1">
      <alignment horizontal="center" vertical="center" wrapText="1"/>
    </xf>
    <xf numFmtId="0" fontId="18" fillId="4" borderId="3" xfId="2" applyFont="1" applyFill="1" applyBorder="1" applyAlignment="1">
      <alignment horizontal="center" vertical="center" wrapText="1"/>
    </xf>
    <xf numFmtId="0" fontId="18" fillId="4" borderId="1" xfId="2" applyFont="1" applyFill="1" applyBorder="1" applyAlignment="1">
      <alignment horizontal="center" vertical="center" wrapText="1"/>
    </xf>
    <xf numFmtId="0" fontId="20" fillId="3" borderId="16" xfId="0" applyFont="1" applyFill="1" applyBorder="1" applyAlignment="1">
      <alignment horizontal="center" vertical="center" wrapText="1"/>
    </xf>
    <xf numFmtId="0" fontId="20" fillId="3" borderId="12" xfId="0" applyFont="1" applyFill="1" applyBorder="1" applyAlignment="1">
      <alignment horizontal="center" vertical="center" wrapText="1"/>
    </xf>
    <xf numFmtId="0" fontId="18" fillId="4" borderId="15" xfId="2" applyFont="1" applyFill="1" applyBorder="1" applyAlignment="1">
      <alignment horizontal="center" vertical="center" wrapText="1"/>
    </xf>
    <xf numFmtId="0" fontId="18" fillId="4" borderId="13" xfId="2" applyFont="1" applyFill="1" applyBorder="1" applyAlignment="1">
      <alignment horizontal="center" vertical="center" wrapText="1"/>
    </xf>
    <xf numFmtId="0" fontId="20" fillId="3" borderId="2" xfId="1" applyFont="1" applyFill="1" applyBorder="1" applyAlignment="1">
      <alignment horizontal="center" vertical="center" wrapText="1"/>
    </xf>
    <xf numFmtId="0" fontId="20" fillId="3" borderId="4" xfId="1" applyFont="1" applyFill="1" applyBorder="1" applyAlignment="1">
      <alignment horizontal="center" vertical="center" wrapText="1"/>
    </xf>
    <xf numFmtId="0" fontId="20" fillId="3" borderId="3" xfId="1" applyFont="1" applyFill="1" applyBorder="1" applyAlignment="1">
      <alignment horizontal="center" vertical="center" wrapText="1"/>
    </xf>
    <xf numFmtId="0" fontId="27" fillId="6" borderId="16" xfId="0" applyFont="1" applyFill="1" applyBorder="1" applyAlignment="1">
      <alignment horizontal="center" vertical="center" wrapText="1"/>
    </xf>
    <xf numFmtId="0" fontId="27" fillId="6" borderId="11"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20" fillId="6" borderId="1" xfId="1" applyFont="1" applyFill="1" applyBorder="1" applyAlignment="1">
      <alignment horizontal="center" vertical="center" wrapText="1"/>
    </xf>
    <xf numFmtId="0" fontId="27" fillId="0" borderId="1" xfId="0" applyFont="1" applyBorder="1" applyAlignment="1">
      <alignment horizontal="center" vertical="center" wrapText="1"/>
    </xf>
    <xf numFmtId="0" fontId="23" fillId="6" borderId="2"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3" fillId="6" borderId="3" xfId="0" applyFont="1" applyFill="1" applyBorder="1" applyAlignment="1">
      <alignment horizontal="center" vertical="center" wrapText="1"/>
    </xf>
    <xf numFmtId="0" fontId="27" fillId="0" borderId="14"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10" xfId="0" applyFont="1" applyBorder="1" applyAlignment="1">
      <alignment horizontal="center" vertical="center" wrapText="1"/>
    </xf>
    <xf numFmtId="0" fontId="13" fillId="0" borderId="0" xfId="0" applyFont="1" applyAlignment="1">
      <alignment vertical="center" wrapText="1"/>
    </xf>
    <xf numFmtId="0" fontId="0" fillId="0" borderId="0" xfId="0"/>
  </cellXfs>
  <cellStyles count="3">
    <cellStyle name="Hyperlink" xfId="1" builtinId="8"/>
    <cellStyle name="Normal" xfId="0" builtinId="0"/>
    <cellStyle name="Title" xfId="2" builtinId="15"/>
  </cellStyles>
  <dxfs count="0"/>
  <tableStyles count="0" defaultTableStyle="TableStyleMedium2" defaultPivotStyle="PivotStyleLight16"/>
  <colors>
    <mruColors>
      <color rgb="FFFF99FF"/>
      <color rgb="FFD9E1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https://www.gov.uk/guidance/notifiable-diseases-and-causative-organisms-how-to-report"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https://www.england.nhs.uk/wp-content/uploads/2022/04/PRN01702-nipc-isolation-prioritisation-tool-v2.xlsm" TargetMode="External"/></Relationships>
</file>

<file path=xl/drawings/_rels/drawing5.xml.rels><?xml version="1.0" encoding="UTF-8" standalone="yes"?>
<Relationships xmlns="http://schemas.openxmlformats.org/package/2006/relationships"><Relationship Id="rId3" Type="http://schemas.openxmlformats.org/officeDocument/2006/relationships/hyperlink" Target="https://www.gov.uk/government/collections/immunisation-against-infectious-disease-the-green-book" TargetMode="External"/><Relationship Id="rId2" Type="http://schemas.openxmlformats.org/officeDocument/2006/relationships/hyperlink" Target="https://www.gov.uk/government/publications/immunisation-of-healthcare-and-laboratory-staff-the-green-book-chapter-12" TargetMode="External"/><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17" Type="http://schemas.openxmlformats.org/officeDocument/2006/relationships/customXml" Target="../ink/ink102.xml"/><Relationship Id="rId21" Type="http://schemas.openxmlformats.org/officeDocument/2006/relationships/customXml" Target="../ink/ink18.xml"/><Relationship Id="rId42" Type="http://schemas.openxmlformats.org/officeDocument/2006/relationships/customXml" Target="../ink/ink35.xml"/><Relationship Id="rId63" Type="http://schemas.openxmlformats.org/officeDocument/2006/relationships/customXml" Target="../ink/ink54.xml"/><Relationship Id="rId84" Type="http://schemas.openxmlformats.org/officeDocument/2006/relationships/customXml" Target="../ink/ink71.xml"/><Relationship Id="rId138" Type="http://schemas.openxmlformats.org/officeDocument/2006/relationships/customXml" Target="../ink/ink122.xml"/><Relationship Id="rId159" Type="http://schemas.openxmlformats.org/officeDocument/2006/relationships/customXml" Target="../ink/ink143.xml"/><Relationship Id="rId107" Type="http://schemas.openxmlformats.org/officeDocument/2006/relationships/customXml" Target="../ink/ink92.xml"/><Relationship Id="rId11" Type="http://schemas.openxmlformats.org/officeDocument/2006/relationships/customXml" Target="../ink/ink8.xml"/><Relationship Id="rId32" Type="http://schemas.openxmlformats.org/officeDocument/2006/relationships/image" Target="../media/image11.png"/><Relationship Id="rId53" Type="http://schemas.openxmlformats.org/officeDocument/2006/relationships/customXml" Target="../ink/ink45.xml"/><Relationship Id="rId74" Type="http://schemas.openxmlformats.org/officeDocument/2006/relationships/hyperlink" Target="https://www.gov.uk/government/publications/hepatitis-e-symptoms-transmission-prevention-treatment" TargetMode="External"/><Relationship Id="rId128" Type="http://schemas.openxmlformats.org/officeDocument/2006/relationships/customXml" Target="../ink/ink112.xml"/><Relationship Id="rId149" Type="http://schemas.openxmlformats.org/officeDocument/2006/relationships/customXml" Target="../ink/ink133.xml"/><Relationship Id="rId5" Type="http://schemas.openxmlformats.org/officeDocument/2006/relationships/customXml" Target="../ink/ink2.xml"/><Relationship Id="rId95" Type="http://schemas.openxmlformats.org/officeDocument/2006/relationships/customXml" Target="../ink/ink81.xml"/><Relationship Id="rId160" Type="http://schemas.openxmlformats.org/officeDocument/2006/relationships/customXml" Target="../ink/ink144.xml"/><Relationship Id="rId22" Type="http://schemas.openxmlformats.org/officeDocument/2006/relationships/customXml" Target="../ink/ink19.xml"/><Relationship Id="rId43" Type="http://schemas.openxmlformats.org/officeDocument/2006/relationships/customXml" Target="../ink/ink36.xml"/><Relationship Id="rId64" Type="http://schemas.openxmlformats.org/officeDocument/2006/relationships/customXml" Target="../ink/ink55.xml"/><Relationship Id="rId118" Type="http://schemas.openxmlformats.org/officeDocument/2006/relationships/customXml" Target="../ink/ink103.xml"/><Relationship Id="rId139" Type="http://schemas.openxmlformats.org/officeDocument/2006/relationships/customXml" Target="../ink/ink123.xml"/><Relationship Id="rId80" Type="http://schemas.openxmlformats.org/officeDocument/2006/relationships/customXml" Target="../ink/ink67.xml"/><Relationship Id="rId85" Type="http://schemas.openxmlformats.org/officeDocument/2006/relationships/customXml" Target="../ink/ink72.xml"/><Relationship Id="rId150" Type="http://schemas.openxmlformats.org/officeDocument/2006/relationships/customXml" Target="../ink/ink134.xml"/><Relationship Id="rId155" Type="http://schemas.openxmlformats.org/officeDocument/2006/relationships/customXml" Target="../ink/ink139.xml"/><Relationship Id="rId12" Type="http://schemas.openxmlformats.org/officeDocument/2006/relationships/customXml" Target="../ink/ink9.xml"/><Relationship Id="rId17" Type="http://schemas.openxmlformats.org/officeDocument/2006/relationships/customXml" Target="../ink/ink14.xml"/><Relationship Id="rId33" Type="http://schemas.openxmlformats.org/officeDocument/2006/relationships/customXml" Target="../ink/ink26.xml"/><Relationship Id="rId38" Type="http://schemas.openxmlformats.org/officeDocument/2006/relationships/customXml" Target="../ink/ink31.xml"/><Relationship Id="rId59" Type="http://schemas.openxmlformats.org/officeDocument/2006/relationships/customXml" Target="../ink/ink50.xml"/><Relationship Id="rId103" Type="http://schemas.openxmlformats.org/officeDocument/2006/relationships/customXml" Target="../ink/ink88.xml"/><Relationship Id="rId108" Type="http://schemas.openxmlformats.org/officeDocument/2006/relationships/customXml" Target="../ink/ink93.xml"/><Relationship Id="rId124" Type="http://schemas.openxmlformats.org/officeDocument/2006/relationships/customXml" Target="../ink/ink108.xml"/><Relationship Id="rId129" Type="http://schemas.openxmlformats.org/officeDocument/2006/relationships/customXml" Target="../ink/ink113.xml"/><Relationship Id="rId54" Type="http://schemas.openxmlformats.org/officeDocument/2006/relationships/image" Target="../media/image12.png"/><Relationship Id="rId70" Type="http://schemas.openxmlformats.org/officeDocument/2006/relationships/customXml" Target="../ink/ink61.xml"/><Relationship Id="rId75" Type="http://schemas.openxmlformats.org/officeDocument/2006/relationships/hyperlink" Target="https://www.gov.uk/government/publications/protecting-patients-from-getting-hepatitis-e-through-transfusion-or-transplantation" TargetMode="External"/><Relationship Id="rId91" Type="http://schemas.openxmlformats.org/officeDocument/2006/relationships/customXml" Target="../ink/ink77.xml"/><Relationship Id="rId96" Type="http://schemas.openxmlformats.org/officeDocument/2006/relationships/customXml" Target="../ink/ink82.xml"/><Relationship Id="rId140" Type="http://schemas.openxmlformats.org/officeDocument/2006/relationships/customXml" Target="../ink/ink124.xml"/><Relationship Id="rId145" Type="http://schemas.openxmlformats.org/officeDocument/2006/relationships/customXml" Target="../ink/ink129.xml"/><Relationship Id="rId161" Type="http://schemas.openxmlformats.org/officeDocument/2006/relationships/image" Target="../media/image120.png"/><Relationship Id="rId1" Type="http://schemas.openxmlformats.org/officeDocument/2006/relationships/customXml" Target="../ink/ink1.xml"/><Relationship Id="rId6" Type="http://schemas.openxmlformats.org/officeDocument/2006/relationships/customXml" Target="../ink/ink3.xml"/><Relationship Id="rId23" Type="http://schemas.openxmlformats.org/officeDocument/2006/relationships/customXml" Target="../ink/ink20.xml"/><Relationship Id="rId49" Type="http://schemas.openxmlformats.org/officeDocument/2006/relationships/customXml" Target="../ink/ink42.xml"/><Relationship Id="rId114" Type="http://schemas.openxmlformats.org/officeDocument/2006/relationships/customXml" Target="../ink/ink99.xml"/><Relationship Id="rId119" Type="http://schemas.openxmlformats.org/officeDocument/2006/relationships/image" Target="../media/image102.png"/><Relationship Id="rId44" Type="http://schemas.openxmlformats.org/officeDocument/2006/relationships/customXml" Target="../ink/ink37.xml"/><Relationship Id="rId60" Type="http://schemas.openxmlformats.org/officeDocument/2006/relationships/customXml" Target="../ink/ink51.xml"/><Relationship Id="rId65" Type="http://schemas.openxmlformats.org/officeDocument/2006/relationships/customXml" Target="../ink/ink56.xml"/><Relationship Id="rId81" Type="http://schemas.openxmlformats.org/officeDocument/2006/relationships/customXml" Target="../ink/ink68.xml"/><Relationship Id="rId86" Type="http://schemas.openxmlformats.org/officeDocument/2006/relationships/customXml" Target="../ink/ink73.xml"/><Relationship Id="rId130" Type="http://schemas.openxmlformats.org/officeDocument/2006/relationships/customXml" Target="../ink/ink114.xml"/><Relationship Id="rId135" Type="http://schemas.openxmlformats.org/officeDocument/2006/relationships/customXml" Target="../ink/ink119.xml"/><Relationship Id="rId151" Type="http://schemas.openxmlformats.org/officeDocument/2006/relationships/customXml" Target="../ink/ink135.xml"/><Relationship Id="rId156" Type="http://schemas.openxmlformats.org/officeDocument/2006/relationships/customXml" Target="../ink/ink140.xml"/><Relationship Id="rId13" Type="http://schemas.openxmlformats.org/officeDocument/2006/relationships/customXml" Target="../ink/ink10.xml"/><Relationship Id="rId18" Type="http://schemas.openxmlformats.org/officeDocument/2006/relationships/customXml" Target="../ink/ink15.xml"/><Relationship Id="rId39" Type="http://schemas.openxmlformats.org/officeDocument/2006/relationships/customXml" Target="../ink/ink32.xml"/><Relationship Id="rId109" Type="http://schemas.openxmlformats.org/officeDocument/2006/relationships/customXml" Target="../ink/ink94.xml"/><Relationship Id="rId34" Type="http://schemas.openxmlformats.org/officeDocument/2006/relationships/customXml" Target="../ink/ink27.xml"/><Relationship Id="rId50" Type="http://schemas.openxmlformats.org/officeDocument/2006/relationships/customXml" Target="../ink/ink43.xml"/><Relationship Id="rId55" Type="http://schemas.openxmlformats.org/officeDocument/2006/relationships/customXml" Target="../ink/ink46.xml"/><Relationship Id="rId76" Type="http://schemas.openxmlformats.org/officeDocument/2006/relationships/customXml" Target="../ink/ink64.xml"/><Relationship Id="rId97" Type="http://schemas.openxmlformats.org/officeDocument/2006/relationships/customXml" Target="../ink/ink83.xml"/><Relationship Id="rId104" Type="http://schemas.openxmlformats.org/officeDocument/2006/relationships/customXml" Target="../ink/ink89.xml"/><Relationship Id="rId120" Type="http://schemas.openxmlformats.org/officeDocument/2006/relationships/customXml" Target="../ink/ink104.xml"/><Relationship Id="rId125" Type="http://schemas.openxmlformats.org/officeDocument/2006/relationships/customXml" Target="../ink/ink109.xml"/><Relationship Id="rId141" Type="http://schemas.openxmlformats.org/officeDocument/2006/relationships/customXml" Target="../ink/ink125.xml"/><Relationship Id="rId146" Type="http://schemas.openxmlformats.org/officeDocument/2006/relationships/customXml" Target="../ink/ink130.xml"/><Relationship Id="rId7" Type="http://schemas.openxmlformats.org/officeDocument/2006/relationships/customXml" Target="../ink/ink4.xml"/><Relationship Id="rId71" Type="http://schemas.openxmlformats.org/officeDocument/2006/relationships/customXml" Target="../ink/ink62.xml"/><Relationship Id="rId92" Type="http://schemas.openxmlformats.org/officeDocument/2006/relationships/customXml" Target="../ink/ink78.xml"/><Relationship Id="rId24" Type="http://schemas.openxmlformats.org/officeDocument/2006/relationships/customXml" Target="../ink/ink21.xml"/><Relationship Id="rId40" Type="http://schemas.openxmlformats.org/officeDocument/2006/relationships/customXml" Target="../ink/ink33.xml"/><Relationship Id="rId45" Type="http://schemas.openxmlformats.org/officeDocument/2006/relationships/customXml" Target="../ink/ink38.xml"/><Relationship Id="rId66" Type="http://schemas.openxmlformats.org/officeDocument/2006/relationships/customXml" Target="../ink/ink57.xml"/><Relationship Id="rId87" Type="http://schemas.openxmlformats.org/officeDocument/2006/relationships/image" Target="../media/image101.png"/><Relationship Id="rId110" Type="http://schemas.openxmlformats.org/officeDocument/2006/relationships/customXml" Target="../ink/ink95.xml"/><Relationship Id="rId115" Type="http://schemas.openxmlformats.org/officeDocument/2006/relationships/customXml" Target="../ink/ink100.xml"/><Relationship Id="rId131" Type="http://schemas.openxmlformats.org/officeDocument/2006/relationships/customXml" Target="../ink/ink115.xml"/><Relationship Id="rId136" Type="http://schemas.openxmlformats.org/officeDocument/2006/relationships/customXml" Target="../ink/ink120.xml"/><Relationship Id="rId157" Type="http://schemas.openxmlformats.org/officeDocument/2006/relationships/customXml" Target="../ink/ink141.xml"/><Relationship Id="rId61" Type="http://schemas.openxmlformats.org/officeDocument/2006/relationships/customXml" Target="../ink/ink52.xml"/><Relationship Id="rId82" Type="http://schemas.openxmlformats.org/officeDocument/2006/relationships/customXml" Target="../ink/ink69.xml"/><Relationship Id="rId152" Type="http://schemas.openxmlformats.org/officeDocument/2006/relationships/customXml" Target="../ink/ink136.xml"/><Relationship Id="rId19" Type="http://schemas.openxmlformats.org/officeDocument/2006/relationships/customXml" Target="../ink/ink16.xml"/><Relationship Id="rId14" Type="http://schemas.openxmlformats.org/officeDocument/2006/relationships/customXml" Target="../ink/ink11.xml"/><Relationship Id="rId30" Type="http://schemas.openxmlformats.org/officeDocument/2006/relationships/image" Target="../media/image10.png"/><Relationship Id="rId35" Type="http://schemas.openxmlformats.org/officeDocument/2006/relationships/customXml" Target="../ink/ink28.xml"/><Relationship Id="rId56" Type="http://schemas.openxmlformats.org/officeDocument/2006/relationships/customXml" Target="../ink/ink47.xml"/><Relationship Id="rId77" Type="http://schemas.openxmlformats.org/officeDocument/2006/relationships/image" Target="../media/image13.png"/><Relationship Id="rId100" Type="http://schemas.openxmlformats.org/officeDocument/2006/relationships/customXml" Target="../ink/ink85.xml"/><Relationship Id="rId105" Type="http://schemas.openxmlformats.org/officeDocument/2006/relationships/customXml" Target="../ink/ink90.xml"/><Relationship Id="rId126" Type="http://schemas.openxmlformats.org/officeDocument/2006/relationships/customXml" Target="../ink/ink110.xml"/><Relationship Id="rId147" Type="http://schemas.openxmlformats.org/officeDocument/2006/relationships/customXml" Target="../ink/ink131.xml"/><Relationship Id="rId8" Type="http://schemas.openxmlformats.org/officeDocument/2006/relationships/customXml" Target="../ink/ink5.xml"/><Relationship Id="rId51" Type="http://schemas.openxmlformats.org/officeDocument/2006/relationships/customXml" Target="../ink/ink44.xml"/><Relationship Id="rId72" Type="http://schemas.openxmlformats.org/officeDocument/2006/relationships/customXml" Target="../ink/ink63.xml"/><Relationship Id="rId93" Type="http://schemas.openxmlformats.org/officeDocument/2006/relationships/customXml" Target="../ink/ink79.xml"/><Relationship Id="rId98" Type="http://schemas.openxmlformats.org/officeDocument/2006/relationships/customXml" Target="../ink/ink84.xml"/><Relationship Id="rId121" Type="http://schemas.openxmlformats.org/officeDocument/2006/relationships/customXml" Target="../ink/ink105.xml"/><Relationship Id="rId142" Type="http://schemas.openxmlformats.org/officeDocument/2006/relationships/customXml" Target="../ink/ink126.xml"/><Relationship Id="rId25" Type="http://schemas.openxmlformats.org/officeDocument/2006/relationships/customXml" Target="../ink/ink22.xml"/><Relationship Id="rId46" Type="http://schemas.openxmlformats.org/officeDocument/2006/relationships/customXml" Target="../ink/ink39.xml"/><Relationship Id="rId67" Type="http://schemas.openxmlformats.org/officeDocument/2006/relationships/customXml" Target="../ink/ink58.xml"/><Relationship Id="rId116" Type="http://schemas.openxmlformats.org/officeDocument/2006/relationships/customXml" Target="../ink/ink101.xml"/><Relationship Id="rId137" Type="http://schemas.openxmlformats.org/officeDocument/2006/relationships/customXml" Target="../ink/ink121.xml"/><Relationship Id="rId158" Type="http://schemas.openxmlformats.org/officeDocument/2006/relationships/customXml" Target="../ink/ink142.xml"/><Relationship Id="rId20" Type="http://schemas.openxmlformats.org/officeDocument/2006/relationships/customXml" Target="../ink/ink17.xml"/><Relationship Id="rId41" Type="http://schemas.openxmlformats.org/officeDocument/2006/relationships/customXml" Target="../ink/ink34.xml"/><Relationship Id="rId62" Type="http://schemas.openxmlformats.org/officeDocument/2006/relationships/customXml" Target="../ink/ink53.xml"/><Relationship Id="rId83" Type="http://schemas.openxmlformats.org/officeDocument/2006/relationships/customXml" Target="../ink/ink70.xml"/><Relationship Id="rId88" Type="http://schemas.openxmlformats.org/officeDocument/2006/relationships/customXml" Target="../ink/ink74.xml"/><Relationship Id="rId111" Type="http://schemas.openxmlformats.org/officeDocument/2006/relationships/customXml" Target="../ink/ink96.xml"/><Relationship Id="rId132" Type="http://schemas.openxmlformats.org/officeDocument/2006/relationships/customXml" Target="../ink/ink116.xml"/><Relationship Id="rId153" Type="http://schemas.openxmlformats.org/officeDocument/2006/relationships/customXml" Target="../ink/ink137.xml"/><Relationship Id="rId15" Type="http://schemas.openxmlformats.org/officeDocument/2006/relationships/customXml" Target="../ink/ink12.xml"/><Relationship Id="rId36" Type="http://schemas.openxmlformats.org/officeDocument/2006/relationships/customXml" Target="../ink/ink29.xml"/><Relationship Id="rId57" Type="http://schemas.openxmlformats.org/officeDocument/2006/relationships/customXml" Target="../ink/ink48.xml"/><Relationship Id="rId106" Type="http://schemas.openxmlformats.org/officeDocument/2006/relationships/customXml" Target="../ink/ink91.xml"/><Relationship Id="rId127" Type="http://schemas.openxmlformats.org/officeDocument/2006/relationships/customXml" Target="../ink/ink111.xml"/><Relationship Id="rId10" Type="http://schemas.openxmlformats.org/officeDocument/2006/relationships/customXml" Target="../ink/ink7.xml"/><Relationship Id="rId31" Type="http://schemas.openxmlformats.org/officeDocument/2006/relationships/customXml" Target="../ink/ink25.xml"/><Relationship Id="rId52" Type="http://schemas.openxmlformats.org/officeDocument/2006/relationships/image" Target="../media/image100.png"/><Relationship Id="rId73" Type="http://schemas.openxmlformats.org/officeDocument/2006/relationships/hyperlink" Target="https://cks.nice.org.uk/topics/hepatitis-a/" TargetMode="External"/><Relationship Id="rId78" Type="http://schemas.openxmlformats.org/officeDocument/2006/relationships/customXml" Target="../ink/ink65.xml"/><Relationship Id="rId94" Type="http://schemas.openxmlformats.org/officeDocument/2006/relationships/customXml" Target="../ink/ink80.xml"/><Relationship Id="rId99" Type="http://schemas.openxmlformats.org/officeDocument/2006/relationships/image" Target="../media/image14.png"/><Relationship Id="rId101" Type="http://schemas.openxmlformats.org/officeDocument/2006/relationships/customXml" Target="../ink/ink86.xml"/><Relationship Id="rId122" Type="http://schemas.openxmlformats.org/officeDocument/2006/relationships/customXml" Target="../ink/ink106.xml"/><Relationship Id="rId143" Type="http://schemas.openxmlformats.org/officeDocument/2006/relationships/customXml" Target="../ink/ink127.xml"/><Relationship Id="rId148" Type="http://schemas.openxmlformats.org/officeDocument/2006/relationships/customXml" Target="../ink/ink132.xml"/><Relationship Id="rId4" Type="http://schemas.openxmlformats.org/officeDocument/2006/relationships/image" Target="../media/image1.png"/><Relationship Id="rId9" Type="http://schemas.openxmlformats.org/officeDocument/2006/relationships/customXml" Target="../ink/ink6.xml"/><Relationship Id="rId26" Type="http://schemas.openxmlformats.org/officeDocument/2006/relationships/customXml" Target="../ink/ink23.xml"/><Relationship Id="rId47" Type="http://schemas.openxmlformats.org/officeDocument/2006/relationships/customXml" Target="../ink/ink40.xml"/><Relationship Id="rId68" Type="http://schemas.openxmlformats.org/officeDocument/2006/relationships/customXml" Target="../ink/ink59.xml"/><Relationship Id="rId89" Type="http://schemas.openxmlformats.org/officeDocument/2006/relationships/customXml" Target="../ink/ink75.xml"/><Relationship Id="rId112" Type="http://schemas.openxmlformats.org/officeDocument/2006/relationships/customXml" Target="../ink/ink97.xml"/><Relationship Id="rId133" Type="http://schemas.openxmlformats.org/officeDocument/2006/relationships/customXml" Target="../ink/ink117.xml"/><Relationship Id="rId154" Type="http://schemas.openxmlformats.org/officeDocument/2006/relationships/customXml" Target="../ink/ink138.xml"/><Relationship Id="rId16" Type="http://schemas.openxmlformats.org/officeDocument/2006/relationships/customXml" Target="../ink/ink13.xml"/><Relationship Id="rId37" Type="http://schemas.openxmlformats.org/officeDocument/2006/relationships/customXml" Target="../ink/ink30.xml"/><Relationship Id="rId58" Type="http://schemas.openxmlformats.org/officeDocument/2006/relationships/customXml" Target="../ink/ink49.xml"/><Relationship Id="rId79" Type="http://schemas.openxmlformats.org/officeDocument/2006/relationships/customXml" Target="../ink/ink66.xml"/><Relationship Id="rId102" Type="http://schemas.openxmlformats.org/officeDocument/2006/relationships/customXml" Target="../ink/ink87.xml"/><Relationship Id="rId123" Type="http://schemas.openxmlformats.org/officeDocument/2006/relationships/customXml" Target="../ink/ink107.xml"/><Relationship Id="rId144" Type="http://schemas.openxmlformats.org/officeDocument/2006/relationships/customXml" Target="../ink/ink128.xml"/><Relationship Id="rId90" Type="http://schemas.openxmlformats.org/officeDocument/2006/relationships/customXml" Target="../ink/ink76.xml"/><Relationship Id="rId27" Type="http://schemas.openxmlformats.org/officeDocument/2006/relationships/customXml" Target="../ink/ink24.xml"/><Relationship Id="rId48" Type="http://schemas.openxmlformats.org/officeDocument/2006/relationships/customXml" Target="../ink/ink41.xml"/><Relationship Id="rId69" Type="http://schemas.openxmlformats.org/officeDocument/2006/relationships/customXml" Target="../ink/ink60.xml"/><Relationship Id="rId113" Type="http://schemas.openxmlformats.org/officeDocument/2006/relationships/customXml" Target="../ink/ink98.xml"/><Relationship Id="rId134" Type="http://schemas.openxmlformats.org/officeDocument/2006/relationships/customXml" Target="../ink/ink118.xml"/></Relationships>
</file>

<file path=xl/drawings/drawing1.xml><?xml version="1.0" encoding="utf-8"?>
<xdr:wsDr xmlns:xdr="http://schemas.openxmlformats.org/drawingml/2006/spreadsheetDrawing" xmlns:a="http://schemas.openxmlformats.org/drawingml/2006/main">
  <xdr:twoCellAnchor editAs="oneCell">
    <xdr:from>
      <xdr:col>12</xdr:col>
      <xdr:colOff>91440</xdr:colOff>
      <xdr:row>1</xdr:row>
      <xdr:rowOff>114300</xdr:rowOff>
    </xdr:from>
    <xdr:to>
      <xdr:col>14</xdr:col>
      <xdr:colOff>311785</xdr:colOff>
      <xdr:row>4</xdr:row>
      <xdr:rowOff>147955</xdr:rowOff>
    </xdr:to>
    <xdr:pic>
      <xdr:nvPicPr>
        <xdr:cNvPr id="3" name="Picture 2">
          <a:extLst>
            <a:ext uri="{FF2B5EF4-FFF2-40B4-BE49-F238E27FC236}">
              <a16:creationId xmlns:a16="http://schemas.microsoft.com/office/drawing/2014/main" id="{59B606EF-9E26-494A-9E58-E2DBD648809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406640" y="297180"/>
          <a:ext cx="1439545" cy="582295"/>
        </a:xfrm>
        <a:prstGeom prst="rect">
          <a:avLst/>
        </a:prstGeom>
        <a:ln>
          <a:noFill/>
        </a:ln>
        <a:extLst>
          <a:ext uri="{53640926-AAD7-44D8-BBD7-CCE9431645EC}">
            <a14:shadowObscured xmlns:a14="http://schemas.microsoft.com/office/drawing/2010/main"/>
          </a:ext>
        </a:extLst>
      </xdr:spPr>
    </xdr:pic>
    <xdr:clientData/>
  </xdr:twoCellAnchor>
  <xdr:twoCellAnchor>
    <xdr:from>
      <xdr:col>0</xdr:col>
      <xdr:colOff>495300</xdr:colOff>
      <xdr:row>18</xdr:row>
      <xdr:rowOff>8254</xdr:rowOff>
    </xdr:from>
    <xdr:to>
      <xdr:col>14</xdr:col>
      <xdr:colOff>133350</xdr:colOff>
      <xdr:row>28</xdr:row>
      <xdr:rowOff>19049</xdr:rowOff>
    </xdr:to>
    <xdr:sp macro="" textlink="">
      <xdr:nvSpPr>
        <xdr:cNvPr id="2" name="Rectangle 1">
          <a:extLst>
            <a:ext uri="{FF2B5EF4-FFF2-40B4-BE49-F238E27FC236}">
              <a16:creationId xmlns:a16="http://schemas.microsoft.com/office/drawing/2014/main" id="{42CA47F3-D014-3740-2303-E4D50585A855}"/>
            </a:ext>
          </a:extLst>
        </xdr:cNvPr>
        <xdr:cNvSpPr/>
      </xdr:nvSpPr>
      <xdr:spPr>
        <a:xfrm>
          <a:off x="495300" y="3665854"/>
          <a:ext cx="8305800" cy="182054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ysClr val="windowText" lastClr="000000"/>
            </a:solidFill>
          </a:endParaRPr>
        </a:p>
        <a:p>
          <a:r>
            <a:rPr lang="en-GB" sz="1100" b="1">
              <a:solidFill>
                <a:sysClr val="windowText" lastClr="000000"/>
              </a:solidFill>
              <a:effectLst/>
              <a:latin typeface="Arial" panose="020B0604020202020204" pitchFamily="34" charset="0"/>
              <a:ea typeface="+mn-ea"/>
              <a:cs typeface="Arial" panose="020B0604020202020204" pitchFamily="34" charset="0"/>
            </a:rPr>
            <a:t>Disclaimer: </a:t>
          </a:r>
          <a:r>
            <a:rPr lang="en-GB" sz="1100">
              <a:solidFill>
                <a:sysClr val="windowText" lastClr="000000"/>
              </a:solidFill>
              <a:effectLst/>
              <a:latin typeface="Arial" panose="020B0604020202020204" pitchFamily="34" charset="0"/>
              <a:ea typeface="+mn-ea"/>
              <a:cs typeface="Arial" panose="020B0604020202020204" pitchFamily="34" charset="0"/>
            </a:rPr>
            <a:t>This A to Z of pathogens resource is published by NHS England following review of the draft</a:t>
          </a:r>
          <a:r>
            <a:rPr lang="en-GB" sz="1100" baseline="0">
              <a:solidFill>
                <a:sysClr val="windowText" lastClr="000000"/>
              </a:solidFill>
              <a:effectLst/>
              <a:latin typeface="Arial" panose="020B0604020202020204" pitchFamily="34" charset="0"/>
              <a:ea typeface="+mn-ea"/>
              <a:cs typeface="Arial" panose="020B0604020202020204" pitchFamily="34" charset="0"/>
            </a:rPr>
            <a:t> </a:t>
          </a:r>
          <a:r>
            <a:rPr lang="en-GB" sz="1100">
              <a:solidFill>
                <a:sysClr val="windowText" lastClr="000000"/>
              </a:solidFill>
              <a:effectLst/>
              <a:latin typeface="Arial" panose="020B0604020202020204" pitchFamily="34" charset="0"/>
              <a:ea typeface="+mn-ea"/>
              <a:cs typeface="Arial" panose="020B0604020202020204" pitchFamily="34" charset="0"/>
            </a:rPr>
            <a:t>resource content by UKHSA and feedback received following wider stakeholder consultation. </a:t>
          </a:r>
        </a:p>
        <a:p>
          <a:endParaRPr lang="en-GB" sz="1100">
            <a:solidFill>
              <a:sysClr val="windowText" lastClr="000000"/>
            </a:solidFill>
            <a:effectLst/>
            <a:latin typeface="Arial" panose="020B0604020202020204" pitchFamily="34" charset="0"/>
            <a:ea typeface="+mn-ea"/>
            <a:cs typeface="Arial" panose="020B0604020202020204" pitchFamily="34" charset="0"/>
          </a:endParaRPr>
        </a:p>
        <a:p>
          <a:r>
            <a:rPr lang="en-GB" sz="1100">
              <a:solidFill>
                <a:sysClr val="windowText" lastClr="000000"/>
              </a:solidFill>
              <a:effectLst/>
              <a:latin typeface="Arial" panose="020B0604020202020204" pitchFamily="34" charset="0"/>
              <a:ea typeface="+mn-ea"/>
              <a:cs typeface="Arial" panose="020B0604020202020204" pitchFamily="34" charset="0"/>
            </a:rPr>
            <a:t>No responsibility will be taken for any omissions to or the content of the A to Z of pathogens resource. Any questions regarding any of the linked guidance /</a:t>
          </a:r>
          <a:r>
            <a:rPr lang="en-GB" sz="1100" baseline="0">
              <a:solidFill>
                <a:sysClr val="windowText" lastClr="000000"/>
              </a:solidFill>
              <a:effectLst/>
              <a:latin typeface="Arial" panose="020B0604020202020204" pitchFamily="34" charset="0"/>
              <a:ea typeface="+mn-ea"/>
              <a:cs typeface="Arial" panose="020B0604020202020204" pitchFamily="34" charset="0"/>
            </a:rPr>
            <a:t> </a:t>
          </a:r>
          <a:r>
            <a:rPr lang="en-GB" sz="1100">
              <a:solidFill>
                <a:sysClr val="windowText" lastClr="000000"/>
              </a:solidFill>
              <a:effectLst/>
              <a:latin typeface="Arial" panose="020B0604020202020204" pitchFamily="34" charset="0"/>
              <a:ea typeface="+mn-ea"/>
              <a:cs typeface="Arial" panose="020B0604020202020204" pitchFamily="34" charset="0"/>
            </a:rPr>
            <a:t>documentation should be directed to the appropriate organisation.</a:t>
          </a:r>
        </a:p>
        <a:p>
          <a:endParaRPr lang="en-GB" sz="1100">
            <a:solidFill>
              <a:sysClr val="windowText" lastClr="000000"/>
            </a:solidFill>
            <a:effectLst/>
            <a:latin typeface="Arial" panose="020B0604020202020204" pitchFamily="34" charset="0"/>
            <a:ea typeface="+mn-ea"/>
            <a:cs typeface="Arial" panose="020B0604020202020204" pitchFamily="34" charset="0"/>
          </a:endParaRPr>
        </a:p>
        <a:p>
          <a:r>
            <a:rPr lang="en-GB" sz="1100" b="1">
              <a:solidFill>
                <a:sysClr val="windowText" lastClr="000000"/>
              </a:solidFill>
              <a:effectLst/>
              <a:latin typeface="Arial" panose="020B0604020202020204" pitchFamily="34" charset="0"/>
              <a:ea typeface="+mn-ea"/>
              <a:cs typeface="Arial" panose="020B0604020202020204" pitchFamily="34" charset="0"/>
            </a:rPr>
            <a:t>NB </a:t>
          </a:r>
          <a:r>
            <a:rPr lang="en-GB" sz="1100">
              <a:solidFill>
                <a:sysClr val="windowText" lastClr="000000"/>
              </a:solidFill>
              <a:effectLst/>
              <a:latin typeface="Arial" panose="020B0604020202020204" pitchFamily="34" charset="0"/>
              <a:ea typeface="+mn-ea"/>
              <a:cs typeface="Arial" panose="020B0604020202020204" pitchFamily="34" charset="0"/>
            </a:rPr>
            <a:t>This resource is not intended to replace clinical judgement or clinical guidance and is intended to signpost to relevant pathogen specific guidance and supporting information to inform clinical decision making and care provision.</a:t>
          </a:r>
        </a:p>
        <a:p>
          <a:pPr marL="0" marR="0" lvl="0" indent="0" algn="l" defTabSz="914400" eaLnBrk="1" fontAlgn="auto" latinLnBrk="0" hangingPunct="1">
            <a:lnSpc>
              <a:spcPct val="100000"/>
            </a:lnSpc>
            <a:spcBef>
              <a:spcPts val="0"/>
            </a:spcBef>
            <a:spcAft>
              <a:spcPts val="0"/>
            </a:spcAft>
            <a:buClrTx/>
            <a:buSzTx/>
            <a:buFontTx/>
            <a:buNone/>
            <a:tabLst/>
            <a:defRPr/>
          </a:pPr>
          <a:endParaRPr lang="en-GB" sz="1100" b="0" baseline="0">
            <a:solidFill>
              <a:sysClr val="windowText" lastClr="000000"/>
            </a:solidFill>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453390</xdr:colOff>
      <xdr:row>1</xdr:row>
      <xdr:rowOff>19050</xdr:rowOff>
    </xdr:from>
    <xdr:ext cx="8907780" cy="4038600"/>
    <xdr:sp macro="" textlink="">
      <xdr:nvSpPr>
        <xdr:cNvPr id="13" name="TextBox 1">
          <a:hlinkClick xmlns:r="http://schemas.openxmlformats.org/officeDocument/2006/relationships" r:id="rId1"/>
          <a:extLst>
            <a:ext uri="{FF2B5EF4-FFF2-40B4-BE49-F238E27FC236}">
              <a16:creationId xmlns:a16="http://schemas.microsoft.com/office/drawing/2014/main" id="{66087DFA-A03C-4E57-9283-21CFBCE9AC58}"/>
            </a:ext>
          </a:extLst>
        </xdr:cNvPr>
        <xdr:cNvSpPr txBox="1"/>
      </xdr:nvSpPr>
      <xdr:spPr>
        <a:xfrm>
          <a:off x="453390" y="203200"/>
          <a:ext cx="8907780" cy="4038600"/>
        </a:xfrm>
        <a:prstGeom prst="rect">
          <a:avLst/>
        </a:prstGeom>
        <a:solidFill>
          <a:sysClr val="window" lastClr="FFFFFF"/>
        </a:solidFill>
        <a:ln w="381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GB" sz="1100"/>
        </a:p>
        <a:p>
          <a:endParaRPr lang="en-GB" sz="1100"/>
        </a:p>
        <a:p>
          <a:endParaRPr lang="en-GB" sz="1100"/>
        </a:p>
        <a:p>
          <a:endParaRPr lang="en-GB" sz="1100"/>
        </a:p>
        <a:p>
          <a:endParaRPr lang="en-GB" sz="1100"/>
        </a:p>
        <a:p>
          <a:endParaRPr lang="en-GB" sz="1100"/>
        </a:p>
        <a:p>
          <a:r>
            <a:rPr lang="en-GB" sz="1800" b="1">
              <a:solidFill>
                <a:schemeClr val="accent1"/>
              </a:solidFill>
              <a:latin typeface="Arial" panose="020B0604020202020204" pitchFamily="34" charset="0"/>
              <a:cs typeface="Arial" panose="020B0604020202020204" pitchFamily="34" charset="0"/>
            </a:rPr>
            <a:t>NHS England Infection</a:t>
          </a:r>
          <a:r>
            <a:rPr lang="en-GB" sz="1800" b="1" baseline="0">
              <a:solidFill>
                <a:schemeClr val="accent1"/>
              </a:solidFill>
              <a:latin typeface="Arial" panose="020B0604020202020204" pitchFamily="34" charset="0"/>
              <a:cs typeface="Arial" panose="020B0604020202020204" pitchFamily="34" charset="0"/>
            </a:rPr>
            <a:t> prevention and control A to Z pathogen resource </a:t>
          </a:r>
        </a:p>
        <a:p>
          <a:r>
            <a:rPr lang="en-GB" sz="1100" baseline="0">
              <a:latin typeface="Arial" panose="020B0604020202020204" pitchFamily="34" charset="0"/>
              <a:cs typeface="Arial" panose="020B0604020202020204" pitchFamily="34" charset="0"/>
            </a:rPr>
            <a:t>Version 4.0 (September 2025) </a:t>
          </a:r>
          <a:br>
            <a:rPr lang="en-GB" sz="1100">
              <a:latin typeface="Arial" panose="020B0604020202020204" pitchFamily="34" charset="0"/>
              <a:cs typeface="Arial" panose="020B0604020202020204" pitchFamily="34" charset="0"/>
            </a:rPr>
          </a:br>
          <a:endParaRPr lang="en-GB" sz="1100">
            <a:latin typeface="Arial" panose="020B0604020202020204" pitchFamily="34" charset="0"/>
            <a:cs typeface="Arial" panose="020B0604020202020204" pitchFamily="34" charset="0"/>
          </a:endParaRPr>
        </a:p>
        <a:p>
          <a:r>
            <a:rPr lang="en-GB" sz="1100">
              <a:latin typeface="Arial" panose="020B0604020202020204" pitchFamily="34" charset="0"/>
              <a:cs typeface="Arial" panose="020B0604020202020204" pitchFamily="34" charset="0"/>
            </a:rPr>
            <a:t>The A to Z pathogen resource</a:t>
          </a:r>
          <a:r>
            <a:rPr lang="en-GB" sz="1100" baseline="0">
              <a:latin typeface="Arial" panose="020B0604020202020204" pitchFamily="34" charset="0"/>
              <a:cs typeface="Arial" panose="020B0604020202020204" pitchFamily="34" charset="0"/>
            </a:rPr>
            <a:t> includes pathogens that are either notifiable under Health Protection (Notification*) Regulations 2010 or are considered to be healthcare associated infections (HCAI) of concern. The list provides a brief overview of each included pathogen and links to relevant current guidance, guidelines, policy, and resources.</a:t>
          </a:r>
        </a:p>
        <a:p>
          <a:endParaRPr lang="en-GB" sz="1100" baseline="0">
            <a:latin typeface="Arial" panose="020B0604020202020204" pitchFamily="34" charset="0"/>
            <a:cs typeface="Arial" panose="020B0604020202020204" pitchFamily="34" charset="0"/>
          </a:endParaRPr>
        </a:p>
        <a:p>
          <a:r>
            <a:rPr lang="en-GB" sz="1100" b="1" baseline="0">
              <a:latin typeface="Arial" panose="020B0604020202020204" pitchFamily="34" charset="0"/>
              <a:cs typeface="Arial" panose="020B0604020202020204" pitchFamily="34" charset="0"/>
            </a:rPr>
            <a:t>*Notification:</a:t>
          </a:r>
          <a:r>
            <a:rPr lang="en-GB" sz="1100" baseline="0">
              <a:latin typeface="Arial" panose="020B0604020202020204" pitchFamily="34" charset="0"/>
              <a:cs typeface="Arial" panose="020B0604020202020204" pitchFamily="34" charset="0"/>
            </a:rPr>
            <a:t> Registered medical practitioners in England and Wales have a statutory duty to notify their local authority or local Health Protection Team of suspected cases of certain infectious diseases. Further information on reporting is available here:</a:t>
          </a:r>
        </a:p>
        <a:p>
          <a:r>
            <a:rPr lang="en-GB" sz="1100" u="sng" baseline="0">
              <a:solidFill>
                <a:srgbClr val="0070C0"/>
              </a:solidFill>
              <a:latin typeface="Arial" panose="020B0604020202020204" pitchFamily="34" charset="0"/>
              <a:cs typeface="Arial" panose="020B0604020202020204" pitchFamily="34" charset="0"/>
            </a:rPr>
            <a:t>https://www.gov.uk/guidance/notifiable-diseases-and-causative-organisms-how-to-report</a:t>
          </a:r>
        </a:p>
        <a:p>
          <a:endParaRPr lang="en-GB" sz="1100" baseline="0">
            <a:latin typeface="Arial" panose="020B0604020202020204" pitchFamily="34" charset="0"/>
            <a:cs typeface="Arial" panose="020B0604020202020204" pitchFamily="34" charset="0"/>
          </a:endParaRPr>
        </a:p>
        <a:p>
          <a:endParaRPr lang="en-GB" sz="1100" baseline="0">
            <a:latin typeface="Arial" panose="020B0604020202020204" pitchFamily="34" charset="0"/>
            <a:cs typeface="Arial" panose="020B0604020202020204" pitchFamily="34" charset="0"/>
          </a:endParaRPr>
        </a:p>
        <a:p>
          <a:r>
            <a:rPr lang="en-GB" sz="1100" baseline="0">
              <a:latin typeface="Arial" panose="020B0604020202020204" pitchFamily="34" charset="0"/>
              <a:cs typeface="Arial" panose="020B0604020202020204" pitchFamily="34" charset="0"/>
            </a:rPr>
            <a:t>The A to Z resource will be updated quarterly to incorporate new or updated resources and remove resources that have been withdrawn.</a:t>
          </a:r>
        </a:p>
        <a:p>
          <a:endParaRPr lang="en-GB" sz="1100" baseline="0">
            <a:solidFill>
              <a:sysClr val="windowText" lastClr="000000"/>
            </a:solidFill>
            <a:latin typeface="Arial" panose="020B0604020202020204" pitchFamily="34" charset="0"/>
            <a:cs typeface="Arial" panose="020B0604020202020204" pitchFamily="34" charset="0"/>
          </a:endParaRPr>
        </a:p>
        <a:p>
          <a:r>
            <a:rPr lang="en-GB" sz="1100" baseline="0">
              <a:solidFill>
                <a:sysClr val="windowText" lastClr="000000"/>
              </a:solidFill>
              <a:latin typeface="Arial" panose="020B0604020202020204" pitchFamily="34" charset="0"/>
              <a:cs typeface="Arial" panose="020B0604020202020204" pitchFamily="34" charset="0"/>
            </a:rPr>
            <a:t>Instructions for use of the list are provided in the corresponding worksheet.</a:t>
          </a:r>
          <a:endParaRPr lang="en-GB" sz="1100">
            <a:solidFill>
              <a:sysClr val="windowText" lastClr="000000"/>
            </a:solidFill>
            <a:latin typeface="Arial" panose="020B0604020202020204" pitchFamily="34" charset="0"/>
            <a:cs typeface="Arial" panose="020B0604020202020204" pitchFamily="34" charset="0"/>
          </a:endParaRPr>
        </a:p>
        <a:p>
          <a:r>
            <a:rPr lang="en-GB" sz="1100" baseline="0">
              <a:latin typeface="Arial" panose="020B0604020202020204" pitchFamily="34" charset="0"/>
              <a:cs typeface="Arial" panose="020B0604020202020204" pitchFamily="34" charset="0"/>
            </a:rPr>
            <a:t>.</a:t>
          </a:r>
        </a:p>
        <a:p>
          <a:endParaRPr lang="en-GB" sz="1100" baseline="0">
            <a:latin typeface="Arial" panose="020B0604020202020204" pitchFamily="34" charset="0"/>
            <a:cs typeface="Arial" panose="020B0604020202020204" pitchFamily="34" charset="0"/>
          </a:endParaRPr>
        </a:p>
      </xdr:txBody>
    </xdr:sp>
    <xdr:clientData/>
  </xdr:oneCellAnchor>
  <xdr:twoCellAnchor editAs="oneCell">
    <xdr:from>
      <xdr:col>12</xdr:col>
      <xdr:colOff>91440</xdr:colOff>
      <xdr:row>1</xdr:row>
      <xdr:rowOff>114300</xdr:rowOff>
    </xdr:from>
    <xdr:to>
      <xdr:col>14</xdr:col>
      <xdr:colOff>311785</xdr:colOff>
      <xdr:row>4</xdr:row>
      <xdr:rowOff>147955</xdr:rowOff>
    </xdr:to>
    <xdr:pic>
      <xdr:nvPicPr>
        <xdr:cNvPr id="3" name="Picture 2">
          <a:extLst>
            <a:ext uri="{FF2B5EF4-FFF2-40B4-BE49-F238E27FC236}">
              <a16:creationId xmlns:a16="http://schemas.microsoft.com/office/drawing/2014/main" id="{717C097D-164C-405F-A48D-844FAADFF1B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7406640" y="297180"/>
          <a:ext cx="1439545" cy="582295"/>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409575</xdr:colOff>
      <xdr:row>1</xdr:row>
      <xdr:rowOff>85725</xdr:rowOff>
    </xdr:from>
    <xdr:ext cx="8907780" cy="4663440"/>
    <xdr:sp macro="" textlink="">
      <xdr:nvSpPr>
        <xdr:cNvPr id="5" name="TextBox 4">
          <a:extLst>
            <a:ext uri="{FF2B5EF4-FFF2-40B4-BE49-F238E27FC236}">
              <a16:creationId xmlns:a16="http://schemas.microsoft.com/office/drawing/2014/main" id="{0ECC35BF-0C0E-4E8B-A8EE-DEB4AFA4F4A2}"/>
            </a:ext>
          </a:extLst>
        </xdr:cNvPr>
        <xdr:cNvSpPr txBox="1"/>
      </xdr:nvSpPr>
      <xdr:spPr>
        <a:xfrm>
          <a:off x="409575" y="276225"/>
          <a:ext cx="8907780" cy="4663440"/>
        </a:xfrm>
        <a:prstGeom prst="rect">
          <a:avLst/>
        </a:prstGeom>
        <a:solidFill>
          <a:sysClr val="window" lastClr="FFFFFF"/>
        </a:solidFill>
        <a:ln w="381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GB" sz="1100"/>
        </a:p>
        <a:p>
          <a:endParaRPr lang="en-GB" sz="1100"/>
        </a:p>
        <a:p>
          <a:endParaRPr lang="en-GB" sz="1100"/>
        </a:p>
        <a:p>
          <a:endParaRPr lang="en-GB" sz="1100"/>
        </a:p>
        <a:p>
          <a:endParaRPr lang="en-GB" sz="1100"/>
        </a:p>
        <a:p>
          <a:endParaRPr lang="en-GB" sz="1100"/>
        </a:p>
        <a:p>
          <a:r>
            <a:rPr lang="en-GB" sz="1800" b="1">
              <a:solidFill>
                <a:schemeClr val="accent1"/>
              </a:solidFill>
              <a:latin typeface="Arial" panose="020B0604020202020204" pitchFamily="34" charset="0"/>
              <a:cs typeface="Arial" panose="020B0604020202020204" pitchFamily="34" charset="0"/>
            </a:rPr>
            <a:t>Surveillance</a:t>
          </a:r>
          <a:r>
            <a:rPr lang="en-GB" sz="1800" b="1" baseline="0">
              <a:solidFill>
                <a:schemeClr val="accent1"/>
              </a:solidFill>
              <a:latin typeface="Arial" panose="020B0604020202020204" pitchFamily="34" charset="0"/>
              <a:cs typeface="Arial" panose="020B0604020202020204" pitchFamily="34" charset="0"/>
            </a:rPr>
            <a:t> </a:t>
          </a:r>
        </a:p>
        <a:p>
          <a:endParaRPr lang="en-GB" sz="1100" baseline="0">
            <a:latin typeface="Arial" panose="020B0604020202020204" pitchFamily="34" charset="0"/>
            <a:cs typeface="Arial" panose="020B0604020202020204" pitchFamily="34" charset="0"/>
          </a:endParaRPr>
        </a:p>
        <a:p>
          <a:r>
            <a:rPr lang="en-GB" sz="1100">
              <a:solidFill>
                <a:schemeClr val="tx1"/>
              </a:solidFill>
              <a:effectLst/>
              <a:latin typeface="Arial" panose="020B0604020202020204" pitchFamily="34" charset="0"/>
              <a:ea typeface="+mn-ea"/>
              <a:cs typeface="Arial" panose="020B0604020202020204" pitchFamily="34" charset="0"/>
            </a:rPr>
            <a:t>Notifiable infectious diseases and causative agents are highlighted in the A to Z </a:t>
          </a:r>
          <a:r>
            <a:rPr lang="en-GB" sz="1100" strike="noStrike" baseline="0">
              <a:solidFill>
                <a:sysClr val="windowText" lastClr="000000"/>
              </a:solidFill>
              <a:effectLst/>
              <a:latin typeface="Arial" panose="020B0604020202020204" pitchFamily="34" charset="0"/>
              <a:ea typeface="+mn-ea"/>
              <a:cs typeface="Arial" panose="020B0604020202020204" pitchFamily="34" charset="0"/>
            </a:rPr>
            <a:t>resource.</a:t>
          </a:r>
          <a:r>
            <a:rPr lang="en-GB" sz="1100">
              <a:solidFill>
                <a:sysClr val="windowText" lastClr="000000"/>
              </a:solidFill>
              <a:effectLst/>
              <a:latin typeface="Arial" panose="020B0604020202020204" pitchFamily="34" charset="0"/>
              <a:ea typeface="+mn-ea"/>
              <a:cs typeface="Arial" panose="020B0604020202020204" pitchFamily="34" charset="0"/>
            </a:rPr>
            <a:t> </a:t>
          </a:r>
        </a:p>
        <a:p>
          <a:endParaRPr lang="en-GB" sz="1100">
            <a:solidFill>
              <a:schemeClr val="tx1"/>
            </a:solidFill>
            <a:effectLst/>
            <a:latin typeface="Arial" panose="020B0604020202020204" pitchFamily="34" charset="0"/>
            <a:ea typeface="+mn-ea"/>
            <a:cs typeface="Arial" panose="020B0604020202020204" pitchFamily="34" charset="0"/>
          </a:endParaRPr>
        </a:p>
        <a:p>
          <a:r>
            <a:rPr lang="en-GB" sz="1100">
              <a:solidFill>
                <a:schemeClr val="tx1"/>
              </a:solidFill>
              <a:effectLst/>
              <a:latin typeface="Arial" panose="020B0604020202020204" pitchFamily="34" charset="0"/>
              <a:ea typeface="+mn-ea"/>
              <a:cs typeface="Arial" panose="020B0604020202020204" pitchFamily="34" charset="0"/>
            </a:rPr>
            <a:t>Registered medical practitioners in England and Wales have a </a:t>
          </a:r>
          <a:r>
            <a:rPr lang="en-GB" sz="1100" b="1">
              <a:solidFill>
                <a:schemeClr val="tx1"/>
              </a:solidFill>
              <a:effectLst/>
              <a:latin typeface="Arial" panose="020B0604020202020204" pitchFamily="34" charset="0"/>
              <a:ea typeface="+mn-ea"/>
              <a:cs typeface="Arial" panose="020B0604020202020204" pitchFamily="34" charset="0"/>
            </a:rPr>
            <a:t>statutory duty </a:t>
          </a:r>
          <a:r>
            <a:rPr lang="en-GB" sz="1100">
              <a:solidFill>
                <a:schemeClr val="tx1"/>
              </a:solidFill>
              <a:effectLst/>
              <a:latin typeface="Arial" panose="020B0604020202020204" pitchFamily="34" charset="0"/>
              <a:ea typeface="+mn-ea"/>
              <a:cs typeface="Arial" panose="020B0604020202020204" pitchFamily="34" charset="0"/>
            </a:rPr>
            <a:t>under the (Public Health (Control of Disease) Act 1984 and the Health Protection (Notification) Regulations 2010) to notify their local authority or local Health Protection Team of suspected cases of certain infectious diseases.</a:t>
          </a:r>
        </a:p>
        <a:p>
          <a:endParaRPr lang="en-GB" sz="1100">
            <a:solidFill>
              <a:schemeClr val="tx1"/>
            </a:solidFill>
            <a:effectLst/>
            <a:latin typeface="Arial" panose="020B0604020202020204" pitchFamily="34" charset="0"/>
            <a:ea typeface="+mn-ea"/>
            <a:cs typeface="Arial" panose="020B0604020202020204" pitchFamily="34" charset="0"/>
          </a:endParaRPr>
        </a:p>
        <a:p>
          <a:r>
            <a:rPr lang="en-GB" sz="1100">
              <a:solidFill>
                <a:schemeClr val="tx1"/>
              </a:solidFill>
              <a:effectLst/>
              <a:latin typeface="Arial" panose="020B0604020202020204" pitchFamily="34" charset="0"/>
              <a:ea typeface="+mn-ea"/>
              <a:cs typeface="Arial" panose="020B0604020202020204" pitchFamily="34" charset="0"/>
            </a:rPr>
            <a:t>The Health and Social Care Act 2008: Code of Practice on the prevention and control of infections also includes details regarding the reporting of infection to UKHSA or local authority and mandatory reporting of healthcare associated infection to UKHSA. </a:t>
          </a:r>
        </a:p>
        <a:p>
          <a:endParaRPr lang="en-GB" sz="1100">
            <a:solidFill>
              <a:schemeClr val="tx1"/>
            </a:solidFill>
            <a:effectLst/>
            <a:latin typeface="Arial" panose="020B0604020202020204" pitchFamily="34" charset="0"/>
            <a:ea typeface="+mn-ea"/>
            <a:cs typeface="Arial" panose="020B0604020202020204" pitchFamily="34" charset="0"/>
          </a:endParaRPr>
        </a:p>
        <a:p>
          <a:r>
            <a:rPr lang="en-GB" sz="1100">
              <a:solidFill>
                <a:schemeClr val="tx1"/>
              </a:solidFill>
              <a:effectLst/>
              <a:latin typeface="Arial" panose="020B0604020202020204" pitchFamily="34" charset="0"/>
              <a:ea typeface="+mn-ea"/>
              <a:cs typeface="Arial" panose="020B0604020202020204" pitchFamily="34" charset="0"/>
            </a:rPr>
            <a:t>The Code of Practice stipulates that there is a requirement to report all cases of </a:t>
          </a:r>
          <a:r>
            <a:rPr lang="en-GB" sz="1100" b="0">
              <a:solidFill>
                <a:schemeClr val="tx1"/>
              </a:solidFill>
              <a:effectLst/>
              <a:latin typeface="Arial" panose="020B0604020202020204" pitchFamily="34" charset="0"/>
              <a:ea typeface="+mn-ea"/>
              <a:cs typeface="Arial" panose="020B0604020202020204" pitchFamily="34" charset="0"/>
            </a:rPr>
            <a:t>Meticillin resistant Staphylococcus aureus </a:t>
          </a:r>
          <a:r>
            <a:rPr lang="en-GB" sz="1100" b="1">
              <a:solidFill>
                <a:schemeClr val="tx1"/>
              </a:solidFill>
              <a:effectLst/>
              <a:latin typeface="Arial" panose="020B0604020202020204" pitchFamily="34" charset="0"/>
              <a:ea typeface="+mn-ea"/>
              <a:cs typeface="Arial" panose="020B0604020202020204" pitchFamily="34" charset="0"/>
            </a:rPr>
            <a:t>(MRSA), </a:t>
          </a:r>
          <a:r>
            <a:rPr lang="en-GB" sz="1100" b="0">
              <a:solidFill>
                <a:schemeClr val="tx1"/>
              </a:solidFill>
              <a:effectLst/>
              <a:latin typeface="Arial" panose="020B0604020202020204" pitchFamily="34" charset="0"/>
              <a:ea typeface="+mn-ea"/>
              <a:cs typeface="Arial" panose="020B0604020202020204" pitchFamily="34" charset="0"/>
            </a:rPr>
            <a:t>Meticillin sensitive Staphylococcus aureus </a:t>
          </a:r>
          <a:r>
            <a:rPr lang="en-GB" sz="1100" b="1">
              <a:solidFill>
                <a:schemeClr val="tx1"/>
              </a:solidFill>
              <a:effectLst/>
              <a:latin typeface="Arial" panose="020B0604020202020204" pitchFamily="34" charset="0"/>
              <a:ea typeface="+mn-ea"/>
              <a:cs typeface="Arial" panose="020B0604020202020204" pitchFamily="34" charset="0"/>
            </a:rPr>
            <a:t>(MSSA), Escherichia coli, Klebsiella species, Pseudomonas aeruginosa bloodstream infections </a:t>
          </a:r>
          <a:r>
            <a:rPr lang="en-GB" sz="1100" b="0">
              <a:solidFill>
                <a:schemeClr val="tx1"/>
              </a:solidFill>
              <a:effectLst/>
              <a:latin typeface="Arial" panose="020B0604020202020204" pitchFamily="34" charset="0"/>
              <a:ea typeface="+mn-ea"/>
              <a:cs typeface="Arial" panose="020B0604020202020204" pitchFamily="34" charset="0"/>
            </a:rPr>
            <a:t>and</a:t>
          </a:r>
          <a:r>
            <a:rPr lang="en-GB" sz="1100" b="1">
              <a:solidFill>
                <a:schemeClr val="tx1"/>
              </a:solidFill>
              <a:effectLst/>
              <a:latin typeface="Arial" panose="020B0604020202020204" pitchFamily="34" charset="0"/>
              <a:ea typeface="+mn-ea"/>
              <a:cs typeface="Arial" panose="020B0604020202020204" pitchFamily="34" charset="0"/>
            </a:rPr>
            <a:t> respiratory infections, including COVID-19; </a:t>
          </a:r>
          <a:r>
            <a:rPr lang="en-GB" sz="1100" b="0">
              <a:solidFill>
                <a:schemeClr val="tx1"/>
              </a:solidFill>
              <a:effectLst/>
              <a:latin typeface="Arial" panose="020B0604020202020204" pitchFamily="34" charset="0"/>
              <a:ea typeface="+mn-ea"/>
              <a:cs typeface="Arial" panose="020B0604020202020204" pitchFamily="34" charset="0"/>
            </a:rPr>
            <a:t>high consequence infectious diseases </a:t>
          </a:r>
          <a:r>
            <a:rPr lang="en-GB" sz="1100" b="1">
              <a:solidFill>
                <a:schemeClr val="tx1"/>
              </a:solidFill>
              <a:effectLst/>
              <a:latin typeface="Arial" panose="020B0604020202020204" pitchFamily="34" charset="0"/>
              <a:ea typeface="+mn-ea"/>
              <a:cs typeface="Arial" panose="020B0604020202020204" pitchFamily="34" charset="0"/>
            </a:rPr>
            <a:t>(HCIDs), diarrhoea and/or vomiting outbreaks, Clostridiodes difficile infection </a:t>
          </a:r>
          <a:r>
            <a:rPr lang="en-GB" sz="1100" b="0">
              <a:solidFill>
                <a:schemeClr val="tx1"/>
              </a:solidFill>
              <a:effectLst/>
              <a:latin typeface="Arial" panose="020B0604020202020204" pitchFamily="34" charset="0"/>
              <a:ea typeface="+mn-ea"/>
              <a:cs typeface="Arial" panose="020B0604020202020204" pitchFamily="34" charset="0"/>
            </a:rPr>
            <a:t>and</a:t>
          </a:r>
          <a:r>
            <a:rPr lang="en-GB" sz="1100" b="1">
              <a:solidFill>
                <a:schemeClr val="tx1"/>
              </a:solidFill>
              <a:effectLst/>
              <a:latin typeface="Arial" panose="020B0604020202020204" pitchFamily="34" charset="0"/>
              <a:ea typeface="+mn-ea"/>
              <a:cs typeface="Arial" panose="020B0604020202020204" pitchFamily="34" charset="0"/>
            </a:rPr>
            <a:t> transmissible spongiform encephalopathies. </a:t>
          </a:r>
        </a:p>
        <a:p>
          <a:endParaRPr lang="en-GB" sz="1100">
            <a:solidFill>
              <a:schemeClr val="tx1"/>
            </a:solidFill>
            <a:effectLst/>
            <a:latin typeface="Arial" panose="020B0604020202020204" pitchFamily="34" charset="0"/>
            <a:ea typeface="+mn-ea"/>
            <a:cs typeface="Arial" panose="020B0604020202020204" pitchFamily="34" charset="0"/>
          </a:endParaRPr>
        </a:p>
        <a:p>
          <a:r>
            <a:rPr lang="en-GB" sz="1100">
              <a:solidFill>
                <a:schemeClr val="tx1"/>
              </a:solidFill>
              <a:effectLst/>
              <a:latin typeface="Arial" panose="020B0604020202020204" pitchFamily="34" charset="0"/>
              <a:ea typeface="+mn-ea"/>
              <a:cs typeface="Arial" panose="020B0604020202020204" pitchFamily="34" charset="0"/>
            </a:rPr>
            <a:t>The A to Z </a:t>
          </a:r>
          <a:r>
            <a:rPr lang="en-GB" sz="1100">
              <a:solidFill>
                <a:sysClr val="windowText" lastClr="000000"/>
              </a:solidFill>
              <a:effectLst/>
              <a:latin typeface="Arial" panose="020B0604020202020204" pitchFamily="34" charset="0"/>
              <a:ea typeface="+mn-ea"/>
              <a:cs typeface="Arial" panose="020B0604020202020204" pitchFamily="34" charset="0"/>
            </a:rPr>
            <a:t>resource indicates </a:t>
          </a:r>
          <a:r>
            <a:rPr lang="en-GB" sz="1100">
              <a:solidFill>
                <a:schemeClr val="tx1"/>
              </a:solidFill>
              <a:effectLst/>
              <a:latin typeface="Arial" panose="020B0604020202020204" pitchFamily="34" charset="0"/>
              <a:ea typeface="+mn-ea"/>
              <a:cs typeface="Arial" panose="020B0604020202020204" pitchFamily="34" charset="0"/>
            </a:rPr>
            <a:t>which pathogens are encompassed by the Code of Practice.</a:t>
          </a:r>
        </a:p>
        <a:p>
          <a:endParaRPr kumimoji="0" lang="en-GB" sz="11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endParaRPr>
        </a:p>
      </xdr:txBody>
    </xdr:sp>
    <xdr:clientData/>
  </xdr:oneCellAnchor>
  <xdr:twoCellAnchor editAs="oneCell">
    <xdr:from>
      <xdr:col>12</xdr:col>
      <xdr:colOff>361950</xdr:colOff>
      <xdr:row>2</xdr:row>
      <xdr:rowOff>85725</xdr:rowOff>
    </xdr:from>
    <xdr:to>
      <xdr:col>14</xdr:col>
      <xdr:colOff>577533</xdr:colOff>
      <xdr:row>5</xdr:row>
      <xdr:rowOff>119380</xdr:rowOff>
    </xdr:to>
    <xdr:pic>
      <xdr:nvPicPr>
        <xdr:cNvPr id="3" name="Picture 2">
          <a:extLst>
            <a:ext uri="{FF2B5EF4-FFF2-40B4-BE49-F238E27FC236}">
              <a16:creationId xmlns:a16="http://schemas.microsoft.com/office/drawing/2014/main" id="{3E43DBD6-8A18-4C55-A753-3225B1666A3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677150" y="466725"/>
          <a:ext cx="1434783" cy="605155"/>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406400</xdr:colOff>
      <xdr:row>1</xdr:row>
      <xdr:rowOff>82550</xdr:rowOff>
    </xdr:from>
    <xdr:ext cx="9740900" cy="5327650"/>
    <xdr:sp macro="" textlink="">
      <xdr:nvSpPr>
        <xdr:cNvPr id="15" name="TextBox 1">
          <a:hlinkClick xmlns:r="http://schemas.openxmlformats.org/officeDocument/2006/relationships" r:id="rId1"/>
          <a:extLst>
            <a:ext uri="{FF2B5EF4-FFF2-40B4-BE49-F238E27FC236}">
              <a16:creationId xmlns:a16="http://schemas.microsoft.com/office/drawing/2014/main" id="{3258D694-C4ED-4A15-B00F-67A02FB8CDA3}"/>
            </a:ext>
          </a:extLst>
        </xdr:cNvPr>
        <xdr:cNvSpPr txBox="1"/>
      </xdr:nvSpPr>
      <xdr:spPr>
        <a:xfrm>
          <a:off x="406400" y="266700"/>
          <a:ext cx="9740900" cy="5327650"/>
        </a:xfrm>
        <a:prstGeom prst="rect">
          <a:avLst/>
        </a:prstGeom>
        <a:solidFill>
          <a:sysClr val="window" lastClr="FFFFFF"/>
        </a:solidFill>
        <a:ln w="381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GB" sz="1100"/>
        </a:p>
        <a:p>
          <a:endParaRPr lang="en-GB" sz="1100"/>
        </a:p>
        <a:p>
          <a:endParaRPr lang="en-GB" sz="1100"/>
        </a:p>
        <a:p>
          <a:endParaRPr lang="en-GB" sz="1100"/>
        </a:p>
        <a:p>
          <a:endParaRPr lang="en-GB" sz="1100"/>
        </a:p>
        <a:p>
          <a:endParaRPr lang="en-GB" sz="1100"/>
        </a:p>
        <a:p>
          <a:r>
            <a:rPr lang="en-GB" sz="1800" b="1" baseline="0">
              <a:solidFill>
                <a:schemeClr val="accent1"/>
              </a:solidFill>
              <a:latin typeface="Arial" panose="020B0604020202020204" pitchFamily="34" charset="0"/>
              <a:cs typeface="Arial" panose="020B0604020202020204" pitchFamily="34" charset="0"/>
            </a:rPr>
            <a:t>Patient Placement </a:t>
          </a:r>
        </a:p>
        <a:p>
          <a:endParaRPr lang="en-GB" sz="1100" baseline="0">
            <a:latin typeface="Arial" panose="020B0604020202020204" pitchFamily="34" charset="0"/>
            <a:cs typeface="Arial" panose="020B0604020202020204" pitchFamily="34" charset="0"/>
          </a:endParaRPr>
        </a:p>
        <a:p>
          <a:pPr fontAlgn="base"/>
          <a:r>
            <a:rPr lang="en-GB" sz="1100" b="1">
              <a:solidFill>
                <a:schemeClr val="tx1"/>
              </a:solidFill>
              <a:effectLst/>
              <a:latin typeface="Arial" panose="020B0604020202020204" pitchFamily="34" charset="0"/>
              <a:ea typeface="+mn-ea"/>
              <a:cs typeface="Arial" panose="020B0604020202020204" pitchFamily="34" charset="0"/>
            </a:rPr>
            <a:t>ALL patients</a:t>
          </a:r>
          <a:r>
            <a:rPr lang="en-GB" sz="1100">
              <a:solidFill>
                <a:schemeClr val="tx1"/>
              </a:solidFill>
              <a:effectLst/>
              <a:latin typeface="Arial" panose="020B0604020202020204" pitchFamily="34" charset="0"/>
              <a:ea typeface="+mn-ea"/>
              <a:cs typeface="Arial" panose="020B0604020202020204" pitchFamily="34" charset="0"/>
            </a:rPr>
            <a:t> must be promptly assessed for infection risk upon arrival at the care area, e.g. inpatient / outpatient / primary care / care home, (if possible, prior to accepting a patient from another care area) and should be continuously reviewed throughout their visit / stay.</a:t>
          </a:r>
        </a:p>
        <a:p>
          <a:pPr fontAlgn="base"/>
          <a:endParaRPr lang="en-GB" sz="1100">
            <a:solidFill>
              <a:schemeClr val="tx1"/>
            </a:solidFill>
            <a:effectLst/>
            <a:latin typeface="Arial" panose="020B0604020202020204" pitchFamily="34" charset="0"/>
            <a:ea typeface="+mn-ea"/>
            <a:cs typeface="Arial" panose="020B0604020202020204" pitchFamily="34" charset="0"/>
          </a:endParaRPr>
        </a:p>
        <a:p>
          <a:pPr fontAlgn="base"/>
          <a:r>
            <a:rPr lang="en-GB" sz="1100">
              <a:solidFill>
                <a:schemeClr val="tx1"/>
              </a:solidFill>
              <a:effectLst/>
              <a:latin typeface="Arial" panose="020B0604020202020204" pitchFamily="34" charset="0"/>
              <a:ea typeface="+mn-ea"/>
              <a:cs typeface="Arial" panose="020B0604020202020204" pitchFamily="34" charset="0"/>
            </a:rPr>
            <a:t>This assessment should influence placement decisions in accordance with clinical/care need(s).</a:t>
          </a:r>
        </a:p>
        <a:p>
          <a:pPr fontAlgn="base"/>
          <a:endParaRPr lang="en-GB" sz="1100">
            <a:solidFill>
              <a:schemeClr val="tx1"/>
            </a:solidFill>
            <a:effectLst/>
            <a:latin typeface="Arial" panose="020B0604020202020204" pitchFamily="34" charset="0"/>
            <a:ea typeface="+mn-ea"/>
            <a:cs typeface="Arial" panose="020B0604020202020204" pitchFamily="34" charset="0"/>
          </a:endParaRPr>
        </a:p>
        <a:p>
          <a:r>
            <a:rPr lang="en-GB" sz="1100">
              <a:solidFill>
                <a:schemeClr val="tx1"/>
              </a:solidFill>
              <a:effectLst/>
              <a:latin typeface="Arial" panose="020B0604020202020204" pitchFamily="34" charset="0"/>
              <a:ea typeface="+mn-ea"/>
              <a:cs typeface="Arial" panose="020B0604020202020204" pitchFamily="34" charset="0"/>
            </a:rPr>
            <a:t>To assist in the appropriate patient placement decision making process, </a:t>
          </a:r>
          <a:r>
            <a:rPr lang="en-GB" sz="1100" u="sng">
              <a:solidFill>
                <a:schemeClr val="tx1"/>
              </a:solidFill>
              <a:effectLst/>
              <a:latin typeface="Arial" panose="020B0604020202020204" pitchFamily="34" charset="0"/>
              <a:ea typeface="+mn-ea"/>
              <a:cs typeface="Arial" panose="020B0604020202020204" pitchFamily="34" charset="0"/>
              <a:hlinkClick xmlns:r="http://schemas.openxmlformats.org/officeDocument/2006/relationships" r:id=""/>
            </a:rPr>
            <a:t>The National Infection Prevention and Control Isolation Prioritisation Tool</a:t>
          </a:r>
          <a:r>
            <a:rPr lang="en-GB" sz="1100">
              <a:solidFill>
                <a:schemeClr val="tx1"/>
              </a:solidFill>
              <a:effectLst/>
              <a:latin typeface="Arial" panose="020B0604020202020204" pitchFamily="34" charset="0"/>
              <a:ea typeface="+mn-ea"/>
              <a:cs typeface="Arial" panose="020B0604020202020204" pitchFamily="34" charset="0"/>
            </a:rPr>
            <a:t> provides a systematic framework that can be used to assist in the prioritisation of isolation rooms as part of multidisciplinary assessment. (The Isolation Prioritisation tool MUST not be used for patients with a suspected High Consequence Infectious Disease [HCID])</a:t>
          </a:r>
        </a:p>
        <a:p>
          <a:r>
            <a:rPr lang="en-GB" sz="1100">
              <a:solidFill>
                <a:schemeClr val="tx1"/>
              </a:solidFill>
              <a:effectLst/>
              <a:latin typeface="Arial" panose="020B0604020202020204" pitchFamily="34" charset="0"/>
              <a:ea typeface="+mn-ea"/>
              <a:cs typeface="Arial" panose="020B0604020202020204" pitchFamily="34" charset="0"/>
            </a:rPr>
            <a:t> </a:t>
          </a:r>
        </a:p>
        <a:p>
          <a:r>
            <a:rPr lang="en-GB" sz="1100">
              <a:solidFill>
                <a:schemeClr val="tx1"/>
              </a:solidFill>
              <a:effectLst/>
              <a:latin typeface="Arial" panose="020B0604020202020204" pitchFamily="34" charset="0"/>
              <a:ea typeface="+mn-ea"/>
              <a:cs typeface="Arial" panose="020B0604020202020204" pitchFamily="34" charset="0"/>
            </a:rPr>
            <a:t>De-isolation of patients </a:t>
          </a:r>
          <a:r>
            <a:rPr lang="en-GB" sz="1100" b="1">
              <a:solidFill>
                <a:schemeClr val="tx1"/>
              </a:solidFill>
              <a:effectLst/>
              <a:latin typeface="Arial" panose="020B0604020202020204" pitchFamily="34" charset="0"/>
              <a:ea typeface="+mn-ea"/>
              <a:cs typeface="Arial" panose="020B0604020202020204" pitchFamily="34" charset="0"/>
            </a:rPr>
            <a:t>is not universally fixed</a:t>
          </a:r>
          <a:r>
            <a:rPr lang="en-GB" sz="1100">
              <a:solidFill>
                <a:schemeClr val="tx1"/>
              </a:solidFill>
              <a:effectLst/>
              <a:latin typeface="Arial" panose="020B0604020202020204" pitchFamily="34" charset="0"/>
              <a:ea typeface="+mn-ea"/>
              <a:cs typeface="Arial" panose="020B0604020202020204" pitchFamily="34" charset="0"/>
            </a:rPr>
            <a:t> and should be informed by local multi-disciplinary documented clinical risk assessment of an individual patient, which should consider (</a:t>
          </a:r>
          <a:r>
            <a:rPr lang="en-GB" sz="1100" b="1">
              <a:solidFill>
                <a:schemeClr val="tx1"/>
              </a:solidFill>
              <a:effectLst/>
              <a:latin typeface="Arial" panose="020B0604020202020204" pitchFamily="34" charset="0"/>
              <a:ea typeface="+mn-ea"/>
              <a:cs typeface="Arial" panose="020B0604020202020204" pitchFamily="34" charset="0"/>
            </a:rPr>
            <a:t>as a minimum</a:t>
          </a:r>
          <a:r>
            <a:rPr lang="en-GB" sz="1100">
              <a:solidFill>
                <a:schemeClr val="tx1"/>
              </a:solidFill>
              <a:effectLst/>
              <a:latin typeface="Arial" panose="020B0604020202020204" pitchFamily="34" charset="0"/>
              <a:ea typeface="+mn-ea"/>
              <a:cs typeface="Arial" panose="020B0604020202020204" pitchFamily="34" charset="0"/>
            </a:rPr>
            <a:t>):</a:t>
          </a:r>
        </a:p>
        <a:p>
          <a:endParaRPr lang="en-GB" sz="1100">
            <a:solidFill>
              <a:schemeClr val="tx1"/>
            </a:solidFill>
            <a:effectLst/>
            <a:latin typeface="Arial" panose="020B0604020202020204" pitchFamily="34" charset="0"/>
            <a:ea typeface="+mn-ea"/>
            <a:cs typeface="Arial" panose="020B0604020202020204" pitchFamily="34" charset="0"/>
          </a:endParaRPr>
        </a:p>
        <a:p>
          <a:pPr marL="171450" lvl="0" indent="-171450">
            <a:buFont typeface="Arial" panose="020B0604020202020204" pitchFamily="34" charset="0"/>
            <a:buChar char="•"/>
          </a:pPr>
          <a:r>
            <a:rPr lang="en-GB" sz="1100">
              <a:solidFill>
                <a:schemeClr val="tx1"/>
              </a:solidFill>
              <a:effectLst/>
              <a:latin typeface="Arial" panose="020B0604020202020204" pitchFamily="34" charset="0"/>
              <a:ea typeface="+mn-ea"/>
              <a:cs typeface="Arial" panose="020B0604020202020204" pitchFamily="34" charset="0"/>
            </a:rPr>
            <a:t>Clinical improvement, which may include completion / initiation of treatment, pathological confirmation via appropriate test (if relevant) , organism characteristics, or absence of ongoing symptoms or shedding</a:t>
          </a:r>
        </a:p>
        <a:p>
          <a:pPr lvl="0"/>
          <a:endParaRPr lang="en-GB" sz="1100">
            <a:solidFill>
              <a:schemeClr val="tx1"/>
            </a:solidFill>
            <a:effectLst/>
            <a:latin typeface="Arial" panose="020B0604020202020204" pitchFamily="34" charset="0"/>
            <a:ea typeface="+mn-ea"/>
            <a:cs typeface="Arial" panose="020B0604020202020204" pitchFamily="34" charset="0"/>
          </a:endParaRPr>
        </a:p>
        <a:p>
          <a:pPr marL="171450" lvl="0" indent="-171450">
            <a:buFont typeface="Arial" panose="020B0604020202020204" pitchFamily="34" charset="0"/>
            <a:buChar char="•"/>
          </a:pPr>
          <a:r>
            <a:rPr lang="en-GB" sz="1100">
              <a:solidFill>
                <a:schemeClr val="tx1"/>
              </a:solidFill>
              <a:effectLst/>
              <a:latin typeface="Arial" panose="020B0604020202020204" pitchFamily="34" charset="0"/>
              <a:ea typeface="+mn-ea"/>
              <a:cs typeface="Arial" panose="020B0604020202020204" pitchFamily="34" charset="0"/>
            </a:rPr>
            <a:t>Consultation with IPC / microbiology / clinical teams when considering ending transmission-based precautions (TBPs)</a:t>
          </a:r>
        </a:p>
        <a:p>
          <a:pPr marL="171450" lvl="0" indent="-171450">
            <a:buFont typeface="Arial" panose="020B0604020202020204" pitchFamily="34" charset="0"/>
            <a:buChar char="•"/>
          </a:pPr>
          <a:endParaRPr lang="en-GB" sz="1100">
            <a:solidFill>
              <a:schemeClr val="tx1"/>
            </a:solidFill>
            <a:effectLst/>
            <a:latin typeface="Arial" panose="020B0604020202020204" pitchFamily="34" charset="0"/>
            <a:ea typeface="+mn-ea"/>
            <a:cs typeface="Arial" panose="020B0604020202020204" pitchFamily="34" charset="0"/>
          </a:endParaRPr>
        </a:p>
        <a:p>
          <a:pPr marL="171450" lvl="0" indent="-171450">
            <a:buFont typeface="Arial" panose="020B0604020202020204" pitchFamily="34" charset="0"/>
            <a:buChar char="•"/>
          </a:pPr>
          <a:r>
            <a:rPr lang="en-GB" sz="1100">
              <a:solidFill>
                <a:schemeClr val="tx1"/>
              </a:solidFill>
              <a:effectLst/>
              <a:latin typeface="Arial" panose="020B0604020202020204" pitchFamily="34" charset="0"/>
              <a:ea typeface="+mn-ea"/>
              <a:cs typeface="Arial" panose="020B0604020202020204" pitchFamily="34" charset="0"/>
            </a:rPr>
            <a:t>Ensuring a comprehensive terminal clean before reusing a room or bed space.</a:t>
          </a:r>
        </a:p>
        <a:p>
          <a:pPr lvl="0"/>
          <a:endParaRPr lang="en-GB" sz="1100">
            <a:solidFill>
              <a:schemeClr val="tx1"/>
            </a:solidFill>
            <a:effectLst/>
            <a:latin typeface="Arial" panose="020B0604020202020204" pitchFamily="34" charset="0"/>
            <a:ea typeface="+mn-ea"/>
            <a:cs typeface="Arial" panose="020B0604020202020204" pitchFamily="34" charset="0"/>
          </a:endParaRPr>
        </a:p>
        <a:p>
          <a:pPr marL="171450" lvl="0" indent="-171450">
            <a:buFont typeface="Arial" panose="020B0604020202020204" pitchFamily="34" charset="0"/>
            <a:buChar char="•"/>
          </a:pPr>
          <a:r>
            <a:rPr lang="en-GB" sz="1100">
              <a:solidFill>
                <a:schemeClr val="tx1"/>
              </a:solidFill>
              <a:effectLst/>
              <a:latin typeface="Arial" panose="020B0604020202020204" pitchFamily="34" charset="0"/>
              <a:ea typeface="+mn-ea"/>
              <a:cs typeface="Arial" panose="020B0604020202020204" pitchFamily="34" charset="0"/>
            </a:rPr>
            <a:t>Providing clear documentation and communication regarding the decision to de-isolate and handover of discontinuation status to receiving teams during transfers or discharge.</a:t>
          </a:r>
        </a:p>
        <a:p>
          <a:endParaRPr kumimoji="0" lang="en-GB" sz="11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endParaRPr>
        </a:p>
      </xdr:txBody>
    </xdr:sp>
    <xdr:clientData/>
  </xdr:oneCellAnchor>
  <xdr:twoCellAnchor editAs="oneCell">
    <xdr:from>
      <xdr:col>12</xdr:col>
      <xdr:colOff>361950</xdr:colOff>
      <xdr:row>2</xdr:row>
      <xdr:rowOff>85725</xdr:rowOff>
    </xdr:from>
    <xdr:to>
      <xdr:col>14</xdr:col>
      <xdr:colOff>583883</xdr:colOff>
      <xdr:row>5</xdr:row>
      <xdr:rowOff>125730</xdr:rowOff>
    </xdr:to>
    <xdr:pic>
      <xdr:nvPicPr>
        <xdr:cNvPr id="3" name="Picture 2">
          <a:extLst>
            <a:ext uri="{FF2B5EF4-FFF2-40B4-BE49-F238E27FC236}">
              <a16:creationId xmlns:a16="http://schemas.microsoft.com/office/drawing/2014/main" id="{39B6C1A0-1C01-4539-AC4D-72EB8818F76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7791450" y="444500"/>
          <a:ext cx="1457008" cy="582930"/>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406400</xdr:colOff>
      <xdr:row>1</xdr:row>
      <xdr:rowOff>88899</xdr:rowOff>
    </xdr:from>
    <xdr:ext cx="8907780" cy="4197351"/>
    <xdr:sp macro="" textlink="">
      <xdr:nvSpPr>
        <xdr:cNvPr id="12" name="TextBox 1">
          <a:extLst>
            <a:ext uri="{FF2B5EF4-FFF2-40B4-BE49-F238E27FC236}">
              <a16:creationId xmlns:a16="http://schemas.microsoft.com/office/drawing/2014/main" id="{3BB2AFD5-4095-4BC6-B2A8-016BF47E9748}"/>
            </a:ext>
          </a:extLst>
        </xdr:cNvPr>
        <xdr:cNvSpPr txBox="1"/>
      </xdr:nvSpPr>
      <xdr:spPr>
        <a:xfrm>
          <a:off x="406400" y="269874"/>
          <a:ext cx="8907780" cy="4197351"/>
        </a:xfrm>
        <a:prstGeom prst="rect">
          <a:avLst/>
        </a:prstGeom>
        <a:solidFill>
          <a:sysClr val="window" lastClr="FFFFFF"/>
        </a:solidFill>
        <a:ln w="381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GB" sz="1100"/>
        </a:p>
        <a:p>
          <a:endParaRPr lang="en-GB" sz="1100"/>
        </a:p>
        <a:p>
          <a:endParaRPr lang="en-GB" sz="1100"/>
        </a:p>
        <a:p>
          <a:endParaRPr lang="en-GB" sz="1100"/>
        </a:p>
        <a:p>
          <a:endParaRPr lang="en-GB" sz="1100"/>
        </a:p>
        <a:p>
          <a:endParaRPr lang="en-GB" sz="1100"/>
        </a:p>
        <a:p>
          <a:r>
            <a:rPr lang="en-GB" sz="1800" b="1" baseline="0">
              <a:solidFill>
                <a:schemeClr val="accent1"/>
              </a:solidFill>
              <a:latin typeface="Arial" panose="020B0604020202020204" pitchFamily="34" charset="0"/>
              <a:cs typeface="Arial" panose="020B0604020202020204" pitchFamily="34" charset="0"/>
            </a:rPr>
            <a:t>Occupational Health </a:t>
          </a:r>
        </a:p>
        <a:p>
          <a:endParaRPr lang="en-GB" sz="1100" baseline="0">
            <a:latin typeface="Arial" panose="020B0604020202020204" pitchFamily="34" charset="0"/>
            <a:cs typeface="Arial" panose="020B0604020202020204" pitchFamily="34" charset="0"/>
          </a:endParaRPr>
        </a:p>
        <a:p>
          <a:r>
            <a:rPr lang="en-GB" sz="1100" b="1">
              <a:solidFill>
                <a:schemeClr val="tx1"/>
              </a:solidFill>
              <a:effectLst/>
              <a:latin typeface="Arial" panose="020B0604020202020204" pitchFamily="34" charset="0"/>
              <a:ea typeface="+mn-ea"/>
              <a:cs typeface="Arial" panose="020B0604020202020204" pitchFamily="34" charset="0"/>
            </a:rPr>
            <a:t>All NHS trusts </a:t>
          </a:r>
          <a:r>
            <a:rPr lang="en-GB" sz="1100">
              <a:solidFill>
                <a:schemeClr val="tx1"/>
              </a:solidFill>
              <a:effectLst/>
              <a:latin typeface="Arial" panose="020B0604020202020204" pitchFamily="34" charset="0"/>
              <a:ea typeface="+mn-ea"/>
              <a:cs typeface="Arial" panose="020B0604020202020204" pitchFamily="34" charset="0"/>
            </a:rPr>
            <a:t>are required to carry out health assessment screening of their staff to determine suitability and fitness to undertake their job roles. Similarly, </a:t>
          </a:r>
          <a:r>
            <a:rPr lang="en-GB" sz="1100" b="1">
              <a:solidFill>
                <a:schemeClr val="tx1"/>
              </a:solidFill>
              <a:effectLst/>
              <a:latin typeface="Arial" panose="020B0604020202020204" pitchFamily="34" charset="0"/>
              <a:ea typeface="+mn-ea"/>
              <a:cs typeface="Arial" panose="020B0604020202020204" pitchFamily="34" charset="0"/>
            </a:rPr>
            <a:t>all healthcare workers </a:t>
          </a:r>
          <a:r>
            <a:rPr lang="en-GB" sz="1100">
              <a:solidFill>
                <a:schemeClr val="tx1"/>
              </a:solidFill>
              <a:effectLst/>
              <a:latin typeface="Arial" panose="020B0604020202020204" pitchFamily="34" charset="0"/>
              <a:ea typeface="+mn-ea"/>
              <a:cs typeface="Arial" panose="020B0604020202020204" pitchFamily="34" charset="0"/>
            </a:rPr>
            <a:t>have a duty to take reasonable precautions to protect patients from communicable diseases, including ensuring that they are appropriately vaccinated. </a:t>
          </a:r>
        </a:p>
        <a:p>
          <a:endParaRPr lang="en-GB" sz="1100">
            <a:solidFill>
              <a:schemeClr val="tx1"/>
            </a:solidFill>
            <a:effectLst/>
            <a:latin typeface="Arial" panose="020B0604020202020204" pitchFamily="34" charset="0"/>
            <a:ea typeface="+mn-ea"/>
            <a:cs typeface="Arial" panose="020B0604020202020204" pitchFamily="34" charset="0"/>
          </a:endParaRPr>
        </a:p>
        <a:p>
          <a:pPr fontAlgn="base"/>
          <a:r>
            <a:rPr lang="en-GB" sz="1100" b="1">
              <a:solidFill>
                <a:schemeClr val="tx1"/>
              </a:solidFill>
              <a:effectLst/>
              <a:latin typeface="Arial" panose="020B0604020202020204" pitchFamily="34" charset="0"/>
              <a:ea typeface="+mn-ea"/>
              <a:cs typeface="Arial" panose="020B0604020202020204" pitchFamily="34" charset="0"/>
            </a:rPr>
            <a:t>Managers / employers of all services must ensure that staff:</a:t>
          </a:r>
          <a:endParaRPr lang="en-GB" sz="1100">
            <a:solidFill>
              <a:schemeClr val="tx1"/>
            </a:solidFill>
            <a:effectLst/>
            <a:latin typeface="Arial" panose="020B0604020202020204" pitchFamily="34" charset="0"/>
            <a:ea typeface="+mn-ea"/>
            <a:cs typeface="Arial" panose="020B0604020202020204" pitchFamily="34" charset="0"/>
          </a:endParaRPr>
        </a:p>
        <a:p>
          <a:pPr fontAlgn="base"/>
          <a:r>
            <a:rPr lang="en-GB" sz="1100">
              <a:solidFill>
                <a:schemeClr val="tx1"/>
              </a:solidFill>
              <a:effectLst/>
              <a:latin typeface="Arial" panose="020B0604020202020204" pitchFamily="34" charset="0"/>
              <a:ea typeface="+mn-ea"/>
              <a:cs typeface="Arial" panose="020B0604020202020204" pitchFamily="34" charset="0"/>
            </a:rPr>
            <a:t> </a:t>
          </a:r>
        </a:p>
        <a:p>
          <a:pPr marL="171450" lvl="0" indent="-171450" fontAlgn="base">
            <a:buFont typeface="Arial" panose="020B0604020202020204" pitchFamily="34" charset="0"/>
            <a:buChar char="•"/>
          </a:pPr>
          <a:r>
            <a:rPr lang="en-GB" sz="1100">
              <a:solidFill>
                <a:schemeClr val="tx1"/>
              </a:solidFill>
              <a:effectLst/>
              <a:latin typeface="Arial" panose="020B0604020202020204" pitchFamily="34" charset="0"/>
              <a:ea typeface="+mn-ea"/>
              <a:cs typeface="Arial" panose="020B0604020202020204" pitchFamily="34" charset="0"/>
            </a:rPr>
            <a:t>have had the required health checks, immunisations and clearance undertaken by a competent advisor (including those undertaking exposure prone procedures (EPPs); (Criteria 10, Health and Social Care Act 2008: code of practice on the prevention and control of infections).</a:t>
          </a:r>
        </a:p>
        <a:p>
          <a:pPr fontAlgn="base"/>
          <a:r>
            <a:rPr lang="en-GB" sz="1100">
              <a:solidFill>
                <a:schemeClr val="tx1"/>
              </a:solidFill>
              <a:effectLst/>
              <a:latin typeface="Arial" panose="020B0604020202020204" pitchFamily="34" charset="0"/>
              <a:ea typeface="+mn-ea"/>
              <a:cs typeface="Arial" panose="020B0604020202020204" pitchFamily="34" charset="0"/>
            </a:rPr>
            <a:t> </a:t>
          </a:r>
        </a:p>
        <a:p>
          <a:pPr fontAlgn="base"/>
          <a:r>
            <a:rPr lang="en-GB" sz="1100" b="1">
              <a:solidFill>
                <a:schemeClr val="tx1"/>
              </a:solidFill>
              <a:effectLst/>
              <a:latin typeface="Arial" panose="020B0604020202020204" pitchFamily="34" charset="0"/>
              <a:ea typeface="+mn-ea"/>
              <a:cs typeface="Arial" panose="020B0604020202020204" pitchFamily="34" charset="0"/>
            </a:rPr>
            <a:t>Staff providing care must</a:t>
          </a:r>
          <a:r>
            <a:rPr lang="en-GB" sz="1100">
              <a:solidFill>
                <a:schemeClr val="tx1"/>
              </a:solidFill>
              <a:effectLst/>
              <a:latin typeface="Arial" panose="020B0604020202020204" pitchFamily="34" charset="0"/>
              <a:ea typeface="+mn-ea"/>
              <a:cs typeface="Arial" panose="020B0604020202020204" pitchFamily="34" charset="0"/>
            </a:rPr>
            <a:t>:</a:t>
          </a:r>
        </a:p>
        <a:p>
          <a:pPr fontAlgn="base"/>
          <a:r>
            <a:rPr lang="en-GB" sz="1100">
              <a:solidFill>
                <a:schemeClr val="tx1"/>
              </a:solidFill>
              <a:effectLst/>
              <a:latin typeface="Arial" panose="020B0604020202020204" pitchFamily="34" charset="0"/>
              <a:ea typeface="+mn-ea"/>
              <a:cs typeface="Arial" panose="020B0604020202020204" pitchFamily="34" charset="0"/>
            </a:rPr>
            <a:t> </a:t>
          </a:r>
        </a:p>
        <a:p>
          <a:pPr marL="171450" lvl="0" indent="-171450" fontAlgn="base">
            <a:buFont typeface="Arial" panose="020B0604020202020204" pitchFamily="34" charset="0"/>
            <a:buChar char="•"/>
          </a:pPr>
          <a:r>
            <a:rPr lang="en-GB" sz="1100">
              <a:solidFill>
                <a:schemeClr val="tx1"/>
              </a:solidFill>
              <a:effectLst/>
              <a:latin typeface="Arial" panose="020B0604020202020204" pitchFamily="34" charset="0"/>
              <a:ea typeface="+mn-ea"/>
              <a:cs typeface="Arial" panose="020B0604020202020204" pitchFamily="34" charset="0"/>
            </a:rPr>
            <a:t>have up-to-date occupational immunisations, health checks and clearance requirements as appropriate.</a:t>
          </a:r>
        </a:p>
        <a:p>
          <a:pPr marL="171450" lvl="0" indent="-171450" fontAlgn="base">
            <a:buFont typeface="Arial" panose="020B0604020202020204" pitchFamily="34" charset="0"/>
            <a:buChar char="•"/>
          </a:pPr>
          <a:endParaRPr lang="en-GB" sz="1100">
            <a:solidFill>
              <a:schemeClr val="tx1"/>
            </a:solidFill>
            <a:effectLst/>
            <a:latin typeface="Arial" panose="020B0604020202020204" pitchFamily="34" charset="0"/>
            <a:ea typeface="+mn-ea"/>
            <a:cs typeface="Arial" panose="020B0604020202020204" pitchFamily="34" charset="0"/>
          </a:endParaRPr>
        </a:p>
        <a:p>
          <a:pPr marL="171450" lvl="0" indent="-171450" fontAlgn="base">
            <a:buFont typeface="Arial" panose="020B0604020202020204" pitchFamily="34" charset="0"/>
            <a:buChar char="•"/>
          </a:pPr>
          <a:r>
            <a:rPr lang="en-GB" sz="1100">
              <a:solidFill>
                <a:schemeClr val="tx1"/>
              </a:solidFill>
              <a:effectLst/>
              <a:latin typeface="Arial" panose="020B0604020202020204" pitchFamily="34" charset="0"/>
              <a:ea typeface="+mn-ea"/>
              <a:cs typeface="Arial" panose="020B0604020202020204" pitchFamily="34" charset="0"/>
            </a:rPr>
            <a:t>not provide care while at risk of transmitting infectious agents to others; if in doubt, they must consult their line manager, occupational health department, and or their infection prevention and control team (IPCT).</a:t>
          </a:r>
        </a:p>
        <a:p>
          <a:pPr fontAlgn="base"/>
          <a:r>
            <a:rPr lang="en-GB" sz="1100">
              <a:solidFill>
                <a:schemeClr val="tx1"/>
              </a:solidFill>
              <a:effectLst/>
              <a:latin typeface="Arial" panose="020B0604020202020204" pitchFamily="34" charset="0"/>
              <a:ea typeface="+mn-ea"/>
              <a:cs typeface="Arial" panose="020B0604020202020204" pitchFamily="34" charset="0"/>
            </a:rPr>
            <a:t> </a:t>
          </a:r>
        </a:p>
        <a:p>
          <a:endParaRPr kumimoji="0" lang="en-GB" sz="11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endParaRPr>
        </a:p>
      </xdr:txBody>
    </xdr:sp>
    <xdr:clientData/>
  </xdr:oneCellAnchor>
  <xdr:twoCellAnchor editAs="oneCell">
    <xdr:from>
      <xdr:col>12</xdr:col>
      <xdr:colOff>361950</xdr:colOff>
      <xdr:row>2</xdr:row>
      <xdr:rowOff>85725</xdr:rowOff>
    </xdr:from>
    <xdr:to>
      <xdr:col>14</xdr:col>
      <xdr:colOff>580708</xdr:colOff>
      <xdr:row>5</xdr:row>
      <xdr:rowOff>122555</xdr:rowOff>
    </xdr:to>
    <xdr:pic>
      <xdr:nvPicPr>
        <xdr:cNvPr id="3" name="Picture 2">
          <a:extLst>
            <a:ext uri="{FF2B5EF4-FFF2-40B4-BE49-F238E27FC236}">
              <a16:creationId xmlns:a16="http://schemas.microsoft.com/office/drawing/2014/main" id="{90670F4A-A186-4ACC-8DDC-C6651508736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791450" y="444500"/>
          <a:ext cx="1457008" cy="582930"/>
        </a:xfrm>
        <a:prstGeom prst="rect">
          <a:avLst/>
        </a:prstGeom>
        <a:ln>
          <a:noFill/>
        </a:ln>
        <a:extLst>
          <a:ext uri="{53640926-AAD7-44D8-BBD7-CCE9431645EC}">
            <a14:shadowObscured xmlns:a14="http://schemas.microsoft.com/office/drawing/2010/main"/>
          </a:ext>
        </a:extLst>
      </xdr:spPr>
    </xdr:pic>
    <xdr:clientData/>
  </xdr:twoCellAnchor>
  <xdr:twoCellAnchor>
    <xdr:from>
      <xdr:col>0</xdr:col>
      <xdr:colOff>415924</xdr:colOff>
      <xdr:row>26</xdr:row>
      <xdr:rowOff>38101</xdr:rowOff>
    </xdr:from>
    <xdr:to>
      <xdr:col>15</xdr:col>
      <xdr:colOff>95249</xdr:colOff>
      <xdr:row>28</xdr:row>
      <xdr:rowOff>161926</xdr:rowOff>
    </xdr:to>
    <xdr:sp macro="" textlink="">
      <xdr:nvSpPr>
        <xdr:cNvPr id="13" name="Rectangle 6">
          <a:hlinkClick xmlns:r="http://schemas.openxmlformats.org/officeDocument/2006/relationships" r:id="rId2"/>
          <a:extLst>
            <a:ext uri="{FF2B5EF4-FFF2-40B4-BE49-F238E27FC236}">
              <a16:creationId xmlns:a16="http://schemas.microsoft.com/office/drawing/2014/main" id="{F397B12D-C057-419C-9128-91590D5EAD2C}"/>
            </a:ext>
          </a:extLst>
        </xdr:cNvPr>
        <xdr:cNvSpPr/>
      </xdr:nvSpPr>
      <xdr:spPr>
        <a:xfrm>
          <a:off x="415924" y="4826001"/>
          <a:ext cx="8918575" cy="492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en-GB" sz="1100">
              <a:solidFill>
                <a:schemeClr val="tx1"/>
              </a:solidFill>
              <a:effectLst/>
              <a:latin typeface="Arial" panose="020B0604020202020204" pitchFamily="34" charset="0"/>
              <a:ea typeface="+mn-ea"/>
              <a:cs typeface="Arial" panose="020B0604020202020204" pitchFamily="34" charset="0"/>
            </a:rPr>
            <a:t>Information regarding healthcare worker vaccination is available via Chapter 12 of the Green Book: </a:t>
          </a:r>
          <a:r>
            <a:rPr lang="en-GB" sz="1100" u="sng">
              <a:solidFill>
                <a:schemeClr val="accent1"/>
              </a:solidFill>
              <a:effectLst/>
              <a:latin typeface="Arial" panose="020B0604020202020204" pitchFamily="34" charset="0"/>
              <a:ea typeface="+mn-ea"/>
              <a:cs typeface="Arial" panose="020B0604020202020204" pitchFamily="34" charset="0"/>
            </a:rPr>
            <a:t>https://www.gov.uk/government/publications/immunisation-of-healthcare-and-laboratory-staff-the-green-book-chapter-12</a:t>
          </a:r>
          <a:endParaRPr lang="en-GB">
            <a:solidFill>
              <a:schemeClr val="accent1"/>
            </a:solidFill>
            <a:effectLst/>
            <a:latin typeface="Arial" panose="020B0604020202020204" pitchFamily="34" charset="0"/>
            <a:cs typeface="Arial" panose="020B0604020202020204" pitchFamily="34" charset="0"/>
          </a:endParaRPr>
        </a:p>
        <a:p>
          <a:endParaRPr lang="en-GB" sz="1100" b="0" baseline="0">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0</xdr:col>
      <xdr:colOff>415925</xdr:colOff>
      <xdr:row>30</xdr:row>
      <xdr:rowOff>1</xdr:rowOff>
    </xdr:from>
    <xdr:to>
      <xdr:col>15</xdr:col>
      <xdr:colOff>114300</xdr:colOff>
      <xdr:row>32</xdr:row>
      <xdr:rowOff>120651</xdr:rowOff>
    </xdr:to>
    <xdr:sp macro="" textlink="">
      <xdr:nvSpPr>
        <xdr:cNvPr id="14" name="Rectangle 7">
          <a:hlinkClick xmlns:r="http://schemas.openxmlformats.org/officeDocument/2006/relationships" r:id="rId3"/>
          <a:extLst>
            <a:ext uri="{FF2B5EF4-FFF2-40B4-BE49-F238E27FC236}">
              <a16:creationId xmlns:a16="http://schemas.microsoft.com/office/drawing/2014/main" id="{69E9BDEF-85FC-43CF-8A96-7EFC3013DAF3}"/>
            </a:ext>
          </a:extLst>
        </xdr:cNvPr>
        <xdr:cNvSpPr/>
      </xdr:nvSpPr>
      <xdr:spPr>
        <a:xfrm>
          <a:off x="415925" y="5524501"/>
          <a:ext cx="8937625" cy="488950"/>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tx1"/>
              </a:solidFill>
              <a:effectLst/>
              <a:latin typeface="Arial" panose="020B0604020202020204" pitchFamily="34" charset="0"/>
              <a:ea typeface="+mn-ea"/>
              <a:cs typeface="Arial" panose="020B0604020202020204" pitchFamily="34" charset="0"/>
            </a:rPr>
            <a:t>Information on vaccines and vaccination procedures, for vaccine preventable infectious diseases in the UK is available via the Green Book: </a:t>
          </a:r>
          <a:r>
            <a:rPr lang="en-GB" sz="1100" u="sng">
              <a:solidFill>
                <a:schemeClr val="accent1"/>
              </a:solidFill>
              <a:effectLst/>
              <a:latin typeface="Arial" panose="020B0604020202020204" pitchFamily="34" charset="0"/>
              <a:ea typeface="+mn-ea"/>
              <a:cs typeface="Arial" panose="020B0604020202020204" pitchFamily="34" charset="0"/>
            </a:rPr>
            <a:t>https://www.gov.uk/government/collections/immunisation-against-infectious-disease-the-green-book</a:t>
          </a:r>
          <a:endParaRPr lang="en-GB">
            <a:solidFill>
              <a:schemeClr val="accent1"/>
            </a:solidFill>
            <a:effectLst/>
            <a:latin typeface="Arial" panose="020B0604020202020204" pitchFamily="34" charset="0"/>
            <a:cs typeface="Arial" panose="020B0604020202020204" pitchFamily="34" charset="0"/>
          </a:endParaRPr>
        </a:p>
        <a:p>
          <a:endParaRPr lang="en-GB" sz="1100" b="0" baseline="0">
            <a:solidFill>
              <a:sysClr val="windowText" lastClr="000000"/>
            </a:solidFill>
            <a:latin typeface="Arial" panose="020B0604020202020204" pitchFamily="34" charset="0"/>
            <a:cs typeface="Arial" panose="020B06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434340</xdr:colOff>
      <xdr:row>1</xdr:row>
      <xdr:rowOff>0</xdr:rowOff>
    </xdr:from>
    <xdr:ext cx="8907780" cy="4663440"/>
    <xdr:sp macro="" textlink="">
      <xdr:nvSpPr>
        <xdr:cNvPr id="2" name="TextBox 1">
          <a:extLst>
            <a:ext uri="{FF2B5EF4-FFF2-40B4-BE49-F238E27FC236}">
              <a16:creationId xmlns:a16="http://schemas.microsoft.com/office/drawing/2014/main" id="{F2DC49DF-8AB1-4003-AE6E-DC415814B05D}"/>
            </a:ext>
          </a:extLst>
        </xdr:cNvPr>
        <xdr:cNvSpPr txBox="1"/>
      </xdr:nvSpPr>
      <xdr:spPr>
        <a:xfrm>
          <a:off x="434340" y="182880"/>
          <a:ext cx="8907780" cy="4663440"/>
        </a:xfrm>
        <a:prstGeom prst="rect">
          <a:avLst/>
        </a:prstGeom>
        <a:solidFill>
          <a:sysClr val="window" lastClr="FFFFFF"/>
        </a:solidFill>
        <a:ln w="381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GB" sz="1100"/>
        </a:p>
        <a:p>
          <a:endParaRPr lang="en-GB" sz="1100"/>
        </a:p>
        <a:p>
          <a:endParaRPr lang="en-GB" sz="1100"/>
        </a:p>
        <a:p>
          <a:endParaRPr lang="en-GB" sz="1100"/>
        </a:p>
        <a:p>
          <a:endParaRPr lang="en-GB" sz="1100"/>
        </a:p>
        <a:p>
          <a:endParaRPr lang="en-GB" sz="1100"/>
        </a:p>
        <a:p>
          <a:r>
            <a:rPr lang="en-GB" sz="1800" b="1">
              <a:solidFill>
                <a:schemeClr val="accent1"/>
              </a:solidFill>
              <a:latin typeface="Arial" panose="020B0604020202020204" pitchFamily="34" charset="0"/>
              <a:cs typeface="Arial" panose="020B0604020202020204" pitchFamily="34" charset="0"/>
            </a:rPr>
            <a:t>Instructions for use</a:t>
          </a:r>
          <a:r>
            <a:rPr lang="en-GB" sz="1800" b="1" baseline="0">
              <a:solidFill>
                <a:schemeClr val="accent1"/>
              </a:solidFill>
              <a:latin typeface="Arial" panose="020B0604020202020204" pitchFamily="34" charset="0"/>
              <a:cs typeface="Arial" panose="020B0604020202020204" pitchFamily="34" charset="0"/>
            </a:rPr>
            <a:t> </a:t>
          </a:r>
        </a:p>
        <a:p>
          <a:endParaRPr lang="en-GB" sz="1100" baseline="0">
            <a:latin typeface="Arial" panose="020B0604020202020204" pitchFamily="34" charset="0"/>
            <a:cs typeface="Arial" panose="020B0604020202020204" pitchFamily="34" charset="0"/>
          </a:endParaRPr>
        </a:p>
        <a:p>
          <a:r>
            <a:rPr lang="en-GB" sz="1100" baseline="0">
              <a:latin typeface="Arial" panose="020B0604020202020204" pitchFamily="34" charset="0"/>
              <a:cs typeface="Arial" panose="020B0604020202020204" pitchFamily="34" charset="0"/>
            </a:rPr>
            <a:t>Pathogen </a:t>
          </a:r>
          <a:r>
            <a:rPr lang="en-GB" sz="1100" baseline="0">
              <a:solidFill>
                <a:sysClr val="windowText" lastClr="000000"/>
              </a:solidFill>
              <a:latin typeface="Arial" panose="020B0604020202020204" pitchFamily="34" charset="0"/>
              <a:cs typeface="Arial" panose="020B0604020202020204" pitchFamily="34" charset="0"/>
            </a:rPr>
            <a:t>included in the A to Z</a:t>
          </a:r>
          <a:r>
            <a:rPr lang="en-GB" sz="1100" strike="noStrike" baseline="0">
              <a:solidFill>
                <a:sysClr val="windowText" lastClr="000000"/>
              </a:solidFill>
              <a:latin typeface="Arial" panose="020B0604020202020204" pitchFamily="34" charset="0"/>
              <a:cs typeface="Arial" panose="020B0604020202020204" pitchFamily="34" charset="0"/>
            </a:rPr>
            <a:t> resource </a:t>
          </a:r>
          <a:r>
            <a:rPr lang="en-GB" sz="1100" baseline="0">
              <a:solidFill>
                <a:sysClr val="windowText" lastClr="000000"/>
              </a:solidFill>
              <a:latin typeface="Arial" panose="020B0604020202020204" pitchFamily="34" charset="0"/>
              <a:cs typeface="Arial" panose="020B0604020202020204" pitchFamily="34" charset="0"/>
            </a:rPr>
            <a:t>are arranged alphabetically.</a:t>
          </a:r>
        </a:p>
        <a:p>
          <a:endParaRPr lang="en-GB" sz="1100" baseline="0">
            <a:solidFill>
              <a:sysClr val="windowText" lastClr="000000"/>
            </a:solidFill>
            <a:latin typeface="Arial" panose="020B0604020202020204" pitchFamily="34" charset="0"/>
            <a:cs typeface="Arial" panose="020B0604020202020204" pitchFamily="34" charset="0"/>
          </a:endParaRPr>
        </a:p>
        <a:p>
          <a:r>
            <a:rPr lang="en-GB" sz="1100" baseline="0">
              <a:solidFill>
                <a:sysClr val="windowText" lastClr="000000"/>
              </a:solidFill>
              <a:latin typeface="Arial" panose="020B0604020202020204" pitchFamily="34" charset="0"/>
              <a:cs typeface="Arial" panose="020B0604020202020204" pitchFamily="34" charset="0"/>
            </a:rPr>
            <a:t>The table of contents tab (on the next worksheet) can be used to navigate to the entry for a specific pathogen on the </a:t>
          </a:r>
          <a:r>
            <a:rPr kumimoji="0" lang="en-GB" sz="1100" b="0" i="0" u="none" strike="sng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list </a:t>
          </a:r>
          <a:r>
            <a:rPr kumimoji="0" lang="en-GB" sz="11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resource</a:t>
          </a:r>
          <a:r>
            <a:rPr lang="en-GB" sz="1100" baseline="0">
              <a:solidFill>
                <a:sysClr val="windowText" lastClr="000000"/>
              </a:solidFill>
              <a:latin typeface="Arial" panose="020B0604020202020204" pitchFamily="34" charset="0"/>
              <a:cs typeface="Arial" panose="020B0604020202020204" pitchFamily="34" charset="0"/>
            </a:rPr>
            <a:t>. Alternatively, the pathogen </a:t>
          </a:r>
          <a:r>
            <a:rPr kumimoji="0" lang="en-GB" sz="11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resource </a:t>
          </a:r>
          <a:r>
            <a:rPr lang="en-GB" sz="1100" baseline="0">
              <a:solidFill>
                <a:sysClr val="windowText" lastClr="000000"/>
              </a:solidFill>
              <a:latin typeface="Arial" panose="020B0604020202020204" pitchFamily="34" charset="0"/>
              <a:cs typeface="Arial" panose="020B0604020202020204" pitchFamily="34" charset="0"/>
            </a:rPr>
            <a:t>can be accessed directly via the A to Z pathogen r</a:t>
          </a:r>
          <a:r>
            <a:rPr lang="en-GB" sz="1100" strike="noStrike" baseline="0">
              <a:solidFill>
                <a:sysClr val="windowText" lastClr="000000"/>
              </a:solidFill>
              <a:latin typeface="Arial" panose="020B0604020202020204" pitchFamily="34" charset="0"/>
              <a:cs typeface="Arial" panose="020B0604020202020204" pitchFamily="34" charset="0"/>
            </a:rPr>
            <a:t>esource </a:t>
          </a:r>
          <a:r>
            <a:rPr lang="en-GB" sz="1100" baseline="0">
              <a:solidFill>
                <a:sysClr val="windowText" lastClr="000000"/>
              </a:solidFill>
              <a:latin typeface="Arial" panose="020B0604020202020204" pitchFamily="34" charset="0"/>
              <a:cs typeface="Arial" panose="020B0604020202020204" pitchFamily="34" charset="0"/>
            </a:rPr>
            <a:t>(last worksheet).</a:t>
          </a:r>
        </a:p>
        <a:p>
          <a:endParaRPr lang="en-GB" sz="1100" baseline="0">
            <a:solidFill>
              <a:sysClr val="windowText" lastClr="000000"/>
            </a:solidFill>
            <a:latin typeface="Arial" panose="020B0604020202020204" pitchFamily="34" charset="0"/>
            <a:cs typeface="Arial" panose="020B0604020202020204" pitchFamily="34" charset="0"/>
          </a:endParaRPr>
        </a:p>
        <a:p>
          <a:r>
            <a:rPr lang="en-GB" sz="1100" baseline="0">
              <a:solidFill>
                <a:sysClr val="windowText" lastClr="000000"/>
              </a:solidFill>
              <a:latin typeface="Arial" panose="020B0604020202020204" pitchFamily="34" charset="0"/>
              <a:cs typeface="Arial" panose="020B0604020202020204" pitchFamily="34" charset="0"/>
            </a:rPr>
            <a:t>The </a:t>
          </a:r>
          <a:r>
            <a:rPr kumimoji="0" lang="en-GB" sz="11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resource </a:t>
          </a:r>
          <a:r>
            <a:rPr lang="en-GB" sz="1100" baseline="0">
              <a:solidFill>
                <a:sysClr val="windowText" lastClr="000000"/>
              </a:solidFill>
              <a:latin typeface="Arial" panose="020B0604020202020204" pitchFamily="34" charset="0"/>
              <a:cs typeface="Arial" panose="020B0604020202020204" pitchFamily="34" charset="0"/>
            </a:rPr>
            <a:t>includes a number of filters that can be applied notifiable disease; included in code of practice; main route of transmission</a:t>
          </a:r>
        </a:p>
        <a:p>
          <a:endParaRPr lang="en-GB" sz="1100" baseline="0">
            <a:solidFill>
              <a:sysClr val="windowText" lastClr="000000"/>
            </a:solidFill>
            <a:latin typeface="Arial" panose="020B0604020202020204" pitchFamily="34" charset="0"/>
            <a:cs typeface="Arial" panose="020B0604020202020204" pitchFamily="34" charset="0"/>
          </a:endParaRPr>
        </a:p>
        <a:p>
          <a:r>
            <a:rPr lang="en-GB" sz="1100" baseline="0">
              <a:solidFill>
                <a:sysClr val="windowText" lastClr="000000"/>
              </a:solidFill>
              <a:latin typeface="Arial" panose="020B0604020202020204" pitchFamily="34" charset="0"/>
              <a:cs typeface="Arial" panose="020B0604020202020204" pitchFamily="34" charset="0"/>
            </a:rPr>
            <a:t>To select a specific filter, click on the drop down icon located in the bottom right hand corner of the column heading (          ) and select the desired option(s) from the </a:t>
          </a:r>
          <a:r>
            <a:rPr kumimoji="0" lang="en-GB" sz="11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resource. </a:t>
          </a:r>
          <a:endParaRPr lang="en-GB" sz="1100" baseline="0">
            <a:solidFill>
              <a:sysClr val="windowText" lastClr="000000"/>
            </a:solidFill>
            <a:latin typeface="Arial" panose="020B0604020202020204" pitchFamily="34" charset="0"/>
            <a:cs typeface="Arial" panose="020B0604020202020204" pitchFamily="34" charset="0"/>
          </a:endParaRPr>
        </a:p>
        <a:p>
          <a:endParaRPr lang="en-GB" sz="1100" baseline="0">
            <a:solidFill>
              <a:sysClr val="windowText" lastClr="000000"/>
            </a:solidFill>
            <a:latin typeface="Arial" panose="020B0604020202020204" pitchFamily="34" charset="0"/>
            <a:cs typeface="Arial" panose="020B0604020202020204" pitchFamily="34" charset="0"/>
          </a:endParaRPr>
        </a:p>
        <a:p>
          <a:r>
            <a:rPr lang="en-GB" sz="1100" baseline="0">
              <a:solidFill>
                <a:sysClr val="windowText" lastClr="000000"/>
              </a:solidFill>
              <a:latin typeface="Arial" panose="020B0604020202020204" pitchFamily="34" charset="0"/>
              <a:cs typeface="Arial" panose="020B0604020202020204" pitchFamily="34" charset="0"/>
            </a:rPr>
            <a:t>Multiple columns can be filtered at the same time. To search multiple columns, repeat the step above for each desired column and select the desired option from each drop down list.</a:t>
          </a:r>
        </a:p>
        <a:p>
          <a:endParaRPr lang="en-GB" sz="1100" baseline="0">
            <a:solidFill>
              <a:sysClr val="windowText" lastClr="000000"/>
            </a:solidFill>
            <a:latin typeface="Arial" panose="020B0604020202020204" pitchFamily="34" charset="0"/>
            <a:cs typeface="Arial" panose="020B0604020202020204" pitchFamily="34" charset="0"/>
          </a:endParaRPr>
        </a:p>
        <a:p>
          <a:r>
            <a:rPr lang="en-GB" sz="1100" baseline="0">
              <a:solidFill>
                <a:sysClr val="windowText" lastClr="000000"/>
              </a:solidFill>
              <a:latin typeface="Arial" panose="020B0604020202020204" pitchFamily="34" charset="0"/>
              <a:cs typeface="Arial" panose="020B0604020202020204" pitchFamily="34" charset="0"/>
            </a:rPr>
            <a:t>The A to Z </a:t>
          </a:r>
          <a:r>
            <a:rPr kumimoji="0" lang="en-GB" sz="11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resource </a:t>
          </a:r>
          <a:r>
            <a:rPr lang="en-GB" sz="1100" baseline="0">
              <a:solidFill>
                <a:sysClr val="windowText" lastClr="000000"/>
              </a:solidFill>
              <a:latin typeface="Arial" panose="020B0604020202020204" pitchFamily="34" charset="0"/>
              <a:cs typeface="Arial" panose="020B0604020202020204" pitchFamily="34" charset="0"/>
            </a:rPr>
            <a:t>includes a column (column E) that can be completed locally to highlight local alert organisms/conditions. </a:t>
          </a:r>
        </a:p>
        <a:p>
          <a:endParaRPr lang="en-GB" sz="1100" baseline="0">
            <a:solidFill>
              <a:sysClr val="windowText" lastClr="000000"/>
            </a:solidFill>
            <a:latin typeface="Arial" panose="020B0604020202020204" pitchFamily="34" charset="0"/>
            <a:cs typeface="Arial" panose="020B0604020202020204" pitchFamily="34" charset="0"/>
          </a:endParaRPr>
        </a:p>
        <a:p>
          <a:endParaRPr lang="en-GB" sz="1100" baseline="0">
            <a:solidFill>
              <a:sysClr val="windowText" lastClr="000000"/>
            </a:solidFill>
            <a:latin typeface="Arial" panose="020B0604020202020204" pitchFamily="34" charset="0"/>
            <a:cs typeface="Arial" panose="020B0604020202020204" pitchFamily="34" charset="0"/>
          </a:endParaRPr>
        </a:p>
        <a:p>
          <a:r>
            <a:rPr lang="en-GB" sz="1100" b="1" baseline="0">
              <a:solidFill>
                <a:sysClr val="windowText" lastClr="000000"/>
              </a:solidFill>
              <a:latin typeface="Arial" panose="020B0604020202020204" pitchFamily="34" charset="0"/>
              <a:cs typeface="Arial" panose="020B0604020202020204" pitchFamily="34" charset="0"/>
            </a:rPr>
            <a:t>N.B. </a:t>
          </a:r>
          <a:r>
            <a:rPr lang="en-GB" sz="1100" baseline="0">
              <a:solidFill>
                <a:sysClr val="windowText" lastClr="000000"/>
              </a:solidFill>
              <a:latin typeface="Arial" panose="020B0604020202020204" pitchFamily="34" charset="0"/>
              <a:cs typeface="Arial" panose="020B0604020202020204" pitchFamily="34" charset="0"/>
            </a:rPr>
            <a:t>not all of columns included in the A to Z </a:t>
          </a:r>
          <a:r>
            <a:rPr kumimoji="0" lang="en-GB" sz="11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resource </a:t>
          </a:r>
          <a:r>
            <a:rPr lang="en-GB" sz="1100" baseline="0">
              <a:solidFill>
                <a:sysClr val="windowText" lastClr="000000"/>
              </a:solidFill>
              <a:latin typeface="Arial" panose="020B0604020202020204" pitchFamily="34" charset="0"/>
              <a:cs typeface="Arial" panose="020B0604020202020204" pitchFamily="34" charset="0"/>
            </a:rPr>
            <a:t>can be filtered.</a:t>
          </a:r>
        </a:p>
      </xdr:txBody>
    </xdr:sp>
    <xdr:clientData/>
  </xdr:oneCellAnchor>
  <xdr:twoCellAnchor editAs="oneCell">
    <xdr:from>
      <xdr:col>12</xdr:col>
      <xdr:colOff>91440</xdr:colOff>
      <xdr:row>1</xdr:row>
      <xdr:rowOff>114300</xdr:rowOff>
    </xdr:from>
    <xdr:to>
      <xdr:col>14</xdr:col>
      <xdr:colOff>311785</xdr:colOff>
      <xdr:row>4</xdr:row>
      <xdr:rowOff>147955</xdr:rowOff>
    </xdr:to>
    <xdr:pic>
      <xdr:nvPicPr>
        <xdr:cNvPr id="3" name="Picture 2">
          <a:extLst>
            <a:ext uri="{FF2B5EF4-FFF2-40B4-BE49-F238E27FC236}">
              <a16:creationId xmlns:a16="http://schemas.microsoft.com/office/drawing/2014/main" id="{ED5DD533-38D7-4945-B402-4EBC4DDC72B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406640" y="297180"/>
          <a:ext cx="1439545" cy="58229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12</xdr:col>
      <xdr:colOff>297180</xdr:colOff>
      <xdr:row>15</xdr:row>
      <xdr:rowOff>57150</xdr:rowOff>
    </xdr:from>
    <xdr:to>
      <xdr:col>13</xdr:col>
      <xdr:colOff>38100</xdr:colOff>
      <xdr:row>17</xdr:row>
      <xdr:rowOff>7620</xdr:rowOff>
    </xdr:to>
    <xdr:pic>
      <xdr:nvPicPr>
        <xdr:cNvPr id="4" name="Picture 3" descr="Dropdown List png images | PNGEgg">
          <a:extLst>
            <a:ext uri="{FF2B5EF4-FFF2-40B4-BE49-F238E27FC236}">
              <a16:creationId xmlns:a16="http://schemas.microsoft.com/office/drawing/2014/main" id="{CDE0F9D6-24A0-4B50-A891-069559D7F24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26680" y="2771775"/>
          <a:ext cx="360045" cy="312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19</xdr:col>
      <xdr:colOff>46216</xdr:colOff>
      <xdr:row>13</xdr:row>
      <xdr:rowOff>3240720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Ink 1">
              <a:extLst>
                <a:ext uri="{FF2B5EF4-FFF2-40B4-BE49-F238E27FC236}">
                  <a16:creationId xmlns:a16="http://schemas.microsoft.com/office/drawing/2014/main" id="{2DBF35D5-D6C5-4736-B947-F88590FAC06A}"/>
                </a:ext>
              </a:extLst>
            </xdr14:cNvPr>
            <xdr14:cNvContentPartPr/>
          </xdr14:nvContentPartPr>
          <xdr14:nvPr macro=""/>
          <xdr14:xfrm>
            <a:off x="19305301" y="16749958"/>
            <a:ext cx="360" cy="360"/>
          </xdr14:xfrm>
        </xdr:contentPart>
      </mc:Choice>
      <mc:Fallback xmlns="">
        <xdr:pic>
          <xdr:nvPicPr>
            <xdr:cNvPr id="5" name="Ink 4">
              <a:extLst>
                <a:ext uri="{FF2B5EF4-FFF2-40B4-BE49-F238E27FC236}">
                  <a16:creationId xmlns:a16="http://schemas.microsoft.com/office/drawing/2014/main" id="{CD43C783-31EA-4D0A-ADAC-83AB609907CA}"/>
                </a:ext>
              </a:extLst>
            </xdr:cNvPr>
            <xdr:cNvPicPr/>
          </xdr:nvPicPr>
          <xdr:blipFill>
            <a:blip xmlns:r="http://schemas.openxmlformats.org/officeDocument/2006/relationships" r:embed="rId4"/>
            <a:stretch>
              <a:fillRect/>
            </a:stretch>
          </xdr:blipFill>
          <xdr:spPr>
            <a:xfrm>
              <a:off x="19296301" y="16741318"/>
              <a:ext cx="18000" cy="18000"/>
            </a:xfrm>
            <a:prstGeom prst="rect">
              <a:avLst/>
            </a:prstGeom>
          </xdr:spPr>
        </xdr:pic>
      </mc:Fallback>
    </mc:AlternateContent>
    <xdr:clientData/>
  </xdr:oneCellAnchor>
  <xdr:oneCellAnchor>
    <xdr:from>
      <xdr:col>12</xdr:col>
      <xdr:colOff>638295</xdr:colOff>
      <xdr:row>13</xdr:row>
      <xdr:rowOff>2856960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3" name="Ink 2">
              <a:extLst>
                <a:ext uri="{FF2B5EF4-FFF2-40B4-BE49-F238E27FC236}">
                  <a16:creationId xmlns:a16="http://schemas.microsoft.com/office/drawing/2014/main" id="{BF97DA8F-8BB6-425F-B970-47FEA14527F1}"/>
                </a:ext>
              </a:extLst>
            </xdr14:cNvPr>
            <xdr14:cNvContentPartPr/>
          </xdr14:nvContentPartPr>
          <xdr14:nvPr macro=""/>
          <xdr14:xfrm>
            <a:off x="16029301" y="16366198"/>
            <a:ext cx="360" cy="360"/>
          </xdr14:xfrm>
        </xdr:contentPart>
      </mc:Choice>
      <mc:Fallback xmlns="">
        <xdr:pic>
          <xdr:nvPicPr>
            <xdr:cNvPr id="6" name="Ink 5">
              <a:extLst>
                <a:ext uri="{FF2B5EF4-FFF2-40B4-BE49-F238E27FC236}">
                  <a16:creationId xmlns:a16="http://schemas.microsoft.com/office/drawing/2014/main" id="{86354244-86E1-48B0-8D00-C9D223EDEBBA}"/>
                </a:ext>
              </a:extLst>
            </xdr:cNvPr>
            <xdr:cNvPicPr/>
          </xdr:nvPicPr>
          <xdr:blipFill>
            <a:blip xmlns:r="http://schemas.openxmlformats.org/officeDocument/2006/relationships" r:embed="rId4"/>
            <a:stretch>
              <a:fillRect/>
            </a:stretch>
          </xdr:blipFill>
          <xdr:spPr>
            <a:xfrm>
              <a:off x="16020301" y="16357558"/>
              <a:ext cx="18000" cy="18000"/>
            </a:xfrm>
            <a:prstGeom prst="rect">
              <a:avLst/>
            </a:prstGeom>
          </xdr:spPr>
        </xdr:pic>
      </mc:Fallback>
    </mc:AlternateContent>
    <xdr:clientData/>
  </xdr:oneCellAnchor>
  <xdr:oneCellAnchor>
    <xdr:from>
      <xdr:col>21</xdr:col>
      <xdr:colOff>382927</xdr:colOff>
      <xdr:row>13</xdr:row>
      <xdr:rowOff>1347120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4" name="Ink 3">
              <a:extLst>
                <a:ext uri="{FF2B5EF4-FFF2-40B4-BE49-F238E27FC236}">
                  <a16:creationId xmlns:a16="http://schemas.microsoft.com/office/drawing/2014/main" id="{FE289BF8-080B-4DC5-B760-7DC9BE14E7EA}"/>
                </a:ext>
              </a:extLst>
            </xdr14:cNvPr>
            <xdr14:cNvContentPartPr/>
          </xdr14:nvContentPartPr>
          <xdr14:nvPr macro=""/>
          <xdr14:xfrm>
            <a:off x="20850061" y="14856358"/>
            <a:ext cx="360" cy="360"/>
          </xdr14:xfrm>
        </xdr:contentPart>
      </mc:Choice>
      <mc:Fallback xmlns="">
        <xdr:pic>
          <xdr:nvPicPr>
            <xdr:cNvPr id="7" name="Ink 6">
              <a:extLst>
                <a:ext uri="{FF2B5EF4-FFF2-40B4-BE49-F238E27FC236}">
                  <a16:creationId xmlns:a16="http://schemas.microsoft.com/office/drawing/2014/main" id="{BDE0ABF8-6998-4B8B-9A6B-21FC00646CC5}"/>
                </a:ext>
              </a:extLst>
            </xdr:cNvPr>
            <xdr:cNvPicPr/>
          </xdr:nvPicPr>
          <xdr:blipFill>
            <a:blip xmlns:r="http://schemas.openxmlformats.org/officeDocument/2006/relationships" r:embed="rId4"/>
            <a:stretch>
              <a:fillRect/>
            </a:stretch>
          </xdr:blipFill>
          <xdr:spPr>
            <a:xfrm>
              <a:off x="20841421" y="14847718"/>
              <a:ext cx="18000" cy="18000"/>
            </a:xfrm>
            <a:prstGeom prst="rect">
              <a:avLst/>
            </a:prstGeom>
          </xdr:spPr>
        </xdr:pic>
      </mc:Fallback>
    </mc:AlternateContent>
    <xdr:clientData/>
  </xdr:oneCellAnchor>
  <xdr:oneCellAnchor>
    <xdr:from>
      <xdr:col>21</xdr:col>
      <xdr:colOff>603607</xdr:colOff>
      <xdr:row>0</xdr:row>
      <xdr:rowOff>325080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5" name="Ink 4">
              <a:extLst>
                <a:ext uri="{FF2B5EF4-FFF2-40B4-BE49-F238E27FC236}">
                  <a16:creationId xmlns:a16="http://schemas.microsoft.com/office/drawing/2014/main" id="{245C5BC2-7B59-499A-8B01-64158EF40130}"/>
                </a:ext>
              </a:extLst>
            </xdr14:cNvPr>
            <xdr14:cNvContentPartPr/>
          </xdr14:nvContentPartPr>
          <xdr14:nvPr macro=""/>
          <xdr14:xfrm>
            <a:off x="21070741" y="325080"/>
            <a:ext cx="360" cy="360"/>
          </xdr14:xfrm>
        </xdr:contentPart>
      </mc:Choice>
      <mc:Fallback xmlns="">
        <xdr:pic>
          <xdr:nvPicPr>
            <xdr:cNvPr id="8" name="Ink 7">
              <a:extLst>
                <a:ext uri="{FF2B5EF4-FFF2-40B4-BE49-F238E27FC236}">
                  <a16:creationId xmlns:a16="http://schemas.microsoft.com/office/drawing/2014/main" id="{61532BFB-5582-4521-9E8D-C6B8114FB777}"/>
                </a:ext>
              </a:extLst>
            </xdr:cNvPr>
            <xdr:cNvPicPr/>
          </xdr:nvPicPr>
          <xdr:blipFill>
            <a:blip xmlns:r="http://schemas.openxmlformats.org/officeDocument/2006/relationships" r:embed="rId4"/>
            <a:stretch>
              <a:fillRect/>
            </a:stretch>
          </xdr:blipFill>
          <xdr:spPr>
            <a:xfrm>
              <a:off x="21061741" y="316080"/>
              <a:ext cx="18000" cy="18000"/>
            </a:xfrm>
            <a:prstGeom prst="rect">
              <a:avLst/>
            </a:prstGeom>
          </xdr:spPr>
        </xdr:pic>
      </mc:Fallback>
    </mc:AlternateContent>
    <xdr:clientData/>
  </xdr:oneCellAnchor>
  <xdr:oneCellAnchor>
    <xdr:from>
      <xdr:col>18</xdr:col>
      <xdr:colOff>278360</xdr:colOff>
      <xdr:row>0</xdr:row>
      <xdr:rowOff>1381680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6" name="Ink 5">
              <a:extLst>
                <a:ext uri="{FF2B5EF4-FFF2-40B4-BE49-F238E27FC236}">
                  <a16:creationId xmlns:a16="http://schemas.microsoft.com/office/drawing/2014/main" id="{D8687C1A-19EE-4749-84B3-C956C39BEFAA}"/>
                </a:ext>
              </a:extLst>
            </xdr14:cNvPr>
            <xdr14:cNvContentPartPr/>
          </xdr14:nvContentPartPr>
          <xdr14:nvPr macro=""/>
          <xdr14:xfrm>
            <a:off x="18933421" y="1381680"/>
            <a:ext cx="360" cy="360"/>
          </xdr14:xfrm>
        </xdr:contentPart>
      </mc:Choice>
      <mc:Fallback xmlns="">
        <xdr:pic>
          <xdr:nvPicPr>
            <xdr:cNvPr id="9" name="Ink 8">
              <a:extLst>
                <a:ext uri="{FF2B5EF4-FFF2-40B4-BE49-F238E27FC236}">
                  <a16:creationId xmlns:a16="http://schemas.microsoft.com/office/drawing/2014/main" id="{934CDFE3-4AB6-4BB7-A9D7-7773752E33C6}"/>
                </a:ext>
              </a:extLst>
            </xdr:cNvPr>
            <xdr:cNvPicPr/>
          </xdr:nvPicPr>
          <xdr:blipFill>
            <a:blip xmlns:r="http://schemas.openxmlformats.org/officeDocument/2006/relationships" r:embed="rId4"/>
            <a:stretch>
              <a:fillRect/>
            </a:stretch>
          </xdr:blipFill>
          <xdr:spPr>
            <a:xfrm>
              <a:off x="18924781" y="1373040"/>
              <a:ext cx="18000" cy="18000"/>
            </a:xfrm>
            <a:prstGeom prst="rect">
              <a:avLst/>
            </a:prstGeom>
          </xdr:spPr>
        </xdr:pic>
      </mc:Fallback>
    </mc:AlternateContent>
    <xdr:clientData/>
  </xdr:oneCellAnchor>
  <xdr:oneCellAnchor>
    <xdr:from>
      <xdr:col>10</xdr:col>
      <xdr:colOff>0</xdr:colOff>
      <xdr:row>13</xdr:row>
      <xdr:rowOff>4344120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7" name="Ink 6">
              <a:extLst>
                <a:ext uri="{FF2B5EF4-FFF2-40B4-BE49-F238E27FC236}">
                  <a16:creationId xmlns:a16="http://schemas.microsoft.com/office/drawing/2014/main" id="{03D4DEF7-09F0-47F7-ACB5-DC7A17D5F0CD}"/>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4"/>
            <a:stretch>
              <a:fillRect/>
            </a:stretch>
          </xdr:blipFill>
          <xdr:spPr>
            <a:xfrm>
              <a:off x="11223360" y="17844358"/>
              <a:ext cx="18000" cy="18000"/>
            </a:xfrm>
            <a:prstGeom prst="rect">
              <a:avLst/>
            </a:prstGeom>
          </xdr:spPr>
        </xdr:pic>
      </mc:Fallback>
    </mc:AlternateContent>
    <xdr:clientData/>
  </xdr:oneCellAnchor>
  <xdr:oneCellAnchor>
    <xdr:from>
      <xdr:col>9</xdr:col>
      <xdr:colOff>0</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8" name="Ink 7">
              <a:extLst>
                <a:ext uri="{FF2B5EF4-FFF2-40B4-BE49-F238E27FC236}">
                  <a16:creationId xmlns:a16="http://schemas.microsoft.com/office/drawing/2014/main" id="{D329B4CC-F892-48B7-9FF2-669A5FC59CAA}"/>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oneCellAnchor>
    <xdr:from>
      <xdr:col>9</xdr:col>
      <xdr:colOff>0</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9" name="Ink 8">
              <a:extLst>
                <a:ext uri="{FF2B5EF4-FFF2-40B4-BE49-F238E27FC236}">
                  <a16:creationId xmlns:a16="http://schemas.microsoft.com/office/drawing/2014/main" id="{04BCE264-4D94-4E7D-BFCD-0DA632A9DD43}"/>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oneCellAnchor>
    <xdr:from>
      <xdr:col>9</xdr:col>
      <xdr:colOff>0</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0" name="Ink 9">
              <a:extLst>
                <a:ext uri="{FF2B5EF4-FFF2-40B4-BE49-F238E27FC236}">
                  <a16:creationId xmlns:a16="http://schemas.microsoft.com/office/drawing/2014/main" id="{BC762F57-9C9C-4F20-B861-6E2FAB8DE1A2}"/>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twoCellAnchor editAs="oneCell">
    <xdr:from>
      <xdr:col>12</xdr:col>
      <xdr:colOff>0</xdr:colOff>
      <xdr:row>12</xdr:row>
      <xdr:rowOff>3960720</xdr:rowOff>
    </xdr:from>
    <xdr:to>
      <xdr:col>12</xdr:col>
      <xdr:colOff>0</xdr:colOff>
      <xdr:row>31</xdr:row>
      <xdr:rowOff>783105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11" name="Ink 10">
              <a:extLst>
                <a:ext uri="{FF2B5EF4-FFF2-40B4-BE49-F238E27FC236}">
                  <a16:creationId xmlns:a16="http://schemas.microsoft.com/office/drawing/2014/main" id="{CDEFF3F7-334B-4CFD-81AC-4EB2E0CAF596}"/>
                </a:ext>
                <a:ext uri="{147F2762-F138-4A5C-976F-8EAC2B608ADB}">
                  <a16:predDERef xmlns:a16="http://schemas.microsoft.com/office/drawing/2014/main" pred="{BC762F57-9C9C-4F20-B861-6E2FAB8DE1A2}"/>
                </a:ext>
              </a:extLst>
            </xdr14:cNvPr>
            <xdr14:cNvContentPartPr/>
          </xdr14:nvContentPartPr>
          <xdr14:nvPr macro=""/>
          <xdr14:xfrm>
            <a:off x="10511640" y="17469958"/>
            <a:ext cx="360" cy="360"/>
          </xdr14:xfrm>
        </xdr:contentPart>
      </mc:Choice>
      <mc:Fallback xmlns="">
        <xdr:pic>
          <xdr:nvPicPr>
            <xdr:cNvPr id="14" name="Ink 13">
              <a:extLst>
                <a:ext uri="{FF2B5EF4-FFF2-40B4-BE49-F238E27FC236}">
                  <a16:creationId xmlns:a16="http://schemas.microsoft.com/office/drawing/2014/main" id="{E012DCEA-F5E9-444B-BE40-9351A2C0AE6F}"/>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twoCellAnchor>
  <xdr:twoCellAnchor editAs="oneCell">
    <xdr:from>
      <xdr:col>2</xdr:col>
      <xdr:colOff>0</xdr:colOff>
      <xdr:row>12</xdr:row>
      <xdr:rowOff>4320720</xdr:rowOff>
    </xdr:from>
    <xdr:to>
      <xdr:col>2</xdr:col>
      <xdr:colOff>0</xdr:colOff>
      <xdr:row>31</xdr:row>
      <xdr:rowOff>782021</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12" name="Ink 11">
              <a:extLst>
                <a:ext uri="{FF2B5EF4-FFF2-40B4-BE49-F238E27FC236}">
                  <a16:creationId xmlns:a16="http://schemas.microsoft.com/office/drawing/2014/main" id="{31FDAAF6-E133-45CB-A36B-F7CF95BD1D29}"/>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4"/>
            <a:stretch>
              <a:fillRect/>
            </a:stretch>
          </xdr:blipFill>
          <xdr:spPr>
            <a:xfrm>
              <a:off x="13035240" y="17821318"/>
              <a:ext cx="18000" cy="18000"/>
            </a:xfrm>
            <a:prstGeom prst="rect">
              <a:avLst/>
            </a:prstGeom>
          </xdr:spPr>
        </xdr:pic>
      </mc:Fallback>
    </mc:AlternateContent>
    <xdr:clientData/>
  </xdr:twoCellAnchor>
  <xdr:twoCellAnchor editAs="oneCell">
    <xdr:from>
      <xdr:col>2</xdr:col>
      <xdr:colOff>0</xdr:colOff>
      <xdr:row>12</xdr:row>
      <xdr:rowOff>4320720</xdr:rowOff>
    </xdr:from>
    <xdr:to>
      <xdr:col>2</xdr:col>
      <xdr:colOff>0</xdr:colOff>
      <xdr:row>31</xdr:row>
      <xdr:rowOff>782021</xdr:rowOff>
    </xdr:to>
    <mc:AlternateContent xmlns:mc="http://schemas.openxmlformats.org/markup-compatibility/2006" xmlns:xdr14="http://schemas.microsoft.com/office/excel/2010/spreadsheetDrawing">
      <mc:Choice Requires="xdr14">
        <xdr:contentPart xmlns:r="http://schemas.openxmlformats.org/officeDocument/2006/relationships" r:id="rId15">
          <xdr14:nvContentPartPr>
            <xdr14:cNvPr id="13" name="Ink 12">
              <a:extLst>
                <a:ext uri="{FF2B5EF4-FFF2-40B4-BE49-F238E27FC236}">
                  <a16:creationId xmlns:a16="http://schemas.microsoft.com/office/drawing/2014/main" id="{15522686-0AF5-4DD3-B7C3-4BAFABEBAB3B}"/>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4"/>
            <a:stretch>
              <a:fillRect/>
            </a:stretch>
          </xdr:blipFill>
          <xdr:spPr>
            <a:xfrm>
              <a:off x="13035240" y="17821318"/>
              <a:ext cx="18000" cy="18000"/>
            </a:xfrm>
            <a:prstGeom prst="rect">
              <a:avLst/>
            </a:prstGeom>
          </xdr:spPr>
        </xdr:pic>
      </mc:Fallback>
    </mc:AlternateContent>
    <xdr:clientData/>
  </xdr:twoCellAnchor>
  <xdr:twoCellAnchor>
    <xdr:from>
      <xdr:col>13</xdr:col>
      <xdr:colOff>34848</xdr:colOff>
      <xdr:row>13</xdr:row>
      <xdr:rowOff>1544908</xdr:rowOff>
    </xdr:from>
    <xdr:to>
      <xdr:col>13</xdr:col>
      <xdr:colOff>1045428</xdr:colOff>
      <xdr:row>13</xdr:row>
      <xdr:rowOff>2845884</xdr:rowOff>
    </xdr:to>
    <xdr:sp macro="" textlink="">
      <xdr:nvSpPr>
        <xdr:cNvPr id="14" name="Rectangle 13">
          <a:extLst>
            <a:ext uri="{FF2B5EF4-FFF2-40B4-BE49-F238E27FC236}">
              <a16:creationId xmlns:a16="http://schemas.microsoft.com/office/drawing/2014/main" id="{10DD89A8-E001-4864-BFAA-7A8237BEAC8B}"/>
            </a:ext>
          </a:extLst>
        </xdr:cNvPr>
        <xdr:cNvSpPr/>
      </xdr:nvSpPr>
      <xdr:spPr>
        <a:xfrm>
          <a:off x="22847223" y="16251508"/>
          <a:ext cx="1010580"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oneCellAnchor>
    <xdr:from>
      <xdr:col>4</xdr:col>
      <xdr:colOff>0</xdr:colOff>
      <xdr:row>12</xdr:row>
      <xdr:rowOff>4320720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15" name="Ink 14">
              <a:extLst>
                <a:ext uri="{FF2B5EF4-FFF2-40B4-BE49-F238E27FC236}">
                  <a16:creationId xmlns:a16="http://schemas.microsoft.com/office/drawing/2014/main" id="{2A716283-0534-4FEC-9C99-4724A2FB2293}"/>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4"/>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12</xdr:row>
      <xdr:rowOff>4320720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17">
          <xdr14:nvContentPartPr>
            <xdr14:cNvPr id="16" name="Ink 15">
              <a:extLst>
                <a:ext uri="{FF2B5EF4-FFF2-40B4-BE49-F238E27FC236}">
                  <a16:creationId xmlns:a16="http://schemas.microsoft.com/office/drawing/2014/main" id="{6243F300-4D87-4C7A-B1B6-D1B880FC91FD}"/>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4"/>
            <a:stretch>
              <a:fillRect/>
            </a:stretch>
          </xdr:blipFill>
          <xdr:spPr>
            <a:xfrm>
              <a:off x="13035240" y="17821318"/>
              <a:ext cx="18000" cy="18000"/>
            </a:xfrm>
            <a:prstGeom prst="rect">
              <a:avLst/>
            </a:prstGeom>
          </xdr:spPr>
        </xdr:pic>
      </mc:Fallback>
    </mc:AlternateContent>
    <xdr:clientData/>
  </xdr:oneCellAnchor>
  <xdr:oneCellAnchor>
    <xdr:from>
      <xdr:col>15</xdr:col>
      <xdr:colOff>0</xdr:colOff>
      <xdr:row>12</xdr:row>
      <xdr:rowOff>3960720</xdr:rowOff>
    </xdr:from>
    <xdr:ext cx="0" cy="0"/>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17" name="Ink 16">
              <a:extLst>
                <a:ext uri="{FF2B5EF4-FFF2-40B4-BE49-F238E27FC236}">
                  <a16:creationId xmlns:a16="http://schemas.microsoft.com/office/drawing/2014/main" id="{6D32A4FA-BE48-4A68-B875-46C9DF81262A}"/>
                </a:ext>
                <a:ext uri="{147F2762-F138-4A5C-976F-8EAC2B608ADB}">
                  <a16:predDERef xmlns:a16="http://schemas.microsoft.com/office/drawing/2014/main" pred="{6243F300-4D87-4C7A-B1B6-D1B880FC91FD}"/>
                </a:ext>
              </a:extLst>
            </xdr14:cNvPr>
            <xdr14:cNvContentPartPr/>
          </xdr14:nvContentPartPr>
          <xdr14:nvPr macro=""/>
          <xdr14:xfrm>
            <a:off x="10511640" y="17469958"/>
            <a:ext cx="360" cy="360"/>
          </xdr14:xfrm>
        </xdr:contentPart>
      </mc:Choice>
      <mc:Fallback xmlns="">
        <xdr:pic>
          <xdr:nvPicPr>
            <xdr:cNvPr id="14" name="Ink 13">
              <a:extLst>
                <a:ext uri="{FF2B5EF4-FFF2-40B4-BE49-F238E27FC236}">
                  <a16:creationId xmlns:a16="http://schemas.microsoft.com/office/drawing/2014/main" id="{E012DCEA-F5E9-444B-BE40-9351A2C0AE6F}"/>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oneCellAnchor>
    <xdr:from>
      <xdr:col>2</xdr:col>
      <xdr:colOff>0</xdr:colOff>
      <xdr:row>12</xdr:row>
      <xdr:rowOff>4320720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19">
          <xdr14:nvContentPartPr>
            <xdr14:cNvPr id="18" name="Ink 17">
              <a:extLst>
                <a:ext uri="{FF2B5EF4-FFF2-40B4-BE49-F238E27FC236}">
                  <a16:creationId xmlns:a16="http://schemas.microsoft.com/office/drawing/2014/main" id="{77106616-C2D3-471F-B79C-4F57EE2A60CC}"/>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4"/>
            <a:stretch>
              <a:fillRect/>
            </a:stretch>
          </xdr:blipFill>
          <xdr:spPr>
            <a:xfrm>
              <a:off x="13035240" y="17821318"/>
              <a:ext cx="18000" cy="18000"/>
            </a:xfrm>
            <a:prstGeom prst="rect">
              <a:avLst/>
            </a:prstGeom>
          </xdr:spPr>
        </xdr:pic>
      </mc:Fallback>
    </mc:AlternateContent>
    <xdr:clientData/>
  </xdr:oneCellAnchor>
  <xdr:oneCellAnchor>
    <xdr:from>
      <xdr:col>2</xdr:col>
      <xdr:colOff>0</xdr:colOff>
      <xdr:row>12</xdr:row>
      <xdr:rowOff>4320720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20">
          <xdr14:nvContentPartPr>
            <xdr14:cNvPr id="19" name="Ink 18">
              <a:extLst>
                <a:ext uri="{FF2B5EF4-FFF2-40B4-BE49-F238E27FC236}">
                  <a16:creationId xmlns:a16="http://schemas.microsoft.com/office/drawing/2014/main" id="{A9A45ED6-646F-4E28-912C-B47A9E9BDAEB}"/>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4"/>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12</xdr:row>
      <xdr:rowOff>4320720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21">
          <xdr14:nvContentPartPr>
            <xdr14:cNvPr id="20" name="Ink 19">
              <a:extLst>
                <a:ext uri="{FF2B5EF4-FFF2-40B4-BE49-F238E27FC236}">
                  <a16:creationId xmlns:a16="http://schemas.microsoft.com/office/drawing/2014/main" id="{A3DDDF9C-9401-4807-ACC5-004F85ECCBD8}"/>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4"/>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12</xdr:row>
      <xdr:rowOff>4320720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21" name="Ink 20">
              <a:extLst>
                <a:ext uri="{FF2B5EF4-FFF2-40B4-BE49-F238E27FC236}">
                  <a16:creationId xmlns:a16="http://schemas.microsoft.com/office/drawing/2014/main" id="{BB302BDF-5B22-4A93-B78F-5FFD14D72E9C}"/>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4"/>
            <a:stretch>
              <a:fillRect/>
            </a:stretch>
          </xdr:blipFill>
          <xdr:spPr>
            <a:xfrm>
              <a:off x="13035240" y="17821318"/>
              <a:ext cx="18000" cy="18000"/>
            </a:xfrm>
            <a:prstGeom prst="rect">
              <a:avLst/>
            </a:prstGeom>
          </xdr:spPr>
        </xdr:pic>
      </mc:Fallback>
    </mc:AlternateContent>
    <xdr:clientData/>
  </xdr:oneCellAnchor>
  <xdr:oneCellAnchor>
    <xdr:from>
      <xdr:col>9</xdr:col>
      <xdr:colOff>916945</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3">
          <xdr14:nvContentPartPr>
            <xdr14:cNvPr id="22" name="Ink 21">
              <a:extLst>
                <a:ext uri="{FF2B5EF4-FFF2-40B4-BE49-F238E27FC236}">
                  <a16:creationId xmlns:a16="http://schemas.microsoft.com/office/drawing/2014/main" id="{3F8516A7-38F5-4A3D-A620-9DC32CCF7D21}"/>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oneCellAnchor>
    <xdr:from>
      <xdr:col>9</xdr:col>
      <xdr:colOff>916945</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23" name="Ink 22">
              <a:extLst>
                <a:ext uri="{FF2B5EF4-FFF2-40B4-BE49-F238E27FC236}">
                  <a16:creationId xmlns:a16="http://schemas.microsoft.com/office/drawing/2014/main" id="{0EE63BEF-A72C-474B-9489-EFBDB7DD711F}"/>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oneCellAnchor>
    <xdr:from>
      <xdr:col>9</xdr:col>
      <xdr:colOff>916945</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5">
          <xdr14:nvContentPartPr>
            <xdr14:cNvPr id="24" name="Ink 23">
              <a:extLst>
                <a:ext uri="{FF2B5EF4-FFF2-40B4-BE49-F238E27FC236}">
                  <a16:creationId xmlns:a16="http://schemas.microsoft.com/office/drawing/2014/main" id="{8B0F1D94-C29C-4B33-80E4-98F6CFF835C0}"/>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oneCellAnchor>
    <xdr:from>
      <xdr:col>10</xdr:col>
      <xdr:colOff>499311</xdr:colOff>
      <xdr:row>13</xdr:row>
      <xdr:rowOff>4344120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6">
          <xdr14:nvContentPartPr>
            <xdr14:cNvPr id="25" name="Ink 24">
              <a:extLst>
                <a:ext uri="{FF2B5EF4-FFF2-40B4-BE49-F238E27FC236}">
                  <a16:creationId xmlns:a16="http://schemas.microsoft.com/office/drawing/2014/main" id="{8696CE57-58F9-4C69-81BF-111FD6D8B783}"/>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4"/>
            <a:stretch>
              <a:fillRect/>
            </a:stretch>
          </xdr:blipFill>
          <xdr:spPr>
            <a:xfrm>
              <a:off x="11223360" y="17844358"/>
              <a:ext cx="18000" cy="18000"/>
            </a:xfrm>
            <a:prstGeom prst="rect">
              <a:avLst/>
            </a:prstGeom>
          </xdr:spPr>
        </xdr:pic>
      </mc:Fallback>
    </mc:AlternateContent>
    <xdr:clientData/>
  </xdr:oneCellAnchor>
  <xdr:oneCellAnchor>
    <xdr:from>
      <xdr:col>15</xdr:col>
      <xdr:colOff>0</xdr:colOff>
      <xdr:row>20</xdr:row>
      <xdr:rowOff>2000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7">
          <xdr14:nvContentPartPr>
            <xdr14:cNvPr id="26" name="Ink 25">
              <a:extLst>
                <a:ext uri="{FF2B5EF4-FFF2-40B4-BE49-F238E27FC236}">
                  <a16:creationId xmlns:a16="http://schemas.microsoft.com/office/drawing/2014/main" id="{FD7E05A5-6B6E-42DB-9F82-3329CC9E0E39}"/>
                </a:ext>
              </a:extLst>
            </xdr14:cNvPr>
            <xdr14:cNvContentPartPr/>
          </xdr14:nvContentPartPr>
          <xdr14:nvPr macro=""/>
          <xdr14:xfrm>
            <a:off x="16029301" y="16366198"/>
            <a:ext cx="360" cy="360"/>
          </xdr14:xfrm>
        </xdr:contentPart>
      </mc:Choice>
      <mc:Fallback xmlns="">
        <xdr:pic>
          <xdr:nvPicPr>
            <xdr:cNvPr id="6" name="Ink 5">
              <a:extLst>
                <a:ext uri="{FF2B5EF4-FFF2-40B4-BE49-F238E27FC236}">
                  <a16:creationId xmlns:a16="http://schemas.microsoft.com/office/drawing/2014/main" id="{86354244-86E1-48B0-8D00-C9D223EDEBBA}"/>
                </a:ext>
              </a:extLst>
            </xdr:cNvPr>
            <xdr:cNvPicPr/>
          </xdr:nvPicPr>
          <xdr:blipFill>
            <a:blip xmlns:r="http://schemas.openxmlformats.org/officeDocument/2006/relationships" r:embed="rId30"/>
            <a:stretch>
              <a:fillRect/>
            </a:stretch>
          </xdr:blipFill>
          <xdr:spPr>
            <a:xfrm>
              <a:off x="16020301" y="16357558"/>
              <a:ext cx="18000" cy="18000"/>
            </a:xfrm>
            <a:prstGeom prst="rect">
              <a:avLst/>
            </a:prstGeom>
          </xdr:spPr>
        </xdr:pic>
      </mc:Fallback>
    </mc:AlternateContent>
    <xdr:clientData/>
  </xdr:oneCellAnchor>
  <xdr:oneCellAnchor>
    <xdr:from>
      <xdr:col>12</xdr:col>
      <xdr:colOff>638295</xdr:colOff>
      <xdr:row>13</xdr:row>
      <xdr:rowOff>2856960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1">
          <xdr14:nvContentPartPr>
            <xdr14:cNvPr id="27" name="Ink 26">
              <a:extLst>
                <a:ext uri="{FF2B5EF4-FFF2-40B4-BE49-F238E27FC236}">
                  <a16:creationId xmlns:a16="http://schemas.microsoft.com/office/drawing/2014/main" id="{A6A016C1-A446-4888-B300-70CDDAAC0892}"/>
                </a:ext>
              </a:extLst>
            </xdr14:cNvPr>
            <xdr14:cNvContentPartPr/>
          </xdr14:nvContentPartPr>
          <xdr14:nvPr macro=""/>
          <xdr14:xfrm>
            <a:off x="16029301" y="16366198"/>
            <a:ext cx="360" cy="360"/>
          </xdr14:xfrm>
        </xdr:contentPart>
      </mc:Choice>
      <mc:Fallback xmlns="">
        <xdr:pic>
          <xdr:nvPicPr>
            <xdr:cNvPr id="6" name="Ink 5">
              <a:extLst>
                <a:ext uri="{FF2B5EF4-FFF2-40B4-BE49-F238E27FC236}">
                  <a16:creationId xmlns:a16="http://schemas.microsoft.com/office/drawing/2014/main" id="{86354244-86E1-48B0-8D00-C9D223EDEBBA}"/>
                </a:ext>
              </a:extLst>
            </xdr:cNvPr>
            <xdr:cNvPicPr/>
          </xdr:nvPicPr>
          <xdr:blipFill>
            <a:blip xmlns:r="http://schemas.openxmlformats.org/officeDocument/2006/relationships" r:embed="rId32"/>
            <a:stretch>
              <a:fillRect/>
            </a:stretch>
          </xdr:blipFill>
          <xdr:spPr>
            <a:xfrm>
              <a:off x="16020301" y="16357558"/>
              <a:ext cx="18000" cy="18000"/>
            </a:xfrm>
            <a:prstGeom prst="rect">
              <a:avLst/>
            </a:prstGeom>
          </xdr:spPr>
        </xdr:pic>
      </mc:Fallback>
    </mc:AlternateContent>
    <xdr:clientData/>
  </xdr:oneCellAnchor>
  <xdr:oneCellAnchor>
    <xdr:from>
      <xdr:col>10</xdr:col>
      <xdr:colOff>0</xdr:colOff>
      <xdr:row>13</xdr:row>
      <xdr:rowOff>4344120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3">
          <xdr14:nvContentPartPr>
            <xdr14:cNvPr id="28" name="Ink 27">
              <a:extLst>
                <a:ext uri="{FF2B5EF4-FFF2-40B4-BE49-F238E27FC236}">
                  <a16:creationId xmlns:a16="http://schemas.microsoft.com/office/drawing/2014/main" id="{B31D9AF9-66C7-42D5-AADA-28A900B42636}"/>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32"/>
            <a:stretch>
              <a:fillRect/>
            </a:stretch>
          </xdr:blipFill>
          <xdr:spPr>
            <a:xfrm>
              <a:off x="11223360" y="17844358"/>
              <a:ext cx="18000" cy="18000"/>
            </a:xfrm>
            <a:prstGeom prst="rect">
              <a:avLst/>
            </a:prstGeom>
          </xdr:spPr>
        </xdr:pic>
      </mc:Fallback>
    </mc:AlternateContent>
    <xdr:clientData/>
  </xdr:oneCellAnchor>
  <xdr:oneCellAnchor>
    <xdr:from>
      <xdr:col>9</xdr:col>
      <xdr:colOff>0</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4">
          <xdr14:nvContentPartPr>
            <xdr14:cNvPr id="29" name="Ink 28">
              <a:extLst>
                <a:ext uri="{FF2B5EF4-FFF2-40B4-BE49-F238E27FC236}">
                  <a16:creationId xmlns:a16="http://schemas.microsoft.com/office/drawing/2014/main" id="{7EFEAB81-3A84-4F98-BA03-B3E23F8128A8}"/>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oneCellAnchor>
    <xdr:from>
      <xdr:col>9</xdr:col>
      <xdr:colOff>0</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5">
          <xdr14:nvContentPartPr>
            <xdr14:cNvPr id="30" name="Ink 29">
              <a:extLst>
                <a:ext uri="{FF2B5EF4-FFF2-40B4-BE49-F238E27FC236}">
                  <a16:creationId xmlns:a16="http://schemas.microsoft.com/office/drawing/2014/main" id="{1FB308BE-D535-414B-BA71-C54E1799D888}"/>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oneCellAnchor>
    <xdr:from>
      <xdr:col>9</xdr:col>
      <xdr:colOff>0</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6">
          <xdr14:nvContentPartPr>
            <xdr14:cNvPr id="31" name="Ink 30">
              <a:extLst>
                <a:ext uri="{FF2B5EF4-FFF2-40B4-BE49-F238E27FC236}">
                  <a16:creationId xmlns:a16="http://schemas.microsoft.com/office/drawing/2014/main" id="{86B6E73E-D72E-4A62-88A3-092D4E86FEFD}"/>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twoCellAnchor editAs="oneCell">
    <xdr:from>
      <xdr:col>12</xdr:col>
      <xdr:colOff>0</xdr:colOff>
      <xdr:row>12</xdr:row>
      <xdr:rowOff>3960720</xdr:rowOff>
    </xdr:from>
    <xdr:to>
      <xdr:col>12</xdr:col>
      <xdr:colOff>0</xdr:colOff>
      <xdr:row>31</xdr:row>
      <xdr:rowOff>783105</xdr:rowOff>
    </xdr:to>
    <mc:AlternateContent xmlns:mc="http://schemas.openxmlformats.org/markup-compatibility/2006" xmlns:xdr14="http://schemas.microsoft.com/office/excel/2010/spreadsheetDrawing">
      <mc:Choice Requires="xdr14">
        <xdr:contentPart xmlns:r="http://schemas.openxmlformats.org/officeDocument/2006/relationships" r:id="rId37">
          <xdr14:nvContentPartPr>
            <xdr14:cNvPr id="32" name="Ink 31">
              <a:extLst>
                <a:ext uri="{FF2B5EF4-FFF2-40B4-BE49-F238E27FC236}">
                  <a16:creationId xmlns:a16="http://schemas.microsoft.com/office/drawing/2014/main" id="{0C3A0272-4532-431A-84ED-AE04D621656C}"/>
                </a:ext>
                <a:ext uri="{147F2762-F138-4A5C-976F-8EAC2B608ADB}">
                  <a16:predDERef xmlns:a16="http://schemas.microsoft.com/office/drawing/2014/main" pred="{86B6E73E-D72E-4A62-88A3-092D4E86FEFD}"/>
                </a:ext>
              </a:extLst>
            </xdr14:cNvPr>
            <xdr14:cNvContentPartPr/>
          </xdr14:nvContentPartPr>
          <xdr14:nvPr macro=""/>
          <xdr14:xfrm>
            <a:off x="10511640" y="17469958"/>
            <a:ext cx="360" cy="360"/>
          </xdr14:xfrm>
        </xdr:contentPart>
      </mc:Choice>
      <mc:Fallback xmlns="">
        <xdr:pic>
          <xdr:nvPicPr>
            <xdr:cNvPr id="14" name="Ink 13">
              <a:extLst>
                <a:ext uri="{FF2B5EF4-FFF2-40B4-BE49-F238E27FC236}">
                  <a16:creationId xmlns:a16="http://schemas.microsoft.com/office/drawing/2014/main" id="{E012DCEA-F5E9-444B-BE40-9351A2C0AE6F}"/>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twoCellAnchor>
  <xdr:twoCellAnchor editAs="oneCell">
    <xdr:from>
      <xdr:col>2</xdr:col>
      <xdr:colOff>0</xdr:colOff>
      <xdr:row>12</xdr:row>
      <xdr:rowOff>4320720</xdr:rowOff>
    </xdr:from>
    <xdr:to>
      <xdr:col>2</xdr:col>
      <xdr:colOff>0</xdr:colOff>
      <xdr:row>31</xdr:row>
      <xdr:rowOff>782021</xdr:rowOff>
    </xdr:to>
    <mc:AlternateContent xmlns:mc="http://schemas.openxmlformats.org/markup-compatibility/2006" xmlns:xdr14="http://schemas.microsoft.com/office/excel/2010/spreadsheetDrawing">
      <mc:Choice Requires="xdr14">
        <xdr:contentPart xmlns:r="http://schemas.openxmlformats.org/officeDocument/2006/relationships" r:id="rId38">
          <xdr14:nvContentPartPr>
            <xdr14:cNvPr id="33" name="Ink 32">
              <a:extLst>
                <a:ext uri="{FF2B5EF4-FFF2-40B4-BE49-F238E27FC236}">
                  <a16:creationId xmlns:a16="http://schemas.microsoft.com/office/drawing/2014/main" id="{16F39AF4-8E3B-4FA6-AB03-E03FE3088D64}"/>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32"/>
            <a:stretch>
              <a:fillRect/>
            </a:stretch>
          </xdr:blipFill>
          <xdr:spPr>
            <a:xfrm>
              <a:off x="13035240" y="17821318"/>
              <a:ext cx="18000" cy="18000"/>
            </a:xfrm>
            <a:prstGeom prst="rect">
              <a:avLst/>
            </a:prstGeom>
          </xdr:spPr>
        </xdr:pic>
      </mc:Fallback>
    </mc:AlternateContent>
    <xdr:clientData/>
  </xdr:twoCellAnchor>
  <xdr:twoCellAnchor editAs="oneCell">
    <xdr:from>
      <xdr:col>2</xdr:col>
      <xdr:colOff>0</xdr:colOff>
      <xdr:row>12</xdr:row>
      <xdr:rowOff>4320720</xdr:rowOff>
    </xdr:from>
    <xdr:to>
      <xdr:col>2</xdr:col>
      <xdr:colOff>0</xdr:colOff>
      <xdr:row>31</xdr:row>
      <xdr:rowOff>782021</xdr:rowOff>
    </xdr:to>
    <mc:AlternateContent xmlns:mc="http://schemas.openxmlformats.org/markup-compatibility/2006" xmlns:xdr14="http://schemas.microsoft.com/office/excel/2010/spreadsheetDrawing">
      <mc:Choice Requires="xdr14">
        <xdr:contentPart xmlns:r="http://schemas.openxmlformats.org/officeDocument/2006/relationships" r:id="rId39">
          <xdr14:nvContentPartPr>
            <xdr14:cNvPr id="34" name="Ink 33">
              <a:extLst>
                <a:ext uri="{FF2B5EF4-FFF2-40B4-BE49-F238E27FC236}">
                  <a16:creationId xmlns:a16="http://schemas.microsoft.com/office/drawing/2014/main" id="{AC5F0F31-4655-444E-8AF0-808E4EAEF9A6}"/>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32"/>
            <a:stretch>
              <a:fillRect/>
            </a:stretch>
          </xdr:blipFill>
          <xdr:spPr>
            <a:xfrm>
              <a:off x="13035240" y="17821318"/>
              <a:ext cx="18000" cy="18000"/>
            </a:xfrm>
            <a:prstGeom prst="rect">
              <a:avLst/>
            </a:prstGeom>
          </xdr:spPr>
        </xdr:pic>
      </mc:Fallback>
    </mc:AlternateContent>
    <xdr:clientData/>
  </xdr:twoCellAnchor>
  <xdr:twoCellAnchor>
    <xdr:from>
      <xdr:col>13</xdr:col>
      <xdr:colOff>34848</xdr:colOff>
      <xdr:row>13</xdr:row>
      <xdr:rowOff>1544908</xdr:rowOff>
    </xdr:from>
    <xdr:to>
      <xdr:col>13</xdr:col>
      <xdr:colOff>1045428</xdr:colOff>
      <xdr:row>13</xdr:row>
      <xdr:rowOff>2845884</xdr:rowOff>
    </xdr:to>
    <xdr:sp macro="" textlink="">
      <xdr:nvSpPr>
        <xdr:cNvPr id="35" name="Rectangle 34">
          <a:extLst>
            <a:ext uri="{FF2B5EF4-FFF2-40B4-BE49-F238E27FC236}">
              <a16:creationId xmlns:a16="http://schemas.microsoft.com/office/drawing/2014/main" id="{AF8743B6-44B7-4FAC-9F6A-4F669A7852E4}"/>
            </a:ext>
          </a:extLst>
        </xdr:cNvPr>
        <xdr:cNvSpPr/>
      </xdr:nvSpPr>
      <xdr:spPr>
        <a:xfrm>
          <a:off x="22847223" y="16251508"/>
          <a:ext cx="1010580"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oneCellAnchor>
    <xdr:from>
      <xdr:col>4</xdr:col>
      <xdr:colOff>0</xdr:colOff>
      <xdr:row>12</xdr:row>
      <xdr:rowOff>4320720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40">
          <xdr14:nvContentPartPr>
            <xdr14:cNvPr id="36" name="Ink 35">
              <a:extLst>
                <a:ext uri="{FF2B5EF4-FFF2-40B4-BE49-F238E27FC236}">
                  <a16:creationId xmlns:a16="http://schemas.microsoft.com/office/drawing/2014/main" id="{B52AD031-3B4E-4785-A6F0-F01DE7450E54}"/>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32"/>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12</xdr:row>
      <xdr:rowOff>4320720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41">
          <xdr14:nvContentPartPr>
            <xdr14:cNvPr id="37" name="Ink 36">
              <a:extLst>
                <a:ext uri="{FF2B5EF4-FFF2-40B4-BE49-F238E27FC236}">
                  <a16:creationId xmlns:a16="http://schemas.microsoft.com/office/drawing/2014/main" id="{F0063886-4F1D-412A-9917-4AB2EBD43A57}"/>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32"/>
            <a:stretch>
              <a:fillRect/>
            </a:stretch>
          </xdr:blipFill>
          <xdr:spPr>
            <a:xfrm>
              <a:off x="13035240" y="17821318"/>
              <a:ext cx="18000" cy="18000"/>
            </a:xfrm>
            <a:prstGeom prst="rect">
              <a:avLst/>
            </a:prstGeom>
          </xdr:spPr>
        </xdr:pic>
      </mc:Fallback>
    </mc:AlternateContent>
    <xdr:clientData/>
  </xdr:oneCellAnchor>
  <xdr:oneCellAnchor>
    <xdr:from>
      <xdr:col>15</xdr:col>
      <xdr:colOff>0</xdr:colOff>
      <xdr:row>12</xdr:row>
      <xdr:rowOff>3960720</xdr:rowOff>
    </xdr:from>
    <xdr:ext cx="0" cy="0"/>
    <mc:AlternateContent xmlns:mc="http://schemas.openxmlformats.org/markup-compatibility/2006" xmlns:xdr14="http://schemas.microsoft.com/office/excel/2010/spreadsheetDrawing">
      <mc:Choice Requires="xdr14">
        <xdr:contentPart xmlns:r="http://schemas.openxmlformats.org/officeDocument/2006/relationships" r:id="rId42">
          <xdr14:nvContentPartPr>
            <xdr14:cNvPr id="38" name="Ink 37">
              <a:extLst>
                <a:ext uri="{FF2B5EF4-FFF2-40B4-BE49-F238E27FC236}">
                  <a16:creationId xmlns:a16="http://schemas.microsoft.com/office/drawing/2014/main" id="{01E6A822-A77B-43A9-A6BB-DE2C4B6362F3}"/>
                </a:ext>
                <a:ext uri="{147F2762-F138-4A5C-976F-8EAC2B608ADB}">
                  <a16:predDERef xmlns:a16="http://schemas.microsoft.com/office/drawing/2014/main" pred="{F0063886-4F1D-412A-9917-4AB2EBD43A57}"/>
                </a:ext>
              </a:extLst>
            </xdr14:cNvPr>
            <xdr14:cNvContentPartPr/>
          </xdr14:nvContentPartPr>
          <xdr14:nvPr macro=""/>
          <xdr14:xfrm>
            <a:off x="10511640" y="17469958"/>
            <a:ext cx="360" cy="360"/>
          </xdr14:xfrm>
        </xdr:contentPart>
      </mc:Choice>
      <mc:Fallback xmlns="">
        <xdr:pic>
          <xdr:nvPicPr>
            <xdr:cNvPr id="14" name="Ink 13">
              <a:extLst>
                <a:ext uri="{FF2B5EF4-FFF2-40B4-BE49-F238E27FC236}">
                  <a16:creationId xmlns:a16="http://schemas.microsoft.com/office/drawing/2014/main" id="{E012DCEA-F5E9-444B-BE40-9351A2C0AE6F}"/>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oneCellAnchor>
    <xdr:from>
      <xdr:col>2</xdr:col>
      <xdr:colOff>0</xdr:colOff>
      <xdr:row>12</xdr:row>
      <xdr:rowOff>4320720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43">
          <xdr14:nvContentPartPr>
            <xdr14:cNvPr id="39" name="Ink 38">
              <a:extLst>
                <a:ext uri="{FF2B5EF4-FFF2-40B4-BE49-F238E27FC236}">
                  <a16:creationId xmlns:a16="http://schemas.microsoft.com/office/drawing/2014/main" id="{06FBE380-7134-4355-AC5D-E8AD603EB3F4}"/>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32"/>
            <a:stretch>
              <a:fillRect/>
            </a:stretch>
          </xdr:blipFill>
          <xdr:spPr>
            <a:xfrm>
              <a:off x="13035240" y="17821318"/>
              <a:ext cx="18000" cy="18000"/>
            </a:xfrm>
            <a:prstGeom prst="rect">
              <a:avLst/>
            </a:prstGeom>
          </xdr:spPr>
        </xdr:pic>
      </mc:Fallback>
    </mc:AlternateContent>
    <xdr:clientData/>
  </xdr:oneCellAnchor>
  <xdr:oneCellAnchor>
    <xdr:from>
      <xdr:col>2</xdr:col>
      <xdr:colOff>0</xdr:colOff>
      <xdr:row>12</xdr:row>
      <xdr:rowOff>4320720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44">
          <xdr14:nvContentPartPr>
            <xdr14:cNvPr id="40" name="Ink 39">
              <a:extLst>
                <a:ext uri="{FF2B5EF4-FFF2-40B4-BE49-F238E27FC236}">
                  <a16:creationId xmlns:a16="http://schemas.microsoft.com/office/drawing/2014/main" id="{9BEEC6CD-946F-4970-BEAE-0BBB49F40725}"/>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32"/>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12</xdr:row>
      <xdr:rowOff>4320720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45">
          <xdr14:nvContentPartPr>
            <xdr14:cNvPr id="41" name="Ink 40">
              <a:extLst>
                <a:ext uri="{FF2B5EF4-FFF2-40B4-BE49-F238E27FC236}">
                  <a16:creationId xmlns:a16="http://schemas.microsoft.com/office/drawing/2014/main" id="{0E3FE206-6C97-49B5-A55E-AF336CCDF794}"/>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32"/>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12</xdr:row>
      <xdr:rowOff>4320720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46">
          <xdr14:nvContentPartPr>
            <xdr14:cNvPr id="42" name="Ink 41">
              <a:extLst>
                <a:ext uri="{FF2B5EF4-FFF2-40B4-BE49-F238E27FC236}">
                  <a16:creationId xmlns:a16="http://schemas.microsoft.com/office/drawing/2014/main" id="{9747FCFA-22ED-442C-B3FF-6CE5C03B3091}"/>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32"/>
            <a:stretch>
              <a:fillRect/>
            </a:stretch>
          </xdr:blipFill>
          <xdr:spPr>
            <a:xfrm>
              <a:off x="13035240" y="17821318"/>
              <a:ext cx="18000" cy="18000"/>
            </a:xfrm>
            <a:prstGeom prst="rect">
              <a:avLst/>
            </a:prstGeom>
          </xdr:spPr>
        </xdr:pic>
      </mc:Fallback>
    </mc:AlternateContent>
    <xdr:clientData/>
  </xdr:oneCellAnchor>
  <xdr:oneCellAnchor>
    <xdr:from>
      <xdr:col>9</xdr:col>
      <xdr:colOff>916945</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7">
          <xdr14:nvContentPartPr>
            <xdr14:cNvPr id="43" name="Ink 42">
              <a:extLst>
                <a:ext uri="{FF2B5EF4-FFF2-40B4-BE49-F238E27FC236}">
                  <a16:creationId xmlns:a16="http://schemas.microsoft.com/office/drawing/2014/main" id="{78E14206-3932-44C8-896E-8DC3A44DD7CE}"/>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oneCellAnchor>
    <xdr:from>
      <xdr:col>9</xdr:col>
      <xdr:colOff>916945</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8">
          <xdr14:nvContentPartPr>
            <xdr14:cNvPr id="44" name="Ink 43">
              <a:extLst>
                <a:ext uri="{FF2B5EF4-FFF2-40B4-BE49-F238E27FC236}">
                  <a16:creationId xmlns:a16="http://schemas.microsoft.com/office/drawing/2014/main" id="{D7F9848F-4373-424A-83A2-15ED446D7B52}"/>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oneCellAnchor>
    <xdr:from>
      <xdr:col>9</xdr:col>
      <xdr:colOff>916945</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9">
          <xdr14:nvContentPartPr>
            <xdr14:cNvPr id="45" name="Ink 44">
              <a:extLst>
                <a:ext uri="{FF2B5EF4-FFF2-40B4-BE49-F238E27FC236}">
                  <a16:creationId xmlns:a16="http://schemas.microsoft.com/office/drawing/2014/main" id="{DCEC9322-C1A6-4378-8B6F-04FED5C4DD2D}"/>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oneCellAnchor>
    <xdr:from>
      <xdr:col>10</xdr:col>
      <xdr:colOff>499311</xdr:colOff>
      <xdr:row>13</xdr:row>
      <xdr:rowOff>4344120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0">
          <xdr14:nvContentPartPr>
            <xdr14:cNvPr id="46" name="Ink 45">
              <a:extLst>
                <a:ext uri="{FF2B5EF4-FFF2-40B4-BE49-F238E27FC236}">
                  <a16:creationId xmlns:a16="http://schemas.microsoft.com/office/drawing/2014/main" id="{EFA5E0F8-340C-43DF-B248-7FEF70F54294}"/>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32"/>
            <a:stretch>
              <a:fillRect/>
            </a:stretch>
          </xdr:blipFill>
          <xdr:spPr>
            <a:xfrm>
              <a:off x="11223360" y="17844358"/>
              <a:ext cx="18000" cy="18000"/>
            </a:xfrm>
            <a:prstGeom prst="rect">
              <a:avLst/>
            </a:prstGeom>
          </xdr:spPr>
        </xdr:pic>
      </mc:Fallback>
    </mc:AlternateContent>
    <xdr:clientData/>
  </xdr:oneCellAnchor>
  <xdr:oneCellAnchor>
    <xdr:from>
      <xdr:col>15</xdr:col>
      <xdr:colOff>0</xdr:colOff>
      <xdr:row>20</xdr:row>
      <xdr:rowOff>2000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1">
          <xdr14:nvContentPartPr>
            <xdr14:cNvPr id="47" name="Ink 46">
              <a:extLst>
                <a:ext uri="{FF2B5EF4-FFF2-40B4-BE49-F238E27FC236}">
                  <a16:creationId xmlns:a16="http://schemas.microsoft.com/office/drawing/2014/main" id="{888FB291-C022-4CB3-84E3-B03993CDB93F}"/>
                </a:ext>
              </a:extLst>
            </xdr14:cNvPr>
            <xdr14:cNvContentPartPr/>
          </xdr14:nvContentPartPr>
          <xdr14:nvPr macro=""/>
          <xdr14:xfrm>
            <a:off x="16029301" y="16366198"/>
            <a:ext cx="360" cy="360"/>
          </xdr14:xfrm>
        </xdr:contentPart>
      </mc:Choice>
      <mc:Fallback xmlns="">
        <xdr:pic>
          <xdr:nvPicPr>
            <xdr:cNvPr id="6" name="Ink 5">
              <a:extLst>
                <a:ext uri="{FF2B5EF4-FFF2-40B4-BE49-F238E27FC236}">
                  <a16:creationId xmlns:a16="http://schemas.microsoft.com/office/drawing/2014/main" id="{86354244-86E1-48B0-8D00-C9D223EDEBBA}"/>
                </a:ext>
              </a:extLst>
            </xdr:cNvPr>
            <xdr:cNvPicPr/>
          </xdr:nvPicPr>
          <xdr:blipFill>
            <a:blip xmlns:r="http://schemas.openxmlformats.org/officeDocument/2006/relationships" r:embed="rId52"/>
            <a:stretch>
              <a:fillRect/>
            </a:stretch>
          </xdr:blipFill>
          <xdr:spPr>
            <a:xfrm>
              <a:off x="16020301" y="16357558"/>
              <a:ext cx="18000" cy="18000"/>
            </a:xfrm>
            <a:prstGeom prst="rect">
              <a:avLst/>
            </a:prstGeom>
          </xdr:spPr>
        </xdr:pic>
      </mc:Fallback>
    </mc:AlternateContent>
    <xdr:clientData/>
  </xdr:oneCellAnchor>
  <xdr:oneCellAnchor>
    <xdr:from>
      <xdr:col>12</xdr:col>
      <xdr:colOff>638295</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3">
          <xdr14:nvContentPartPr>
            <xdr14:cNvPr id="48" name="Ink 47">
              <a:extLst>
                <a:ext uri="{FF2B5EF4-FFF2-40B4-BE49-F238E27FC236}">
                  <a16:creationId xmlns:a16="http://schemas.microsoft.com/office/drawing/2014/main" id="{E1EF0268-40E4-4873-9055-2A3536EF654E}"/>
                </a:ext>
              </a:extLst>
            </xdr14:cNvPr>
            <xdr14:cNvContentPartPr/>
          </xdr14:nvContentPartPr>
          <xdr14:nvPr macro=""/>
          <xdr14:xfrm>
            <a:off x="16029301" y="16366198"/>
            <a:ext cx="360" cy="360"/>
          </xdr14:xfrm>
        </xdr:contentPart>
      </mc:Choice>
      <mc:Fallback xmlns="">
        <xdr:pic>
          <xdr:nvPicPr>
            <xdr:cNvPr id="6" name="Ink 5">
              <a:extLst>
                <a:ext uri="{FF2B5EF4-FFF2-40B4-BE49-F238E27FC236}">
                  <a16:creationId xmlns:a16="http://schemas.microsoft.com/office/drawing/2014/main" id="{86354244-86E1-48B0-8D00-C9D223EDEBBA}"/>
                </a:ext>
              </a:extLst>
            </xdr:cNvPr>
            <xdr:cNvPicPr/>
          </xdr:nvPicPr>
          <xdr:blipFill>
            <a:blip xmlns:r="http://schemas.openxmlformats.org/officeDocument/2006/relationships" r:embed="rId54"/>
            <a:stretch>
              <a:fillRect/>
            </a:stretch>
          </xdr:blipFill>
          <xdr:spPr>
            <a:xfrm>
              <a:off x="16020301" y="16357558"/>
              <a:ext cx="18000" cy="18000"/>
            </a:xfrm>
            <a:prstGeom prst="rect">
              <a:avLst/>
            </a:prstGeom>
          </xdr:spPr>
        </xdr:pic>
      </mc:Fallback>
    </mc:AlternateContent>
    <xdr:clientData/>
  </xdr:oneCellAnchor>
  <xdr:oneCellAnchor>
    <xdr:from>
      <xdr:col>10</xdr:col>
      <xdr:colOff>0</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5">
          <xdr14:nvContentPartPr>
            <xdr14:cNvPr id="49" name="Ink 48">
              <a:extLst>
                <a:ext uri="{FF2B5EF4-FFF2-40B4-BE49-F238E27FC236}">
                  <a16:creationId xmlns:a16="http://schemas.microsoft.com/office/drawing/2014/main" id="{7CAFB784-4033-49B9-AF7D-A5C650EB5FE9}"/>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54"/>
            <a:stretch>
              <a:fillRect/>
            </a:stretch>
          </xdr:blipFill>
          <xdr:spPr>
            <a:xfrm>
              <a:off x="11223360" y="17844358"/>
              <a:ext cx="18000" cy="18000"/>
            </a:xfrm>
            <a:prstGeom prst="rect">
              <a:avLst/>
            </a:prstGeom>
          </xdr:spPr>
        </xdr:pic>
      </mc:Fallback>
    </mc:AlternateContent>
    <xdr:clientData/>
  </xdr:oneCellAnchor>
  <xdr:oneCellAnchor>
    <xdr:from>
      <xdr:col>9</xdr:col>
      <xdr:colOff>0</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6">
          <xdr14:nvContentPartPr>
            <xdr14:cNvPr id="50" name="Ink 49">
              <a:extLst>
                <a:ext uri="{FF2B5EF4-FFF2-40B4-BE49-F238E27FC236}">
                  <a16:creationId xmlns:a16="http://schemas.microsoft.com/office/drawing/2014/main" id="{232E8CED-F97B-4605-94F1-FD5B98711EBC}"/>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oneCellAnchor>
    <xdr:from>
      <xdr:col>9</xdr:col>
      <xdr:colOff>0</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7">
          <xdr14:nvContentPartPr>
            <xdr14:cNvPr id="51" name="Ink 50">
              <a:extLst>
                <a:ext uri="{FF2B5EF4-FFF2-40B4-BE49-F238E27FC236}">
                  <a16:creationId xmlns:a16="http://schemas.microsoft.com/office/drawing/2014/main" id="{4AAE5DC1-3E43-4942-B9D8-7B1635D33A9A}"/>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oneCellAnchor>
    <xdr:from>
      <xdr:col>9</xdr:col>
      <xdr:colOff>0</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8">
          <xdr14:nvContentPartPr>
            <xdr14:cNvPr id="52" name="Ink 51">
              <a:extLst>
                <a:ext uri="{FF2B5EF4-FFF2-40B4-BE49-F238E27FC236}">
                  <a16:creationId xmlns:a16="http://schemas.microsoft.com/office/drawing/2014/main" id="{20ABCED5-BDDE-4875-9E78-A08D00088DC2}"/>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oneCellAnchor>
    <xdr:from>
      <xdr:col>9</xdr:col>
      <xdr:colOff>916945</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9">
          <xdr14:nvContentPartPr>
            <xdr14:cNvPr id="53" name="Ink 52">
              <a:extLst>
                <a:ext uri="{FF2B5EF4-FFF2-40B4-BE49-F238E27FC236}">
                  <a16:creationId xmlns:a16="http://schemas.microsoft.com/office/drawing/2014/main" id="{0D915F67-32D5-4C5A-B86A-53F8A389C501}"/>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oneCellAnchor>
    <xdr:from>
      <xdr:col>9</xdr:col>
      <xdr:colOff>916945</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0">
          <xdr14:nvContentPartPr>
            <xdr14:cNvPr id="54" name="Ink 53">
              <a:extLst>
                <a:ext uri="{FF2B5EF4-FFF2-40B4-BE49-F238E27FC236}">
                  <a16:creationId xmlns:a16="http://schemas.microsoft.com/office/drawing/2014/main" id="{DB56483D-1D88-4708-A3ED-43CE7912F24B}"/>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oneCellAnchor>
    <xdr:from>
      <xdr:col>9</xdr:col>
      <xdr:colOff>916945</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1">
          <xdr14:nvContentPartPr>
            <xdr14:cNvPr id="55" name="Ink 54">
              <a:extLst>
                <a:ext uri="{FF2B5EF4-FFF2-40B4-BE49-F238E27FC236}">
                  <a16:creationId xmlns:a16="http://schemas.microsoft.com/office/drawing/2014/main" id="{71DFD2A7-E66E-4676-B94A-7E1F70D93D76}"/>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oneCellAnchor>
    <xdr:from>
      <xdr:col>10</xdr:col>
      <xdr:colOff>499311</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2">
          <xdr14:nvContentPartPr>
            <xdr14:cNvPr id="56" name="Ink 55">
              <a:extLst>
                <a:ext uri="{FF2B5EF4-FFF2-40B4-BE49-F238E27FC236}">
                  <a16:creationId xmlns:a16="http://schemas.microsoft.com/office/drawing/2014/main" id="{FFB5710C-5784-46C0-B62A-5CEE46EFB9DB}"/>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54"/>
            <a:stretch>
              <a:fillRect/>
            </a:stretch>
          </xdr:blipFill>
          <xdr:spPr>
            <a:xfrm>
              <a:off x="11223360" y="17844358"/>
              <a:ext cx="18000" cy="18000"/>
            </a:xfrm>
            <a:prstGeom prst="rect">
              <a:avLst/>
            </a:prstGeom>
          </xdr:spPr>
        </xdr:pic>
      </mc:Fallback>
    </mc:AlternateContent>
    <xdr:clientData/>
  </xdr:oneCellAnchor>
  <xdr:twoCellAnchor editAs="oneCell">
    <xdr:from>
      <xdr:col>13</xdr:col>
      <xdr:colOff>0</xdr:colOff>
      <xdr:row>52</xdr:row>
      <xdr:rowOff>0</xdr:rowOff>
    </xdr:from>
    <xdr:to>
      <xdr:col>13</xdr:col>
      <xdr:colOff>0</xdr:colOff>
      <xdr:row>109</xdr:row>
      <xdr:rowOff>1227361</xdr:rowOff>
    </xdr:to>
    <mc:AlternateContent xmlns:mc="http://schemas.openxmlformats.org/markup-compatibility/2006" xmlns:xdr14="http://schemas.microsoft.com/office/excel/2010/spreadsheetDrawing">
      <mc:Choice Requires="xdr14">
        <xdr:contentPart xmlns:r="http://schemas.openxmlformats.org/officeDocument/2006/relationships" r:id="rId63">
          <xdr14:nvContentPartPr>
            <xdr14:cNvPr id="57" name="Ink 56">
              <a:extLst>
                <a:ext uri="{FF2B5EF4-FFF2-40B4-BE49-F238E27FC236}">
                  <a16:creationId xmlns:a16="http://schemas.microsoft.com/office/drawing/2014/main" id="{A9EEF1D3-4C5B-4581-8350-E504F531A334}"/>
                </a:ext>
                <a:ext uri="{147F2762-F138-4A5C-976F-8EAC2B608ADB}">
                  <a16:predDERef xmlns:a16="http://schemas.microsoft.com/office/drawing/2014/main" pred="{FFB5710C-5784-46C0-B62A-5CEE46EFB9DB}"/>
                </a:ext>
              </a:extLst>
            </xdr14:cNvPr>
            <xdr14:cNvContentPartPr/>
          </xdr14:nvContentPartPr>
          <xdr14:nvPr macro=""/>
          <xdr14:xfrm>
            <a:off x="10511640" y="17469958"/>
            <a:ext cx="360" cy="360"/>
          </xdr14:xfrm>
        </xdr:contentPart>
      </mc:Choice>
      <mc:Fallback xmlns="">
        <xdr:pic>
          <xdr:nvPicPr>
            <xdr:cNvPr id="14" name="Ink 13">
              <a:extLst>
                <a:ext uri="{FF2B5EF4-FFF2-40B4-BE49-F238E27FC236}">
                  <a16:creationId xmlns:a16="http://schemas.microsoft.com/office/drawing/2014/main" id="{E012DCEA-F5E9-444B-BE40-9351A2C0AE6F}"/>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twoCellAnchor>
  <xdr:oneCellAnchor>
    <xdr:from>
      <xdr:col>15</xdr:col>
      <xdr:colOff>0</xdr:colOff>
      <xdr:row>63</xdr:row>
      <xdr:rowOff>0</xdr:rowOff>
    </xdr:from>
    <xdr:ext cx="0" cy="0"/>
    <mc:AlternateContent xmlns:mc="http://schemas.openxmlformats.org/markup-compatibility/2006" xmlns:xdr14="http://schemas.microsoft.com/office/excel/2010/spreadsheetDrawing">
      <mc:Choice Requires="xdr14">
        <xdr:contentPart xmlns:r="http://schemas.openxmlformats.org/officeDocument/2006/relationships" r:id="rId64">
          <xdr14:nvContentPartPr>
            <xdr14:cNvPr id="58" name="Ink 57">
              <a:extLst>
                <a:ext uri="{FF2B5EF4-FFF2-40B4-BE49-F238E27FC236}">
                  <a16:creationId xmlns:a16="http://schemas.microsoft.com/office/drawing/2014/main" id="{5A78F829-4186-4C32-9E06-6E30AB9BB765}"/>
                </a:ext>
                <a:ext uri="{147F2762-F138-4A5C-976F-8EAC2B608ADB}">
                  <a16:predDERef xmlns:a16="http://schemas.microsoft.com/office/drawing/2014/main" pred="{A9EEF1D3-4C5B-4581-8350-E504F531A334}"/>
                </a:ext>
              </a:extLst>
            </xdr14:cNvPr>
            <xdr14:cNvContentPartPr/>
          </xdr14:nvContentPartPr>
          <xdr14:nvPr macro=""/>
          <xdr14:xfrm>
            <a:off x="10511640" y="17469958"/>
            <a:ext cx="360" cy="360"/>
          </xdr14:xfrm>
        </xdr:contentPart>
      </mc:Choice>
      <mc:Fallback xmlns="">
        <xdr:pic>
          <xdr:nvPicPr>
            <xdr:cNvPr id="14" name="Ink 13">
              <a:extLst>
                <a:ext uri="{FF2B5EF4-FFF2-40B4-BE49-F238E27FC236}">
                  <a16:creationId xmlns:a16="http://schemas.microsoft.com/office/drawing/2014/main" id="{E012DCEA-F5E9-444B-BE40-9351A2C0AE6F}"/>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twoCellAnchor editAs="oneCell">
    <xdr:from>
      <xdr:col>3</xdr:col>
      <xdr:colOff>0</xdr:colOff>
      <xdr:row>52</xdr:row>
      <xdr:rowOff>0</xdr:rowOff>
    </xdr:from>
    <xdr:to>
      <xdr:col>3</xdr:col>
      <xdr:colOff>0</xdr:colOff>
      <xdr:row>109</xdr:row>
      <xdr:rowOff>1227361</xdr:rowOff>
    </xdr:to>
    <mc:AlternateContent xmlns:mc="http://schemas.openxmlformats.org/markup-compatibility/2006" xmlns:xdr14="http://schemas.microsoft.com/office/excel/2010/spreadsheetDrawing">
      <mc:Choice Requires="xdr14">
        <xdr:contentPart xmlns:r="http://schemas.openxmlformats.org/officeDocument/2006/relationships" r:id="rId65">
          <xdr14:nvContentPartPr>
            <xdr14:cNvPr id="59" name="Ink 58">
              <a:extLst>
                <a:ext uri="{FF2B5EF4-FFF2-40B4-BE49-F238E27FC236}">
                  <a16:creationId xmlns:a16="http://schemas.microsoft.com/office/drawing/2014/main" id="{3D6E1245-8134-4FDA-B0B9-B4600A0196F3}"/>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54"/>
            <a:stretch>
              <a:fillRect/>
            </a:stretch>
          </xdr:blipFill>
          <xdr:spPr>
            <a:xfrm>
              <a:off x="13035240" y="17821318"/>
              <a:ext cx="18000" cy="18000"/>
            </a:xfrm>
            <a:prstGeom prst="rect">
              <a:avLst/>
            </a:prstGeom>
          </xdr:spPr>
        </xdr:pic>
      </mc:Fallback>
    </mc:AlternateContent>
    <xdr:clientData/>
  </xdr:twoCellAnchor>
  <xdr:twoCellAnchor editAs="oneCell">
    <xdr:from>
      <xdr:col>3</xdr:col>
      <xdr:colOff>0</xdr:colOff>
      <xdr:row>52</xdr:row>
      <xdr:rowOff>0</xdr:rowOff>
    </xdr:from>
    <xdr:to>
      <xdr:col>3</xdr:col>
      <xdr:colOff>0</xdr:colOff>
      <xdr:row>109</xdr:row>
      <xdr:rowOff>1227361</xdr:rowOff>
    </xdr:to>
    <mc:AlternateContent xmlns:mc="http://schemas.openxmlformats.org/markup-compatibility/2006" xmlns:xdr14="http://schemas.microsoft.com/office/excel/2010/spreadsheetDrawing">
      <mc:Choice Requires="xdr14">
        <xdr:contentPart xmlns:r="http://schemas.openxmlformats.org/officeDocument/2006/relationships" r:id="rId66">
          <xdr14:nvContentPartPr>
            <xdr14:cNvPr id="60" name="Ink 59">
              <a:extLst>
                <a:ext uri="{FF2B5EF4-FFF2-40B4-BE49-F238E27FC236}">
                  <a16:creationId xmlns:a16="http://schemas.microsoft.com/office/drawing/2014/main" id="{9F130433-8C31-45F0-8478-83994E6A00A5}"/>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54"/>
            <a:stretch>
              <a:fillRect/>
            </a:stretch>
          </xdr:blipFill>
          <xdr:spPr>
            <a:xfrm>
              <a:off x="13035240" y="17821318"/>
              <a:ext cx="18000" cy="18000"/>
            </a:xfrm>
            <a:prstGeom prst="rect">
              <a:avLst/>
            </a:prstGeom>
          </xdr:spPr>
        </xdr:pic>
      </mc:Fallback>
    </mc:AlternateContent>
    <xdr:clientData/>
  </xdr:twoCellAnchor>
  <xdr:oneCellAnchor>
    <xdr:from>
      <xdr:col>4</xdr:col>
      <xdr:colOff>0</xdr:colOff>
      <xdr:row>63</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67">
          <xdr14:nvContentPartPr>
            <xdr14:cNvPr id="61" name="Ink 60">
              <a:extLst>
                <a:ext uri="{FF2B5EF4-FFF2-40B4-BE49-F238E27FC236}">
                  <a16:creationId xmlns:a16="http://schemas.microsoft.com/office/drawing/2014/main" id="{36A28435-1C00-430C-A7FC-2027A703E399}"/>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54"/>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63</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68">
          <xdr14:nvContentPartPr>
            <xdr14:cNvPr id="62" name="Ink 61">
              <a:extLst>
                <a:ext uri="{FF2B5EF4-FFF2-40B4-BE49-F238E27FC236}">
                  <a16:creationId xmlns:a16="http://schemas.microsoft.com/office/drawing/2014/main" id="{430A8F76-8370-4433-8F35-2ECA87EF6517}"/>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54"/>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63</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69">
          <xdr14:nvContentPartPr>
            <xdr14:cNvPr id="63" name="Ink 62">
              <a:extLst>
                <a:ext uri="{FF2B5EF4-FFF2-40B4-BE49-F238E27FC236}">
                  <a16:creationId xmlns:a16="http://schemas.microsoft.com/office/drawing/2014/main" id="{EA6B0DF2-951D-4CF5-8362-99943BAED71D}"/>
                </a:ext>
                <a:ext uri="{147F2762-F138-4A5C-976F-8EAC2B608ADB}">
                  <a16:predDERef xmlns:a16="http://schemas.microsoft.com/office/drawing/2014/main" pred="{430A8F76-8370-4433-8F35-2ECA87EF6517}"/>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54"/>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63</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70">
          <xdr14:nvContentPartPr>
            <xdr14:cNvPr id="64" name="Ink 63">
              <a:extLst>
                <a:ext uri="{FF2B5EF4-FFF2-40B4-BE49-F238E27FC236}">
                  <a16:creationId xmlns:a16="http://schemas.microsoft.com/office/drawing/2014/main" id="{55783063-4ACD-404B-A719-94BA5282895A}"/>
                </a:ext>
                <a:ext uri="{147F2762-F138-4A5C-976F-8EAC2B608ADB}">
                  <a16:predDERef xmlns:a16="http://schemas.microsoft.com/office/drawing/2014/main" pred="{EA6B0DF2-951D-4CF5-8362-99943BAED71D}"/>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54"/>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63</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71">
          <xdr14:nvContentPartPr>
            <xdr14:cNvPr id="65" name="Ink 64">
              <a:extLst>
                <a:ext uri="{FF2B5EF4-FFF2-40B4-BE49-F238E27FC236}">
                  <a16:creationId xmlns:a16="http://schemas.microsoft.com/office/drawing/2014/main" id="{08615C60-ACF6-42E2-8A08-67332AE811F7}"/>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54"/>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63</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72">
          <xdr14:nvContentPartPr>
            <xdr14:cNvPr id="66" name="Ink 65">
              <a:extLst>
                <a:ext uri="{FF2B5EF4-FFF2-40B4-BE49-F238E27FC236}">
                  <a16:creationId xmlns:a16="http://schemas.microsoft.com/office/drawing/2014/main" id="{46422B26-7327-4A10-B7A1-65E69B51CEBF}"/>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54"/>
            <a:stretch>
              <a:fillRect/>
            </a:stretch>
          </xdr:blipFill>
          <xdr:spPr>
            <a:xfrm>
              <a:off x="13035240" y="17821318"/>
              <a:ext cx="18000" cy="18000"/>
            </a:xfrm>
            <a:prstGeom prst="rect">
              <a:avLst/>
            </a:prstGeom>
          </xdr:spPr>
        </xdr:pic>
      </mc:Fallback>
    </mc:AlternateContent>
    <xdr:clientData/>
  </xdr:oneCellAnchor>
  <xdr:twoCellAnchor>
    <xdr:from>
      <xdr:col>13</xdr:col>
      <xdr:colOff>79131</xdr:colOff>
      <xdr:row>98</xdr:row>
      <xdr:rowOff>3355732</xdr:rowOff>
    </xdr:from>
    <xdr:to>
      <xdr:col>13</xdr:col>
      <xdr:colOff>849924</xdr:colOff>
      <xdr:row>98</xdr:row>
      <xdr:rowOff>4182209</xdr:rowOff>
    </xdr:to>
    <xdr:sp macro="" textlink="">
      <xdr:nvSpPr>
        <xdr:cNvPr id="67" name="Rectangle 66">
          <a:hlinkClick xmlns:r="http://schemas.openxmlformats.org/officeDocument/2006/relationships" r:id="rId73"/>
          <a:extLst>
            <a:ext uri="{FF2B5EF4-FFF2-40B4-BE49-F238E27FC236}">
              <a16:creationId xmlns:a16="http://schemas.microsoft.com/office/drawing/2014/main" id="{E2F863B7-984E-4C46-936F-94E3ECEA8A52}"/>
            </a:ext>
          </a:extLst>
        </xdr:cNvPr>
        <xdr:cNvSpPr/>
      </xdr:nvSpPr>
      <xdr:spPr>
        <a:xfrm>
          <a:off x="24177381" y="37588582"/>
          <a:ext cx="770793"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12</xdr:col>
      <xdr:colOff>37111</xdr:colOff>
      <xdr:row>116</xdr:row>
      <xdr:rowOff>1459675</xdr:rowOff>
    </xdr:from>
    <xdr:to>
      <xdr:col>12</xdr:col>
      <xdr:colOff>692727</xdr:colOff>
      <xdr:row>116</xdr:row>
      <xdr:rowOff>1620487</xdr:rowOff>
    </xdr:to>
    <xdr:sp macro="" textlink="">
      <xdr:nvSpPr>
        <xdr:cNvPr id="68" name="Rectangle 67">
          <a:hlinkClick xmlns:r="http://schemas.openxmlformats.org/officeDocument/2006/relationships" r:id="rId74"/>
          <a:extLst>
            <a:ext uri="{FF2B5EF4-FFF2-40B4-BE49-F238E27FC236}">
              <a16:creationId xmlns:a16="http://schemas.microsoft.com/office/drawing/2014/main" id="{8AA08F1A-AA65-4A30-9359-359DC1F71A16}"/>
            </a:ext>
          </a:extLst>
        </xdr:cNvPr>
        <xdr:cNvSpPr/>
      </xdr:nvSpPr>
      <xdr:spPr>
        <a:xfrm>
          <a:off x="20649211" y="55714075"/>
          <a:ext cx="655616"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12</xdr:col>
      <xdr:colOff>37110</xdr:colOff>
      <xdr:row>116</xdr:row>
      <xdr:rowOff>1645227</xdr:rowOff>
    </xdr:from>
    <xdr:to>
      <xdr:col>12</xdr:col>
      <xdr:colOff>692726</xdr:colOff>
      <xdr:row>116</xdr:row>
      <xdr:rowOff>1806039</xdr:rowOff>
    </xdr:to>
    <xdr:sp macro="" textlink="">
      <xdr:nvSpPr>
        <xdr:cNvPr id="69" name="Rectangle 68">
          <a:hlinkClick xmlns:r="http://schemas.openxmlformats.org/officeDocument/2006/relationships" r:id="rId75"/>
          <a:extLst>
            <a:ext uri="{FF2B5EF4-FFF2-40B4-BE49-F238E27FC236}">
              <a16:creationId xmlns:a16="http://schemas.microsoft.com/office/drawing/2014/main" id="{BDB98B17-AD76-49FD-BD70-A95BD8818595}"/>
            </a:ext>
          </a:extLst>
        </xdr:cNvPr>
        <xdr:cNvSpPr/>
      </xdr:nvSpPr>
      <xdr:spPr>
        <a:xfrm>
          <a:off x="20649210" y="55709127"/>
          <a:ext cx="655616"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oneCellAnchor>
    <xdr:from>
      <xdr:col>12</xdr:col>
      <xdr:colOff>638295</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6">
          <xdr14:nvContentPartPr>
            <xdr14:cNvPr id="80" name="Ink 79">
              <a:extLst>
                <a:ext uri="{FF2B5EF4-FFF2-40B4-BE49-F238E27FC236}">
                  <a16:creationId xmlns:a16="http://schemas.microsoft.com/office/drawing/2014/main" id="{3B78FF44-D428-4B01-B3A5-D7FC57A748DE}"/>
                </a:ext>
              </a:extLst>
            </xdr14:cNvPr>
            <xdr14:cNvContentPartPr/>
          </xdr14:nvContentPartPr>
          <xdr14:nvPr macro=""/>
          <xdr14:xfrm>
            <a:off x="16029301" y="16366198"/>
            <a:ext cx="360" cy="360"/>
          </xdr14:xfrm>
        </xdr:contentPart>
      </mc:Choice>
      <mc:Fallback xmlns="">
        <xdr:pic>
          <xdr:nvPicPr>
            <xdr:cNvPr id="6" name="Ink 5">
              <a:extLst>
                <a:ext uri="{FF2B5EF4-FFF2-40B4-BE49-F238E27FC236}">
                  <a16:creationId xmlns:a16="http://schemas.microsoft.com/office/drawing/2014/main" id="{86354244-86E1-48B0-8D00-C9D223EDEBBA}"/>
                </a:ext>
              </a:extLst>
            </xdr:cNvPr>
            <xdr:cNvPicPr/>
          </xdr:nvPicPr>
          <xdr:blipFill>
            <a:blip xmlns:r="http://schemas.openxmlformats.org/officeDocument/2006/relationships" r:embed="rId77"/>
            <a:stretch>
              <a:fillRect/>
            </a:stretch>
          </xdr:blipFill>
          <xdr:spPr>
            <a:xfrm>
              <a:off x="16020301" y="16357558"/>
              <a:ext cx="18000" cy="18000"/>
            </a:xfrm>
            <a:prstGeom prst="rect">
              <a:avLst/>
            </a:prstGeom>
          </xdr:spPr>
        </xdr:pic>
      </mc:Fallback>
    </mc:AlternateContent>
    <xdr:clientData/>
  </xdr:oneCellAnchor>
  <xdr:oneCellAnchor>
    <xdr:from>
      <xdr:col>10</xdr:col>
      <xdr:colOff>0</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8">
          <xdr14:nvContentPartPr>
            <xdr14:cNvPr id="81" name="Ink 80">
              <a:extLst>
                <a:ext uri="{FF2B5EF4-FFF2-40B4-BE49-F238E27FC236}">
                  <a16:creationId xmlns:a16="http://schemas.microsoft.com/office/drawing/2014/main" id="{DCC74553-141E-4857-9341-EC302635A867}"/>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77"/>
            <a:stretch>
              <a:fillRect/>
            </a:stretch>
          </xdr:blipFill>
          <xdr:spPr>
            <a:xfrm>
              <a:off x="11223360" y="17844358"/>
              <a:ext cx="18000" cy="18000"/>
            </a:xfrm>
            <a:prstGeom prst="rect">
              <a:avLst/>
            </a:prstGeom>
          </xdr:spPr>
        </xdr:pic>
      </mc:Fallback>
    </mc:AlternateContent>
    <xdr:clientData/>
  </xdr:oneCellAnchor>
  <xdr:oneCellAnchor>
    <xdr:from>
      <xdr:col>9</xdr:col>
      <xdr:colOff>0</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9">
          <xdr14:nvContentPartPr>
            <xdr14:cNvPr id="82" name="Ink 81">
              <a:extLst>
                <a:ext uri="{FF2B5EF4-FFF2-40B4-BE49-F238E27FC236}">
                  <a16:creationId xmlns:a16="http://schemas.microsoft.com/office/drawing/2014/main" id="{3B0C167D-DBBB-458F-9849-BF161E31C0B2}"/>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9</xdr:col>
      <xdr:colOff>0</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0">
          <xdr14:nvContentPartPr>
            <xdr14:cNvPr id="83" name="Ink 82">
              <a:extLst>
                <a:ext uri="{FF2B5EF4-FFF2-40B4-BE49-F238E27FC236}">
                  <a16:creationId xmlns:a16="http://schemas.microsoft.com/office/drawing/2014/main" id="{AD883634-8569-455E-AD53-8006BB66D9B4}"/>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9</xdr:col>
      <xdr:colOff>0</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1">
          <xdr14:nvContentPartPr>
            <xdr14:cNvPr id="84" name="Ink 83">
              <a:extLst>
                <a:ext uri="{FF2B5EF4-FFF2-40B4-BE49-F238E27FC236}">
                  <a16:creationId xmlns:a16="http://schemas.microsoft.com/office/drawing/2014/main" id="{486E1875-CECF-4ECE-8D58-9DD0B8FB7F9A}"/>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9</xdr:col>
      <xdr:colOff>916945</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2">
          <xdr14:nvContentPartPr>
            <xdr14:cNvPr id="85" name="Ink 84">
              <a:extLst>
                <a:ext uri="{FF2B5EF4-FFF2-40B4-BE49-F238E27FC236}">
                  <a16:creationId xmlns:a16="http://schemas.microsoft.com/office/drawing/2014/main" id="{8D59F60E-D885-463F-B94F-7DE4C9800255}"/>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9</xdr:col>
      <xdr:colOff>916945</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3">
          <xdr14:nvContentPartPr>
            <xdr14:cNvPr id="86" name="Ink 85">
              <a:extLst>
                <a:ext uri="{FF2B5EF4-FFF2-40B4-BE49-F238E27FC236}">
                  <a16:creationId xmlns:a16="http://schemas.microsoft.com/office/drawing/2014/main" id="{77D67D84-75BE-4778-8A83-12C6CC772BEB}"/>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9</xdr:col>
      <xdr:colOff>916945</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4">
          <xdr14:nvContentPartPr>
            <xdr14:cNvPr id="87" name="Ink 86">
              <a:extLst>
                <a:ext uri="{FF2B5EF4-FFF2-40B4-BE49-F238E27FC236}">
                  <a16:creationId xmlns:a16="http://schemas.microsoft.com/office/drawing/2014/main" id="{CA335CB7-F9E6-4CC7-B371-898A559E6D8C}"/>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10</xdr:col>
      <xdr:colOff>499311</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5">
          <xdr14:nvContentPartPr>
            <xdr14:cNvPr id="88" name="Ink 87">
              <a:extLst>
                <a:ext uri="{FF2B5EF4-FFF2-40B4-BE49-F238E27FC236}">
                  <a16:creationId xmlns:a16="http://schemas.microsoft.com/office/drawing/2014/main" id="{BE079558-C2A4-4FAF-9947-F7C52B4C6498}"/>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77"/>
            <a:stretch>
              <a:fillRect/>
            </a:stretch>
          </xdr:blipFill>
          <xdr:spPr>
            <a:xfrm>
              <a:off x="11223360" y="17844358"/>
              <a:ext cx="18000" cy="18000"/>
            </a:xfrm>
            <a:prstGeom prst="rect">
              <a:avLst/>
            </a:prstGeom>
          </xdr:spPr>
        </xdr:pic>
      </mc:Fallback>
    </mc:AlternateContent>
    <xdr:clientData/>
  </xdr:oneCellAnchor>
  <xdr:oneCellAnchor>
    <xdr:from>
      <xdr:col>15</xdr:col>
      <xdr:colOff>0</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6">
          <xdr14:nvContentPartPr>
            <xdr14:cNvPr id="89" name="Ink 88">
              <a:extLst>
                <a:ext uri="{FF2B5EF4-FFF2-40B4-BE49-F238E27FC236}">
                  <a16:creationId xmlns:a16="http://schemas.microsoft.com/office/drawing/2014/main" id="{E580730E-B72F-42D8-96CE-BC61B71C6B9E}"/>
                </a:ext>
              </a:extLst>
            </xdr14:cNvPr>
            <xdr14:cNvContentPartPr/>
          </xdr14:nvContentPartPr>
          <xdr14:nvPr macro=""/>
          <xdr14:xfrm>
            <a:off x="16029301" y="16366198"/>
            <a:ext cx="360" cy="360"/>
          </xdr14:xfrm>
        </xdr:contentPart>
      </mc:Choice>
      <mc:Fallback xmlns="">
        <xdr:pic>
          <xdr:nvPicPr>
            <xdr:cNvPr id="6" name="Ink 5">
              <a:extLst>
                <a:ext uri="{FF2B5EF4-FFF2-40B4-BE49-F238E27FC236}">
                  <a16:creationId xmlns:a16="http://schemas.microsoft.com/office/drawing/2014/main" id="{86354244-86E1-48B0-8D00-C9D223EDEBBA}"/>
                </a:ext>
              </a:extLst>
            </xdr:cNvPr>
            <xdr:cNvPicPr/>
          </xdr:nvPicPr>
          <xdr:blipFill>
            <a:blip xmlns:r="http://schemas.openxmlformats.org/officeDocument/2006/relationships" r:embed="rId87"/>
            <a:stretch>
              <a:fillRect/>
            </a:stretch>
          </xdr:blipFill>
          <xdr:spPr>
            <a:xfrm>
              <a:off x="16020301" y="16357558"/>
              <a:ext cx="18000" cy="18000"/>
            </a:xfrm>
            <a:prstGeom prst="rect">
              <a:avLst/>
            </a:prstGeom>
          </xdr:spPr>
        </xdr:pic>
      </mc:Fallback>
    </mc:AlternateContent>
    <xdr:clientData/>
  </xdr:oneCellAnchor>
  <xdr:twoCellAnchor editAs="oneCell">
    <xdr:from>
      <xdr:col>13</xdr:col>
      <xdr:colOff>0</xdr:colOff>
      <xdr:row>92</xdr:row>
      <xdr:rowOff>0</xdr:rowOff>
    </xdr:from>
    <xdr:to>
      <xdr:col>13</xdr:col>
      <xdr:colOff>0</xdr:colOff>
      <xdr:row>217</xdr:row>
      <xdr:rowOff>43886</xdr:rowOff>
    </xdr:to>
    <mc:AlternateContent xmlns:mc="http://schemas.openxmlformats.org/markup-compatibility/2006" xmlns:xdr14="http://schemas.microsoft.com/office/excel/2010/spreadsheetDrawing">
      <mc:Choice Requires="xdr14">
        <xdr:contentPart xmlns:r="http://schemas.openxmlformats.org/officeDocument/2006/relationships" r:id="rId88">
          <xdr14:nvContentPartPr>
            <xdr14:cNvPr id="90" name="Ink 89">
              <a:extLst>
                <a:ext uri="{FF2B5EF4-FFF2-40B4-BE49-F238E27FC236}">
                  <a16:creationId xmlns:a16="http://schemas.microsoft.com/office/drawing/2014/main" id="{31C3EFFA-F0A4-49E1-8D9D-6B4C9EA05201}"/>
                </a:ext>
                <a:ext uri="{147F2762-F138-4A5C-976F-8EAC2B608ADB}">
                  <a16:predDERef xmlns:a16="http://schemas.microsoft.com/office/drawing/2014/main" pred="{E580730E-B72F-42D8-96CE-BC61B71C6B9E}"/>
                </a:ext>
              </a:extLst>
            </xdr14:cNvPr>
            <xdr14:cNvContentPartPr/>
          </xdr14:nvContentPartPr>
          <xdr14:nvPr macro=""/>
          <xdr14:xfrm>
            <a:off x="10511640" y="17469958"/>
            <a:ext cx="360" cy="360"/>
          </xdr14:xfrm>
        </xdr:contentPart>
      </mc:Choice>
      <mc:Fallback xmlns="">
        <xdr:pic>
          <xdr:nvPicPr>
            <xdr:cNvPr id="14" name="Ink 13">
              <a:extLst>
                <a:ext uri="{FF2B5EF4-FFF2-40B4-BE49-F238E27FC236}">
                  <a16:creationId xmlns:a16="http://schemas.microsoft.com/office/drawing/2014/main" id="{E012DCEA-F5E9-444B-BE40-9351A2C0AE6F}"/>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twoCellAnchor>
  <xdr:twoCellAnchor editAs="oneCell">
    <xdr:from>
      <xdr:col>3</xdr:col>
      <xdr:colOff>0</xdr:colOff>
      <xdr:row>92</xdr:row>
      <xdr:rowOff>0</xdr:rowOff>
    </xdr:from>
    <xdr:to>
      <xdr:col>3</xdr:col>
      <xdr:colOff>0</xdr:colOff>
      <xdr:row>217</xdr:row>
      <xdr:rowOff>43886</xdr:rowOff>
    </xdr:to>
    <mc:AlternateContent xmlns:mc="http://schemas.openxmlformats.org/markup-compatibility/2006" xmlns:xdr14="http://schemas.microsoft.com/office/excel/2010/spreadsheetDrawing">
      <mc:Choice Requires="xdr14">
        <xdr:contentPart xmlns:r="http://schemas.openxmlformats.org/officeDocument/2006/relationships" r:id="rId89">
          <xdr14:nvContentPartPr>
            <xdr14:cNvPr id="91" name="Ink 90">
              <a:extLst>
                <a:ext uri="{FF2B5EF4-FFF2-40B4-BE49-F238E27FC236}">
                  <a16:creationId xmlns:a16="http://schemas.microsoft.com/office/drawing/2014/main" id="{B5107B86-505F-478E-921E-5E55A2A928BF}"/>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77"/>
            <a:stretch>
              <a:fillRect/>
            </a:stretch>
          </xdr:blipFill>
          <xdr:spPr>
            <a:xfrm>
              <a:off x="13035240" y="17821318"/>
              <a:ext cx="18000" cy="18000"/>
            </a:xfrm>
            <a:prstGeom prst="rect">
              <a:avLst/>
            </a:prstGeom>
          </xdr:spPr>
        </xdr:pic>
      </mc:Fallback>
    </mc:AlternateContent>
    <xdr:clientData/>
  </xdr:twoCellAnchor>
  <xdr:twoCellAnchor editAs="oneCell">
    <xdr:from>
      <xdr:col>3</xdr:col>
      <xdr:colOff>0</xdr:colOff>
      <xdr:row>92</xdr:row>
      <xdr:rowOff>0</xdr:rowOff>
    </xdr:from>
    <xdr:to>
      <xdr:col>3</xdr:col>
      <xdr:colOff>0</xdr:colOff>
      <xdr:row>217</xdr:row>
      <xdr:rowOff>43886</xdr:rowOff>
    </xdr:to>
    <mc:AlternateContent xmlns:mc="http://schemas.openxmlformats.org/markup-compatibility/2006" xmlns:xdr14="http://schemas.microsoft.com/office/excel/2010/spreadsheetDrawing">
      <mc:Choice Requires="xdr14">
        <xdr:contentPart xmlns:r="http://schemas.openxmlformats.org/officeDocument/2006/relationships" r:id="rId90">
          <xdr14:nvContentPartPr>
            <xdr14:cNvPr id="92" name="Ink 91">
              <a:extLst>
                <a:ext uri="{FF2B5EF4-FFF2-40B4-BE49-F238E27FC236}">
                  <a16:creationId xmlns:a16="http://schemas.microsoft.com/office/drawing/2014/main" id="{6E201FD1-B57C-4C06-92D0-9CEF0531A67D}"/>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77"/>
            <a:stretch>
              <a:fillRect/>
            </a:stretch>
          </xdr:blipFill>
          <xdr:spPr>
            <a:xfrm>
              <a:off x="13035240" y="17821318"/>
              <a:ext cx="18000" cy="18000"/>
            </a:xfrm>
            <a:prstGeom prst="rect">
              <a:avLst/>
            </a:prstGeom>
          </xdr:spPr>
        </xdr:pic>
      </mc:Fallback>
    </mc:AlternateContent>
    <xdr:clientData/>
  </xdr:twoCellAnchor>
  <xdr:oneCellAnchor>
    <xdr:from>
      <xdr:col>4</xdr:col>
      <xdr:colOff>0</xdr:colOff>
      <xdr:row>133</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91">
          <xdr14:nvContentPartPr>
            <xdr14:cNvPr id="93" name="Ink 92">
              <a:extLst>
                <a:ext uri="{FF2B5EF4-FFF2-40B4-BE49-F238E27FC236}">
                  <a16:creationId xmlns:a16="http://schemas.microsoft.com/office/drawing/2014/main" id="{E07E4568-3CA3-407B-93DE-41930123618B}"/>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77"/>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133</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92">
          <xdr14:nvContentPartPr>
            <xdr14:cNvPr id="94" name="Ink 93">
              <a:extLst>
                <a:ext uri="{FF2B5EF4-FFF2-40B4-BE49-F238E27FC236}">
                  <a16:creationId xmlns:a16="http://schemas.microsoft.com/office/drawing/2014/main" id="{D51DA998-E9AB-4333-ABDC-55258AC6C4B5}"/>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77"/>
            <a:stretch>
              <a:fillRect/>
            </a:stretch>
          </xdr:blipFill>
          <xdr:spPr>
            <a:xfrm>
              <a:off x="13035240" y="17821318"/>
              <a:ext cx="18000" cy="18000"/>
            </a:xfrm>
            <a:prstGeom prst="rect">
              <a:avLst/>
            </a:prstGeom>
          </xdr:spPr>
        </xdr:pic>
      </mc:Fallback>
    </mc:AlternateContent>
    <xdr:clientData/>
  </xdr:oneCellAnchor>
  <xdr:oneCellAnchor>
    <xdr:from>
      <xdr:col>15</xdr:col>
      <xdr:colOff>0</xdr:colOff>
      <xdr:row>133</xdr:row>
      <xdr:rowOff>0</xdr:rowOff>
    </xdr:from>
    <xdr:ext cx="0" cy="0"/>
    <mc:AlternateContent xmlns:mc="http://schemas.openxmlformats.org/markup-compatibility/2006" xmlns:xdr14="http://schemas.microsoft.com/office/excel/2010/spreadsheetDrawing">
      <mc:Choice Requires="xdr14">
        <xdr:contentPart xmlns:r="http://schemas.openxmlformats.org/officeDocument/2006/relationships" r:id="rId93">
          <xdr14:nvContentPartPr>
            <xdr14:cNvPr id="95" name="Ink 94">
              <a:extLst>
                <a:ext uri="{FF2B5EF4-FFF2-40B4-BE49-F238E27FC236}">
                  <a16:creationId xmlns:a16="http://schemas.microsoft.com/office/drawing/2014/main" id="{9071E957-2BB7-4FA3-AF7E-29BCC70F0EB8}"/>
                </a:ext>
                <a:ext uri="{147F2762-F138-4A5C-976F-8EAC2B608ADB}">
                  <a16:predDERef xmlns:a16="http://schemas.microsoft.com/office/drawing/2014/main" pred="{D51DA998-E9AB-4333-ABDC-55258AC6C4B5}"/>
                </a:ext>
              </a:extLst>
            </xdr14:cNvPr>
            <xdr14:cNvContentPartPr/>
          </xdr14:nvContentPartPr>
          <xdr14:nvPr macro=""/>
          <xdr14:xfrm>
            <a:off x="10511640" y="17469958"/>
            <a:ext cx="360" cy="360"/>
          </xdr14:xfrm>
        </xdr:contentPart>
      </mc:Choice>
      <mc:Fallback xmlns="">
        <xdr:pic>
          <xdr:nvPicPr>
            <xdr:cNvPr id="14" name="Ink 13">
              <a:extLst>
                <a:ext uri="{FF2B5EF4-FFF2-40B4-BE49-F238E27FC236}">
                  <a16:creationId xmlns:a16="http://schemas.microsoft.com/office/drawing/2014/main" id="{E012DCEA-F5E9-444B-BE40-9351A2C0AE6F}"/>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4</xdr:col>
      <xdr:colOff>0</xdr:colOff>
      <xdr:row>133</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94">
          <xdr14:nvContentPartPr>
            <xdr14:cNvPr id="96" name="Ink 95">
              <a:extLst>
                <a:ext uri="{FF2B5EF4-FFF2-40B4-BE49-F238E27FC236}">
                  <a16:creationId xmlns:a16="http://schemas.microsoft.com/office/drawing/2014/main" id="{4CC165F9-942A-4FFD-9A96-38EF0E8BF7C1}"/>
                </a:ext>
                <a:ext uri="{147F2762-F138-4A5C-976F-8EAC2B608ADB}">
                  <a16:predDERef xmlns:a16="http://schemas.microsoft.com/office/drawing/2014/main" pred="{9071E957-2BB7-4FA3-AF7E-29BCC70F0EB8}"/>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77"/>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133</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95">
          <xdr14:nvContentPartPr>
            <xdr14:cNvPr id="97" name="Ink 96">
              <a:extLst>
                <a:ext uri="{FF2B5EF4-FFF2-40B4-BE49-F238E27FC236}">
                  <a16:creationId xmlns:a16="http://schemas.microsoft.com/office/drawing/2014/main" id="{23EA0836-A1F4-49C8-9C45-C25A027A2876}"/>
                </a:ext>
                <a:ext uri="{147F2762-F138-4A5C-976F-8EAC2B608ADB}">
                  <a16:predDERef xmlns:a16="http://schemas.microsoft.com/office/drawing/2014/main" pred="{4CC165F9-942A-4FFD-9A96-38EF0E8BF7C1}"/>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77"/>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133</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96">
          <xdr14:nvContentPartPr>
            <xdr14:cNvPr id="98" name="Ink 97">
              <a:extLst>
                <a:ext uri="{FF2B5EF4-FFF2-40B4-BE49-F238E27FC236}">
                  <a16:creationId xmlns:a16="http://schemas.microsoft.com/office/drawing/2014/main" id="{321FBD5D-3D25-4949-A689-86AB5825FB18}"/>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77"/>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133</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97">
          <xdr14:nvContentPartPr>
            <xdr14:cNvPr id="99" name="Ink 98">
              <a:extLst>
                <a:ext uri="{FF2B5EF4-FFF2-40B4-BE49-F238E27FC236}">
                  <a16:creationId xmlns:a16="http://schemas.microsoft.com/office/drawing/2014/main" id="{1C74ABC6-04D7-4FB6-A160-87EF7827F7D4}"/>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77"/>
            <a:stretch>
              <a:fillRect/>
            </a:stretch>
          </xdr:blipFill>
          <xdr:spPr>
            <a:xfrm>
              <a:off x="13035240" y="17821318"/>
              <a:ext cx="18000" cy="18000"/>
            </a:xfrm>
            <a:prstGeom prst="rect">
              <a:avLst/>
            </a:prstGeom>
          </xdr:spPr>
        </xdr:pic>
      </mc:Fallback>
    </mc:AlternateContent>
    <xdr:clientData/>
  </xdr:oneCellAnchor>
  <xdr:oneCellAnchor>
    <xdr:from>
      <xdr:col>12</xdr:col>
      <xdr:colOff>638295</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98">
          <xdr14:nvContentPartPr>
            <xdr14:cNvPr id="100" name="Ink 99">
              <a:extLst>
                <a:ext uri="{FF2B5EF4-FFF2-40B4-BE49-F238E27FC236}">
                  <a16:creationId xmlns:a16="http://schemas.microsoft.com/office/drawing/2014/main" id="{FF2F528B-206A-4047-AADE-3391F5D94B51}"/>
                </a:ext>
              </a:extLst>
            </xdr14:cNvPr>
            <xdr14:cNvContentPartPr/>
          </xdr14:nvContentPartPr>
          <xdr14:nvPr macro=""/>
          <xdr14:xfrm>
            <a:off x="16029301" y="16366198"/>
            <a:ext cx="360" cy="360"/>
          </xdr14:xfrm>
        </xdr:contentPart>
      </mc:Choice>
      <mc:Fallback xmlns="">
        <xdr:pic>
          <xdr:nvPicPr>
            <xdr:cNvPr id="6" name="Ink 5">
              <a:extLst>
                <a:ext uri="{FF2B5EF4-FFF2-40B4-BE49-F238E27FC236}">
                  <a16:creationId xmlns:a16="http://schemas.microsoft.com/office/drawing/2014/main" id="{86354244-86E1-48B0-8D00-C9D223EDEBBA}"/>
                </a:ext>
              </a:extLst>
            </xdr:cNvPr>
            <xdr:cNvPicPr/>
          </xdr:nvPicPr>
          <xdr:blipFill>
            <a:blip xmlns:r="http://schemas.openxmlformats.org/officeDocument/2006/relationships" r:embed="rId99"/>
            <a:stretch>
              <a:fillRect/>
            </a:stretch>
          </xdr:blipFill>
          <xdr:spPr>
            <a:xfrm>
              <a:off x="16020301" y="16357558"/>
              <a:ext cx="18000" cy="18000"/>
            </a:xfrm>
            <a:prstGeom prst="rect">
              <a:avLst/>
            </a:prstGeom>
          </xdr:spPr>
        </xdr:pic>
      </mc:Fallback>
    </mc:AlternateContent>
    <xdr:clientData/>
  </xdr:oneCellAnchor>
  <xdr:oneCellAnchor>
    <xdr:from>
      <xdr:col>10</xdr:col>
      <xdr:colOff>0</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00">
          <xdr14:nvContentPartPr>
            <xdr14:cNvPr id="101" name="Ink 100">
              <a:extLst>
                <a:ext uri="{FF2B5EF4-FFF2-40B4-BE49-F238E27FC236}">
                  <a16:creationId xmlns:a16="http://schemas.microsoft.com/office/drawing/2014/main" id="{A53BF030-0A94-48C9-AE4A-6D731F57757A}"/>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99"/>
            <a:stretch>
              <a:fillRect/>
            </a:stretch>
          </xdr:blipFill>
          <xdr:spPr>
            <a:xfrm>
              <a:off x="11223360" y="17844358"/>
              <a:ext cx="18000" cy="18000"/>
            </a:xfrm>
            <a:prstGeom prst="rect">
              <a:avLst/>
            </a:prstGeom>
          </xdr:spPr>
        </xdr:pic>
      </mc:Fallback>
    </mc:AlternateContent>
    <xdr:clientData/>
  </xdr:oneCellAnchor>
  <xdr:oneCellAnchor>
    <xdr:from>
      <xdr:col>9</xdr:col>
      <xdr:colOff>0</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01">
          <xdr14:nvContentPartPr>
            <xdr14:cNvPr id="102" name="Ink 101">
              <a:extLst>
                <a:ext uri="{FF2B5EF4-FFF2-40B4-BE49-F238E27FC236}">
                  <a16:creationId xmlns:a16="http://schemas.microsoft.com/office/drawing/2014/main" id="{BB51C279-803D-49B6-9AFC-D99F9807AD7D}"/>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oneCellAnchor>
    <xdr:from>
      <xdr:col>9</xdr:col>
      <xdr:colOff>0</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02">
          <xdr14:nvContentPartPr>
            <xdr14:cNvPr id="103" name="Ink 102">
              <a:extLst>
                <a:ext uri="{FF2B5EF4-FFF2-40B4-BE49-F238E27FC236}">
                  <a16:creationId xmlns:a16="http://schemas.microsoft.com/office/drawing/2014/main" id="{A4E580A8-9839-4620-A06C-79CA547619B5}"/>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oneCellAnchor>
    <xdr:from>
      <xdr:col>9</xdr:col>
      <xdr:colOff>0</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03">
          <xdr14:nvContentPartPr>
            <xdr14:cNvPr id="104" name="Ink 103">
              <a:extLst>
                <a:ext uri="{FF2B5EF4-FFF2-40B4-BE49-F238E27FC236}">
                  <a16:creationId xmlns:a16="http://schemas.microsoft.com/office/drawing/2014/main" id="{7F8A64C4-FFC4-469C-82BB-5CC9EC60C61E}"/>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twoCellAnchor editAs="oneCell">
    <xdr:from>
      <xdr:col>13</xdr:col>
      <xdr:colOff>0</xdr:colOff>
      <xdr:row>204</xdr:row>
      <xdr:rowOff>18596</xdr:rowOff>
    </xdr:from>
    <xdr:to>
      <xdr:col>13</xdr:col>
      <xdr:colOff>0</xdr:colOff>
      <xdr:row>221</xdr:row>
      <xdr:rowOff>2556206</xdr:rowOff>
    </xdr:to>
    <mc:AlternateContent xmlns:mc="http://schemas.openxmlformats.org/markup-compatibility/2006" xmlns:xdr14="http://schemas.microsoft.com/office/excel/2010/spreadsheetDrawing">
      <mc:Choice Requires="xdr14">
        <xdr:contentPart xmlns:r="http://schemas.openxmlformats.org/officeDocument/2006/relationships" r:id="rId104">
          <xdr14:nvContentPartPr>
            <xdr14:cNvPr id="105" name="Ink 104">
              <a:extLst>
                <a:ext uri="{FF2B5EF4-FFF2-40B4-BE49-F238E27FC236}">
                  <a16:creationId xmlns:a16="http://schemas.microsoft.com/office/drawing/2014/main" id="{78A2FCEF-1E67-49E7-B923-478BB9B3D6D8}"/>
                </a:ext>
                <a:ext uri="{147F2762-F138-4A5C-976F-8EAC2B608ADB}">
                  <a16:predDERef xmlns:a16="http://schemas.microsoft.com/office/drawing/2014/main" pred="{7F8A64C4-FFC4-469C-82BB-5CC9EC60C61E}"/>
                </a:ext>
              </a:extLst>
            </xdr14:cNvPr>
            <xdr14:cNvContentPartPr/>
          </xdr14:nvContentPartPr>
          <xdr14:nvPr macro=""/>
          <xdr14:xfrm>
            <a:off x="10511640" y="17469958"/>
            <a:ext cx="360" cy="360"/>
          </xdr14:xfrm>
        </xdr:contentPart>
      </mc:Choice>
      <mc:Fallback xmlns="">
        <xdr:pic>
          <xdr:nvPicPr>
            <xdr:cNvPr id="14" name="Ink 13">
              <a:extLst>
                <a:ext uri="{FF2B5EF4-FFF2-40B4-BE49-F238E27FC236}">
                  <a16:creationId xmlns:a16="http://schemas.microsoft.com/office/drawing/2014/main" id="{E012DCEA-F5E9-444B-BE40-9351A2C0AE6F}"/>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twoCellAnchor>
  <xdr:twoCellAnchor editAs="oneCell">
    <xdr:from>
      <xdr:col>3</xdr:col>
      <xdr:colOff>0</xdr:colOff>
      <xdr:row>174</xdr:row>
      <xdr:rowOff>0</xdr:rowOff>
    </xdr:from>
    <xdr:to>
      <xdr:col>3</xdr:col>
      <xdr:colOff>0</xdr:colOff>
      <xdr:row>233</xdr:row>
      <xdr:rowOff>1487358</xdr:rowOff>
    </xdr:to>
    <mc:AlternateContent xmlns:mc="http://schemas.openxmlformats.org/markup-compatibility/2006" xmlns:xdr14="http://schemas.microsoft.com/office/excel/2010/spreadsheetDrawing">
      <mc:Choice Requires="xdr14">
        <xdr:contentPart xmlns:r="http://schemas.openxmlformats.org/officeDocument/2006/relationships" r:id="rId105">
          <xdr14:nvContentPartPr>
            <xdr14:cNvPr id="106" name="Ink 105">
              <a:extLst>
                <a:ext uri="{FF2B5EF4-FFF2-40B4-BE49-F238E27FC236}">
                  <a16:creationId xmlns:a16="http://schemas.microsoft.com/office/drawing/2014/main" id="{4504BFED-E9CF-4CC5-9C66-48836DF7EF7B}"/>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99"/>
            <a:stretch>
              <a:fillRect/>
            </a:stretch>
          </xdr:blipFill>
          <xdr:spPr>
            <a:xfrm>
              <a:off x="13035240" y="17821318"/>
              <a:ext cx="18000" cy="18000"/>
            </a:xfrm>
            <a:prstGeom prst="rect">
              <a:avLst/>
            </a:prstGeom>
          </xdr:spPr>
        </xdr:pic>
      </mc:Fallback>
    </mc:AlternateContent>
    <xdr:clientData/>
  </xdr:twoCellAnchor>
  <xdr:twoCellAnchor editAs="oneCell">
    <xdr:from>
      <xdr:col>3</xdr:col>
      <xdr:colOff>0</xdr:colOff>
      <xdr:row>174</xdr:row>
      <xdr:rowOff>0</xdr:rowOff>
    </xdr:from>
    <xdr:to>
      <xdr:col>3</xdr:col>
      <xdr:colOff>0</xdr:colOff>
      <xdr:row>233</xdr:row>
      <xdr:rowOff>1487358</xdr:rowOff>
    </xdr:to>
    <mc:AlternateContent xmlns:mc="http://schemas.openxmlformats.org/markup-compatibility/2006" xmlns:xdr14="http://schemas.microsoft.com/office/excel/2010/spreadsheetDrawing">
      <mc:Choice Requires="xdr14">
        <xdr:contentPart xmlns:r="http://schemas.openxmlformats.org/officeDocument/2006/relationships" r:id="rId106">
          <xdr14:nvContentPartPr>
            <xdr14:cNvPr id="107" name="Ink 106">
              <a:extLst>
                <a:ext uri="{FF2B5EF4-FFF2-40B4-BE49-F238E27FC236}">
                  <a16:creationId xmlns:a16="http://schemas.microsoft.com/office/drawing/2014/main" id="{2C73C715-BDCA-4918-9A23-4D04E525A6C1}"/>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99"/>
            <a:stretch>
              <a:fillRect/>
            </a:stretch>
          </xdr:blipFill>
          <xdr:spPr>
            <a:xfrm>
              <a:off x="13035240" y="17821318"/>
              <a:ext cx="18000" cy="18000"/>
            </a:xfrm>
            <a:prstGeom prst="rect">
              <a:avLst/>
            </a:prstGeom>
          </xdr:spPr>
        </xdr:pic>
      </mc:Fallback>
    </mc:AlternateContent>
    <xdr:clientData/>
  </xdr:twoCellAnchor>
  <xdr:oneCellAnchor>
    <xdr:from>
      <xdr:col>4</xdr:col>
      <xdr:colOff>0</xdr:colOff>
      <xdr:row>224</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107">
          <xdr14:nvContentPartPr>
            <xdr14:cNvPr id="108" name="Ink 107">
              <a:extLst>
                <a:ext uri="{FF2B5EF4-FFF2-40B4-BE49-F238E27FC236}">
                  <a16:creationId xmlns:a16="http://schemas.microsoft.com/office/drawing/2014/main" id="{96F48EF8-42D4-4057-9F6F-C19EBFB656D1}"/>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99"/>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224</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108">
          <xdr14:nvContentPartPr>
            <xdr14:cNvPr id="109" name="Ink 108">
              <a:extLst>
                <a:ext uri="{FF2B5EF4-FFF2-40B4-BE49-F238E27FC236}">
                  <a16:creationId xmlns:a16="http://schemas.microsoft.com/office/drawing/2014/main" id="{D3C69E87-3ACD-46BE-9DD6-BC808A137E6A}"/>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99"/>
            <a:stretch>
              <a:fillRect/>
            </a:stretch>
          </xdr:blipFill>
          <xdr:spPr>
            <a:xfrm>
              <a:off x="13035240" y="17821318"/>
              <a:ext cx="18000" cy="18000"/>
            </a:xfrm>
            <a:prstGeom prst="rect">
              <a:avLst/>
            </a:prstGeom>
          </xdr:spPr>
        </xdr:pic>
      </mc:Fallback>
    </mc:AlternateContent>
    <xdr:clientData/>
  </xdr:oneCellAnchor>
  <xdr:oneCellAnchor>
    <xdr:from>
      <xdr:col>15</xdr:col>
      <xdr:colOff>0</xdr:colOff>
      <xdr:row>224</xdr:row>
      <xdr:rowOff>0</xdr:rowOff>
    </xdr:from>
    <xdr:ext cx="0" cy="0"/>
    <mc:AlternateContent xmlns:mc="http://schemas.openxmlformats.org/markup-compatibility/2006" xmlns:xdr14="http://schemas.microsoft.com/office/excel/2010/spreadsheetDrawing">
      <mc:Choice Requires="xdr14">
        <xdr:contentPart xmlns:r="http://schemas.openxmlformats.org/officeDocument/2006/relationships" r:id="rId109">
          <xdr14:nvContentPartPr>
            <xdr14:cNvPr id="110" name="Ink 109">
              <a:extLst>
                <a:ext uri="{FF2B5EF4-FFF2-40B4-BE49-F238E27FC236}">
                  <a16:creationId xmlns:a16="http://schemas.microsoft.com/office/drawing/2014/main" id="{E7D57F2D-5ACC-4E60-B3F4-3E2A193F902B}"/>
                </a:ext>
                <a:ext uri="{147F2762-F138-4A5C-976F-8EAC2B608ADB}">
                  <a16:predDERef xmlns:a16="http://schemas.microsoft.com/office/drawing/2014/main" pred="{D3C69E87-3ACD-46BE-9DD6-BC808A137E6A}"/>
                </a:ext>
              </a:extLst>
            </xdr14:cNvPr>
            <xdr14:cNvContentPartPr/>
          </xdr14:nvContentPartPr>
          <xdr14:nvPr macro=""/>
          <xdr14:xfrm>
            <a:off x="10511640" y="17469958"/>
            <a:ext cx="360" cy="360"/>
          </xdr14:xfrm>
        </xdr:contentPart>
      </mc:Choice>
      <mc:Fallback xmlns="">
        <xdr:pic>
          <xdr:nvPicPr>
            <xdr:cNvPr id="14" name="Ink 13">
              <a:extLst>
                <a:ext uri="{FF2B5EF4-FFF2-40B4-BE49-F238E27FC236}">
                  <a16:creationId xmlns:a16="http://schemas.microsoft.com/office/drawing/2014/main" id="{E012DCEA-F5E9-444B-BE40-9351A2C0AE6F}"/>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oneCellAnchor>
    <xdr:from>
      <xdr:col>4</xdr:col>
      <xdr:colOff>0</xdr:colOff>
      <xdr:row>224</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110">
          <xdr14:nvContentPartPr>
            <xdr14:cNvPr id="111" name="Ink 110">
              <a:extLst>
                <a:ext uri="{FF2B5EF4-FFF2-40B4-BE49-F238E27FC236}">
                  <a16:creationId xmlns:a16="http://schemas.microsoft.com/office/drawing/2014/main" id="{0A988842-F4CD-43FA-AA74-12C5B84ED827}"/>
                </a:ext>
                <a:ext uri="{147F2762-F138-4A5C-976F-8EAC2B608ADB}">
                  <a16:predDERef xmlns:a16="http://schemas.microsoft.com/office/drawing/2014/main" pred="{E7D57F2D-5ACC-4E60-B3F4-3E2A193F902B}"/>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99"/>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224</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111">
          <xdr14:nvContentPartPr>
            <xdr14:cNvPr id="112" name="Ink 111">
              <a:extLst>
                <a:ext uri="{FF2B5EF4-FFF2-40B4-BE49-F238E27FC236}">
                  <a16:creationId xmlns:a16="http://schemas.microsoft.com/office/drawing/2014/main" id="{3B2EBFAC-5341-415F-B94D-190FC1187CA9}"/>
                </a:ext>
                <a:ext uri="{147F2762-F138-4A5C-976F-8EAC2B608ADB}">
                  <a16:predDERef xmlns:a16="http://schemas.microsoft.com/office/drawing/2014/main" pred="{0A988842-F4CD-43FA-AA74-12C5B84ED827}"/>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99"/>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224</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112">
          <xdr14:nvContentPartPr>
            <xdr14:cNvPr id="113" name="Ink 112">
              <a:extLst>
                <a:ext uri="{FF2B5EF4-FFF2-40B4-BE49-F238E27FC236}">
                  <a16:creationId xmlns:a16="http://schemas.microsoft.com/office/drawing/2014/main" id="{D73B6295-D47C-4CDE-B868-57B545973576}"/>
                </a:ext>
              </a:extLst>
            </xdr14:cNvPr>
            <xdr14:cNvContentPartPr/>
          </xdr14:nvContentPartPr>
          <xdr14:nvPr macro=""/>
          <xdr14:xfrm>
            <a:off x="13044240" y="17829958"/>
            <a:ext cx="360" cy="360"/>
          </xdr14:xfrm>
        </xdr:contentPart>
      </mc:Choice>
      <mc:Fallback xmlns="">
        <xdr:pic>
          <xdr:nvPicPr>
            <xdr:cNvPr id="15" name="Ink 14">
              <a:extLst>
                <a:ext uri="{FF2B5EF4-FFF2-40B4-BE49-F238E27FC236}">
                  <a16:creationId xmlns:a16="http://schemas.microsoft.com/office/drawing/2014/main" id="{5347339C-E78F-4621-9BD7-1CF09AAF3282}"/>
                </a:ext>
              </a:extLst>
            </xdr:cNvPr>
            <xdr:cNvPicPr/>
          </xdr:nvPicPr>
          <xdr:blipFill>
            <a:blip xmlns:r="http://schemas.openxmlformats.org/officeDocument/2006/relationships" r:embed="rId99"/>
            <a:stretch>
              <a:fillRect/>
            </a:stretch>
          </xdr:blipFill>
          <xdr:spPr>
            <a:xfrm>
              <a:off x="13035240" y="17821318"/>
              <a:ext cx="18000" cy="18000"/>
            </a:xfrm>
            <a:prstGeom prst="rect">
              <a:avLst/>
            </a:prstGeom>
          </xdr:spPr>
        </xdr:pic>
      </mc:Fallback>
    </mc:AlternateContent>
    <xdr:clientData/>
  </xdr:oneCellAnchor>
  <xdr:oneCellAnchor>
    <xdr:from>
      <xdr:col>4</xdr:col>
      <xdr:colOff>0</xdr:colOff>
      <xdr:row>224</xdr:row>
      <xdr:rowOff>0</xdr:rowOff>
    </xdr:from>
    <xdr:ext cx="360" cy="0"/>
    <mc:AlternateContent xmlns:mc="http://schemas.openxmlformats.org/markup-compatibility/2006" xmlns:xdr14="http://schemas.microsoft.com/office/excel/2010/spreadsheetDrawing">
      <mc:Choice Requires="xdr14">
        <xdr:contentPart xmlns:r="http://schemas.openxmlformats.org/officeDocument/2006/relationships" r:id="rId113">
          <xdr14:nvContentPartPr>
            <xdr14:cNvPr id="114" name="Ink 113">
              <a:extLst>
                <a:ext uri="{FF2B5EF4-FFF2-40B4-BE49-F238E27FC236}">
                  <a16:creationId xmlns:a16="http://schemas.microsoft.com/office/drawing/2014/main" id="{24CE522F-33ED-4358-A545-72AFE9058451}"/>
                </a:ext>
              </a:extLst>
            </xdr14:cNvPr>
            <xdr14:cNvContentPartPr/>
          </xdr14:nvContentPartPr>
          <xdr14:nvPr macro=""/>
          <xdr14:xfrm>
            <a:off x="13044240" y="17829958"/>
            <a:ext cx="360" cy="360"/>
          </xdr14:xfrm>
        </xdr:contentPart>
      </mc:Choice>
      <mc:Fallback xmlns="">
        <xdr:pic>
          <xdr:nvPicPr>
            <xdr:cNvPr id="16" name="Ink 15">
              <a:extLst>
                <a:ext uri="{FF2B5EF4-FFF2-40B4-BE49-F238E27FC236}">
                  <a16:creationId xmlns:a16="http://schemas.microsoft.com/office/drawing/2014/main" id="{5B2BE0C9-9F70-4E8A-8436-7DFF27D99C77}"/>
                </a:ext>
              </a:extLst>
            </xdr:cNvPr>
            <xdr:cNvPicPr/>
          </xdr:nvPicPr>
          <xdr:blipFill>
            <a:blip xmlns:r="http://schemas.openxmlformats.org/officeDocument/2006/relationships" r:embed="rId99"/>
            <a:stretch>
              <a:fillRect/>
            </a:stretch>
          </xdr:blipFill>
          <xdr:spPr>
            <a:xfrm>
              <a:off x="13035240" y="17821318"/>
              <a:ext cx="18000" cy="18000"/>
            </a:xfrm>
            <a:prstGeom prst="rect">
              <a:avLst/>
            </a:prstGeom>
          </xdr:spPr>
        </xdr:pic>
      </mc:Fallback>
    </mc:AlternateContent>
    <xdr:clientData/>
  </xdr:oneCellAnchor>
  <xdr:oneCellAnchor>
    <xdr:from>
      <xdr:col>9</xdr:col>
      <xdr:colOff>916945</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4">
          <xdr14:nvContentPartPr>
            <xdr14:cNvPr id="115" name="Ink 114">
              <a:extLst>
                <a:ext uri="{FF2B5EF4-FFF2-40B4-BE49-F238E27FC236}">
                  <a16:creationId xmlns:a16="http://schemas.microsoft.com/office/drawing/2014/main" id="{295004AB-813D-4F8D-AABC-49D3E4826755}"/>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oneCellAnchor>
    <xdr:from>
      <xdr:col>9</xdr:col>
      <xdr:colOff>916945</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5">
          <xdr14:nvContentPartPr>
            <xdr14:cNvPr id="116" name="Ink 115">
              <a:extLst>
                <a:ext uri="{FF2B5EF4-FFF2-40B4-BE49-F238E27FC236}">
                  <a16:creationId xmlns:a16="http://schemas.microsoft.com/office/drawing/2014/main" id="{37BD93CC-D0C4-47BB-8362-4AE488E0F2B5}"/>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oneCellAnchor>
    <xdr:from>
      <xdr:col>9</xdr:col>
      <xdr:colOff>916945</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6">
          <xdr14:nvContentPartPr>
            <xdr14:cNvPr id="117" name="Ink 116">
              <a:extLst>
                <a:ext uri="{FF2B5EF4-FFF2-40B4-BE49-F238E27FC236}">
                  <a16:creationId xmlns:a16="http://schemas.microsoft.com/office/drawing/2014/main" id="{02574EE6-6C50-412E-A311-C09B70DB688B}"/>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oneCellAnchor>
    <xdr:from>
      <xdr:col>10</xdr:col>
      <xdr:colOff>499311</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7">
          <xdr14:nvContentPartPr>
            <xdr14:cNvPr id="118" name="Ink 117">
              <a:extLst>
                <a:ext uri="{FF2B5EF4-FFF2-40B4-BE49-F238E27FC236}">
                  <a16:creationId xmlns:a16="http://schemas.microsoft.com/office/drawing/2014/main" id="{D8644091-0769-463A-89D5-F39CAC279B40}"/>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99"/>
            <a:stretch>
              <a:fillRect/>
            </a:stretch>
          </xdr:blipFill>
          <xdr:spPr>
            <a:xfrm>
              <a:off x="11223360" y="17844358"/>
              <a:ext cx="18000" cy="18000"/>
            </a:xfrm>
            <a:prstGeom prst="rect">
              <a:avLst/>
            </a:prstGeom>
          </xdr:spPr>
        </xdr:pic>
      </mc:Fallback>
    </mc:AlternateContent>
    <xdr:clientData/>
  </xdr:oneCellAnchor>
  <xdr:oneCellAnchor>
    <xdr:from>
      <xdr:col>15</xdr:col>
      <xdr:colOff>0</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8">
          <xdr14:nvContentPartPr>
            <xdr14:cNvPr id="119" name="Ink 118">
              <a:extLst>
                <a:ext uri="{FF2B5EF4-FFF2-40B4-BE49-F238E27FC236}">
                  <a16:creationId xmlns:a16="http://schemas.microsoft.com/office/drawing/2014/main" id="{D98C83FC-3F3A-47BF-AFC4-E66D174EAD54}"/>
                </a:ext>
              </a:extLst>
            </xdr14:cNvPr>
            <xdr14:cNvContentPartPr/>
          </xdr14:nvContentPartPr>
          <xdr14:nvPr macro=""/>
          <xdr14:xfrm>
            <a:off x="16029301" y="16366198"/>
            <a:ext cx="360" cy="360"/>
          </xdr14:xfrm>
        </xdr:contentPart>
      </mc:Choice>
      <mc:Fallback xmlns="">
        <xdr:pic>
          <xdr:nvPicPr>
            <xdr:cNvPr id="6" name="Ink 5">
              <a:extLst>
                <a:ext uri="{FF2B5EF4-FFF2-40B4-BE49-F238E27FC236}">
                  <a16:creationId xmlns:a16="http://schemas.microsoft.com/office/drawing/2014/main" id="{86354244-86E1-48B0-8D00-C9D223EDEBBA}"/>
                </a:ext>
              </a:extLst>
            </xdr:cNvPr>
            <xdr:cNvPicPr/>
          </xdr:nvPicPr>
          <xdr:blipFill>
            <a:blip xmlns:r="http://schemas.openxmlformats.org/officeDocument/2006/relationships" r:embed="rId119"/>
            <a:stretch>
              <a:fillRect/>
            </a:stretch>
          </xdr:blipFill>
          <xdr:spPr>
            <a:xfrm>
              <a:off x="16020301" y="16357558"/>
              <a:ext cx="18000" cy="18000"/>
            </a:xfrm>
            <a:prstGeom prst="rect">
              <a:avLst/>
            </a:prstGeom>
          </xdr:spPr>
        </xdr:pic>
      </mc:Fallback>
    </mc:AlternateContent>
    <xdr:clientData/>
  </xdr:oneCellAnchor>
  <xdr:oneCellAnchor>
    <xdr:from>
      <xdr:col>9</xdr:col>
      <xdr:colOff>0</xdr:colOff>
      <xdr:row>13</xdr:row>
      <xdr:rowOff>4344120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0">
          <xdr14:nvContentPartPr>
            <xdr14:cNvPr id="70" name="Ink 69">
              <a:extLst>
                <a:ext uri="{FF2B5EF4-FFF2-40B4-BE49-F238E27FC236}">
                  <a16:creationId xmlns:a16="http://schemas.microsoft.com/office/drawing/2014/main" id="{B8F49308-AFFD-41A6-97A2-33DB7C37375B}"/>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4"/>
            <a:stretch>
              <a:fillRect/>
            </a:stretch>
          </xdr:blipFill>
          <xdr:spPr>
            <a:xfrm>
              <a:off x="11223360" y="17844358"/>
              <a:ext cx="18000" cy="18000"/>
            </a:xfrm>
            <a:prstGeom prst="rect">
              <a:avLst/>
            </a:prstGeom>
          </xdr:spPr>
        </xdr:pic>
      </mc:Fallback>
    </mc:AlternateContent>
    <xdr:clientData/>
  </xdr:oneCellAnchor>
  <xdr:oneCellAnchor>
    <xdr:from>
      <xdr:col>8</xdr:col>
      <xdr:colOff>916945</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1">
          <xdr14:nvContentPartPr>
            <xdr14:cNvPr id="71" name="Ink 70">
              <a:extLst>
                <a:ext uri="{FF2B5EF4-FFF2-40B4-BE49-F238E27FC236}">
                  <a16:creationId xmlns:a16="http://schemas.microsoft.com/office/drawing/2014/main" id="{611281E7-C1D8-40A8-91F2-DE45AC13F903}"/>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oneCellAnchor>
    <xdr:from>
      <xdr:col>8</xdr:col>
      <xdr:colOff>916945</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2">
          <xdr14:nvContentPartPr>
            <xdr14:cNvPr id="72" name="Ink 71">
              <a:extLst>
                <a:ext uri="{FF2B5EF4-FFF2-40B4-BE49-F238E27FC236}">
                  <a16:creationId xmlns:a16="http://schemas.microsoft.com/office/drawing/2014/main" id="{41A5ADA8-5A47-4828-ADC0-860951EAF900}"/>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oneCellAnchor>
    <xdr:from>
      <xdr:col>8</xdr:col>
      <xdr:colOff>916945</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3">
          <xdr14:nvContentPartPr>
            <xdr14:cNvPr id="73" name="Ink 72">
              <a:extLst>
                <a:ext uri="{FF2B5EF4-FFF2-40B4-BE49-F238E27FC236}">
                  <a16:creationId xmlns:a16="http://schemas.microsoft.com/office/drawing/2014/main" id="{D3077869-3398-418F-8A12-3BC480DDCBDC}"/>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oneCellAnchor>
    <xdr:from>
      <xdr:col>9</xdr:col>
      <xdr:colOff>499311</xdr:colOff>
      <xdr:row>13</xdr:row>
      <xdr:rowOff>4344120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4">
          <xdr14:nvContentPartPr>
            <xdr14:cNvPr id="74" name="Ink 73">
              <a:extLst>
                <a:ext uri="{FF2B5EF4-FFF2-40B4-BE49-F238E27FC236}">
                  <a16:creationId xmlns:a16="http://schemas.microsoft.com/office/drawing/2014/main" id="{2FA3A392-91EA-4448-94F6-56C31E3510AC}"/>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4"/>
            <a:stretch>
              <a:fillRect/>
            </a:stretch>
          </xdr:blipFill>
          <xdr:spPr>
            <a:xfrm>
              <a:off x="11223360" y="17844358"/>
              <a:ext cx="18000" cy="18000"/>
            </a:xfrm>
            <a:prstGeom prst="rect">
              <a:avLst/>
            </a:prstGeom>
          </xdr:spPr>
        </xdr:pic>
      </mc:Fallback>
    </mc:AlternateContent>
    <xdr:clientData/>
  </xdr:oneCellAnchor>
  <xdr:oneCellAnchor>
    <xdr:from>
      <xdr:col>9</xdr:col>
      <xdr:colOff>0</xdr:colOff>
      <xdr:row>13</xdr:row>
      <xdr:rowOff>4344120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5">
          <xdr14:nvContentPartPr>
            <xdr14:cNvPr id="75" name="Ink 74">
              <a:extLst>
                <a:ext uri="{FF2B5EF4-FFF2-40B4-BE49-F238E27FC236}">
                  <a16:creationId xmlns:a16="http://schemas.microsoft.com/office/drawing/2014/main" id="{88CA3704-B72C-4751-9A15-644F1F0328F6}"/>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32"/>
            <a:stretch>
              <a:fillRect/>
            </a:stretch>
          </xdr:blipFill>
          <xdr:spPr>
            <a:xfrm>
              <a:off x="11223360" y="17844358"/>
              <a:ext cx="18000" cy="18000"/>
            </a:xfrm>
            <a:prstGeom prst="rect">
              <a:avLst/>
            </a:prstGeom>
          </xdr:spPr>
        </xdr:pic>
      </mc:Fallback>
    </mc:AlternateContent>
    <xdr:clientData/>
  </xdr:oneCellAnchor>
  <xdr:oneCellAnchor>
    <xdr:from>
      <xdr:col>8</xdr:col>
      <xdr:colOff>916945</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6">
          <xdr14:nvContentPartPr>
            <xdr14:cNvPr id="76" name="Ink 75">
              <a:extLst>
                <a:ext uri="{FF2B5EF4-FFF2-40B4-BE49-F238E27FC236}">
                  <a16:creationId xmlns:a16="http://schemas.microsoft.com/office/drawing/2014/main" id="{DADFC3B5-1855-4A49-B13E-28162BA6D796}"/>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oneCellAnchor>
    <xdr:from>
      <xdr:col>8</xdr:col>
      <xdr:colOff>916945</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7">
          <xdr14:nvContentPartPr>
            <xdr14:cNvPr id="77" name="Ink 76">
              <a:extLst>
                <a:ext uri="{FF2B5EF4-FFF2-40B4-BE49-F238E27FC236}">
                  <a16:creationId xmlns:a16="http://schemas.microsoft.com/office/drawing/2014/main" id="{13FA5734-203D-4F3D-851A-1B3F10037C17}"/>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oneCellAnchor>
    <xdr:from>
      <xdr:col>8</xdr:col>
      <xdr:colOff>916945</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8">
          <xdr14:nvContentPartPr>
            <xdr14:cNvPr id="78" name="Ink 77">
              <a:extLst>
                <a:ext uri="{FF2B5EF4-FFF2-40B4-BE49-F238E27FC236}">
                  <a16:creationId xmlns:a16="http://schemas.microsoft.com/office/drawing/2014/main" id="{0E5E8BEB-2D08-40A3-94BC-6CC8BDC25536}"/>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oneCellAnchor>
    <xdr:from>
      <xdr:col>9</xdr:col>
      <xdr:colOff>499311</xdr:colOff>
      <xdr:row>13</xdr:row>
      <xdr:rowOff>4344120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9">
          <xdr14:nvContentPartPr>
            <xdr14:cNvPr id="79" name="Ink 78">
              <a:extLst>
                <a:ext uri="{FF2B5EF4-FFF2-40B4-BE49-F238E27FC236}">
                  <a16:creationId xmlns:a16="http://schemas.microsoft.com/office/drawing/2014/main" id="{95FEE07D-51AE-4FE8-BCEA-E3E14199E1CB}"/>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32"/>
            <a:stretch>
              <a:fillRect/>
            </a:stretch>
          </xdr:blipFill>
          <xdr:spPr>
            <a:xfrm>
              <a:off x="11223360" y="17844358"/>
              <a:ext cx="18000" cy="18000"/>
            </a:xfrm>
            <a:prstGeom prst="rect">
              <a:avLst/>
            </a:prstGeom>
          </xdr:spPr>
        </xdr:pic>
      </mc:Fallback>
    </mc:AlternateContent>
    <xdr:clientData/>
  </xdr:oneCellAnchor>
  <xdr:oneCellAnchor>
    <xdr:from>
      <xdr:col>9</xdr:col>
      <xdr:colOff>0</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0">
          <xdr14:nvContentPartPr>
            <xdr14:cNvPr id="120" name="Ink 119">
              <a:extLst>
                <a:ext uri="{FF2B5EF4-FFF2-40B4-BE49-F238E27FC236}">
                  <a16:creationId xmlns:a16="http://schemas.microsoft.com/office/drawing/2014/main" id="{5A9A3A23-CDC6-4843-9625-7AF05EA84DEB}"/>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54"/>
            <a:stretch>
              <a:fillRect/>
            </a:stretch>
          </xdr:blipFill>
          <xdr:spPr>
            <a:xfrm>
              <a:off x="11223360" y="17844358"/>
              <a:ext cx="18000" cy="18000"/>
            </a:xfrm>
            <a:prstGeom prst="rect">
              <a:avLst/>
            </a:prstGeom>
          </xdr:spPr>
        </xdr:pic>
      </mc:Fallback>
    </mc:AlternateContent>
    <xdr:clientData/>
  </xdr:oneCellAnchor>
  <xdr:oneCellAnchor>
    <xdr:from>
      <xdr:col>8</xdr:col>
      <xdr:colOff>916945</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1">
          <xdr14:nvContentPartPr>
            <xdr14:cNvPr id="121" name="Ink 120">
              <a:extLst>
                <a:ext uri="{FF2B5EF4-FFF2-40B4-BE49-F238E27FC236}">
                  <a16:creationId xmlns:a16="http://schemas.microsoft.com/office/drawing/2014/main" id="{BBFEAE3B-110E-4F18-B840-F47A8BE3E1CB}"/>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oneCellAnchor>
    <xdr:from>
      <xdr:col>8</xdr:col>
      <xdr:colOff>916945</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2">
          <xdr14:nvContentPartPr>
            <xdr14:cNvPr id="122" name="Ink 121">
              <a:extLst>
                <a:ext uri="{FF2B5EF4-FFF2-40B4-BE49-F238E27FC236}">
                  <a16:creationId xmlns:a16="http://schemas.microsoft.com/office/drawing/2014/main" id="{EEABF28A-4631-4B70-A12C-F74F210E2CA5}"/>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oneCellAnchor>
    <xdr:from>
      <xdr:col>8</xdr:col>
      <xdr:colOff>916945</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3">
          <xdr14:nvContentPartPr>
            <xdr14:cNvPr id="123" name="Ink 122">
              <a:extLst>
                <a:ext uri="{FF2B5EF4-FFF2-40B4-BE49-F238E27FC236}">
                  <a16:creationId xmlns:a16="http://schemas.microsoft.com/office/drawing/2014/main" id="{7D8F0F76-A67E-4ADE-84B8-C5229D532DC9}"/>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oneCellAnchor>
    <xdr:from>
      <xdr:col>9</xdr:col>
      <xdr:colOff>499311</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4">
          <xdr14:nvContentPartPr>
            <xdr14:cNvPr id="124" name="Ink 123">
              <a:extLst>
                <a:ext uri="{FF2B5EF4-FFF2-40B4-BE49-F238E27FC236}">
                  <a16:creationId xmlns:a16="http://schemas.microsoft.com/office/drawing/2014/main" id="{FA5EDE0D-190C-409F-8A5F-C64C954F7DFB}"/>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54"/>
            <a:stretch>
              <a:fillRect/>
            </a:stretch>
          </xdr:blipFill>
          <xdr:spPr>
            <a:xfrm>
              <a:off x="11223360" y="17844358"/>
              <a:ext cx="18000" cy="18000"/>
            </a:xfrm>
            <a:prstGeom prst="rect">
              <a:avLst/>
            </a:prstGeom>
          </xdr:spPr>
        </xdr:pic>
      </mc:Fallback>
    </mc:AlternateContent>
    <xdr:clientData/>
  </xdr:oneCellAnchor>
  <xdr:oneCellAnchor>
    <xdr:from>
      <xdr:col>9</xdr:col>
      <xdr:colOff>0</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5">
          <xdr14:nvContentPartPr>
            <xdr14:cNvPr id="125" name="Ink 124">
              <a:extLst>
                <a:ext uri="{FF2B5EF4-FFF2-40B4-BE49-F238E27FC236}">
                  <a16:creationId xmlns:a16="http://schemas.microsoft.com/office/drawing/2014/main" id="{01E4FE72-6338-48DE-8D79-8CED2CB23DF7}"/>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77"/>
            <a:stretch>
              <a:fillRect/>
            </a:stretch>
          </xdr:blipFill>
          <xdr:spPr>
            <a:xfrm>
              <a:off x="11223360" y="17844358"/>
              <a:ext cx="18000" cy="18000"/>
            </a:xfrm>
            <a:prstGeom prst="rect">
              <a:avLst/>
            </a:prstGeom>
          </xdr:spPr>
        </xdr:pic>
      </mc:Fallback>
    </mc:AlternateContent>
    <xdr:clientData/>
  </xdr:oneCellAnchor>
  <xdr:oneCellAnchor>
    <xdr:from>
      <xdr:col>8</xdr:col>
      <xdr:colOff>916945</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6">
          <xdr14:nvContentPartPr>
            <xdr14:cNvPr id="126" name="Ink 125">
              <a:extLst>
                <a:ext uri="{FF2B5EF4-FFF2-40B4-BE49-F238E27FC236}">
                  <a16:creationId xmlns:a16="http://schemas.microsoft.com/office/drawing/2014/main" id="{B92E5B5E-F266-4765-9E10-BF9C0C4B6048}"/>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8</xdr:col>
      <xdr:colOff>916945</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7">
          <xdr14:nvContentPartPr>
            <xdr14:cNvPr id="127" name="Ink 126">
              <a:extLst>
                <a:ext uri="{FF2B5EF4-FFF2-40B4-BE49-F238E27FC236}">
                  <a16:creationId xmlns:a16="http://schemas.microsoft.com/office/drawing/2014/main" id="{94357052-35DA-4A42-BB27-77BFD9D2BB65}"/>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8</xdr:col>
      <xdr:colOff>916945</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8">
          <xdr14:nvContentPartPr>
            <xdr14:cNvPr id="128" name="Ink 127">
              <a:extLst>
                <a:ext uri="{FF2B5EF4-FFF2-40B4-BE49-F238E27FC236}">
                  <a16:creationId xmlns:a16="http://schemas.microsoft.com/office/drawing/2014/main" id="{056DAE47-0830-4348-B8BC-D3FEF82A0F26}"/>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9</xdr:col>
      <xdr:colOff>499311</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9">
          <xdr14:nvContentPartPr>
            <xdr14:cNvPr id="129" name="Ink 128">
              <a:extLst>
                <a:ext uri="{FF2B5EF4-FFF2-40B4-BE49-F238E27FC236}">
                  <a16:creationId xmlns:a16="http://schemas.microsoft.com/office/drawing/2014/main" id="{E1AAC49C-AE92-48AE-9A35-1BA7B56C76E3}"/>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77"/>
            <a:stretch>
              <a:fillRect/>
            </a:stretch>
          </xdr:blipFill>
          <xdr:spPr>
            <a:xfrm>
              <a:off x="11223360" y="17844358"/>
              <a:ext cx="18000" cy="18000"/>
            </a:xfrm>
            <a:prstGeom prst="rect">
              <a:avLst/>
            </a:prstGeom>
          </xdr:spPr>
        </xdr:pic>
      </mc:Fallback>
    </mc:AlternateContent>
    <xdr:clientData/>
  </xdr:oneCellAnchor>
  <xdr:oneCellAnchor>
    <xdr:from>
      <xdr:col>10</xdr:col>
      <xdr:colOff>0</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40">
          <xdr14:nvContentPartPr>
            <xdr14:cNvPr id="130" name="Ink 129">
              <a:extLst>
                <a:ext uri="{FF2B5EF4-FFF2-40B4-BE49-F238E27FC236}">
                  <a16:creationId xmlns:a16="http://schemas.microsoft.com/office/drawing/2014/main" id="{E55A9560-C4CB-4C86-AF32-38318E4F2D08}"/>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41">
          <xdr14:nvContentPartPr>
            <xdr14:cNvPr id="131" name="Ink 130">
              <a:extLst>
                <a:ext uri="{FF2B5EF4-FFF2-40B4-BE49-F238E27FC236}">
                  <a16:creationId xmlns:a16="http://schemas.microsoft.com/office/drawing/2014/main" id="{CBAFF4C0-2A0E-4726-95F6-6D21B865561F}"/>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42">
          <xdr14:nvContentPartPr>
            <xdr14:cNvPr id="132" name="Ink 131">
              <a:extLst>
                <a:ext uri="{FF2B5EF4-FFF2-40B4-BE49-F238E27FC236}">
                  <a16:creationId xmlns:a16="http://schemas.microsoft.com/office/drawing/2014/main" id="{F36B6C98-7226-47FA-B448-EB68516B5EE6}"/>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4"/>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43">
          <xdr14:nvContentPartPr>
            <xdr14:cNvPr id="133" name="Ink 132">
              <a:extLst>
                <a:ext uri="{FF2B5EF4-FFF2-40B4-BE49-F238E27FC236}">
                  <a16:creationId xmlns:a16="http://schemas.microsoft.com/office/drawing/2014/main" id="{51997C9E-A12D-4BA9-84FD-23AEFF772534}"/>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44">
          <xdr14:nvContentPartPr>
            <xdr14:cNvPr id="134" name="Ink 133">
              <a:extLst>
                <a:ext uri="{FF2B5EF4-FFF2-40B4-BE49-F238E27FC236}">
                  <a16:creationId xmlns:a16="http://schemas.microsoft.com/office/drawing/2014/main" id="{5A648A57-0CEA-4ECC-A937-C328019437C4}"/>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13</xdr:row>
      <xdr:rowOff>3960720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45">
          <xdr14:nvContentPartPr>
            <xdr14:cNvPr id="135" name="Ink 134">
              <a:extLst>
                <a:ext uri="{FF2B5EF4-FFF2-40B4-BE49-F238E27FC236}">
                  <a16:creationId xmlns:a16="http://schemas.microsoft.com/office/drawing/2014/main" id="{8A3EB4EA-AA8E-4955-ABA5-48CB80327DF2}"/>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32"/>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46">
          <xdr14:nvContentPartPr>
            <xdr14:cNvPr id="136" name="Ink 135">
              <a:extLst>
                <a:ext uri="{FF2B5EF4-FFF2-40B4-BE49-F238E27FC236}">
                  <a16:creationId xmlns:a16="http://schemas.microsoft.com/office/drawing/2014/main" id="{AC3B97F8-3407-4D0C-B137-734760821154}"/>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47">
          <xdr14:nvContentPartPr>
            <xdr14:cNvPr id="137" name="Ink 136">
              <a:extLst>
                <a:ext uri="{FF2B5EF4-FFF2-40B4-BE49-F238E27FC236}">
                  <a16:creationId xmlns:a16="http://schemas.microsoft.com/office/drawing/2014/main" id="{4C2979E4-630B-420E-AC3E-65EE8DECF659}"/>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48">
          <xdr14:nvContentPartPr>
            <xdr14:cNvPr id="138" name="Ink 137">
              <a:extLst>
                <a:ext uri="{FF2B5EF4-FFF2-40B4-BE49-F238E27FC236}">
                  <a16:creationId xmlns:a16="http://schemas.microsoft.com/office/drawing/2014/main" id="{950AD4EB-F87B-434F-9E24-C87F7AE6FF44}"/>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54"/>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49">
          <xdr14:nvContentPartPr>
            <xdr14:cNvPr id="139" name="Ink 138">
              <a:extLst>
                <a:ext uri="{FF2B5EF4-FFF2-40B4-BE49-F238E27FC236}">
                  <a16:creationId xmlns:a16="http://schemas.microsoft.com/office/drawing/2014/main" id="{5ACC1A8F-6C82-46C2-9F33-22CC19126547}"/>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0">
          <xdr14:nvContentPartPr>
            <xdr14:cNvPr id="140" name="Ink 139">
              <a:extLst>
                <a:ext uri="{FF2B5EF4-FFF2-40B4-BE49-F238E27FC236}">
                  <a16:creationId xmlns:a16="http://schemas.microsoft.com/office/drawing/2014/main" id="{8693F8C5-B111-4A8B-84CF-198B5A8A17E9}"/>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142</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1">
          <xdr14:nvContentPartPr>
            <xdr14:cNvPr id="141" name="Ink 140">
              <a:extLst>
                <a:ext uri="{FF2B5EF4-FFF2-40B4-BE49-F238E27FC236}">
                  <a16:creationId xmlns:a16="http://schemas.microsoft.com/office/drawing/2014/main" id="{D5D8363F-2A8A-41ED-914A-FAE21E01905D}"/>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77"/>
            <a:stretch>
              <a:fillRect/>
            </a:stretch>
          </xdr:blipFill>
          <xdr:spPr>
            <a:xfrm>
              <a:off x="10503000" y="17461318"/>
              <a:ext cx="18000" cy="18000"/>
            </a:xfrm>
            <a:prstGeom prst="rect">
              <a:avLst/>
            </a:prstGeom>
          </xdr:spPr>
        </xdr:pic>
      </mc:Fallback>
    </mc:AlternateContent>
    <xdr:clientData/>
  </xdr:oneCellAnchor>
  <xdr:oneCellAnchor>
    <xdr:from>
      <xdr:col>9</xdr:col>
      <xdr:colOff>0</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2">
          <xdr14:nvContentPartPr>
            <xdr14:cNvPr id="142" name="Ink 141">
              <a:extLst>
                <a:ext uri="{FF2B5EF4-FFF2-40B4-BE49-F238E27FC236}">
                  <a16:creationId xmlns:a16="http://schemas.microsoft.com/office/drawing/2014/main" id="{ABC1B0A0-C334-44BC-976B-F9E36E431648}"/>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99"/>
            <a:stretch>
              <a:fillRect/>
            </a:stretch>
          </xdr:blipFill>
          <xdr:spPr>
            <a:xfrm>
              <a:off x="11223360" y="17844358"/>
              <a:ext cx="18000" cy="18000"/>
            </a:xfrm>
            <a:prstGeom prst="rect">
              <a:avLst/>
            </a:prstGeom>
          </xdr:spPr>
        </xdr:pic>
      </mc:Fallback>
    </mc:AlternateContent>
    <xdr:clientData/>
  </xdr:oneCellAnchor>
  <xdr:oneCellAnchor>
    <xdr:from>
      <xdr:col>8</xdr:col>
      <xdr:colOff>916945</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3">
          <xdr14:nvContentPartPr>
            <xdr14:cNvPr id="143" name="Ink 142">
              <a:extLst>
                <a:ext uri="{FF2B5EF4-FFF2-40B4-BE49-F238E27FC236}">
                  <a16:creationId xmlns:a16="http://schemas.microsoft.com/office/drawing/2014/main" id="{9C895C21-0D08-45C1-972A-3EEB94DDC677}"/>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oneCellAnchor>
    <xdr:from>
      <xdr:col>8</xdr:col>
      <xdr:colOff>916945</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4">
          <xdr14:nvContentPartPr>
            <xdr14:cNvPr id="144" name="Ink 143">
              <a:extLst>
                <a:ext uri="{FF2B5EF4-FFF2-40B4-BE49-F238E27FC236}">
                  <a16:creationId xmlns:a16="http://schemas.microsoft.com/office/drawing/2014/main" id="{D7FCB004-8F2A-4C32-84C5-7ADD6ECDBED2}"/>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oneCellAnchor>
    <xdr:from>
      <xdr:col>8</xdr:col>
      <xdr:colOff>916945</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5">
          <xdr14:nvContentPartPr>
            <xdr14:cNvPr id="145" name="Ink 144">
              <a:extLst>
                <a:ext uri="{FF2B5EF4-FFF2-40B4-BE49-F238E27FC236}">
                  <a16:creationId xmlns:a16="http://schemas.microsoft.com/office/drawing/2014/main" id="{66D338B9-E5D1-4E43-8955-F13D1A1ECFD9}"/>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oneCellAnchor>
    <xdr:from>
      <xdr:col>9</xdr:col>
      <xdr:colOff>499311</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6">
          <xdr14:nvContentPartPr>
            <xdr14:cNvPr id="146" name="Ink 145">
              <a:extLst>
                <a:ext uri="{FF2B5EF4-FFF2-40B4-BE49-F238E27FC236}">
                  <a16:creationId xmlns:a16="http://schemas.microsoft.com/office/drawing/2014/main" id="{9EABED49-2B38-4AEB-8465-BDC189741A9A}"/>
                </a:ext>
              </a:extLst>
            </xdr14:cNvPr>
            <xdr14:cNvContentPartPr/>
          </xdr14:nvContentPartPr>
          <xdr14:nvPr macro=""/>
          <xdr14:xfrm>
            <a:off x="11232360" y="17853358"/>
            <a:ext cx="360" cy="360"/>
          </xdr14:xfrm>
        </xdr:contentPart>
      </mc:Choice>
      <mc:Fallback xmlns="">
        <xdr:pic>
          <xdr:nvPicPr>
            <xdr:cNvPr id="10" name="Ink 9">
              <a:extLst>
                <a:ext uri="{FF2B5EF4-FFF2-40B4-BE49-F238E27FC236}">
                  <a16:creationId xmlns:a16="http://schemas.microsoft.com/office/drawing/2014/main" id="{F30818A2-66A0-436A-B704-92EFD11F8988}"/>
                </a:ext>
              </a:extLst>
            </xdr:cNvPr>
            <xdr:cNvPicPr/>
          </xdr:nvPicPr>
          <xdr:blipFill>
            <a:blip xmlns:r="http://schemas.openxmlformats.org/officeDocument/2006/relationships" r:embed="rId99"/>
            <a:stretch>
              <a:fillRect/>
            </a:stretch>
          </xdr:blipFill>
          <xdr:spPr>
            <a:xfrm>
              <a:off x="11223360" y="17844358"/>
              <a:ext cx="18000" cy="18000"/>
            </a:xfrm>
            <a:prstGeom prst="rect">
              <a:avLst/>
            </a:prstGeom>
          </xdr:spPr>
        </xdr:pic>
      </mc:Fallback>
    </mc:AlternateContent>
    <xdr:clientData/>
  </xdr:oneCellAnchor>
  <xdr:oneCellAnchor>
    <xdr:from>
      <xdr:col>10</xdr:col>
      <xdr:colOff>0</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7">
          <xdr14:nvContentPartPr>
            <xdr14:cNvPr id="147" name="Ink 146">
              <a:extLst>
                <a:ext uri="{FF2B5EF4-FFF2-40B4-BE49-F238E27FC236}">
                  <a16:creationId xmlns:a16="http://schemas.microsoft.com/office/drawing/2014/main" id="{702C0E3C-B33D-4B01-BDF3-1938C0E5836D}"/>
                </a:ext>
              </a:extLst>
            </xdr14:cNvPr>
            <xdr14:cNvContentPartPr/>
          </xdr14:nvContentPartPr>
          <xdr14:nvPr macro=""/>
          <xdr14:xfrm>
            <a:off x="10511640" y="17469958"/>
            <a:ext cx="360" cy="360"/>
          </xdr14:xfrm>
        </xdr:contentPart>
      </mc:Choice>
      <mc:Fallback xmlns="">
        <xdr:pic>
          <xdr:nvPicPr>
            <xdr:cNvPr id="11" name="Ink 10">
              <a:extLst>
                <a:ext uri="{FF2B5EF4-FFF2-40B4-BE49-F238E27FC236}">
                  <a16:creationId xmlns:a16="http://schemas.microsoft.com/office/drawing/2014/main" id="{B8CC09CA-104D-4F4C-8EFE-861275053B3E}"/>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8">
          <xdr14:nvContentPartPr>
            <xdr14:cNvPr id="148" name="Ink 147">
              <a:extLst>
                <a:ext uri="{FF2B5EF4-FFF2-40B4-BE49-F238E27FC236}">
                  <a16:creationId xmlns:a16="http://schemas.microsoft.com/office/drawing/2014/main" id="{6B28F3AB-0A2A-4988-ACFA-5BDE0577F21C}"/>
                </a:ext>
              </a:extLst>
            </xdr14:cNvPr>
            <xdr14:cNvContentPartPr/>
          </xdr14:nvContentPartPr>
          <xdr14:nvPr macro=""/>
          <xdr14:xfrm>
            <a:off x="10511640" y="17469958"/>
            <a:ext cx="360" cy="360"/>
          </xdr14:xfrm>
        </xdr:contentPart>
      </mc:Choice>
      <mc:Fallback xmlns="">
        <xdr:pic>
          <xdr:nvPicPr>
            <xdr:cNvPr id="12" name="Ink 11">
              <a:extLst>
                <a:ext uri="{FF2B5EF4-FFF2-40B4-BE49-F238E27FC236}">
                  <a16:creationId xmlns:a16="http://schemas.microsoft.com/office/drawing/2014/main" id="{A3835035-E019-493E-B92E-7F1F03EFE42F}"/>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oneCellAnchor>
    <xdr:from>
      <xdr:col>10</xdr:col>
      <xdr:colOff>0</xdr:colOff>
      <xdr:row>225</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9">
          <xdr14:nvContentPartPr>
            <xdr14:cNvPr id="149" name="Ink 148">
              <a:extLst>
                <a:ext uri="{FF2B5EF4-FFF2-40B4-BE49-F238E27FC236}">
                  <a16:creationId xmlns:a16="http://schemas.microsoft.com/office/drawing/2014/main" id="{50F3733F-8B03-4015-B824-DEA1B8BF0970}"/>
                </a:ext>
              </a:extLst>
            </xdr14:cNvPr>
            <xdr14:cNvContentPartPr/>
          </xdr14:nvContentPartPr>
          <xdr14:nvPr macro=""/>
          <xdr14:xfrm>
            <a:off x="10511640" y="17469958"/>
            <a:ext cx="360" cy="360"/>
          </xdr14:xfrm>
        </xdr:contentPart>
      </mc:Choice>
      <mc:Fallback xmlns="">
        <xdr:pic>
          <xdr:nvPicPr>
            <xdr:cNvPr id="13" name="Ink 12">
              <a:extLst>
                <a:ext uri="{FF2B5EF4-FFF2-40B4-BE49-F238E27FC236}">
                  <a16:creationId xmlns:a16="http://schemas.microsoft.com/office/drawing/2014/main" id="{3CBB0DB4-671D-478F-BFAE-491B4A344E0B}"/>
                </a:ext>
              </a:extLst>
            </xdr:cNvPr>
            <xdr:cNvPicPr/>
          </xdr:nvPicPr>
          <xdr:blipFill>
            <a:blip xmlns:r="http://schemas.openxmlformats.org/officeDocument/2006/relationships" r:embed="rId99"/>
            <a:stretch>
              <a:fillRect/>
            </a:stretch>
          </xdr:blipFill>
          <xdr:spPr>
            <a:xfrm>
              <a:off x="10503000" y="17461318"/>
              <a:ext cx="18000" cy="18000"/>
            </a:xfrm>
            <a:prstGeom prst="rect">
              <a:avLst/>
            </a:prstGeom>
          </xdr:spPr>
        </xdr:pic>
      </mc:Fallback>
    </mc:AlternateContent>
    <xdr:clientData/>
  </xdr:oneCellAnchor>
  <xdr:twoCellAnchor>
    <xdr:from>
      <xdr:col>13</xdr:col>
      <xdr:colOff>79131</xdr:colOff>
      <xdr:row>99</xdr:row>
      <xdr:rowOff>3355732</xdr:rowOff>
    </xdr:from>
    <xdr:to>
      <xdr:col>13</xdr:col>
      <xdr:colOff>849924</xdr:colOff>
      <xdr:row>99</xdr:row>
      <xdr:rowOff>4182209</xdr:rowOff>
    </xdr:to>
    <xdr:sp macro="" textlink="">
      <xdr:nvSpPr>
        <xdr:cNvPr id="150" name="Rectangle 149">
          <a:hlinkClick xmlns:r="http://schemas.openxmlformats.org/officeDocument/2006/relationships" r:id="rId73"/>
          <a:extLst>
            <a:ext uri="{FF2B5EF4-FFF2-40B4-BE49-F238E27FC236}">
              <a16:creationId xmlns:a16="http://schemas.microsoft.com/office/drawing/2014/main" id="{46ACDC6E-184D-4DA5-A8F5-F9710331DC16}"/>
            </a:ext>
          </a:extLst>
        </xdr:cNvPr>
        <xdr:cNvSpPr/>
      </xdr:nvSpPr>
      <xdr:spPr>
        <a:xfrm>
          <a:off x="51271676" y="193236318"/>
          <a:ext cx="770793"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oneCellAnchor>
    <xdr:from>
      <xdr:col>12</xdr:col>
      <xdr:colOff>638295</xdr:colOff>
      <xdr:row>64</xdr:row>
      <xdr:rowOff>0</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60">
          <xdr14:nvContentPartPr>
            <xdr14:cNvPr id="151" name="Ink 150">
              <a:extLst>
                <a:ext uri="{FF2B5EF4-FFF2-40B4-BE49-F238E27FC236}">
                  <a16:creationId xmlns:a16="http://schemas.microsoft.com/office/drawing/2014/main" id="{CFD4F359-628E-4E19-AECF-8E98D8656BD5}"/>
                </a:ext>
              </a:extLst>
            </xdr14:cNvPr>
            <xdr14:cNvContentPartPr/>
          </xdr14:nvContentPartPr>
          <xdr14:nvPr macro=""/>
          <xdr14:xfrm>
            <a:off x="16029301" y="16366198"/>
            <a:ext cx="360" cy="360"/>
          </xdr14:xfrm>
        </xdr:contentPart>
      </mc:Choice>
      <mc:Fallback xmlns="">
        <xdr:pic>
          <xdr:nvPicPr>
            <xdr:cNvPr id="6" name="Ink 5">
              <a:extLst>
                <a:ext uri="{FF2B5EF4-FFF2-40B4-BE49-F238E27FC236}">
                  <a16:creationId xmlns:a16="http://schemas.microsoft.com/office/drawing/2014/main" id="{86354244-86E1-48B0-8D00-C9D223EDEBBA}"/>
                </a:ext>
              </a:extLst>
            </xdr:cNvPr>
            <xdr:cNvPicPr/>
          </xdr:nvPicPr>
          <xdr:blipFill>
            <a:blip xmlns:r="http://schemas.openxmlformats.org/officeDocument/2006/relationships" r:embed="rId161"/>
            <a:stretch>
              <a:fillRect/>
            </a:stretch>
          </xdr:blipFill>
          <xdr:spPr>
            <a:xfrm>
              <a:off x="16020301" y="16357558"/>
              <a:ext cx="18000" cy="18000"/>
            </a:xfrm>
            <a:prstGeom prst="rect">
              <a:avLst/>
            </a:prstGeom>
          </xdr:spPr>
        </xdr:pic>
      </mc:Fallback>
    </mc:AlternateContent>
    <xdr:clientData/>
  </xdr:one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37"/>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38"/>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39"/>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40"/>
    </inkml:context>
    <inkml:brush xml:id="br0">
      <inkml:brushProperty name="width" value="0.05" units="cm"/>
      <inkml:brushProperty name="height" value="0.05" units="cm"/>
      <inkml:brushProperty name="ignorePressure" value="1"/>
    </inkml:brush>
  </inkml:definitions>
  <inkml:trace contextRef="#ctx0" brushRef="#br0">0 0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41"/>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42"/>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43"/>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4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45"/>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46"/>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47"/>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1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48"/>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1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49"/>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1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50"/>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1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51"/>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52"/>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1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53"/>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1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54"/>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1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55"/>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2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56"/>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2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57"/>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2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58"/>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2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59"/>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2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06T13:03:58.960"/>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2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09"/>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2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10"/>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2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11"/>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2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12"/>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2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13"/>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3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1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3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15"/>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3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16"/>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3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17"/>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3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18"/>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3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19"/>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3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20"/>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3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21"/>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3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22"/>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3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23"/>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4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2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4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25"/>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4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26"/>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4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27"/>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4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10-24T11:38:13.628"/>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4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1:49.811"/>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4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1:49.812"/>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4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1:49.813"/>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4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1:49.81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4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1:49.815"/>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5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1:49.816"/>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5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1:49.817"/>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5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1:49.818"/>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5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1:49.819"/>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5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8:46.286"/>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5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8:46.287"/>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5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8:52.706"/>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5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8:52.707"/>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5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8:52.708"/>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5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8:52.709"/>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6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8:52.710"/>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6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8:52.711"/>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6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8:52.712"/>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6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1-19T12:18:52.713"/>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6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7:53.790"/>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6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7:53.791"/>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6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7:53.792"/>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6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7:53.793"/>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6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7:53.79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6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7:53.795"/>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7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7:53.796"/>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7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7:53.797"/>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7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7:53.798"/>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7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7:53.799"/>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7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8:32.846"/>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7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8:32.847"/>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7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8:32.848"/>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7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8:32.849"/>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7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8:32.850"/>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7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8:32.851"/>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8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8:32.852"/>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8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8:32.853"/>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8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8:32.854"/>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8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28:32.855"/>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8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86"/>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8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87"/>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8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88"/>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8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89"/>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8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90"/>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8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91"/>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9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92"/>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9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93"/>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9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94"/>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9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95"/>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9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96"/>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9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97"/>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9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98"/>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9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699"/>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9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700"/>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9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701"/>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0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702"/>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0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703"/>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0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704"/>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10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3-02-23T14:44:59.705"/>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10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47"/>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10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48"/>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0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49"/>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0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50"/>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0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51"/>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10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52"/>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11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53"/>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1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5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1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55"/>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1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56"/>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11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57"/>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11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58"/>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1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59"/>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1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60"/>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1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61"/>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11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62"/>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12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63"/>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2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6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2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65"/>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2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29.566"/>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12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48.009"/>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2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48.010"/>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2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48.011"/>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2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48.012"/>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2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48.013"/>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2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48.01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3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48.015"/>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3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48.016"/>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3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48.017"/>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3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48.018"/>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3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48.019"/>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3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5:48.020"/>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3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6:38.428"/>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13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6:38.429"/>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3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6:38.430"/>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3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6:38.431"/>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4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6:38.432"/>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14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6:54.955"/>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4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6:54.956"/>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4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4-07-22T14:06:54.957"/>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4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5-08-06T14:22:24.915"/>
    </inkml:context>
    <inkml:brush xml:id="br0">
      <inkml:brushProperty name="width" value="0.05" units="cm"/>
      <inkml:brushProperty name="height" value="0.05" units="cm"/>
      <inkml:brushProperty name="ignorePressure" value="1"/>
    </inkml:brush>
  </inkml:definitions>
  <inkml:trace contextRef="#ctx0" brushRef="#br0">0 1,'0'0</inkml:trace>
</inkm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17" Type="http://schemas.openxmlformats.org/officeDocument/2006/relationships/hyperlink" Target="https://www.ecdc.europa.eu/en/anthrax" TargetMode="External"/><Relationship Id="rId299" Type="http://schemas.openxmlformats.org/officeDocument/2006/relationships/hyperlink" Target="https://www.who.int/health-topics/influenza-avian-and-other-zoonotic" TargetMode="External"/><Relationship Id="rId21" Type="http://schemas.openxmlformats.org/officeDocument/2006/relationships/hyperlink" Target="https://www.gov.uk/government/publications/tetanus-advice-for-health-professionals" TargetMode="External"/><Relationship Id="rId63" Type="http://schemas.openxmlformats.org/officeDocument/2006/relationships/hyperlink" Target="https://www.who.int/health-topics/measles" TargetMode="External"/><Relationship Id="rId159" Type="http://schemas.openxmlformats.org/officeDocument/2006/relationships/hyperlink" Target="https://www.gov.uk/government/publications/enterovirus-d-68-risk-assessment" TargetMode="External"/><Relationship Id="rId324" Type="http://schemas.openxmlformats.org/officeDocument/2006/relationships/drawing" Target="../drawings/drawing7.xml"/><Relationship Id="rId170" Type="http://schemas.openxmlformats.org/officeDocument/2006/relationships/hyperlink" Target="https://www.gov.uk/government/collections/mycoplasma-pneumoniae" TargetMode="External"/><Relationship Id="rId226" Type="http://schemas.openxmlformats.org/officeDocument/2006/relationships/hyperlink" Target="https://www.gov.uk/government/collections/vero-cytotoxin-producing-escherichia-coli-vtec-guidance-data-and-analysis" TargetMode="External"/><Relationship Id="rId268" Type="http://schemas.openxmlformats.org/officeDocument/2006/relationships/hyperlink" Target="https://www.gov.uk/government/publications/bacillus-guidance-for-the-management-of-cases-of-bacillus-cereus" TargetMode="External"/><Relationship Id="rId32" Type="http://schemas.openxmlformats.org/officeDocument/2006/relationships/hyperlink" Target="https://www.gov.uk/government/publications/scarlet-fever-symptoms-diagnosis-treatment" TargetMode="External"/><Relationship Id="rId74" Type="http://schemas.openxmlformats.org/officeDocument/2006/relationships/hyperlink" Target="https://www.gov.uk/government/collections/shigella-guidance-data-and-analysis" TargetMode="External"/><Relationship Id="rId128" Type="http://schemas.openxmlformats.org/officeDocument/2006/relationships/hyperlink" Target="https://www.gov.uk/government/publications/measles-public-health-response-to-infectious-cases-travelling-by-air" TargetMode="External"/><Relationship Id="rId5" Type="http://schemas.openxmlformats.org/officeDocument/2006/relationships/hyperlink" Target="https://www.gov.uk/government/publications/gastrointestinal-infections-guidance-for-public-health-management" TargetMode="External"/><Relationship Id="rId181" Type="http://schemas.openxmlformats.org/officeDocument/2006/relationships/hyperlink" Target="https://www.ecdc.europa.eu/en/publications-data/rapid-risk-assessment-carbapenem-resistant-acinetobacter-baumannii-healthcare" TargetMode="External"/><Relationship Id="rId237" Type="http://schemas.openxmlformats.org/officeDocument/2006/relationships/hyperlink" Target="https://www.gov.uk/government/publications/immunisation-of-healthcare-and-laboratory-staff-the-green-book-chapter-12" TargetMode="External"/><Relationship Id="rId279" Type="http://schemas.openxmlformats.org/officeDocument/2006/relationships/hyperlink" Target="https://www.rcpch.ac.uk/resources/guidance-management-children-viral-respiratory-tract-infections" TargetMode="External"/><Relationship Id="rId43" Type="http://schemas.openxmlformats.org/officeDocument/2006/relationships/hyperlink" Target="https://www.gov.uk/government/collections/hepatitis-b-guidance-data-and-analysis" TargetMode="External"/><Relationship Id="rId139" Type="http://schemas.openxmlformats.org/officeDocument/2006/relationships/hyperlink" Target="https://www.england.nhs.uk/national-infection-prevention-and-control-manual-nipcm-for-england/addendum-on-hcid-ppe/" TargetMode="External"/><Relationship Id="rId290" Type="http://schemas.openxmlformats.org/officeDocument/2006/relationships/hyperlink" Target="https://www.nice.org.uk/guidance/qs141" TargetMode="External"/><Relationship Id="rId304" Type="http://schemas.openxmlformats.org/officeDocument/2006/relationships/hyperlink" Target="https://www.gov.uk/government/collections/ebola-contact-tracing" TargetMode="External"/><Relationship Id="rId85" Type="http://schemas.openxmlformats.org/officeDocument/2006/relationships/hyperlink" Target="https://www.journalofhospitalinfection.com/article/S0195-6701(21)00360-1/fulltext" TargetMode="External"/><Relationship Id="rId150" Type="http://schemas.openxmlformats.org/officeDocument/2006/relationships/hyperlink" Target="https://www.gov.uk/government/publications/smallpox-and-vaccinia-the-green-book-chapter-29" TargetMode="External"/><Relationship Id="rId192" Type="http://schemas.openxmlformats.org/officeDocument/2006/relationships/hyperlink" Target="https://www.gov.uk/government/collections/clostridium-difficile-guidance-data-and-analysis" TargetMode="External"/><Relationship Id="rId206" Type="http://schemas.openxmlformats.org/officeDocument/2006/relationships/hyperlink" Target="https://www.cdc.gov/parainfluenza/about/" TargetMode="External"/><Relationship Id="rId248" Type="http://schemas.openxmlformats.org/officeDocument/2006/relationships/hyperlink" Target="https://www.gov.uk/government/publications/typhoid-the-green-book-chapter-33" TargetMode="External"/><Relationship Id="rId12" Type="http://schemas.openxmlformats.org/officeDocument/2006/relationships/hyperlink" Target="https://www.cysticfibrosis.org.uk/sites/default/files/2020-12/Burkholderia%20cepacia.pdf" TargetMode="External"/><Relationship Id="rId108" Type="http://schemas.openxmlformats.org/officeDocument/2006/relationships/hyperlink" Target="https://www.cdc.gov/aspergillosis/hcp/clinical-overview/?CDC_AAref_Val=https://www.cdc.gov/fungal/diseases/aspergillosis/health-professionals.html" TargetMode="External"/><Relationship Id="rId315" Type="http://schemas.openxmlformats.org/officeDocument/2006/relationships/hyperlink" Target="https://www.gov.uk/government/publications/hepatitis-d-in-england-and-the-uk" TargetMode="External"/><Relationship Id="rId54" Type="http://schemas.openxmlformats.org/officeDocument/2006/relationships/hyperlink" Target="https://www.gov.uk/government/publications/meningococcal-disease-guidance-on-public-health-management" TargetMode="External"/><Relationship Id="rId96" Type="http://schemas.openxmlformats.org/officeDocument/2006/relationships/hyperlink" Target="https://www.cdc.gov/rotavirus/index.html" TargetMode="External"/><Relationship Id="rId161" Type="http://schemas.openxmlformats.org/officeDocument/2006/relationships/hyperlink" Target="https://www.gov.uk/government/publications/covid-19-managing-healthcare-staff-with-symptoms-of-a-respiratory-infection/managing-healthcare-staff-with-symptoms-of-a-respiratory-infection-or-a-positive-covid-19-test-result" TargetMode="External"/><Relationship Id="rId217" Type="http://schemas.openxmlformats.org/officeDocument/2006/relationships/hyperlink" Target="https://www.cdc.gov/rhinoviruses/about/?CDC_AAref_Val=https://www.cdc.gov/ncird/rhinoviruses-common-cold.html" TargetMode="External"/><Relationship Id="rId259" Type="http://schemas.openxmlformats.org/officeDocument/2006/relationships/hyperlink" Target="https://www.gov.uk/government/publications/infection-control-in-prisons-and-places-of-detention" TargetMode="External"/><Relationship Id="rId23" Type="http://schemas.openxmlformats.org/officeDocument/2006/relationships/hyperlink" Target="https://www.gov.uk/government/publications/covid-19-investigation-and-management-of-suspected-sars-cov-2-reinfections/investigation-and-management-of-suspected-sars-cov-2-reinfections-a-guide-for-clinicians-and-infection-specialists" TargetMode="External"/><Relationship Id="rId119" Type="http://schemas.openxmlformats.org/officeDocument/2006/relationships/hyperlink" Target="https://www.cdc.gov/hepatitis-b/about/index.html" TargetMode="External"/><Relationship Id="rId270" Type="http://schemas.openxmlformats.org/officeDocument/2006/relationships/hyperlink" Target="https://www.gov.uk/guidance/high-consequence-infectious-diseases-hcid" TargetMode="External"/><Relationship Id="rId65" Type="http://schemas.openxmlformats.org/officeDocument/2006/relationships/hyperlink" Target="https://www.ecdc.europa.eu/en/mumps" TargetMode="External"/><Relationship Id="rId130" Type="http://schemas.openxmlformats.org/officeDocument/2006/relationships/hyperlink" Target="https://www.rcpch.ac.uk/resources/guidance-management-children-viral-respiratory-tract-infections" TargetMode="External"/><Relationship Id="rId172" Type="http://schemas.openxmlformats.org/officeDocument/2006/relationships/hyperlink" Target="https://publications.aap.org/redbook/book/347/chapter-abstract/5754713/Parvovirus-B19-Erythema-Infectiosum-Fifth-Disease?redirectedFrom=fulltext" TargetMode="External"/><Relationship Id="rId228" Type="http://schemas.openxmlformats.org/officeDocument/2006/relationships/hyperlink" Target="https://www.eucast.org/resistance_mechanisms" TargetMode="External"/><Relationship Id="rId281" Type="http://schemas.openxmlformats.org/officeDocument/2006/relationships/hyperlink" Target="https://www.england.nhs.uk/national-infection-prevention-and-control-manual-nipcm-for-england/addendum-on-hcid-ppe/" TargetMode="External"/><Relationship Id="rId34" Type="http://schemas.openxmlformats.org/officeDocument/2006/relationships/hyperlink" Target="https://www.gov.uk/government/publications/group-a-streptococcal-disease-information-for-people-in-prison" TargetMode="External"/><Relationship Id="rId55" Type="http://schemas.openxmlformats.org/officeDocument/2006/relationships/hyperlink" Target="https://www.gov.uk/government/publications/mumps-the-green-book-chapter-23" TargetMode="External"/><Relationship Id="rId76" Type="http://schemas.openxmlformats.org/officeDocument/2006/relationships/hyperlink" Target="https://www.gov.uk/guidance/stenotrophomonas-maltophilia" TargetMode="External"/><Relationship Id="rId97" Type="http://schemas.openxmlformats.org/officeDocument/2006/relationships/hyperlink" Target="https://www.ecdc.europa.eu/en/rubella-german-measles" TargetMode="External"/><Relationship Id="rId120" Type="http://schemas.openxmlformats.org/officeDocument/2006/relationships/hyperlink" Target="https://cks.nice.org.uk/topics/hepatitis-c/" TargetMode="External"/><Relationship Id="rId141" Type="http://schemas.openxmlformats.org/officeDocument/2006/relationships/hyperlink" Target="https://www.cdc.gov/pertussis/hcp/clinical-overview/?CDC_AAref_Val=https://www.cdc.gov/pertussis/clinical/index.html" TargetMode="External"/><Relationship Id="rId7" Type="http://schemas.openxmlformats.org/officeDocument/2006/relationships/hyperlink" Target="https://www.gov.uk/government/publications/pertussis-the-green-book-chapter-24" TargetMode="External"/><Relationship Id="rId162" Type="http://schemas.openxmlformats.org/officeDocument/2006/relationships/hyperlink" Target="https://www.cdc.gov/infectioncontrol/guidelines/isolation/appendix/type-duration-precautions.html" TargetMode="External"/><Relationship Id="rId183" Type="http://schemas.openxmlformats.org/officeDocument/2006/relationships/hyperlink" Target="https://www.cdc.gov/acinetobacter/about/?CDC_AAref_Val=https://www.cdc.gov/hai/organisms/acinetobacter.html" TargetMode="External"/><Relationship Id="rId218" Type="http://schemas.openxmlformats.org/officeDocument/2006/relationships/hyperlink" Target="https://www.rcpch.ac.uk/resources/guidance-management-children-viral-respiratory-tract-infections" TargetMode="External"/><Relationship Id="rId239" Type="http://schemas.openxmlformats.org/officeDocument/2006/relationships/hyperlink" Target="https://www.who.int/news-room/fact-sheets/detail/hepatitis-a" TargetMode="External"/><Relationship Id="rId250" Type="http://schemas.openxmlformats.org/officeDocument/2006/relationships/hyperlink" Target="https://www.gov.uk/government/publications/gastrointestinal-infections-guidance-for-public-health-management" TargetMode="External"/><Relationship Id="rId271" Type="http://schemas.openxmlformats.org/officeDocument/2006/relationships/hyperlink" Target="https://www.rcpch.ac.uk/resources/guidance-management-children-viral-respiratory-tract-infections" TargetMode="External"/><Relationship Id="rId292" Type="http://schemas.openxmlformats.org/officeDocument/2006/relationships/hyperlink" Target="https://www.ecdc.europa.eu/en/tuberculosis" TargetMode="External"/><Relationship Id="rId306" Type="http://schemas.openxmlformats.org/officeDocument/2006/relationships/hyperlink" Target="https://www.gov.uk/guidance/high-consequence-infectious-diseases-hcid" TargetMode="External"/><Relationship Id="rId24" Type="http://schemas.openxmlformats.org/officeDocument/2006/relationships/hyperlink" Target="https://www.cdc.gov/pertussis/hcp/clinical-overview/?CDC_AAref_Val=https://www.cdc.gov/pertussis/clinical/index.html" TargetMode="External"/><Relationship Id="rId45" Type="http://schemas.openxmlformats.org/officeDocument/2006/relationships/hyperlink" Target="https://www.gov.uk/government/collections/hepatitis-c-guidance-data-and-analysis" TargetMode="External"/><Relationship Id="rId66" Type="http://schemas.openxmlformats.org/officeDocument/2006/relationships/hyperlink" Target="https://www.ecdc.europa.eu/en/meningococcal-disease" TargetMode="External"/><Relationship Id="rId87" Type="http://schemas.openxmlformats.org/officeDocument/2006/relationships/hyperlink" Target="https://www.gov.uk/government/collections/creutzfeldt-jakob-disease-cjd-guidance-data-and-analysis" TargetMode="External"/><Relationship Id="rId110" Type="http://schemas.openxmlformats.org/officeDocument/2006/relationships/hyperlink" Target="https://www.cdc.gov/anthrax/about/index.html" TargetMode="External"/><Relationship Id="rId131" Type="http://schemas.openxmlformats.org/officeDocument/2006/relationships/hyperlink" Target="https://www.gov.uk/government/publications/immunisation-of-healthcare-and-laboratory-staff-the-green-book-chapter-12" TargetMode="External"/><Relationship Id="rId152" Type="http://schemas.openxmlformats.org/officeDocument/2006/relationships/hyperlink" Target="https://www.cdc.gov/cryptococcosis/" TargetMode="External"/><Relationship Id="rId173" Type="http://schemas.openxmlformats.org/officeDocument/2006/relationships/hyperlink" Target="https://www.gov.uk/guidance/parvovirus-b19" TargetMode="External"/><Relationship Id="rId194" Type="http://schemas.openxmlformats.org/officeDocument/2006/relationships/hyperlink" Target="https://www.gov.uk/government/publications/gastrointestinal-infections-guidance-for-public-health-management" TargetMode="External"/><Relationship Id="rId208" Type="http://schemas.openxmlformats.org/officeDocument/2006/relationships/hyperlink" Target="https://iris.who.int/handle/10665/259462" TargetMode="External"/><Relationship Id="rId229" Type="http://schemas.openxmlformats.org/officeDocument/2006/relationships/hyperlink" Target="https://www.journalofhospitalinfection.com/article/S0195-6701(15)00314-X/fulltext" TargetMode="External"/><Relationship Id="rId240" Type="http://schemas.openxmlformats.org/officeDocument/2006/relationships/hyperlink" Target="https://www.cdc.gov/hepatitis/HEV/index.htm" TargetMode="External"/><Relationship Id="rId261" Type="http://schemas.openxmlformats.org/officeDocument/2006/relationships/hyperlink" Target="https://www.cdc.gov/flu/pandemic-resources/index.htm" TargetMode="External"/><Relationship Id="rId14" Type="http://schemas.openxmlformats.org/officeDocument/2006/relationships/hyperlink" Target="https://www.gov.uk/government/collections/campylobacter-guidance-data-and-analysis" TargetMode="External"/><Relationship Id="rId35" Type="http://schemas.openxmlformats.org/officeDocument/2006/relationships/hyperlink" Target="https://www.gov.uk/government/collections/group-a-streptococcal-infections-guidance-and-data" TargetMode="External"/><Relationship Id="rId56" Type="http://schemas.openxmlformats.org/officeDocument/2006/relationships/hyperlink" Target="https://www.gov.uk/government/collections/meningococcal-disease-guidance-data-and-analysis" TargetMode="External"/><Relationship Id="rId77" Type="http://schemas.openxmlformats.org/officeDocument/2006/relationships/hyperlink" Target="https://www.gov.uk/government/publications/varicella-the-green-book-chapter-34" TargetMode="External"/><Relationship Id="rId100" Type="http://schemas.openxmlformats.org/officeDocument/2006/relationships/hyperlink" Target="https://www.gov.uk/guidance/viral-haemorrhagic-fevers-origins-reservoirs-transmission-and-guidelines" TargetMode="External"/><Relationship Id="rId282" Type="http://schemas.openxmlformats.org/officeDocument/2006/relationships/hyperlink" Target="https://www.gov.uk/government/publications/pneumococcal-the-green-book-chapter-25" TargetMode="External"/><Relationship Id="rId317" Type="http://schemas.openxmlformats.org/officeDocument/2006/relationships/hyperlink" Target="https://www.gov.uk/government/collections/hepatitis-e" TargetMode="External"/><Relationship Id="rId8" Type="http://schemas.openxmlformats.org/officeDocument/2006/relationships/hyperlink" Target="https://www.gov.uk/government/collections/pertussis-guidance-data-and-analysis" TargetMode="External"/><Relationship Id="rId98" Type="http://schemas.openxmlformats.org/officeDocument/2006/relationships/hyperlink" Target="https://www.cdc.gov/salmonella/index.html" TargetMode="External"/><Relationship Id="rId121" Type="http://schemas.openxmlformats.org/officeDocument/2006/relationships/hyperlink" Target="https://www.cdc.gov/hepatitis-c/about/index.html" TargetMode="External"/><Relationship Id="rId142" Type="http://schemas.openxmlformats.org/officeDocument/2006/relationships/hyperlink" Target="https://www.cdc.gov/meningococcal/index.html" TargetMode="External"/><Relationship Id="rId163" Type="http://schemas.openxmlformats.org/officeDocument/2006/relationships/hyperlink" Target="https://www.ecdc.europa.eu/en/seasonal-influenza" TargetMode="External"/><Relationship Id="rId184" Type="http://schemas.openxmlformats.org/officeDocument/2006/relationships/hyperlink" Target="https://iris.who.int/handle/10665/259462" TargetMode="External"/><Relationship Id="rId219" Type="http://schemas.openxmlformats.org/officeDocument/2006/relationships/hyperlink" Target="https://www.eurosurveillance.org/content/10.2807/ese.17.18.20165-en" TargetMode="External"/><Relationship Id="rId230" Type="http://schemas.openxmlformats.org/officeDocument/2006/relationships/hyperlink" Target="https://www.gov.uk/guidance/giardia" TargetMode="External"/><Relationship Id="rId251" Type="http://schemas.openxmlformats.org/officeDocument/2006/relationships/hyperlink" Target="https://www.cdc.gov/yersinia/index.html" TargetMode="External"/><Relationship Id="rId25" Type="http://schemas.openxmlformats.org/officeDocument/2006/relationships/hyperlink" Target="https://www.who.int/health-topics/pertussis" TargetMode="External"/><Relationship Id="rId46" Type="http://schemas.openxmlformats.org/officeDocument/2006/relationships/hyperlink" Target="https://www.gov.uk/government/publications/hepatitis-c-patient-re-engagement-exercise" TargetMode="External"/><Relationship Id="rId67" Type="http://schemas.openxmlformats.org/officeDocument/2006/relationships/hyperlink" Target="https://www.cdc.gov/meningococcal/index.html" TargetMode="External"/><Relationship Id="rId272" Type="http://schemas.openxmlformats.org/officeDocument/2006/relationships/hyperlink" Target="https://www.gov.uk/guidance/andes-hantavirus-epidemiology-outbreaks-and-guidance" TargetMode="External"/><Relationship Id="rId293" Type="http://schemas.openxmlformats.org/officeDocument/2006/relationships/hyperlink" Target="https://www.who.int/publications/i/item/9789240055889" TargetMode="External"/><Relationship Id="rId307" Type="http://schemas.openxmlformats.org/officeDocument/2006/relationships/hyperlink" Target="https://www.gov.uk/government/collections/carbapenem-resistance-guidance-data-and-analysis" TargetMode="External"/><Relationship Id="rId88" Type="http://schemas.openxmlformats.org/officeDocument/2006/relationships/hyperlink" Target="https://www.gov.uk/government/publications/cjd-public-health-action-following-report-of-new-case-or-person-at-increased-risk" TargetMode="External"/><Relationship Id="rId111" Type="http://schemas.openxmlformats.org/officeDocument/2006/relationships/hyperlink" Target="https://www.cdc.gov/candida-auris/hcp/infection-control/?CDC_AAref_Val=https://www.cdc.gov/fungal/candida-auris/c-auris-infection-control.html" TargetMode="External"/><Relationship Id="rId132" Type="http://schemas.openxmlformats.org/officeDocument/2006/relationships/hyperlink" Target="https://www.nipcm.hps.scot.nhs.uk/resources/information-leaflets/" TargetMode="External"/><Relationship Id="rId153" Type="http://schemas.openxmlformats.org/officeDocument/2006/relationships/hyperlink" Target="https://www.cdc.gov/cryptococcosis/prevention/" TargetMode="External"/><Relationship Id="rId174" Type="http://schemas.openxmlformats.org/officeDocument/2006/relationships/hyperlink" Target="https://www.gov.uk/government/publications/viral-rash-in-pregnancy" TargetMode="External"/><Relationship Id="rId195" Type="http://schemas.openxmlformats.org/officeDocument/2006/relationships/hyperlink" Target="https://www.gov.uk/guidance/enterococcus-species-and-glycopeptide-resistant-enterococci-gre" TargetMode="External"/><Relationship Id="rId209" Type="http://schemas.openxmlformats.org/officeDocument/2006/relationships/hyperlink" Target="https://www.gov.uk/government/publications/respiratory-syncytial-virus-the-green-book-chapter-27a" TargetMode="External"/><Relationship Id="rId220" Type="http://schemas.openxmlformats.org/officeDocument/2006/relationships/hyperlink" Target="https://www.eurosurveillance.org/content/10.2807/ese.17.18.20165-en" TargetMode="External"/><Relationship Id="rId241" Type="http://schemas.openxmlformats.org/officeDocument/2006/relationships/hyperlink" Target="https://www.who.int/news-room/fact-sheets/detail/hepatitis-e" TargetMode="External"/><Relationship Id="rId15" Type="http://schemas.openxmlformats.org/officeDocument/2006/relationships/hyperlink" Target="https://www.gov.uk/government/publications/gastrointestinal-infections-guidance-for-public-health-management" TargetMode="External"/><Relationship Id="rId36" Type="http://schemas.openxmlformats.org/officeDocument/2006/relationships/hyperlink" Target="https://www.gov.uk/government/collections/haemophilus-influenzae-guidance-data-and-analysis" TargetMode="External"/><Relationship Id="rId57" Type="http://schemas.openxmlformats.org/officeDocument/2006/relationships/hyperlink" Target="https://www.gov.uk/government/publications/meningococcal-the-green-book-chapter-22" TargetMode="External"/><Relationship Id="rId262" Type="http://schemas.openxmlformats.org/officeDocument/2006/relationships/hyperlink" Target="https://www.gov.uk/government/publications/gastrointestinal-infections-guidance-for-public-health-management" TargetMode="External"/><Relationship Id="rId283" Type="http://schemas.openxmlformats.org/officeDocument/2006/relationships/hyperlink" Target="https://www.cdc.gov/mycoplasma/hcp/clinical-signs/?CDC_AAref_Val=https://www.cdc.gov/pneumonia/atypical/mycoplasma/hcp/clinical-features-complications.html" TargetMode="External"/><Relationship Id="rId318" Type="http://schemas.openxmlformats.org/officeDocument/2006/relationships/hyperlink" Target="https://www.hse.gov.uk/biosafety/pandemic-influenza.htm" TargetMode="External"/><Relationship Id="rId78" Type="http://schemas.openxmlformats.org/officeDocument/2006/relationships/hyperlink" Target="https://www.gov.uk/government/collections/viral-haemorrhagic-fevers-epidemiology-characteristics-diagnosis-and-management" TargetMode="External"/><Relationship Id="rId99" Type="http://schemas.openxmlformats.org/officeDocument/2006/relationships/hyperlink" Target="https://www.cdc.gov/mrsa/index.html" TargetMode="External"/><Relationship Id="rId101" Type="http://schemas.openxmlformats.org/officeDocument/2006/relationships/hyperlink" Target="https://www.gov.uk/government/publications/invasive-group-a-streptococcal-disease-managing-community-contacts" TargetMode="External"/><Relationship Id="rId122" Type="http://schemas.openxmlformats.org/officeDocument/2006/relationships/hyperlink" Target="https://www.nice.org.uk/guidance/ng191" TargetMode="External"/><Relationship Id="rId143" Type="http://schemas.openxmlformats.org/officeDocument/2006/relationships/hyperlink" Target="https://www.gov.uk/government/publications/viral-rash-in-pregnancy" TargetMode="External"/><Relationship Id="rId164" Type="http://schemas.openxmlformats.org/officeDocument/2006/relationships/hyperlink" Target="https://www.who.int/news-room/fact-sheets/detail/influenza-(seasonal)" TargetMode="External"/><Relationship Id="rId185" Type="http://schemas.openxmlformats.org/officeDocument/2006/relationships/hyperlink" Target="https://www.england.nhs.uk/national-infection-prevention-and-control-manual-nipcm-for-england/addendum-on-hcid-ppe/" TargetMode="External"/><Relationship Id="rId9" Type="http://schemas.openxmlformats.org/officeDocument/2006/relationships/hyperlink" Target="https://cks.nice.org.uk/topics/whooping-cough/" TargetMode="External"/><Relationship Id="rId210" Type="http://schemas.openxmlformats.org/officeDocument/2006/relationships/hyperlink" Target="https://www.ecdc.europa.eu/en/publications-data/considerations-infection-prevention-and-control-practices-relation-respiratory" TargetMode="External"/><Relationship Id="rId26" Type="http://schemas.openxmlformats.org/officeDocument/2006/relationships/hyperlink" Target="https://www.ecdc.europa.eu/en/tetanus/facts" TargetMode="External"/><Relationship Id="rId231" Type="http://schemas.openxmlformats.org/officeDocument/2006/relationships/hyperlink" Target="https://www.gov.uk/government/publications/gastrointestinal-infections-guidance-for-public-health-management" TargetMode="External"/><Relationship Id="rId252" Type="http://schemas.openxmlformats.org/officeDocument/2006/relationships/hyperlink" Target="https://www.gov.uk/government/collections/hiv-surveillance-data-and-management" TargetMode="External"/><Relationship Id="rId273" Type="http://schemas.openxmlformats.org/officeDocument/2006/relationships/hyperlink" Target="https://www.gov.uk/guidance/high-consequence-infectious-diseases-hcid" TargetMode="External"/><Relationship Id="rId294" Type="http://schemas.openxmlformats.org/officeDocument/2006/relationships/hyperlink" Target="https://www.who.int/news/item/27-01-2021-who-announces-updated-definitions-of-extensively-drug-resistant-tuberculosis" TargetMode="External"/><Relationship Id="rId308" Type="http://schemas.openxmlformats.org/officeDocument/2006/relationships/hyperlink" Target="https://www.gov.uk/government/collections/carbapenem-resistance-guidance-data-and-analysis" TargetMode="External"/><Relationship Id="rId47" Type="http://schemas.openxmlformats.org/officeDocument/2006/relationships/hyperlink" Target="https://www.ecdc.europa.eu/en/hepatitis-c" TargetMode="External"/><Relationship Id="rId68" Type="http://schemas.openxmlformats.org/officeDocument/2006/relationships/hyperlink" Target="https://www.gov.uk/government/publications/gastrointestinal-infections-guidance-for-public-health-management" TargetMode="External"/><Relationship Id="rId89" Type="http://schemas.openxmlformats.org/officeDocument/2006/relationships/hyperlink" Target="https://www.gov.uk/government/publications/guidance-from-the-acdp-tse-risk-management-subgroup-formerly-tse-working-group" TargetMode="External"/><Relationship Id="rId112" Type="http://schemas.openxmlformats.org/officeDocument/2006/relationships/hyperlink" Target="https://www.cdc.gov/cpneumoniae/about/index.html" TargetMode="External"/><Relationship Id="rId133" Type="http://schemas.openxmlformats.org/officeDocument/2006/relationships/hyperlink" Target="https://www.gov.uk/government/publications/legionella-detection-in-healthcare-premises" TargetMode="External"/><Relationship Id="rId154" Type="http://schemas.openxmlformats.org/officeDocument/2006/relationships/hyperlink" Target="https://www.who.int/publications/i/item/9789240052178" TargetMode="External"/><Relationship Id="rId175" Type="http://schemas.openxmlformats.org/officeDocument/2006/relationships/hyperlink" Target="https://cks.nice.org.uk/topics/parvovirus-b19-infection/" TargetMode="External"/><Relationship Id="rId196" Type="http://schemas.openxmlformats.org/officeDocument/2006/relationships/hyperlink" Target="https://www.gov.uk/government/collections/klebsiella-species-guidance-data-and-analysis" TargetMode="External"/><Relationship Id="rId200" Type="http://schemas.openxmlformats.org/officeDocument/2006/relationships/hyperlink" Target="https://www.gov.uk/government/collections/diphtheria-guidance-data-and-analysis" TargetMode="External"/><Relationship Id="rId16" Type="http://schemas.openxmlformats.org/officeDocument/2006/relationships/hyperlink" Target="https://www.gov.uk/government/publications/candida-auris-laboratory-investigation-management-and-infection-prevention-and-control" TargetMode="External"/><Relationship Id="rId221" Type="http://schemas.openxmlformats.org/officeDocument/2006/relationships/hyperlink" Target="https://www.gov.uk/government/collections/cryptosporidiosis-guidance-data-and-analysis" TargetMode="External"/><Relationship Id="rId242" Type="http://schemas.openxmlformats.org/officeDocument/2006/relationships/hyperlink" Target="https://www.gov.uk/government/publications/gastrointestinal-infections-guidance-for-public-health-management" TargetMode="External"/><Relationship Id="rId263" Type="http://schemas.openxmlformats.org/officeDocument/2006/relationships/hyperlink" Target="https://www.gov.uk/government/publications/gastrointestinal-infections-guidance-for-public-health-management" TargetMode="External"/><Relationship Id="rId284" Type="http://schemas.openxmlformats.org/officeDocument/2006/relationships/hyperlink" Target="https://www.cdc.gov/mycoplasma/hcp/clinical-signs/?CDC_AAref_Val=https://www.cdc.gov/pneumonia/atypical/mycoplasma/hcp/clinical-features-complications.html" TargetMode="External"/><Relationship Id="rId319" Type="http://schemas.openxmlformats.org/officeDocument/2006/relationships/hyperlink" Target="https://www.gov.uk/government/publications/acute-hepatitis-technical-briefing" TargetMode="External"/><Relationship Id="rId37" Type="http://schemas.openxmlformats.org/officeDocument/2006/relationships/hyperlink" Target="https://www.gov.uk/government/publications/haemophilus-influenzae-type-b-hib-revised-recommendations-for-the-prevention-of-secondary-cases" TargetMode="External"/><Relationship Id="rId58" Type="http://schemas.openxmlformats.org/officeDocument/2006/relationships/hyperlink" Target="https://cks.nice.org.uk/mumps" TargetMode="External"/><Relationship Id="rId79" Type="http://schemas.openxmlformats.org/officeDocument/2006/relationships/hyperlink" Target="https://cks.nice.org.uk/rubella" TargetMode="External"/><Relationship Id="rId102" Type="http://schemas.openxmlformats.org/officeDocument/2006/relationships/hyperlink" Target="https://www.gov.uk/government/publications/norovirus-managing-outbreaks-in-acute-and-community-health-and-social-care-settings" TargetMode="External"/><Relationship Id="rId123" Type="http://schemas.openxmlformats.org/officeDocument/2006/relationships/hyperlink" Target="https://www.england.nhs.uk/national-infection-prevention-and-control-manual-nipcm-for-england/addendum-on-hcid-ppe/" TargetMode="External"/><Relationship Id="rId144" Type="http://schemas.openxmlformats.org/officeDocument/2006/relationships/hyperlink" Target="https://www.gov.uk/guidance/monkeypox" TargetMode="External"/><Relationship Id="rId90" Type="http://schemas.openxmlformats.org/officeDocument/2006/relationships/hyperlink" Target="https://www.gov.uk/government/publications/chickenpox-and-shingles-infection-control-in-prisons-and-other-places-of-detention" TargetMode="External"/><Relationship Id="rId165" Type="http://schemas.openxmlformats.org/officeDocument/2006/relationships/hyperlink" Target="https://www.gov.uk/government/publications/influenza-the-green-book-chapter-19" TargetMode="External"/><Relationship Id="rId186" Type="http://schemas.openxmlformats.org/officeDocument/2006/relationships/hyperlink" Target="https://www.gov.uk/government/publications/actions-to-contain-carbapenemase-producing-enterobacterales-cpe" TargetMode="External"/><Relationship Id="rId211" Type="http://schemas.openxmlformats.org/officeDocument/2006/relationships/hyperlink" Target="https://www.gov.uk/government/collections/respiratory-syncytial-virus-rsv-guidance-data-and-analysis" TargetMode="External"/><Relationship Id="rId232" Type="http://schemas.openxmlformats.org/officeDocument/2006/relationships/hyperlink" Target="https://www.nhs.uk/conditions/giardiasis/" TargetMode="External"/><Relationship Id="rId253" Type="http://schemas.openxmlformats.org/officeDocument/2006/relationships/hyperlink" Target="https://www.gov.uk/government/statistics/hiv-annual-data-tables" TargetMode="External"/><Relationship Id="rId274" Type="http://schemas.openxmlformats.org/officeDocument/2006/relationships/hyperlink" Target="https://www.england.nhs.uk/national-infection-prevention-and-control-manual-nipcm-for-england/addendum-on-hcid-ppe/" TargetMode="External"/><Relationship Id="rId295" Type="http://schemas.openxmlformats.org/officeDocument/2006/relationships/hyperlink" Target="https://www.gov.uk/government/collections/avian-influenza-guidance-data-and-analysis" TargetMode="External"/><Relationship Id="rId309" Type="http://schemas.openxmlformats.org/officeDocument/2006/relationships/hyperlink" Target="https://www.gov.uk/guidance/swine-influenza" TargetMode="External"/><Relationship Id="rId27" Type="http://schemas.openxmlformats.org/officeDocument/2006/relationships/hyperlink" Target="https://www.cdc.gov/coronavirus/mers/index.html" TargetMode="External"/><Relationship Id="rId48" Type="http://schemas.openxmlformats.org/officeDocument/2006/relationships/hyperlink" Target="https://www.who.int/news-room/fact-sheets/detail/hepatitis-d" TargetMode="External"/><Relationship Id="rId69" Type="http://schemas.openxmlformats.org/officeDocument/2006/relationships/hyperlink" Target="https://www.gov.uk/government/collections/norovirus-guidance-data-and-analysis" TargetMode="External"/><Relationship Id="rId113" Type="http://schemas.openxmlformats.org/officeDocument/2006/relationships/hyperlink" Target="https://archive.cdc.gov/" TargetMode="External"/><Relationship Id="rId134" Type="http://schemas.openxmlformats.org/officeDocument/2006/relationships/hyperlink" Target="https://www.cdc.gov/legionella/index.html" TargetMode="External"/><Relationship Id="rId320" Type="http://schemas.openxmlformats.org/officeDocument/2006/relationships/hyperlink" Target="https://www.gov.uk/government/publications/acute-hepatitis-technical-briefing" TargetMode="External"/><Relationship Id="rId80" Type="http://schemas.openxmlformats.org/officeDocument/2006/relationships/hyperlink" Target="https://www.gov.uk/government/publications/cjd-information-leaflets-for-patients-and-healthcare-professionals" TargetMode="External"/><Relationship Id="rId155" Type="http://schemas.openxmlformats.org/officeDocument/2006/relationships/hyperlink" Target="https://www.gov.uk/government/publications/bacteriology-reference-department-brd-user-manual" TargetMode="External"/><Relationship Id="rId176" Type="http://schemas.openxmlformats.org/officeDocument/2006/relationships/hyperlink" Target="https://www.gov.uk/guidance/high-consequence-infectious-diseases-hcid" TargetMode="External"/><Relationship Id="rId197" Type="http://schemas.openxmlformats.org/officeDocument/2006/relationships/hyperlink" Target="https://www.ecdc.europa.eu/en/publications-data/risk-assessment-emergence-hypervirulent-klebsiella-pneumoniae-eu-eea" TargetMode="External"/><Relationship Id="rId201" Type="http://schemas.openxmlformats.org/officeDocument/2006/relationships/hyperlink" Target="https://www.gov.uk/government/publications/mycobacterium-chimaera-infections-guidance-for-secondary-care" TargetMode="External"/><Relationship Id="rId222" Type="http://schemas.openxmlformats.org/officeDocument/2006/relationships/hyperlink" Target="https://www.gov.uk/government/publications/gastrointestinal-infections-guidance-for-public-health-management" TargetMode="External"/><Relationship Id="rId243" Type="http://schemas.openxmlformats.org/officeDocument/2006/relationships/hyperlink" Target="https://www.gov.uk/government/publications/hepatitis-e-health-protection-response-to-reports-of-infection" TargetMode="External"/><Relationship Id="rId264" Type="http://schemas.openxmlformats.org/officeDocument/2006/relationships/hyperlink" Target="https://www.his.org.uk/media/1194/gre_guidelines.pdf" TargetMode="External"/><Relationship Id="rId285" Type="http://schemas.openxmlformats.org/officeDocument/2006/relationships/hyperlink" Target="https://www.gov.uk/government/collections/tuberculosis-and-other-mycobacterial-diseases-diagnosis-screening-management-and-data" TargetMode="External"/><Relationship Id="rId17" Type="http://schemas.openxmlformats.org/officeDocument/2006/relationships/hyperlink" Target="https://www.gov.uk/government/collections/candidozyma-auris" TargetMode="External"/><Relationship Id="rId38" Type="http://schemas.openxmlformats.org/officeDocument/2006/relationships/hyperlink" Target="https://www.gov.uk/government/publications/haemophilus-influenzae-type-hib-the-green-book-chapter-16" TargetMode="External"/><Relationship Id="rId59" Type="http://schemas.openxmlformats.org/officeDocument/2006/relationships/hyperlink" Target="https://www.gov.uk/government/collections/pseudomonas-aeruginosa-guidance-data-and-analysis" TargetMode="External"/><Relationship Id="rId103" Type="http://schemas.openxmlformats.org/officeDocument/2006/relationships/hyperlink" Target="https://www.hse.gov.uk/agriculture/assets/docs/hantavirus-disease.pdf" TargetMode="External"/><Relationship Id="rId124" Type="http://schemas.openxmlformats.org/officeDocument/2006/relationships/hyperlink" Target="https://www.england.nhs.uk/national-infection-prevention-and-control-manual-nipcm-for-england/addendum-on-hcid-ppe/" TargetMode="External"/><Relationship Id="rId310" Type="http://schemas.openxmlformats.org/officeDocument/2006/relationships/hyperlink" Target="https://www.gov.uk/guidance/swine-influenza" TargetMode="External"/><Relationship Id="rId70" Type="http://schemas.openxmlformats.org/officeDocument/2006/relationships/hyperlink" Target="https://www.ecdc.europa.eu/en/norovirus-infection" TargetMode="External"/><Relationship Id="rId91" Type="http://schemas.openxmlformats.org/officeDocument/2006/relationships/hyperlink" Target="https://www.gov.uk/government/publications/post-exposure-prophylaxis-for-chickenpox-and-shingles/guidelines-on-post-exposure-prophylaxis-pep-for-varicella-or-shingles-january-2023" TargetMode="External"/><Relationship Id="rId145" Type="http://schemas.openxmlformats.org/officeDocument/2006/relationships/hyperlink" Target="https://monkeypoxreport.ecdc.europa.eu/" TargetMode="External"/><Relationship Id="rId166" Type="http://schemas.openxmlformats.org/officeDocument/2006/relationships/hyperlink" Target="https://www.gov.uk/government/publications/influenza-like-illness-ili-managing-outbreaks-in-schools" TargetMode="External"/><Relationship Id="rId187" Type="http://schemas.openxmlformats.org/officeDocument/2006/relationships/hyperlink" Target="https://www.ecdc.europa.eu/en/publications-data/risk-assessment-spread-carbapenemase-producing-enterobacteriaceae-cpe-through" TargetMode="External"/><Relationship Id="rId1" Type="http://schemas.openxmlformats.org/officeDocument/2006/relationships/hyperlink" Target="https://www.college-optometrists.org/clinical-guidance/clinical-management-guidelines/conjunctivitis_viral_non-herpetic" TargetMode="External"/><Relationship Id="rId212" Type="http://schemas.openxmlformats.org/officeDocument/2006/relationships/hyperlink" Target="https://www.cdc.gov/rsv/index.html" TargetMode="External"/><Relationship Id="rId233" Type="http://schemas.openxmlformats.org/officeDocument/2006/relationships/hyperlink" Target="https://www.gov.uk/government/publications/hepatitis-a-infection-prevention-and-control-guidance" TargetMode="External"/><Relationship Id="rId254" Type="http://schemas.openxmlformats.org/officeDocument/2006/relationships/hyperlink" Target="https://www.gov.uk/government/publications/bbvs-in-healthcare-workers-health-clearance-and-management" TargetMode="External"/><Relationship Id="rId28" Type="http://schemas.openxmlformats.org/officeDocument/2006/relationships/hyperlink" Target="https://www.who.int/docs/default-source/coronaviruse/11jan2023_xbb15_rapid_risk_assessment.pdf" TargetMode="External"/><Relationship Id="rId49" Type="http://schemas.openxmlformats.org/officeDocument/2006/relationships/hyperlink" Target="https://www.cdc.gov/hepatitis/hdv/index.htm" TargetMode="External"/><Relationship Id="rId114" Type="http://schemas.openxmlformats.org/officeDocument/2006/relationships/hyperlink" Target="https://www.cdc.gov/nipah-virus/about/" TargetMode="External"/><Relationship Id="rId275" Type="http://schemas.openxmlformats.org/officeDocument/2006/relationships/hyperlink" Target="https://www.gov.uk/government/publications/bbvs-in-healthcare-workers-health-clearance-and-management" TargetMode="External"/><Relationship Id="rId296" Type="http://schemas.openxmlformats.org/officeDocument/2006/relationships/hyperlink" Target="https://www.ecdc.europa.eu/en/avian-influenza" TargetMode="External"/><Relationship Id="rId300" Type="http://schemas.openxmlformats.org/officeDocument/2006/relationships/hyperlink" Target="https://bestpractice.bmj.com/topics/en-gb/425" TargetMode="External"/><Relationship Id="rId60" Type="http://schemas.openxmlformats.org/officeDocument/2006/relationships/hyperlink" Target="https://www.gov.uk/guidance/human-parainfluenza-viruses-clinical-and-public-health-management" TargetMode="External"/><Relationship Id="rId81" Type="http://schemas.openxmlformats.org/officeDocument/2006/relationships/hyperlink" Target="https://www.gov.uk/guidance/high-consequence-infectious-diseases-hcid" TargetMode="External"/><Relationship Id="rId135" Type="http://schemas.openxmlformats.org/officeDocument/2006/relationships/hyperlink" Target="https://www.gov.uk/government/publications/legionnaires-disease-risks-of-pre-heated-birthing-pools" TargetMode="External"/><Relationship Id="rId156" Type="http://schemas.openxmlformats.org/officeDocument/2006/relationships/hyperlink" Target="https://www.gov.uk/government/publications/covid-19-managing-healthcare-staff-with-symptoms-of-a-respiratory-infection/managing-healthcare-staff-with-symptoms-of-a-respiratory-infection-or-a-positive-covid-19-test-result" TargetMode="External"/><Relationship Id="rId177" Type="http://schemas.openxmlformats.org/officeDocument/2006/relationships/hyperlink" Target="https://www.gov.uk/guidance/plague-epidemiology-outbreaks-and-guidance" TargetMode="External"/><Relationship Id="rId198" Type="http://schemas.openxmlformats.org/officeDocument/2006/relationships/hyperlink" Target="https://www.ecdc.europa.eu/en/publications-data/increase-reported-diphtheria-cases-among-migrants-europe-due-corynebacterium" TargetMode="External"/><Relationship Id="rId321" Type="http://schemas.openxmlformats.org/officeDocument/2006/relationships/hyperlink" Target="https://www.ecdc.europa.eu/en/increase-severe-acute-hepatitis-cases-unknown-aetiology-children" TargetMode="External"/><Relationship Id="rId202" Type="http://schemas.openxmlformats.org/officeDocument/2006/relationships/hyperlink" Target="https://www.gov.uk/government/publications/isolation-of-slow-growing-mycobacteria-environmental-and-air-sampling" TargetMode="External"/><Relationship Id="rId223" Type="http://schemas.openxmlformats.org/officeDocument/2006/relationships/hyperlink" Target="https://www.who.int/news-room/fact-sheets/detail/hepatitis-b" TargetMode="External"/><Relationship Id="rId244" Type="http://schemas.openxmlformats.org/officeDocument/2006/relationships/hyperlink" Target="https://www.gov.uk/government/publications/salmonella-typhi-resistant-to-third-generation-cephalosporins" TargetMode="External"/><Relationship Id="rId18" Type="http://schemas.openxmlformats.org/officeDocument/2006/relationships/hyperlink" Target="https://www.ecdc.europa.eu/en/publications-data/candida-auris-healthcare-settings" TargetMode="External"/><Relationship Id="rId39" Type="http://schemas.openxmlformats.org/officeDocument/2006/relationships/hyperlink" Target="https://www.ecdc.europa.eu/en/invasive-haemophilus-influenzae-disease/facts" TargetMode="External"/><Relationship Id="rId265" Type="http://schemas.openxmlformats.org/officeDocument/2006/relationships/hyperlink" Target="https://www.gov.uk/government/publications/diphtheria-the-green-book-chapter-15" TargetMode="External"/><Relationship Id="rId286" Type="http://schemas.openxmlformats.org/officeDocument/2006/relationships/hyperlink" Target="https://www.gov.uk/government/publications/tuberculosis-the-green-book-chapter-32" TargetMode="External"/><Relationship Id="rId50" Type="http://schemas.openxmlformats.org/officeDocument/2006/relationships/hyperlink" Target="https://www.gov.uk/government/publications/acute-hepatitis-technical-briefing" TargetMode="External"/><Relationship Id="rId104" Type="http://schemas.openxmlformats.org/officeDocument/2006/relationships/hyperlink" Target="https://www.cdc.gov/hantavirus/index.html" TargetMode="External"/><Relationship Id="rId125" Type="http://schemas.openxmlformats.org/officeDocument/2006/relationships/hyperlink" Target="https://www.who.int/health-topics/severe-acute-respiratory-syndrome" TargetMode="External"/><Relationship Id="rId146" Type="http://schemas.openxmlformats.org/officeDocument/2006/relationships/hyperlink" Target="https://www.gov.uk/government/collections/monkeypox-guidance" TargetMode="External"/><Relationship Id="rId167" Type="http://schemas.openxmlformats.org/officeDocument/2006/relationships/hyperlink" Target="https://www.gov.uk/government/publications/covid-19-managing-healthcare-staff-with-symptoms-of-a-respiratory-infection/managing-healthcare-staff-with-symptoms-of-a-respiratory-infection-or-a-positive-covid-19-test-result" TargetMode="External"/><Relationship Id="rId188" Type="http://schemas.openxmlformats.org/officeDocument/2006/relationships/hyperlink" Target="https://www.ecdc.europa.eu/en/publications-data/carbapenem-resistant-enterobacteriaceae-second-update" TargetMode="External"/><Relationship Id="rId311" Type="http://schemas.openxmlformats.org/officeDocument/2006/relationships/hyperlink" Target="https://www.england.nhs.uk/national-infection-prevention-and-control-manual-nipcm-for-england/addendum-on-hcid-ppe/" TargetMode="External"/><Relationship Id="rId71" Type="http://schemas.openxmlformats.org/officeDocument/2006/relationships/hyperlink" Target="https://cks.nice.org.uk/topics/meningitis-bacterial-meningitis-meningococcal-disease/background-information/definition" TargetMode="External"/><Relationship Id="rId92" Type="http://schemas.openxmlformats.org/officeDocument/2006/relationships/hyperlink" Target="https://www.gov.uk/government/publications/shingles-herpes-zoster-the-green-book-chapter-28a" TargetMode="External"/><Relationship Id="rId213" Type="http://schemas.openxmlformats.org/officeDocument/2006/relationships/hyperlink" Target="https://www.gov.uk/government/publications/respiratory-syncytial-virus-rsv-symptoms-transmission-prevention-treatment" TargetMode="External"/><Relationship Id="rId234" Type="http://schemas.openxmlformats.org/officeDocument/2006/relationships/hyperlink" Target="https://www.cdc.gov/hepatitis/hav/index.htm" TargetMode="External"/><Relationship Id="rId2" Type="http://schemas.openxmlformats.org/officeDocument/2006/relationships/hyperlink" Target="https://www.hse.gov.uk/construction/healthrisks/hazardous-substances/harmful-micro-organisms/aspergillus.htm" TargetMode="External"/><Relationship Id="rId29" Type="http://schemas.openxmlformats.org/officeDocument/2006/relationships/hyperlink" Target="https://www.ecdc.europa.eu/en/publications-data/covid-19-threat-assessment-brief-implications-spread-omicron-xbb" TargetMode="External"/><Relationship Id="rId255" Type="http://schemas.openxmlformats.org/officeDocument/2006/relationships/hyperlink" Target="https://www.gov.uk/government/publications/hiv-monitoring-and-evaluation-framework" TargetMode="External"/><Relationship Id="rId276" Type="http://schemas.openxmlformats.org/officeDocument/2006/relationships/hyperlink" Target="https://www.gov.uk/government/publications/protecting-patients-from-getting-hepatitis-e-through-transfusion-or-transplantation" TargetMode="External"/><Relationship Id="rId297" Type="http://schemas.openxmlformats.org/officeDocument/2006/relationships/hyperlink" Target="https://www.nhs.uk/conditions/bird-flu/" TargetMode="External"/><Relationship Id="rId40" Type="http://schemas.openxmlformats.org/officeDocument/2006/relationships/hyperlink" Target="https://www.gov.uk/guidance/hantaviruses" TargetMode="External"/><Relationship Id="rId115" Type="http://schemas.openxmlformats.org/officeDocument/2006/relationships/hyperlink" Target="https://www.cdc.gov/nontuberculous-mycobacteria/about/?CDC_AAref_Val=https://www.cdc.gov/hai/organisms/nontuberculous-mycobacteria.html" TargetMode="External"/><Relationship Id="rId136" Type="http://schemas.openxmlformats.org/officeDocument/2006/relationships/hyperlink" Target="https://www.ecdc.europa.eu/en/legionnaires-disease" TargetMode="External"/><Relationship Id="rId157" Type="http://schemas.openxmlformats.org/officeDocument/2006/relationships/hyperlink" Target="https://www.gov.uk/government/collections/enterovirus-infections" TargetMode="External"/><Relationship Id="rId178" Type="http://schemas.openxmlformats.org/officeDocument/2006/relationships/hyperlink" Target="https://www.who.int/news-room/fact-sheets/detail/plague" TargetMode="External"/><Relationship Id="rId301" Type="http://schemas.openxmlformats.org/officeDocument/2006/relationships/hyperlink" Target="https://www.gov.uk/guidance/high-consequence-infectious-diseases-hcid" TargetMode="External"/><Relationship Id="rId322" Type="http://schemas.openxmlformats.org/officeDocument/2006/relationships/hyperlink" Target="https://www.cdc.gov/ncird/investigation/hepatitis-unknown-cause/technical-report.html" TargetMode="External"/><Relationship Id="rId61" Type="http://schemas.openxmlformats.org/officeDocument/2006/relationships/hyperlink" Target="https://www.gov.uk/guidance/nipah-virus-epidemiology-outbreaks-and-guidance" TargetMode="External"/><Relationship Id="rId82" Type="http://schemas.openxmlformats.org/officeDocument/2006/relationships/hyperlink" Target="https://www.gov.uk/government/collections/rubella-german-measles-guidance-data-and-analysis" TargetMode="External"/><Relationship Id="rId199" Type="http://schemas.openxmlformats.org/officeDocument/2006/relationships/hyperlink" Target="https://www.gov.uk/government/publications/diphtheria-public-health-control-and-management-in-england-and-wales" TargetMode="External"/><Relationship Id="rId203" Type="http://schemas.openxmlformats.org/officeDocument/2006/relationships/hyperlink" Target="https://thorax.bmj.com/content/72/Suppl_2/ii1" TargetMode="External"/><Relationship Id="rId19" Type="http://schemas.openxmlformats.org/officeDocument/2006/relationships/hyperlink" Target="https://www.health.vic.gov.au/infectious-diseases/chlamydophila-pneumoniae-infection" TargetMode="External"/><Relationship Id="rId224" Type="http://schemas.openxmlformats.org/officeDocument/2006/relationships/hyperlink" Target="https://www.who.int/news-room/fact-sheets/detail/hepatitis-b" TargetMode="External"/><Relationship Id="rId245" Type="http://schemas.openxmlformats.org/officeDocument/2006/relationships/hyperlink" Target="https://www.cdc.gov/typhoid-fever/index.html" TargetMode="External"/><Relationship Id="rId266" Type="http://schemas.openxmlformats.org/officeDocument/2006/relationships/hyperlink" Target="https://www.gov.uk/government/collections/seasonal-influenza-guidance-data-and-analysis" TargetMode="External"/><Relationship Id="rId287" Type="http://schemas.openxmlformats.org/officeDocument/2006/relationships/hyperlink" Target="https://www.gov.uk/government/publications/immunisation-of-healthcare-and-laboratory-staff-the-green-book-chapter-12" TargetMode="External"/><Relationship Id="rId30" Type="http://schemas.openxmlformats.org/officeDocument/2006/relationships/hyperlink" Target="https://www.gov.uk/government/collections/extended-spectrum-beta-lactamases-esbls-guidance-data-analysis" TargetMode="External"/><Relationship Id="rId105" Type="http://schemas.openxmlformats.org/officeDocument/2006/relationships/hyperlink" Target="https://www.gov.uk/government/publications/shingles-vaccination-guidance-for-healthcare-professionals" TargetMode="External"/><Relationship Id="rId126" Type="http://schemas.openxmlformats.org/officeDocument/2006/relationships/hyperlink" Target="https://www.gov.uk/government/collections/measles-guidance-data-and-analysis" TargetMode="External"/><Relationship Id="rId147" Type="http://schemas.openxmlformats.org/officeDocument/2006/relationships/hyperlink" Target="https://www.gov.uk/guidance/monkeypox-diagnostic-testing?utm_medium=email&amp;utm_campaign=govuk-notifications-topic&amp;utm_source=4a838ae0-79d6-4c33-bde9-152769c2e042&amp;utm_content=immediately" TargetMode="External"/><Relationship Id="rId168" Type="http://schemas.openxmlformats.org/officeDocument/2006/relationships/hyperlink" Target="https://www.gov.uk/government/publications/covid-19-managing-healthcare-staff-with-symptoms-of-a-respiratory-infection/managing-healthcare-staff-with-symptoms-of-a-respiratory-infection-or-a-positive-covid-19-test-result" TargetMode="External"/><Relationship Id="rId312" Type="http://schemas.openxmlformats.org/officeDocument/2006/relationships/hyperlink" Target="https://www.rcpch.ac.uk/resources/guidance-management-children-viral-respiratory-tract-infections" TargetMode="External"/><Relationship Id="rId51" Type="http://schemas.openxmlformats.org/officeDocument/2006/relationships/hyperlink" Target="https://www.ecdc.europa.eu/en/increase-severe-acute-hepatitis-cases-unknown-aetiology-children" TargetMode="External"/><Relationship Id="rId72" Type="http://schemas.openxmlformats.org/officeDocument/2006/relationships/hyperlink" Target="https://www.gov.uk/government/publications/rotavirus-the-green-book-chapter-27b" TargetMode="External"/><Relationship Id="rId93" Type="http://schemas.openxmlformats.org/officeDocument/2006/relationships/hyperlink" Target="https://www.gov.uk/government/publications/viral-haemorrhagic-fever-algorithm-and-guidance-on-management-of-patients" TargetMode="External"/><Relationship Id="rId189" Type="http://schemas.openxmlformats.org/officeDocument/2006/relationships/hyperlink" Target="https://www.cdc.gov/cre/hcp/infection-control/?CDC_AAref_Val=https://www.cdc.gov/hai/organisms/cre/cre-facilities.html" TargetMode="External"/><Relationship Id="rId3" Type="http://schemas.openxmlformats.org/officeDocument/2006/relationships/hyperlink" Target="https://www.gov.uk/government/collections/anthrax-guidance-data-and-analysis" TargetMode="External"/><Relationship Id="rId214" Type="http://schemas.openxmlformats.org/officeDocument/2006/relationships/hyperlink" Target="https://www.gov.uk/government/publications/rsv-immunisation-programme-jcvi-advice-7-june-2023" TargetMode="External"/><Relationship Id="rId235" Type="http://schemas.openxmlformats.org/officeDocument/2006/relationships/hyperlink" Target="https://www.gov.uk/government/publications/gastrointestinal-infections-guidance-for-public-health-management" TargetMode="External"/><Relationship Id="rId256" Type="http://schemas.openxmlformats.org/officeDocument/2006/relationships/hyperlink" Target="https://cks.nice.org.uk/topics/hiv-infection-aids/" TargetMode="External"/><Relationship Id="rId277" Type="http://schemas.openxmlformats.org/officeDocument/2006/relationships/hyperlink" Target="https://www.rcpch.ac.uk/resources/guidance-management-children-viral-respiratory-tract-infections" TargetMode="External"/><Relationship Id="rId298" Type="http://schemas.openxmlformats.org/officeDocument/2006/relationships/hyperlink" Target="https://www.gov.uk/government/publications/avian-influenza-managing-human-exposures-to-incidents-in-birds-or-animals/guidance-for-the-management-of-people-exposed-to-birds-or-other-animals-infected-with-influenza-ah5" TargetMode="External"/><Relationship Id="rId116" Type="http://schemas.openxmlformats.org/officeDocument/2006/relationships/hyperlink" Target="https://www.cdc.gov/pneumocystis-pneumonia/about/?CDC_AAref_Val=https://www.cdc.gov/fungal/diseases/pneumocystis-pneumonia/index.html" TargetMode="External"/><Relationship Id="rId137" Type="http://schemas.openxmlformats.org/officeDocument/2006/relationships/hyperlink" Target="https://www.gov.uk/government/collections/legionnaires-disease-guidance-data-and-analysis" TargetMode="External"/><Relationship Id="rId158" Type="http://schemas.openxmlformats.org/officeDocument/2006/relationships/hyperlink" Target="https://www.cdc.gov/non-polio-enterovirus/hcp/ev-d68-hcp.html" TargetMode="External"/><Relationship Id="rId302" Type="http://schemas.openxmlformats.org/officeDocument/2006/relationships/hyperlink" Target="https://www.cdc.gov/non-polio-enterovirus/hcp/clinical-overview/" TargetMode="External"/><Relationship Id="rId323" Type="http://schemas.openxmlformats.org/officeDocument/2006/relationships/printerSettings" Target="../printerSettings/printerSettings3.bin"/><Relationship Id="rId20" Type="http://schemas.openxmlformats.org/officeDocument/2006/relationships/hyperlink" Target="https://www.gov.uk/government/publications/tetanus-the-green-book-chapter-30" TargetMode="External"/><Relationship Id="rId41" Type="http://schemas.openxmlformats.org/officeDocument/2006/relationships/hyperlink" Target="https://www.ecdc.europa.eu/en/hantavirus-infection/facts" TargetMode="External"/><Relationship Id="rId62" Type="http://schemas.openxmlformats.org/officeDocument/2006/relationships/hyperlink" Target="https://www.ecdc.europa.eu/en/measles" TargetMode="External"/><Relationship Id="rId83" Type="http://schemas.openxmlformats.org/officeDocument/2006/relationships/hyperlink" Target="https://www.gov.uk/government/publications/rubella-the-green-book-chapter-28" TargetMode="External"/><Relationship Id="rId179" Type="http://schemas.openxmlformats.org/officeDocument/2006/relationships/hyperlink" Target="https://www.gov.uk/government/publications/hairs-risk-assessment-hantavirus" TargetMode="External"/><Relationship Id="rId190" Type="http://schemas.openxmlformats.org/officeDocument/2006/relationships/hyperlink" Target="https://www.cdc.gov/melioidosis/about/index.html" TargetMode="External"/><Relationship Id="rId204" Type="http://schemas.openxmlformats.org/officeDocument/2006/relationships/hyperlink" Target="https://www.gov.uk/government/collections/mycobacterial-infections-associated-with-heater-cooler-units" TargetMode="External"/><Relationship Id="rId225" Type="http://schemas.openxmlformats.org/officeDocument/2006/relationships/hyperlink" Target="https://www.gov.uk/government/publications/bbvs-in-healthcare-workers-health-clearance-and-management" TargetMode="External"/><Relationship Id="rId246" Type="http://schemas.openxmlformats.org/officeDocument/2006/relationships/hyperlink" Target="https://www.gov.uk/government/publications/gastrointestinal-infections-guidance-for-public-health-management" TargetMode="External"/><Relationship Id="rId267" Type="http://schemas.openxmlformats.org/officeDocument/2006/relationships/hyperlink" Target="https://www.gov.uk/guidance/pandemic-flu" TargetMode="External"/><Relationship Id="rId288" Type="http://schemas.openxmlformats.org/officeDocument/2006/relationships/hyperlink" Target="https://www.gov.uk/government/publications/tuberculosis-tb-action-plan-for-england" TargetMode="External"/><Relationship Id="rId106" Type="http://schemas.openxmlformats.org/officeDocument/2006/relationships/hyperlink" Target="https://www.rcpch.ac.uk/resources/guidance-management-children-viral-respiratory-tract-infections" TargetMode="External"/><Relationship Id="rId127" Type="http://schemas.openxmlformats.org/officeDocument/2006/relationships/hyperlink" Target="https://www.gov.uk/government/publications/measles-the-green-book-chapter-21" TargetMode="External"/><Relationship Id="rId313" Type="http://schemas.openxmlformats.org/officeDocument/2006/relationships/hyperlink" Target="https://www.rcpch.ac.uk/resources/guidance-management-children-viral-respiratory-tract-infections" TargetMode="External"/><Relationship Id="rId10" Type="http://schemas.openxmlformats.org/officeDocument/2006/relationships/hyperlink" Target="https://www.gov.uk/government/publications/pertussis-occupational-vaccination-of-healthcare-workers/pertussis-occupational-vaccination-of-healthcare-workers" TargetMode="External"/><Relationship Id="rId31" Type="http://schemas.openxmlformats.org/officeDocument/2006/relationships/hyperlink" Target="https://www.his.org.uk/media/1196/guidelines_for_prevention_and_control_of_group_a_streptococcal_infection_in_acute_healthcare_and_maternity_settings_in_the_uk_a.pdf" TargetMode="External"/><Relationship Id="rId52" Type="http://schemas.openxmlformats.org/officeDocument/2006/relationships/hyperlink" Target="https://b-s-h.org.uk/guidelines/guidelines/diagnosis-and-management-of-respiratory-viral-infections-in-patients-with-haematological-malignancy/" TargetMode="External"/><Relationship Id="rId73" Type="http://schemas.openxmlformats.org/officeDocument/2006/relationships/hyperlink" Target="https://www.gov.uk/government/collections/salmonella-guidance-data-and-analysis" TargetMode="External"/><Relationship Id="rId94" Type="http://schemas.openxmlformats.org/officeDocument/2006/relationships/hyperlink" Target="https://www.gov.uk/government/collections/rotavirus-guidance-data-and-analysis" TargetMode="External"/><Relationship Id="rId148" Type="http://schemas.openxmlformats.org/officeDocument/2006/relationships/hyperlink" Target="https://www.gov.uk/guidance/monkeypox-case-definitions" TargetMode="External"/><Relationship Id="rId169" Type="http://schemas.openxmlformats.org/officeDocument/2006/relationships/hyperlink" Target="https://www.bing.com/search?q=National+guidance+for+the+management+of+children+in+hospital+with+viral+respiratory+tract+infections+(2023)+%7C+RCPCH&amp;cvid=ea4090331b4e42fb863eca057c21fada&amp;gs_lcrp=EgRlZGdlKgYIABBFGDkyBggAEEUYOTIICAEQ6QcY_FXSAQgxMDE0ajBqOagCALACAA&amp;FORM=ANAB01&amp;PC=U531" TargetMode="External"/><Relationship Id="rId4" Type="http://schemas.openxmlformats.org/officeDocument/2006/relationships/hyperlink" Target="https://www.gov.uk/government/publications/anthrax-the-green-book-chapter-13" TargetMode="External"/><Relationship Id="rId180" Type="http://schemas.openxmlformats.org/officeDocument/2006/relationships/hyperlink" Target="https://www.gov.uk/guidance/acinetobacter-species" TargetMode="External"/><Relationship Id="rId215" Type="http://schemas.openxmlformats.org/officeDocument/2006/relationships/hyperlink" Target="https://www.rcpch.ac.uk/resources/guidance-management-children-viral-respiratory-tract-infections" TargetMode="External"/><Relationship Id="rId236" Type="http://schemas.openxmlformats.org/officeDocument/2006/relationships/hyperlink" Target="https://www.gov.uk/government/publications/hepatitis-a-the-green-book-chapter-17" TargetMode="External"/><Relationship Id="rId257" Type="http://schemas.openxmlformats.org/officeDocument/2006/relationships/hyperlink" Target="https://www.tht.org.uk/hiv-and-sexual-health/about-hiv/viral-load-and-being-undetectable" TargetMode="External"/><Relationship Id="rId278" Type="http://schemas.openxmlformats.org/officeDocument/2006/relationships/hyperlink" Target="https://www.rcpch.ac.uk/resources/guidance-management-children-viral-respiratory-tract-infections" TargetMode="External"/><Relationship Id="rId303" Type="http://schemas.openxmlformats.org/officeDocument/2006/relationships/hyperlink" Target="https://www.cdc.gov/human-metapneumovirus/about/" TargetMode="External"/><Relationship Id="rId42" Type="http://schemas.openxmlformats.org/officeDocument/2006/relationships/hyperlink" Target="https://www.gov.uk/government/publications/hepatitis-b-the-green-book-chapter-18" TargetMode="External"/><Relationship Id="rId84" Type="http://schemas.openxmlformats.org/officeDocument/2006/relationships/hyperlink" Target="https://www.gov.uk/government/publications/gastrointestinal-infections-guidance-for-public-health-management" TargetMode="External"/><Relationship Id="rId138" Type="http://schemas.openxmlformats.org/officeDocument/2006/relationships/hyperlink" Target="https://www.hse.gov.uk/legionnaires/resources.htm" TargetMode="External"/><Relationship Id="rId191" Type="http://schemas.openxmlformats.org/officeDocument/2006/relationships/hyperlink" Target="https://www.cdc.gov/pneumococcal/signs-symptoms/index.html" TargetMode="External"/><Relationship Id="rId205" Type="http://schemas.openxmlformats.org/officeDocument/2006/relationships/hyperlink" Target="https://www.england.nhs.uk/publication/nhs-estates-technical-bulletin-netb-no-2024-3/" TargetMode="External"/><Relationship Id="rId247" Type="http://schemas.openxmlformats.org/officeDocument/2006/relationships/hyperlink" Target="https://www.gov.uk/government/publications/typhoid-and-paratyphoid-public-health-operational-guidelines" TargetMode="External"/><Relationship Id="rId107" Type="http://schemas.openxmlformats.org/officeDocument/2006/relationships/hyperlink" Target="https://www.cdc.gov/adenovirus/hcp/clinical-overview/index.html" TargetMode="External"/><Relationship Id="rId289" Type="http://schemas.openxmlformats.org/officeDocument/2006/relationships/hyperlink" Target="https://www.gov.uk/government/publications/tuberculosis-tb-information-for-prison-staff" TargetMode="External"/><Relationship Id="rId11" Type="http://schemas.openxmlformats.org/officeDocument/2006/relationships/hyperlink" Target="https://www.gov.uk/government/publications/ultrasound-gel-good-infection-prevention-practice/good-infection-prevention-practice-using-ultrasound-gel" TargetMode="External"/><Relationship Id="rId53" Type="http://schemas.openxmlformats.org/officeDocument/2006/relationships/hyperlink" Target="https://www.gov.uk/guidance/high-consequence-infectious-diseases-hcid" TargetMode="External"/><Relationship Id="rId149" Type="http://schemas.openxmlformats.org/officeDocument/2006/relationships/hyperlink" Target="https://www.gov.uk/government/publications/monkeypox-outbreak-epidemiological-overview" TargetMode="External"/><Relationship Id="rId314" Type="http://schemas.openxmlformats.org/officeDocument/2006/relationships/hyperlink" Target="https://www.gov.uk/government/publications/hepatitis-c-in-england-and-the-uk" TargetMode="External"/><Relationship Id="rId95" Type="http://schemas.openxmlformats.org/officeDocument/2006/relationships/hyperlink" Target="https://www.ecdc.europa.eu/en/rotavirus-infection" TargetMode="External"/><Relationship Id="rId160" Type="http://schemas.openxmlformats.org/officeDocument/2006/relationships/hyperlink" Target="https://www.gov.uk/government/publications/respiratory-syncytial-virus-rsv-symptoms-transmission-prevention-treatment/respiratory-syncytial-virus-rsv-symptoms-transmission-prevention-treatment" TargetMode="External"/><Relationship Id="rId216" Type="http://schemas.openxmlformats.org/officeDocument/2006/relationships/hyperlink" Target="https://cks.nice.org.uk/topics/common-cold/" TargetMode="External"/><Relationship Id="rId258" Type="http://schemas.openxmlformats.org/officeDocument/2006/relationships/hyperlink" Target="https://www.bhiva.org/HIV-testing-guidelines" TargetMode="External"/><Relationship Id="rId22" Type="http://schemas.openxmlformats.org/officeDocument/2006/relationships/hyperlink" Target="https://www.gov.uk/government/publications/mers-cov-public-health-investigation-and-management-of-possible-cases" TargetMode="External"/><Relationship Id="rId64" Type="http://schemas.openxmlformats.org/officeDocument/2006/relationships/hyperlink" Target="https://www.gov.uk/government/collections/mumps-guidance-data-and-analysis" TargetMode="External"/><Relationship Id="rId118" Type="http://schemas.openxmlformats.org/officeDocument/2006/relationships/hyperlink" Target="https://www.ecdc.europa.eu/en/anthrax" TargetMode="External"/><Relationship Id="rId171" Type="http://schemas.openxmlformats.org/officeDocument/2006/relationships/hyperlink" Target="https://www.gov.uk/government/publications/covid-19-managing-healthcare-staff-with-symptoms-of-a-respiratory-infection" TargetMode="External"/><Relationship Id="rId227" Type="http://schemas.openxmlformats.org/officeDocument/2006/relationships/hyperlink" Target="https://www.gov.uk/government/publications/gastrointestinal-infections-guidance-for-public-health-management" TargetMode="External"/><Relationship Id="rId269" Type="http://schemas.openxmlformats.org/officeDocument/2006/relationships/hyperlink" Target="https://www.gov.uk/government/publications/clostridium-difficile-infection-how-to-deal-with-the-problem" TargetMode="External"/><Relationship Id="rId33" Type="http://schemas.openxmlformats.org/officeDocument/2006/relationships/hyperlink" Target="https://www.gov.uk/government/publications/scarlet-fever-managing-outbreaks-in-schools-and-nurseries" TargetMode="External"/><Relationship Id="rId129" Type="http://schemas.openxmlformats.org/officeDocument/2006/relationships/hyperlink" Target="https://cks.nice.org.uk/topics/measles/" TargetMode="External"/><Relationship Id="rId280" Type="http://schemas.openxmlformats.org/officeDocument/2006/relationships/hyperlink" Target="https://www.rcpch.ac.uk/resources/guidance-management-children-viral-respiratory-tract-infections" TargetMode="External"/><Relationship Id="rId75" Type="http://schemas.openxmlformats.org/officeDocument/2006/relationships/hyperlink" Target="https://www.gov.uk/government/collections/staphylococcus-aureus-guidance-data-and-analysis" TargetMode="External"/><Relationship Id="rId140" Type="http://schemas.openxmlformats.org/officeDocument/2006/relationships/hyperlink" Target="https://www.gov.uk/government/publications/mumps-risk-in-pregnancy-infection-in-healthcare-settings-and-mmr-vaccine/mumps-risk-in-pregnancy-infection-in-healthcare-settings-and-mmr-vaccine" TargetMode="External"/><Relationship Id="rId182" Type="http://schemas.openxmlformats.org/officeDocument/2006/relationships/hyperlink" Target="https://www.gov.uk/government/publications/acinetobacter-spp-bacteraemia-annual-data-from-voluntary-surveillance" TargetMode="External"/><Relationship Id="rId6" Type="http://schemas.openxmlformats.org/officeDocument/2006/relationships/hyperlink" Target="https://www.gov.uk/government/publications/pertussis-guidelines-for-public-health-management" TargetMode="External"/><Relationship Id="rId238" Type="http://schemas.openxmlformats.org/officeDocument/2006/relationships/hyperlink" Target="https://www.gov.uk/government/publications/immunoglobulin-when-to-use/hepatitis-a-immunoglobulin-issued-june-2019" TargetMode="External"/><Relationship Id="rId291" Type="http://schemas.openxmlformats.org/officeDocument/2006/relationships/hyperlink" Target="https://www.nice.org.uk/guidance/ng33/chapter/Recommendations" TargetMode="External"/><Relationship Id="rId305" Type="http://schemas.openxmlformats.org/officeDocument/2006/relationships/hyperlink" Target="https://www.cdc.gov/plague/about/" TargetMode="External"/><Relationship Id="rId44" Type="http://schemas.openxmlformats.org/officeDocument/2006/relationships/hyperlink" Target="https://www.nice.org.uk/guidance/cg165" TargetMode="External"/><Relationship Id="rId86" Type="http://schemas.openxmlformats.org/officeDocument/2006/relationships/hyperlink" Target="https://www.gov.uk/government/collections/pneumococcal-disease-guidance-data-and-analysis" TargetMode="External"/><Relationship Id="rId151" Type="http://schemas.openxmlformats.org/officeDocument/2006/relationships/hyperlink" Target="https://www.cdc.gov/poxvirus/mpox/clinicians/index.html" TargetMode="External"/><Relationship Id="rId193" Type="http://schemas.openxmlformats.org/officeDocument/2006/relationships/hyperlink" Target="https://www.ecdc.europa.eu/en/clostridioides-difficile-infections" TargetMode="External"/><Relationship Id="rId207" Type="http://schemas.openxmlformats.org/officeDocument/2006/relationships/hyperlink" Target="https://www.cdc.gov/pseudomonas-aeruginosa/about/?CDC_AAref_Val=https://www.cdc.gov/hai/organisms/pseudomonas.html" TargetMode="External"/><Relationship Id="rId249" Type="http://schemas.openxmlformats.org/officeDocument/2006/relationships/hyperlink" Target="https://www.gov.uk/government/publications/immunisation-of-healthcare-and-laboratory-staff-the-green-book-chapter-12" TargetMode="External"/><Relationship Id="rId13" Type="http://schemas.openxmlformats.org/officeDocument/2006/relationships/hyperlink" Target="https://www.cdc.gov/b-cepacia/about/?CDC_AAref_Val=https://www.cdc.gov/hai/organisms/bcepacia.html" TargetMode="External"/><Relationship Id="rId109" Type="http://schemas.openxmlformats.org/officeDocument/2006/relationships/hyperlink" Target="https://www.hse.gov.uk/construction/healthrisks/hazardous-substances/harmful-micro-organisms/anthrax.htm" TargetMode="External"/><Relationship Id="rId260" Type="http://schemas.openxmlformats.org/officeDocument/2006/relationships/hyperlink" Target="https://www.who.int/health-topics/nipah-virus-infection" TargetMode="External"/><Relationship Id="rId316" Type="http://schemas.openxmlformats.org/officeDocument/2006/relationships/hyperlink" Target="https://www.gov.uk/government/publications/hepatitis-d-in-england-and-the-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DCF0B-3F34-40D8-A701-0516FF7BA0D2}">
  <sheetPr codeName="Sheet5"/>
  <dimension ref="B9:O31"/>
  <sheetViews>
    <sheetView showGridLines="0" tabSelected="1" topLeftCell="A2" zoomScaleNormal="100" workbookViewId="0">
      <selection activeCell="D7" sqref="D7"/>
    </sheetView>
  </sheetViews>
  <sheetFormatPr defaultColWidth="8.81640625" defaultRowHeight="14.5" x14ac:dyDescent="0.35"/>
  <sheetData>
    <row r="9" spans="2:15" ht="30" customHeight="1" x14ac:dyDescent="0.35">
      <c r="B9" s="207" t="s">
        <v>0</v>
      </c>
      <c r="C9" s="208"/>
      <c r="D9" s="208"/>
      <c r="E9" s="208"/>
      <c r="F9" s="208"/>
      <c r="G9" s="208"/>
      <c r="H9" s="208"/>
      <c r="I9" s="208"/>
      <c r="J9" s="208"/>
      <c r="K9" s="208"/>
      <c r="L9" s="208"/>
      <c r="M9" s="208"/>
      <c r="N9" s="208"/>
      <c r="O9" s="208"/>
    </row>
    <row r="10" spans="2:15" x14ac:dyDescent="0.35">
      <c r="B10" s="208"/>
      <c r="C10" s="208"/>
      <c r="D10" s="208"/>
      <c r="E10" s="208"/>
      <c r="F10" s="208"/>
      <c r="G10" s="208"/>
      <c r="H10" s="208"/>
      <c r="I10" s="208"/>
      <c r="J10" s="208"/>
      <c r="K10" s="208"/>
      <c r="L10" s="208"/>
      <c r="M10" s="208"/>
      <c r="N10" s="208"/>
      <c r="O10" s="208"/>
    </row>
    <row r="11" spans="2:15" ht="17.5" customHeight="1" x14ac:dyDescent="0.35">
      <c r="B11" s="208"/>
      <c r="C11" s="208"/>
      <c r="D11" s="208"/>
      <c r="E11" s="208"/>
      <c r="F11" s="208"/>
      <c r="G11" s="208"/>
      <c r="H11" s="208"/>
      <c r="I11" s="208"/>
      <c r="J11" s="208"/>
      <c r="K11" s="208"/>
      <c r="L11" s="208"/>
      <c r="M11" s="208"/>
      <c r="N11" s="208"/>
      <c r="O11" s="208"/>
    </row>
    <row r="12" spans="2:15" ht="21" customHeight="1" x14ac:dyDescent="0.5">
      <c r="B12" s="10" t="s">
        <v>964</v>
      </c>
      <c r="C12" s="7"/>
      <c r="D12" s="7"/>
      <c r="E12" s="7"/>
      <c r="F12" s="7"/>
      <c r="G12" s="7"/>
    </row>
    <row r="15" spans="2:15" ht="20.5" customHeight="1" x14ac:dyDescent="0.35">
      <c r="B15" s="10"/>
    </row>
    <row r="31" spans="2:3" x14ac:dyDescent="0.35">
      <c r="B31" s="11"/>
      <c r="C31" s="11"/>
    </row>
  </sheetData>
  <sheetProtection algorithmName="SHA-512" hashValue="rcDZv1cubri1LMvffLMISNxPfmr/NJ6OFGl1E3vJnvYzXN7NNGA4hZC63H9wvTK063+yQH3Z0GRhfabODgn/yA==" saltValue="RX9GTNLRd5CpCVZR+T3M+A==" spinCount="100000" sheet="1" objects="1" scenarios="1"/>
  <mergeCells count="1">
    <mergeCell ref="B9:O1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D6D0E-F3E6-46F4-912C-A8C1CCFF5ACE}">
  <sheetPr codeName="Sheet1"/>
  <dimension ref="A1"/>
  <sheetViews>
    <sheetView showGridLines="0" zoomScaleNormal="100" workbookViewId="0">
      <selection activeCell="H33" sqref="H33"/>
    </sheetView>
  </sheetViews>
  <sheetFormatPr defaultColWidth="8.81640625" defaultRowHeight="14.5" x14ac:dyDescent="0.35"/>
  <sheetData/>
  <sheetProtection algorithmName="SHA-512" hashValue="Wci1MdCm1+cKIB8qMOf69UnRHglr5MEZTt2y9gyL6GGPWtmb62C/V+nHm1u4HTejtjwi6M53MBQ235NwJFIr7g==" saltValue="Zd5owWgvIhUlacIt40t/SA==" spinCount="100000" sheet="1" objects="1" scenarios="1"/>
  <pageMargins left="0.7" right="0.7" top="0.75" bottom="0.75" header="0.3" footer="0.3"/>
  <pageSetup paperSize="9"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270E3-5461-4A09-98BD-FDE3661B85D5}">
  <sheetPr codeName="Sheet4"/>
  <dimension ref="A1"/>
  <sheetViews>
    <sheetView showGridLines="0" workbookViewId="0">
      <selection activeCell="T22" sqref="T22"/>
    </sheetView>
  </sheetViews>
  <sheetFormatPr defaultColWidth="8.81640625" defaultRowHeight="14.5" x14ac:dyDescent="0.35"/>
  <sheetData/>
  <sheetProtection algorithmName="SHA-512" hashValue="rfpg7yvynGDyPIIryXbaOFEKnJ0F9c+GifgES8A4LmiY1G4gRGt6tI3Jpe+80BK0OLb3fy+wWAtKKGYvn1nzJA==" saltValue="qCQMJXQb1YsPPYamIEISBQ==" spinCount="100000" sheet="1" objects="1" scenarios="1"/>
  <pageMargins left="0.7" right="0.7" top="0.75" bottom="0.75" header="0.3" footer="0.3"/>
  <pageSetup paperSize="9" orientation="portrait" horizontalDpi="0" verticalDpi="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9C195-A4DB-4A65-ADAF-0BE654E5EB22}">
  <sheetPr codeName="Sheet7"/>
  <dimension ref="A1"/>
  <sheetViews>
    <sheetView showGridLines="0" workbookViewId="0">
      <selection activeCell="R18" sqref="R18"/>
    </sheetView>
  </sheetViews>
  <sheetFormatPr defaultColWidth="8.81640625" defaultRowHeight="14.5" x14ac:dyDescent="0.35"/>
  <sheetData/>
  <sheetProtection algorithmName="SHA-512" hashValue="Rzazoxv19SYorq7TYCSkazY101gV92ezCHTzl4BhF99Fm/O6ZcS0OvkHzXoCY5UL5bau8xfZCUjp+FYgX1f8fA==" saltValue="KtUOqjbYkHMStBb/N3T7mw==" spinCount="100000" sheet="1" objects="1" scenarios="1"/>
  <pageMargins left="0.7" right="0.7" top="0.75" bottom="0.75" header="0.3" footer="0.3"/>
  <pageSetup paperSize="9" orientation="portrait" horizontalDpi="0" verticalDpi="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93853-3C36-4A73-9403-239B1138ED69}">
  <sheetPr codeName="Sheet8"/>
  <dimension ref="A1"/>
  <sheetViews>
    <sheetView showGridLines="0" workbookViewId="0">
      <selection activeCell="R21" sqref="R21"/>
    </sheetView>
  </sheetViews>
  <sheetFormatPr defaultColWidth="8.81640625" defaultRowHeight="14.5" x14ac:dyDescent="0.35"/>
  <sheetData/>
  <sheetProtection algorithmName="SHA-512" hashValue="Ag9t+3EUBVb50PgCiQ/01P+8cmWGTKUPbPLAvJicRNc62OkN5/QrR0TCLAuziP5nFocSbq1mEK8C+AcVIlGROg==" saltValue="qxfYDRBExrQHMKMVpwcPhQ==" spinCount="100000" sheet="1" objects="1" scenarios="1"/>
  <pageMargins left="0.7" right="0.7" top="0.75" bottom="0.75" header="0.3" footer="0.3"/>
  <pageSetup paperSize="9" orientation="portrait" horizontalDpi="0" verticalDpi="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75AA3-24F4-439F-8AFB-973267C94B56}">
  <sheetPr codeName="Sheet2"/>
  <dimension ref="A1"/>
  <sheetViews>
    <sheetView showGridLines="0" workbookViewId="0">
      <selection activeCell="O34" sqref="O34"/>
    </sheetView>
  </sheetViews>
  <sheetFormatPr defaultColWidth="8.81640625" defaultRowHeight="14.5" x14ac:dyDescent="0.35"/>
  <sheetData/>
  <sheetProtection algorithmName="SHA-512" hashValue="My/TFga2rmPH4dYnqyqnGO2oF0XohX4pB8DInbr/lh9u7g0ZkIdtAbKMX9rhFbtjZeCkoLIa81/XvGOSNNLaug==" saltValue="7PBqnhHtAVpGFjeJ/lsU1g==" spinCount="100000" sheet="1" objects="1" scenarios="1"/>
  <pageMargins left="0.7" right="0.7" top="0.75" bottom="0.75" header="0.3" footer="0.3"/>
  <pageSetup paperSize="9" orientation="portrait" horizontalDpi="0" verticalDpi="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78FEA-FF0C-45AC-B994-875AFAA204CF}">
  <sheetPr codeName="Sheet3"/>
  <dimension ref="B1:L65"/>
  <sheetViews>
    <sheetView showGridLines="0" topLeftCell="A7" workbookViewId="0">
      <selection activeCell="H25" sqref="H25"/>
    </sheetView>
  </sheetViews>
  <sheetFormatPr defaultColWidth="28.453125" defaultRowHeight="14.5" x14ac:dyDescent="0.35"/>
  <cols>
    <col min="1" max="1" width="4.26953125" style="1" customWidth="1"/>
    <col min="2" max="2" width="30.453125" style="1" customWidth="1"/>
    <col min="3" max="3" width="5.453125" style="1" customWidth="1"/>
    <col min="4" max="4" width="30.7265625" style="1" customWidth="1"/>
    <col min="5" max="5" width="5.453125" style="1" customWidth="1"/>
    <col min="6" max="6" width="30.26953125" style="1" customWidth="1"/>
    <col min="7" max="7" width="5.26953125" style="1" customWidth="1"/>
    <col min="8" max="8" width="30.453125" style="1" customWidth="1"/>
    <col min="9" max="9" width="4.453125" style="1" customWidth="1"/>
    <col min="10" max="10" width="30.81640625" style="1" customWidth="1"/>
    <col min="11" max="11" width="5.1796875" style="1" customWidth="1"/>
    <col min="12" max="12" width="30.81640625" style="1" customWidth="1"/>
    <col min="13" max="16384" width="28.453125" style="1"/>
  </cols>
  <sheetData>
    <row r="1" spans="2:12" ht="24" thickBot="1" x14ac:dyDescent="0.6">
      <c r="B1" s="70" t="s">
        <v>1</v>
      </c>
    </row>
    <row r="2" spans="2:12" ht="24" thickBot="1" x14ac:dyDescent="0.6">
      <c r="B2" s="2"/>
    </row>
    <row r="3" spans="2:12" ht="23.5" x14ac:dyDescent="0.55000000000000004">
      <c r="B3" s="3" t="s">
        <v>2</v>
      </c>
      <c r="D3" s="3" t="s">
        <v>3</v>
      </c>
      <c r="F3" s="3" t="s">
        <v>4</v>
      </c>
      <c r="G3" s="4"/>
      <c r="H3" s="3" t="s">
        <v>5</v>
      </c>
      <c r="I3" s="4"/>
      <c r="J3" s="3" t="s">
        <v>6</v>
      </c>
      <c r="K3" s="4"/>
      <c r="L3" s="3" t="s">
        <v>7</v>
      </c>
    </row>
    <row r="4" spans="2:12" s="26" customFormat="1" ht="28.5" thickBot="1" x14ac:dyDescent="0.35">
      <c r="B4" s="30" t="s">
        <v>8</v>
      </c>
      <c r="D4" s="25" t="s">
        <v>9</v>
      </c>
      <c r="F4" s="27" t="s">
        <v>10</v>
      </c>
      <c r="H4" s="28" t="s">
        <v>11</v>
      </c>
      <c r="J4" s="27" t="s">
        <v>12</v>
      </c>
      <c r="L4" s="29" t="s">
        <v>13</v>
      </c>
    </row>
    <row r="5" spans="2:12" s="26" customFormat="1" thickBot="1" x14ac:dyDescent="0.35">
      <c r="B5" s="30" t="s">
        <v>14</v>
      </c>
      <c r="D5" s="25" t="s">
        <v>15</v>
      </c>
      <c r="F5" s="27" t="s">
        <v>944</v>
      </c>
      <c r="H5" s="30" t="s">
        <v>16</v>
      </c>
      <c r="J5" s="27" t="s">
        <v>17</v>
      </c>
      <c r="L5" s="30" t="s">
        <v>16</v>
      </c>
    </row>
    <row r="6" spans="2:12" s="26" customFormat="1" ht="28.5" thickBot="1" x14ac:dyDescent="0.35">
      <c r="B6" s="30" t="s">
        <v>18</v>
      </c>
      <c r="D6" s="77" t="s">
        <v>19</v>
      </c>
      <c r="F6" s="27" t="s">
        <v>20</v>
      </c>
      <c r="J6" s="27" t="s">
        <v>21</v>
      </c>
    </row>
    <row r="7" spans="2:12" s="26" customFormat="1" ht="28.5" thickBot="1" x14ac:dyDescent="0.35">
      <c r="B7" s="30" t="s">
        <v>22</v>
      </c>
      <c r="D7" s="25" t="s">
        <v>23</v>
      </c>
      <c r="F7" s="27" t="s">
        <v>24</v>
      </c>
      <c r="J7" s="27" t="s">
        <v>25</v>
      </c>
    </row>
    <row r="8" spans="2:12" s="26" customFormat="1" thickBot="1" x14ac:dyDescent="0.35">
      <c r="B8" s="30" t="s">
        <v>16</v>
      </c>
      <c r="D8" s="30" t="s">
        <v>16</v>
      </c>
      <c r="F8" s="27" t="s">
        <v>26</v>
      </c>
      <c r="J8" s="30" t="s">
        <v>16</v>
      </c>
    </row>
    <row r="9" spans="2:12" s="26" customFormat="1" ht="14" x14ac:dyDescent="0.3">
      <c r="F9" s="27" t="s">
        <v>27</v>
      </c>
    </row>
    <row r="10" spans="2:12" s="26" customFormat="1" ht="14" x14ac:dyDescent="0.3">
      <c r="F10" s="27" t="s">
        <v>28</v>
      </c>
    </row>
    <row r="11" spans="2:12" s="26" customFormat="1" ht="14" x14ac:dyDescent="0.3">
      <c r="F11" s="27" t="s">
        <v>29</v>
      </c>
    </row>
    <row r="12" spans="2:12" s="26" customFormat="1" ht="14" x14ac:dyDescent="0.3">
      <c r="F12" s="27" t="s">
        <v>30</v>
      </c>
    </row>
    <row r="13" spans="2:12" s="26" customFormat="1" ht="14" x14ac:dyDescent="0.3">
      <c r="F13" s="27" t="s">
        <v>31</v>
      </c>
    </row>
    <row r="14" spans="2:12" s="26" customFormat="1" ht="14" x14ac:dyDescent="0.3">
      <c r="F14" s="27" t="s">
        <v>32</v>
      </c>
    </row>
    <row r="15" spans="2:12" s="26" customFormat="1" ht="14" x14ac:dyDescent="0.3">
      <c r="F15" s="27" t="s">
        <v>33</v>
      </c>
    </row>
    <row r="16" spans="2:12" s="26" customFormat="1" ht="14" x14ac:dyDescent="0.3">
      <c r="F16" s="27" t="s">
        <v>34</v>
      </c>
    </row>
    <row r="17" spans="2:12" s="26" customFormat="1" ht="14" x14ac:dyDescent="0.3">
      <c r="F17" s="27" t="s">
        <v>35</v>
      </c>
    </row>
    <row r="18" spans="2:12" s="26" customFormat="1" thickBot="1" x14ac:dyDescent="0.35">
      <c r="F18" s="30" t="s">
        <v>16</v>
      </c>
    </row>
    <row r="19" spans="2:12" s="26" customFormat="1" thickBot="1" x14ac:dyDescent="0.35"/>
    <row r="20" spans="2:12" s="26" customFormat="1" ht="22.5" x14ac:dyDescent="0.45">
      <c r="B20" s="31" t="s">
        <v>36</v>
      </c>
      <c r="D20" s="31" t="s">
        <v>37</v>
      </c>
      <c r="F20" s="31" t="s">
        <v>38</v>
      </c>
      <c r="H20" s="31" t="s">
        <v>39</v>
      </c>
      <c r="J20" s="31" t="s">
        <v>40</v>
      </c>
      <c r="L20" s="31" t="s">
        <v>41</v>
      </c>
    </row>
    <row r="21" spans="2:12" s="26" customFormat="1" ht="29.5" x14ac:dyDescent="0.45">
      <c r="B21" s="27" t="s">
        <v>42</v>
      </c>
      <c r="C21" s="32"/>
      <c r="D21" s="27" t="s">
        <v>43</v>
      </c>
      <c r="E21" s="32"/>
      <c r="F21" s="27" t="s">
        <v>44</v>
      </c>
      <c r="G21" s="32"/>
      <c r="H21" s="29" t="s">
        <v>13</v>
      </c>
      <c r="I21" s="32"/>
      <c r="J21" s="27" t="s">
        <v>45</v>
      </c>
      <c r="K21" s="32"/>
      <c r="L21" s="27" t="s">
        <v>46</v>
      </c>
    </row>
    <row r="22" spans="2:12" s="26" customFormat="1" ht="28.5" thickBot="1" x14ac:dyDescent="0.35">
      <c r="B22" s="27" t="s">
        <v>47</v>
      </c>
      <c r="D22" s="27" t="s">
        <v>48</v>
      </c>
      <c r="F22" s="27" t="s">
        <v>49</v>
      </c>
      <c r="H22" s="30" t="s">
        <v>16</v>
      </c>
      <c r="J22" s="30" t="s">
        <v>16</v>
      </c>
      <c r="L22" s="30" t="s">
        <v>16</v>
      </c>
    </row>
    <row r="23" spans="2:12" s="26" customFormat="1" ht="14" x14ac:dyDescent="0.3">
      <c r="B23" s="27" t="s">
        <v>50</v>
      </c>
      <c r="D23" s="27" t="s">
        <v>51</v>
      </c>
      <c r="F23" s="27" t="s">
        <v>52</v>
      </c>
    </row>
    <row r="24" spans="2:12" s="26" customFormat="1" thickBot="1" x14ac:dyDescent="0.35">
      <c r="B24" s="30" t="s">
        <v>16</v>
      </c>
      <c r="D24" s="27" t="s">
        <v>53</v>
      </c>
      <c r="F24" s="30" t="s">
        <v>16</v>
      </c>
    </row>
    <row r="25" spans="2:12" s="26" customFormat="1" ht="14" x14ac:dyDescent="0.3">
      <c r="D25" s="27" t="s">
        <v>54</v>
      </c>
    </row>
    <row r="26" spans="2:12" s="26" customFormat="1" ht="14" x14ac:dyDescent="0.3">
      <c r="D26" s="27" t="s">
        <v>55</v>
      </c>
    </row>
    <row r="27" spans="2:12" s="26" customFormat="1" ht="14" x14ac:dyDescent="0.3">
      <c r="D27" s="27" t="s">
        <v>56</v>
      </c>
    </row>
    <row r="28" spans="2:12" s="26" customFormat="1" ht="14" x14ac:dyDescent="0.3">
      <c r="D28" s="27" t="s">
        <v>57</v>
      </c>
    </row>
    <row r="29" spans="2:12" s="26" customFormat="1" ht="28" x14ac:dyDescent="0.3">
      <c r="D29" s="27" t="s">
        <v>58</v>
      </c>
    </row>
    <row r="30" spans="2:12" s="26" customFormat="1" ht="14" x14ac:dyDescent="0.3">
      <c r="D30" s="27" t="s">
        <v>59</v>
      </c>
    </row>
    <row r="31" spans="2:12" s="26" customFormat="1" thickBot="1" x14ac:dyDescent="0.35">
      <c r="D31" s="30" t="s">
        <v>16</v>
      </c>
    </row>
    <row r="32" spans="2:12" s="26" customFormat="1" ht="14" x14ac:dyDescent="0.3"/>
    <row r="33" spans="2:12" s="26" customFormat="1" thickBot="1" x14ac:dyDescent="0.35"/>
    <row r="34" spans="2:12" s="26" customFormat="1" ht="22.5" x14ac:dyDescent="0.45">
      <c r="B34" s="31" t="s">
        <v>60</v>
      </c>
      <c r="D34" s="31" t="s">
        <v>61</v>
      </c>
      <c r="F34" s="31" t="s">
        <v>62</v>
      </c>
      <c r="H34" s="31" t="s">
        <v>63</v>
      </c>
      <c r="J34" s="31" t="s">
        <v>64</v>
      </c>
      <c r="L34" s="31" t="s">
        <v>65</v>
      </c>
    </row>
    <row r="35" spans="2:12" s="26" customFormat="1" ht="43.5" x14ac:dyDescent="0.45">
      <c r="B35" s="27" t="s">
        <v>66</v>
      </c>
      <c r="C35" s="32"/>
      <c r="D35" s="27" t="s">
        <v>67</v>
      </c>
      <c r="E35" s="32"/>
      <c r="F35" s="29" t="s">
        <v>13</v>
      </c>
      <c r="G35" s="32"/>
      <c r="H35" s="27" t="s">
        <v>68</v>
      </c>
      <c r="I35" s="32"/>
      <c r="J35" s="29" t="s">
        <v>13</v>
      </c>
      <c r="L35" s="27" t="s">
        <v>72</v>
      </c>
    </row>
    <row r="36" spans="2:12" s="26" customFormat="1" thickBot="1" x14ac:dyDescent="0.35">
      <c r="B36" s="27" t="s">
        <v>69</v>
      </c>
      <c r="D36" s="27" t="s">
        <v>70</v>
      </c>
      <c r="F36" s="30" t="s">
        <v>16</v>
      </c>
      <c r="H36" s="28" t="s">
        <v>71</v>
      </c>
      <c r="J36" s="30" t="s">
        <v>16</v>
      </c>
      <c r="L36" s="27" t="s">
        <v>76</v>
      </c>
    </row>
    <row r="37" spans="2:12" s="26" customFormat="1" ht="28" x14ac:dyDescent="0.3">
      <c r="B37" s="27" t="s">
        <v>73</v>
      </c>
      <c r="D37" s="27" t="s">
        <v>74</v>
      </c>
      <c r="H37" s="27" t="s">
        <v>75</v>
      </c>
      <c r="L37" s="28" t="s">
        <v>80</v>
      </c>
    </row>
    <row r="38" spans="2:12" s="26" customFormat="1" ht="42" x14ac:dyDescent="0.3">
      <c r="B38" s="27" t="s">
        <v>77</v>
      </c>
      <c r="D38" s="27" t="s">
        <v>78</v>
      </c>
      <c r="H38" s="27" t="s">
        <v>79</v>
      </c>
      <c r="L38" s="28" t="s">
        <v>83</v>
      </c>
    </row>
    <row r="39" spans="2:12" s="26" customFormat="1" thickBot="1" x14ac:dyDescent="0.35">
      <c r="B39" s="28" t="s">
        <v>81</v>
      </c>
      <c r="D39" s="30" t="s">
        <v>16</v>
      </c>
      <c r="H39" s="27" t="s">
        <v>82</v>
      </c>
      <c r="L39" s="30" t="s">
        <v>16</v>
      </c>
    </row>
    <row r="40" spans="2:12" s="26" customFormat="1" ht="14" x14ac:dyDescent="0.3">
      <c r="B40" s="27" t="s">
        <v>84</v>
      </c>
      <c r="H40" s="27" t="s">
        <v>85</v>
      </c>
    </row>
    <row r="41" spans="2:12" s="26" customFormat="1" thickBot="1" x14ac:dyDescent="0.35">
      <c r="B41" s="27" t="s">
        <v>86</v>
      </c>
      <c r="H41" s="30" t="s">
        <v>16</v>
      </c>
    </row>
    <row r="42" spans="2:12" s="26" customFormat="1" ht="14" x14ac:dyDescent="0.3">
      <c r="B42" s="27" t="s">
        <v>87</v>
      </c>
    </row>
    <row r="43" spans="2:12" s="26" customFormat="1" ht="14" x14ac:dyDescent="0.3">
      <c r="B43" s="27" t="s">
        <v>88</v>
      </c>
    </row>
    <row r="44" spans="2:12" s="26" customFormat="1" thickBot="1" x14ac:dyDescent="0.35">
      <c r="B44" s="30" t="s">
        <v>16</v>
      </c>
    </row>
    <row r="45" spans="2:12" s="26" customFormat="1" thickBot="1" x14ac:dyDescent="0.35"/>
    <row r="46" spans="2:12" s="26" customFormat="1" ht="22.5" x14ac:dyDescent="0.45">
      <c r="B46" s="31" t="s">
        <v>89</v>
      </c>
      <c r="D46" s="31" t="s">
        <v>90</v>
      </c>
      <c r="F46" s="31" t="s">
        <v>91</v>
      </c>
      <c r="H46" s="31" t="s">
        <v>92</v>
      </c>
      <c r="J46" s="31" t="s">
        <v>93</v>
      </c>
      <c r="L46" s="31" t="s">
        <v>94</v>
      </c>
    </row>
    <row r="47" spans="2:12" s="26" customFormat="1" ht="29.5" x14ac:dyDescent="0.45">
      <c r="B47" s="27" t="s">
        <v>95</v>
      </c>
      <c r="C47" s="32"/>
      <c r="D47" s="28" t="s">
        <v>96</v>
      </c>
      <c r="E47" s="32"/>
      <c r="F47" s="29" t="s">
        <v>13</v>
      </c>
      <c r="G47" s="32"/>
      <c r="H47" s="27" t="s">
        <v>97</v>
      </c>
      <c r="J47" s="27" t="s">
        <v>98</v>
      </c>
      <c r="L47" s="29" t="s">
        <v>13</v>
      </c>
    </row>
    <row r="48" spans="2:12" s="26" customFormat="1" ht="28.5" thickBot="1" x14ac:dyDescent="0.35">
      <c r="B48" s="27" t="s">
        <v>99</v>
      </c>
      <c r="D48" s="27" t="s">
        <v>100</v>
      </c>
      <c r="F48" s="30" t="s">
        <v>16</v>
      </c>
      <c r="H48" s="27" t="s">
        <v>101</v>
      </c>
      <c r="J48" s="30" t="s">
        <v>16</v>
      </c>
      <c r="L48" s="30" t="s">
        <v>16</v>
      </c>
    </row>
    <row r="49" spans="2:8" s="26" customFormat="1" ht="28" x14ac:dyDescent="0.3">
      <c r="B49" s="27" t="s">
        <v>102</v>
      </c>
      <c r="D49" s="27" t="s">
        <v>103</v>
      </c>
      <c r="H49" s="27" t="s">
        <v>104</v>
      </c>
    </row>
    <row r="50" spans="2:8" s="26" customFormat="1" thickBot="1" x14ac:dyDescent="0.35">
      <c r="B50" s="27" t="s">
        <v>105</v>
      </c>
      <c r="D50" s="30" t="s">
        <v>16</v>
      </c>
      <c r="H50" s="27" t="s">
        <v>106</v>
      </c>
    </row>
    <row r="51" spans="2:8" s="26" customFormat="1" thickBot="1" x14ac:dyDescent="0.35">
      <c r="B51" s="27" t="s">
        <v>107</v>
      </c>
      <c r="H51" s="30" t="s">
        <v>16</v>
      </c>
    </row>
    <row r="52" spans="2:8" s="26" customFormat="1" ht="14" x14ac:dyDescent="0.3">
      <c r="B52" s="27" t="s">
        <v>108</v>
      </c>
      <c r="H52" s="33"/>
    </row>
    <row r="53" spans="2:8" s="26" customFormat="1" ht="28" x14ac:dyDescent="0.3">
      <c r="B53" s="27" t="s">
        <v>109</v>
      </c>
    </row>
    <row r="54" spans="2:8" s="26" customFormat="1" ht="14" x14ac:dyDescent="0.3">
      <c r="B54" s="27" t="s">
        <v>110</v>
      </c>
    </row>
    <row r="55" spans="2:8" s="26" customFormat="1" ht="14" x14ac:dyDescent="0.3">
      <c r="B55" s="27" t="s">
        <v>111</v>
      </c>
    </row>
    <row r="56" spans="2:8" s="26" customFormat="1" ht="14" x14ac:dyDescent="0.3">
      <c r="B56" s="27" t="s">
        <v>112</v>
      </c>
    </row>
    <row r="57" spans="2:8" s="26" customFormat="1" ht="14" x14ac:dyDescent="0.3">
      <c r="B57" s="27" t="s">
        <v>113</v>
      </c>
    </row>
    <row r="58" spans="2:8" s="26" customFormat="1" thickBot="1" x14ac:dyDescent="0.35">
      <c r="B58" s="30" t="s">
        <v>16</v>
      </c>
    </row>
    <row r="59" spans="2:8" s="26" customFormat="1" ht="14" x14ac:dyDescent="0.3"/>
    <row r="60" spans="2:8" s="26" customFormat="1" thickBot="1" x14ac:dyDescent="0.35"/>
    <row r="61" spans="2:8" s="26" customFormat="1" ht="22.5" x14ac:dyDescent="0.45">
      <c r="B61" s="31" t="s">
        <v>114</v>
      </c>
      <c r="D61" s="31" t="s">
        <v>115</v>
      </c>
    </row>
    <row r="62" spans="2:8" s="26" customFormat="1" ht="22.5" x14ac:dyDescent="0.45">
      <c r="B62" s="27" t="s">
        <v>116</v>
      </c>
      <c r="D62" s="34" t="s">
        <v>13</v>
      </c>
      <c r="E62" s="32"/>
    </row>
    <row r="63" spans="2:8" s="26" customFormat="1" ht="28.5" thickBot="1" x14ac:dyDescent="0.35">
      <c r="B63" s="27" t="s">
        <v>117</v>
      </c>
      <c r="D63" s="30" t="s">
        <v>16</v>
      </c>
    </row>
    <row r="64" spans="2:8" s="26" customFormat="1" thickBot="1" x14ac:dyDescent="0.35">
      <c r="B64" s="30" t="s">
        <v>16</v>
      </c>
    </row>
    <row r="65" s="26" customFormat="1" ht="14" x14ac:dyDescent="0.3"/>
  </sheetData>
  <sheetProtection algorithmName="SHA-512" hashValue="ZP02TRv9BJXO/tKKp9Asg1EhN0dagPx2WNq2dguvt27/ODU7+wUWHZcsC5vTRLYwZC+X/jlm3I9iOOnycTNefg==" saltValue="gn8+1KmYAn0+6IxETH8zcQ==" spinCount="100000" sheet="1" sort="0" autoFilter="0"/>
  <hyperlinks>
    <hyperlink ref="B4" location="'A to Z Resource'!Acinetobacter" display="Acinetobacter baumannii" xr:uid="{69BA5E32-6A85-4142-A360-4640292428D5}"/>
    <hyperlink ref="B5" location="'A to Z Resource'!Adenovirus" display="Adenovirus " xr:uid="{234162DD-20FF-4412-B659-99FC695487E0}"/>
    <hyperlink ref="D4" location="'A to Z Resource'!Bacillus" display="Bacillus anthracis (anthrax)" xr:uid="{AA350BD5-B73A-4700-8903-767559D0A309}"/>
    <hyperlink ref="D5" location="'A to Z Resource'!Bacilluscereus" display="Bacillus cereus" xr:uid="{E7CC878C-F3E7-41A3-BD27-887CD370D76E}"/>
    <hyperlink ref="D6" location="'A to Z Resource'!Bordetella" display="Bordetella pertussis (Whooping cough)" xr:uid="{F4886B0D-8585-4FF0-ACBC-A749791AFB2B}"/>
    <hyperlink ref="D7" location="'A to Z Resource'!Burkholderia" display="Burkholderia cepacia complex" xr:uid="{CEF72307-7C3C-488A-9CA2-723CE2168344}"/>
    <hyperlink ref="F6" location="'A to Z Resource'!Carbapenemase" display="Carbapenemase producing Enterobacteriaceae (CPE)" xr:uid="{C8A005E6-4A88-4363-AF61-21F3349B41EB}"/>
    <hyperlink ref="F7" location="'A to Z Resource'!Chickenpox" display="Chickenpox" xr:uid="{4FCA10FA-AA0B-40CD-8753-EEC8673C0F50}"/>
    <hyperlink ref="F8" location="'A to Z Resource'!ChlamydiaPneumoniae" display="Chlamydia pneumoniae" xr:uid="{E6B4F8B8-480E-4CEE-B3E1-594A0915B480}"/>
    <hyperlink ref="F9" location="'A to Z Resource'!ClostridioidesDifficile" display="Clostridioides difficile" xr:uid="{3C2E6F73-FBFA-4A3A-AB6F-D87DB87AB72E}"/>
    <hyperlink ref="F10" location="'A to Z Resource'!ClostridiumTetani" display="Clostridium tetani" xr:uid="{40F27DEF-A89A-49FC-95F1-6940734583F8}"/>
    <hyperlink ref="F11" location="'A to Z Resource'!Coronavirus" display="Coronavirus" xr:uid="{7C341398-F06C-4C76-A74D-83C85CFCA1B9}"/>
    <hyperlink ref="F12" location="'A to Z Resource'!CorynebacteriumDiphtheriae" display="Corynebacterium diphtheriae" xr:uid="{ECFF4BA1-851C-4683-A133-3BEE26DA3656}"/>
    <hyperlink ref="F13" location="'A to Z Resource'!CorynebacteriumUlcerans" display="Corynebacterium ulcerans" xr:uid="{19D519A6-EB70-42FA-84E7-162276E5EBA7}"/>
    <hyperlink ref="F14" location="'A to Z Resource'!COVID19" display="COVID-19" xr:uid="{CCF29265-6340-4BBB-BEC3-D5D882452973}"/>
    <hyperlink ref="F15" location="'A to Z Resource'!CreutzfeldtJakob" display="Creutzfeldt-Jakob Disease (CJD)" xr:uid="{0E560E80-57D1-4F4D-AC2C-E9C1AF60430D}"/>
    <hyperlink ref="F16" location="'A to Z Resource'!Cryptococcus" display="Cryptococcus spp." xr:uid="{82458E2F-9443-448F-BAD7-D731633DCCF5}"/>
    <hyperlink ref="F17" location="'A to Z Resource'!Cryptosporidium" display="Cryptosporidium" xr:uid="{3877519C-E1D5-4216-B2EE-76C888A7020B}"/>
    <hyperlink ref="H4" location="'A to Z Resource'!Diphtheria" display="Diphtheria" xr:uid="{37A9F501-F28B-47D8-A7F8-C1D21ACA7246}"/>
    <hyperlink ref="J4" location="'A to Z Resource'!Ebola" display="Ebola see Viral Haemorrhagic Fever" xr:uid="{14EDF6F1-4E40-435B-966D-177402EA0A43}"/>
    <hyperlink ref="J5" location="'A to Z Resource'!Enterovirus" display="Enterovirus D68" xr:uid="{68E178DE-8BBD-4209-8EF0-D19D25A8FFD8}"/>
    <hyperlink ref="J6" location="Escherichia" display="Escherichia coli O157 (STEC)" xr:uid="{780C32CE-4694-4F58-BFC5-881E64FD9F38}"/>
    <hyperlink ref="J7" location="ESBL" display="Extended-spectrum beta-lactamase (ESBL)" xr:uid="{B61DB4CC-1F29-451C-A376-8AB5ECE3BD15}"/>
    <hyperlink ref="B21" location="'A to Z Resource'!GermanMeasles" display="German measles see Rubella" xr:uid="{D13C5CB0-22B4-49E3-B528-3A63D1DAA7AC}"/>
    <hyperlink ref="B22" location="'A to Z Resource'!GiardiaLamblia" display="Giardia lamblia" xr:uid="{E90E4985-46A7-40D1-9D74-97D382695750}"/>
    <hyperlink ref="B23" location="'A to Z Resource'!GroupAStrep" display="Group A Streptococcus" xr:uid="{810BA383-D1DA-46C6-9924-5FF0A228EFBC}"/>
    <hyperlink ref="D21" location="HIB" display="Haemophilus influenzae type b (Hib)" xr:uid="{08CDE728-6B99-4AD6-AB07-955446194C8A}"/>
    <hyperlink ref="D22" location="'A to Z Resource'!Hantavirus" display="Hantavirus" xr:uid="{718385E1-1308-426A-8BBD-7BEF6338EF29}"/>
    <hyperlink ref="D23" location="HAV" display="Hepatitis A Virus (HAV)" xr:uid="{79E28B18-8B06-458C-8B69-4463296B3154}"/>
    <hyperlink ref="D24" location="HBV" display="Hepatitis B virus (HBV)" xr:uid="{1639B4DC-390B-4E10-B0B5-24AF30A99FB7}"/>
    <hyperlink ref="D25" location="HCV" display="Hepatitis C Virus (HCV)" xr:uid="{6D9A9DB4-6F09-491A-BFDE-53CAE7C638F9}"/>
    <hyperlink ref="D27" location="HEV" display="Hepatitis E Virus (HEV)" xr:uid="{B78BEA12-9BA5-491A-A33B-3430D89AE69F}"/>
    <hyperlink ref="D29" location="'A to Z Resource'!HIV" display="Human Immunodeficiency Virus (HIV)" xr:uid="{43DC6F1C-1FF2-4C83-B5CD-4C83A2ED2EA0}"/>
    <hyperlink ref="D30" location="HumanMeta" display="Human metapneumovirus" xr:uid="{7088F4EF-A737-44BB-98DE-D5D42E5E61F9}"/>
    <hyperlink ref="L21" location="Legionella" display="Legionella spp" xr:uid="{0B1B0B13-400F-465B-903F-73626C435474}"/>
    <hyperlink ref="B35" location="'A to Z Resource'!MeaslesVirus" display="Measles virus (Rubeola)" xr:uid="{A7C1E136-5270-42F4-B107-CF4D5731E8A1}"/>
    <hyperlink ref="B36" location="'A to Z Resource'!Meningitis" display="Meningitis (bacterial)" xr:uid="{8819A73E-E88C-4D0D-935B-CD4D59AC4324}"/>
    <hyperlink ref="B37" location="'A to Z Resource'!MeticillinResistantStaph" display="Meticillin resistant Staphylococcus aureus (MRSA)" xr:uid="{92BF4E13-4128-4C49-91C2-4DC11C42EEFA}"/>
    <hyperlink ref="B38" location="MiddleEasternResp" display="Middle Eastern Respiratory Syndrome Coronavirus (MERS-CoV)" xr:uid="{B37BB35A-D89F-4F79-B4A5-19D5AE15E814}"/>
    <hyperlink ref="B39" location="'A to Z Resource'!MonkeyPox" display="Mpox (Monkeypox)" xr:uid="{CFA361F8-21C9-4F84-9C94-252ABB85D525}"/>
    <hyperlink ref="B40" location="'A to Z Resource'!MumpsVirus" display="Mumps virus" xr:uid="{AE797586-963A-49ED-BF47-820DCF569C7F}"/>
    <hyperlink ref="B41" location="Mycobacterium" display="Mycobacterium chimaera" xr:uid="{8417107B-3516-4C70-AD1D-C443DCED3F39}"/>
    <hyperlink ref="B42" location="'A to Z Resource'!MycobacteriumTuberculosis" display="Mycobacterium tuberculosis" xr:uid="{11413242-1469-4502-A906-673D6D31FFAD}"/>
    <hyperlink ref="B43" location="'A to Z Resource'!MycoplasmaPneumoniae" display="Mycoplasma pneumoniae" xr:uid="{50FD1F36-8858-4BA3-A0B0-CA6E3A491CAF}"/>
    <hyperlink ref="D35" location="NeisseriaMenin" display="Neisseria meningitidis" xr:uid="{93FD2807-7BE8-46F0-95DE-2A9908528237}"/>
    <hyperlink ref="D36" location="'A to Z Resource'!NipahVirus" display="Nipah virus" xr:uid="{F17641AB-5E2A-4F18-A70C-AF11BB8CAE6A}"/>
    <hyperlink ref="D37" location="NontuberculousMyc" display="Nontuberculous mycobacteria (NTM)" xr:uid="{DF158974-3BC0-4F77-80E5-8EFEAF12CA7D}"/>
    <hyperlink ref="D38" location="Norovirus" display="Norovirus (winter vomiting disease, norwalk-like viruses)" xr:uid="{F64733A3-D074-48FA-AED3-2FBC6BDED422}"/>
    <hyperlink ref="H35" location="PantonValentineLeuocidin" display="Panton Valentine Leukocidin (PVL) -positive Staphylococcus aureus" xr:uid="{94BC4220-5F0C-4261-9742-A7F0DCDEAF4F}"/>
    <hyperlink ref="H36" location="'A to Z Resource'!Parainfluenza" display="Parainfluenza" xr:uid="{50E3E37D-1F84-49DA-9BD4-5592C03D976C}"/>
    <hyperlink ref="H37" location="ParovirusB19" display="Parvovirus B19 - (Erythema infectiosum - Erythrovirus B19)" xr:uid="{07EE3589-A024-44EB-A438-55388444171C}"/>
    <hyperlink ref="H38" location="'A to Z Resource'!PneumocystisJirovecii" display="Pneumocystis jirovecii" xr:uid="{5BD94CE1-3788-4453-8050-E72BA066BCD8}"/>
    <hyperlink ref="H39" location="'A to Z Resource'!PontiacFever" display="Pontiac fever" xr:uid="{88B35976-62E4-47EA-8CDC-E5C123C31D1E}"/>
    <hyperlink ref="H40" location="'A to Z Resource'!PseudomonasAeruginosa" display="Pseudomonas aeruginosa" xr:uid="{DAF193FB-16FF-4D87-90CD-0AC682879FAA}"/>
    <hyperlink ref="L35" location="'A to Z Resource'!RSV" display="Respiratory syncytial virus (RSV)" xr:uid="{4CC26B24-8457-4C17-899A-A8616D5D66BC}"/>
    <hyperlink ref="L37" location="'A to Z Resource'!Rotavirus" display="Rotavirus" xr:uid="{8867E6C3-390E-4D90-90C1-B078C5392DBB}"/>
    <hyperlink ref="L38" location="'A to Z Resource'!Rubella" display="Rubella" xr:uid="{C9A7ED20-4CD4-4A06-84EA-2BB71791319F}"/>
    <hyperlink ref="B47" location="'A to Z Resource'!Salmonella" display="Salmonella (non-typhoidal)" xr:uid="{0409BDB8-08B0-4932-A267-DB528E670D12}"/>
    <hyperlink ref="B48" location="'A to Z Resource'!SalmonellaTyphodial" display="Salmonella (Typhoidal)" xr:uid="{FBA17805-BEFA-46DA-AC76-6C47AF4136A5}"/>
    <hyperlink ref="B49" location="'A to Z Resource'!ScarletFever" display="Scarlet Fever" xr:uid="{807003C8-5F37-4130-90F9-96C908A04E7B}"/>
    <hyperlink ref="B50" location="'A to Z Resource'!SerratiaMarcescens" display="Serratia marcescens" xr:uid="{39EA44C2-A361-4BA3-95E0-2C6180FC0E5C}"/>
    <hyperlink ref="B52" location="ShinglesseeVaricellaVirus" display="Shingles" xr:uid="{3673F333-C3D8-47BF-BD35-0EB2213CB093}"/>
    <hyperlink ref="B51" location="'A to Z Resource'!Shigella" display="Shigella" xr:uid="{5E89050C-1C23-46AD-9902-0807D12D8118}"/>
    <hyperlink ref="B53" location="Slappedcheeksyndrome" display="Slapped cheek syndrome (Fifth disease)" xr:uid="{3739509C-2750-4052-8D61-574C77F84625}"/>
    <hyperlink ref="B54" location="Staph" display="Staphylococcus aureus" xr:uid="{2DFAF75E-BE61-47BF-A3C5-A3EC9D3E2B1C}"/>
    <hyperlink ref="B55" location="'A to Z Resource'!StenotrophomonasMaltophilia" display="Stenotrophomonas maltophilia" xr:uid="{1D0C3B20-BF99-4301-B7A4-F319991A7482}"/>
    <hyperlink ref="B56" location="'A to Z Resource'!StreptococcusPneumoniae" display="Streptococcus pneumoniae" xr:uid="{1D8EDC60-E32C-4C0F-A1BF-48F814A1E87A}"/>
    <hyperlink ref="B57" location="'A to Z Resource'!StreptococcusPyogenes" display="Streptococcus pyogenes" xr:uid="{6539D6C9-7917-43E5-A300-275164FB4861}"/>
    <hyperlink ref="D47" location="'A to Z Resource'!Tetanus" display="Tetanus" xr:uid="{FB49DA16-B641-4AC4-BD06-63D4421BB311}"/>
    <hyperlink ref="D48" location="TSEs" display="Transmissible Spongiform Encephalopathies (TSEs)" xr:uid="{3183F253-0F16-47D1-BB70-44DE0671C7ED}"/>
    <hyperlink ref="D49" location="'A to Z Resource'!TB" display="Tuberculosis (TB)" xr:uid="{9AC5B56A-5C75-48DC-974A-E3C5CC885146}"/>
    <hyperlink ref="H47" location="'A to Z Resource'!VRE" display="Vancomycin-resistant Enterococci (VRE)" xr:uid="{5050B259-BB86-49F0-BD48-08514A8A149C}"/>
    <hyperlink ref="H48" location="'A to Z Resource'!VaricellaVirus" display="Varicella zoster virus" xr:uid="{2633710F-94B0-4B26-B8A8-086F5612EE46}"/>
    <hyperlink ref="H49" location="'A to Z Resource'!VTEC" display="Vero cytoxin-producing Escherichia coli (VTEC)" xr:uid="{11FC69D7-AE15-4841-A828-5055469BCB49}"/>
    <hyperlink ref="H50" location="'A to Z Resource'!VHF" display="Viral Haemorrhagic Fever (VHF)" xr:uid="{B5B2BB4C-278B-4345-96FA-A493F7C7BE67}"/>
    <hyperlink ref="J47" location="'A to Z Resource'!WhoopingCough" display="Whooping cough" xr:uid="{A1778C9E-5B39-4A77-8A58-244A2AE69B9E}"/>
    <hyperlink ref="B63" location="'A to Z Resource'!YersiniaPestis" display="Yersinia pestis (Pneumonic plague)" xr:uid="{758498D4-B8BB-4B58-BA7C-C63460345F5C}"/>
    <hyperlink ref="B8" location="'Table of contents'!A1" display="Back to top " xr:uid="{7480BE3E-B1C7-4B94-BFEA-D4DA8B9C2EE7}"/>
    <hyperlink ref="B6" location="'A to Z Resource'!Anthrax" display="Anthrax" xr:uid="{5AAAA94B-8DD0-4885-A38B-3FBED349A10F}"/>
    <hyperlink ref="F4" location="'A to Z Resource'!Campylobacter" display="Campylobacter" xr:uid="{9779FCEE-19AD-4E07-AAC7-0FE55DF25A00}"/>
    <hyperlink ref="D26" location="HDV" display="Hepatitis D Virus (HDV)" xr:uid="{DA24204B-3B4C-4C55-8885-5EE73416893A}"/>
    <hyperlink ref="D28" location="HepatitisOfUnknown" display="Hepatitis of Unknown Aetiology" xr:uid="{1AAC1AF1-565F-4363-84EF-979619EEABBD}"/>
    <hyperlink ref="J21" location="Klebsiella" display="Klebsiella " xr:uid="{49C49B9E-4EE0-4B7C-8EF9-C3B34E13A3ED}"/>
    <hyperlink ref="D8" location="'Table of contents'!A1" display="Back to top " xr:uid="{C17027E5-41BF-4EBA-830F-C6EE1A9F8ED3}"/>
    <hyperlink ref="F18" location="'Table of contents'!A1" display="Back to top " xr:uid="{E30ECAB1-7D41-4DEE-AE3E-02AEF1865A4B}"/>
    <hyperlink ref="H5" location="'Table of contents'!A1" display="Back to top " xr:uid="{0A32E5CA-BBD7-4897-8CC9-C6650C4D562E}"/>
    <hyperlink ref="J8" location="'Table of contents'!A1" display="Back to top " xr:uid="{0706CC3E-6147-42BB-AF9B-07FC9E10AF69}"/>
    <hyperlink ref="L5" location="'Table of contents'!A1" display="Back to top " xr:uid="{89C307D0-1A79-4EAE-BC89-8573FDE8A298}"/>
    <hyperlink ref="L22" location="'Table of contents'!A1" display="Back to top " xr:uid="{A4BADE88-4EF3-49DF-98F6-8FE05090E2F3}"/>
    <hyperlink ref="J22" location="'Table of contents'!A1" display="Back to top " xr:uid="{4F448ED4-7989-4DD5-A459-1C34FB7E496E}"/>
    <hyperlink ref="H22" location="'Table of contents'!A1" display="Back to top " xr:uid="{AE83231A-3986-4B0C-A71B-D62098757307}"/>
    <hyperlink ref="F24" location="'Table of contents'!A1" display="Back to top " xr:uid="{EAC5D22C-0A37-4C96-8439-564084815338}"/>
    <hyperlink ref="D31" location="'Table of contents'!A1" display="Back to top " xr:uid="{B687D68E-8465-44C2-8252-DBD8DE6BD4EF}"/>
    <hyperlink ref="B24" location="'Table of contents'!A1" display="Back to top " xr:uid="{87D21060-47CB-452A-B9D2-316CDC3270EC}"/>
    <hyperlink ref="B44" location="'Table of contents'!A1" display="Back to top " xr:uid="{7B8BDBC8-CAFA-4EA2-AAB4-A45BC1AF0315}"/>
    <hyperlink ref="D39" location="'Table of contents'!A1" display="Back to top " xr:uid="{79AF6642-E390-4E9F-9D21-5A7CE2BA6404}"/>
    <hyperlink ref="F36" location="'Table of contents'!A1" display="Back to top " xr:uid="{ACE7C549-8C36-4030-BF7B-A1905493E8F5}"/>
    <hyperlink ref="H41" location="'Table of contents'!A1" display="Back to top " xr:uid="{92B32194-8ECB-4B70-8189-49A27B5907D1}"/>
    <hyperlink ref="J36" location="'Table of contents'!A1" display="Back to top " xr:uid="{78A9E65A-2E35-45B6-B3AD-13174D98608F}"/>
    <hyperlink ref="L39" location="'Table of contents'!A1" display="Back to top " xr:uid="{4267EB71-CD13-49FC-B749-6D8A9177DA7A}"/>
    <hyperlink ref="L48" location="'Table of contents'!A1" display="Back to top " xr:uid="{D21F08CF-6C06-4368-BEFE-085475869331}"/>
    <hyperlink ref="J48" location="'Table of contents'!A1" display="Back to top " xr:uid="{97A3DB97-ADE8-43D7-956E-278346F07E0B}"/>
    <hyperlink ref="H51" location="'Table of contents'!A1" display="Back to top " xr:uid="{C42D0795-D46C-40B5-9748-41C37B7BFC4D}"/>
    <hyperlink ref="F48" location="'Table of contents'!A1" display="Back to top " xr:uid="{1816F35A-2208-4F05-B31D-9CB09667B772}"/>
    <hyperlink ref="D50" location="'Table of contents'!A1" display="Back to top " xr:uid="{A14ED587-CAB6-424F-A24C-9BCC5663F30E}"/>
    <hyperlink ref="B58" location="'Table of contents'!A1" display="Back to top " xr:uid="{340EF76D-3343-4A75-BD53-8A6BEFCCCCE6}"/>
    <hyperlink ref="B64" location="'Table of contents'!A1" display="Back to top " xr:uid="{63C5BB7C-95A3-446C-8C35-78709F2BD9AE}"/>
    <hyperlink ref="D63" location="'Table of contents'!A1" display="Back to top " xr:uid="{A68D9827-E876-4B77-99D4-04D29A41D717}"/>
    <hyperlink ref="B62" location="YersiniaEnterocolitica" display="Yersinia enterocolitica" xr:uid="{9B551B9F-AA2F-405B-8C6D-2493B6B91CDC}"/>
    <hyperlink ref="L36" location="Rhinovirus" display="Rhinovirus" xr:uid="{FCD16262-9DF5-47F6-93D7-226DFEAE43B2}"/>
    <hyperlink ref="B7" location="'A to Z Resource'!Aspergillus" display="Aspergillus spp" xr:uid="{E17A8432-925E-498E-B637-6235BC48B5A8}"/>
    <hyperlink ref="F22" location="'A to Z Resource'!InfluenzaEndemic" display="Influenza - Endemic Influenza (Flu)" xr:uid="{6E0DA491-FD90-465A-80C8-62BAC682D33F}"/>
    <hyperlink ref="F23" location="Influenzazoonoticflu" display="Influenza - zoonotic (flu)" xr:uid="{118678BA-A74C-45D4-BE11-FEB0E4F502E5}"/>
    <hyperlink ref="F21" location="'A to Z Resource'!InfluenzaPandemic" display="Influenza - Pandemic influenza (flu)" xr:uid="{B82D7DAD-0C16-447F-80D9-00DC5E759772}"/>
    <hyperlink ref="F5" location="'A to Z Resource'!CandidaAuris" display="Candida auris" xr:uid="{FD29C167-DA19-4F2D-AAC4-A921F3648772}"/>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CFC2D-AC36-4C89-9EA8-FD943B207DEE}">
  <sheetPr codeName="Sheet6"/>
  <dimension ref="A1:Y293"/>
  <sheetViews>
    <sheetView showGridLines="0" zoomScale="41" zoomScaleNormal="40" workbookViewId="0">
      <pane ySplit="1" topLeftCell="A2" activePane="bottomLeft" state="frozen"/>
      <selection activeCell="F1" sqref="F1"/>
      <selection pane="bottomLeft" activeCell="A14" sqref="A14:A17"/>
    </sheetView>
  </sheetViews>
  <sheetFormatPr defaultColWidth="9.1796875" defaultRowHeight="21" x14ac:dyDescent="0.35"/>
  <cols>
    <col min="1" max="1" width="36.1796875" style="9" customWidth="1"/>
    <col min="2" max="2" width="29.7265625" style="9" customWidth="1"/>
    <col min="3" max="4" width="40.81640625" style="9" customWidth="1"/>
    <col min="5" max="7" width="108.1796875" style="9" customWidth="1"/>
    <col min="8" max="8" width="35.26953125" style="9" customWidth="1"/>
    <col min="9" max="9" width="35" style="9" customWidth="1"/>
    <col min="10" max="10" width="44.26953125" style="9" customWidth="1"/>
    <col min="11" max="12" width="53.453125" style="9" customWidth="1"/>
    <col min="13" max="13" width="39.1796875" style="9" customWidth="1"/>
    <col min="14" max="14" width="58" style="9" customWidth="1"/>
    <col min="15" max="15" width="33.453125" style="9" customWidth="1"/>
    <col min="16" max="16" width="28.26953125" style="9" customWidth="1"/>
    <col min="17" max="17" width="19" style="8" hidden="1" customWidth="1"/>
    <col min="18" max="18" width="6.7265625" style="8" hidden="1" customWidth="1"/>
    <col min="19" max="19" width="9.1796875" customWidth="1"/>
    <col min="20" max="20" width="11.81640625" customWidth="1"/>
  </cols>
  <sheetData>
    <row r="1" spans="1:18" s="5" customFormat="1" ht="258.75" customHeight="1" x14ac:dyDescent="0.35">
      <c r="A1" s="186" t="s">
        <v>118</v>
      </c>
      <c r="B1" s="188" t="s">
        <v>119</v>
      </c>
      <c r="C1" s="188" t="s">
        <v>120</v>
      </c>
      <c r="D1" s="188" t="s">
        <v>121</v>
      </c>
      <c r="E1" s="188" t="s">
        <v>122</v>
      </c>
      <c r="F1" s="186" t="s">
        <v>123</v>
      </c>
      <c r="G1" s="186" t="s">
        <v>124</v>
      </c>
      <c r="H1" s="188" t="s">
        <v>125</v>
      </c>
      <c r="I1" s="188" t="s">
        <v>126</v>
      </c>
      <c r="J1" s="188" t="s">
        <v>127</v>
      </c>
      <c r="K1" s="188" t="s">
        <v>128</v>
      </c>
      <c r="L1" s="186" t="s">
        <v>129</v>
      </c>
      <c r="M1" s="191" t="s">
        <v>130</v>
      </c>
      <c r="N1" s="192"/>
      <c r="O1" s="186" t="s">
        <v>131</v>
      </c>
      <c r="P1" s="36" t="s">
        <v>132</v>
      </c>
      <c r="Q1" s="21" t="s">
        <v>133</v>
      </c>
      <c r="R1" s="21" t="s">
        <v>134</v>
      </c>
    </row>
    <row r="2" spans="1:18" s="5" customFormat="1" ht="35.5" customHeight="1" x14ac:dyDescent="0.35">
      <c r="A2" s="187"/>
      <c r="B2" s="188"/>
      <c r="C2" s="188"/>
      <c r="D2" s="188"/>
      <c r="E2" s="188"/>
      <c r="F2" s="187"/>
      <c r="G2" s="187"/>
      <c r="H2" s="188"/>
      <c r="I2" s="188"/>
      <c r="J2" s="188"/>
      <c r="K2" s="188"/>
      <c r="L2" s="187"/>
      <c r="M2" s="35" t="s">
        <v>135</v>
      </c>
      <c r="N2" s="35" t="s">
        <v>136</v>
      </c>
      <c r="O2" s="187"/>
      <c r="P2" s="71"/>
      <c r="Q2" s="22"/>
      <c r="R2" s="22"/>
    </row>
    <row r="3" spans="1:18" s="6" customFormat="1" ht="130.4" customHeight="1" x14ac:dyDescent="0.35">
      <c r="A3" s="121" t="s">
        <v>8</v>
      </c>
      <c r="B3" s="121" t="s">
        <v>137</v>
      </c>
      <c r="C3" s="121" t="s">
        <v>138</v>
      </c>
      <c r="D3" s="121" t="s">
        <v>139</v>
      </c>
      <c r="E3" s="121" t="s">
        <v>140</v>
      </c>
      <c r="F3" s="121" t="s">
        <v>141</v>
      </c>
      <c r="G3" s="121" t="s">
        <v>142</v>
      </c>
      <c r="H3" s="121" t="s">
        <v>143</v>
      </c>
      <c r="I3" s="121" t="s">
        <v>144</v>
      </c>
      <c r="J3" s="121" t="s">
        <v>145</v>
      </c>
      <c r="K3" s="121" t="s">
        <v>146</v>
      </c>
      <c r="L3" s="121" t="s">
        <v>147</v>
      </c>
      <c r="M3" s="38" t="s">
        <v>148</v>
      </c>
      <c r="N3" s="38" t="s">
        <v>149</v>
      </c>
      <c r="O3" s="121"/>
      <c r="P3" s="96" t="s">
        <v>150</v>
      </c>
      <c r="Q3" s="13"/>
      <c r="R3" s="13"/>
    </row>
    <row r="4" spans="1:18" s="6" customFormat="1" ht="81" customHeight="1" x14ac:dyDescent="0.35">
      <c r="A4" s="122"/>
      <c r="B4" s="122"/>
      <c r="C4" s="122"/>
      <c r="D4" s="122"/>
      <c r="E4" s="122"/>
      <c r="F4" s="122"/>
      <c r="G4" s="122"/>
      <c r="H4" s="122"/>
      <c r="I4" s="122"/>
      <c r="J4" s="122"/>
      <c r="K4" s="122"/>
      <c r="L4" s="122"/>
      <c r="M4" s="96" t="s">
        <v>151</v>
      </c>
      <c r="N4" s="38" t="s">
        <v>152</v>
      </c>
      <c r="O4" s="122"/>
      <c r="P4" s="97"/>
      <c r="Q4" s="14"/>
      <c r="R4" s="14"/>
    </row>
    <row r="5" spans="1:18" s="6" customFormat="1" ht="212.25" customHeight="1" x14ac:dyDescent="0.35">
      <c r="A5" s="123"/>
      <c r="B5" s="123"/>
      <c r="C5" s="123"/>
      <c r="D5" s="123"/>
      <c r="E5" s="123"/>
      <c r="F5" s="123"/>
      <c r="G5" s="123"/>
      <c r="H5" s="123"/>
      <c r="I5" s="123"/>
      <c r="J5" s="123"/>
      <c r="K5" s="123"/>
      <c r="L5" s="123"/>
      <c r="M5" s="98"/>
      <c r="N5" s="38" t="s">
        <v>153</v>
      </c>
      <c r="O5" s="123"/>
      <c r="P5" s="98"/>
      <c r="Q5" s="14"/>
      <c r="R5" s="14"/>
    </row>
    <row r="6" spans="1:18" s="6" customFormat="1" ht="147" customHeight="1" x14ac:dyDescent="0.35">
      <c r="A6" s="85" t="s">
        <v>14</v>
      </c>
      <c r="B6" s="42" t="s">
        <v>154</v>
      </c>
      <c r="C6" s="85" t="s">
        <v>155</v>
      </c>
      <c r="D6" s="85" t="s">
        <v>138</v>
      </c>
      <c r="E6" s="85" t="s">
        <v>156</v>
      </c>
      <c r="F6" s="85" t="s">
        <v>157</v>
      </c>
      <c r="G6" s="85" t="s">
        <v>158</v>
      </c>
      <c r="H6" s="42" t="s">
        <v>143</v>
      </c>
      <c r="I6" s="85" t="s">
        <v>159</v>
      </c>
      <c r="J6" s="85" t="s">
        <v>160</v>
      </c>
      <c r="K6" s="42" t="s">
        <v>161</v>
      </c>
      <c r="L6" s="85" t="s">
        <v>147</v>
      </c>
      <c r="M6" s="43" t="s">
        <v>162</v>
      </c>
      <c r="N6" s="44" t="s">
        <v>163</v>
      </c>
      <c r="O6" s="99"/>
      <c r="P6" s="90" t="s">
        <v>150</v>
      </c>
      <c r="Q6" s="174"/>
      <c r="R6" s="174"/>
    </row>
    <row r="7" spans="1:18" s="6" customFormat="1" ht="124.5" customHeight="1" x14ac:dyDescent="0.35">
      <c r="A7" s="86"/>
      <c r="B7" s="42" t="s">
        <v>164</v>
      </c>
      <c r="C7" s="86"/>
      <c r="D7" s="86"/>
      <c r="E7" s="86"/>
      <c r="F7" s="86"/>
      <c r="G7" s="86"/>
      <c r="H7" s="42" t="s">
        <v>165</v>
      </c>
      <c r="I7" s="86"/>
      <c r="J7" s="86"/>
      <c r="K7" s="42" t="s">
        <v>166</v>
      </c>
      <c r="L7" s="86"/>
      <c r="M7" s="44" t="s">
        <v>163</v>
      </c>
      <c r="N7" s="43" t="s">
        <v>167</v>
      </c>
      <c r="O7" s="100"/>
      <c r="P7" s="91"/>
      <c r="Q7" s="179"/>
      <c r="R7" s="179"/>
    </row>
    <row r="8" spans="1:18" s="6" customFormat="1" ht="132" customHeight="1" x14ac:dyDescent="0.35">
      <c r="A8" s="86"/>
      <c r="B8" s="42" t="s">
        <v>168</v>
      </c>
      <c r="C8" s="86"/>
      <c r="D8" s="86"/>
      <c r="E8" s="87"/>
      <c r="F8" s="87"/>
      <c r="G8" s="87"/>
      <c r="H8" s="42" t="s">
        <v>169</v>
      </c>
      <c r="I8" s="87"/>
      <c r="J8" s="87"/>
      <c r="K8" s="42" t="s">
        <v>170</v>
      </c>
      <c r="L8" s="87"/>
      <c r="M8" s="44" t="s">
        <v>163</v>
      </c>
      <c r="N8" s="44" t="s">
        <v>171</v>
      </c>
      <c r="O8" s="100"/>
      <c r="P8" s="91"/>
      <c r="Q8" s="175"/>
      <c r="R8" s="175"/>
    </row>
    <row r="9" spans="1:18" s="6" customFormat="1" ht="132" customHeight="1" x14ac:dyDescent="0.35">
      <c r="A9" s="86"/>
      <c r="B9" s="85" t="s">
        <v>949</v>
      </c>
      <c r="C9" s="86"/>
      <c r="D9" s="86"/>
      <c r="E9" s="85" t="s">
        <v>950</v>
      </c>
      <c r="F9" s="85" t="s">
        <v>951</v>
      </c>
      <c r="G9" s="85" t="s">
        <v>952</v>
      </c>
      <c r="H9" s="85" t="s">
        <v>520</v>
      </c>
      <c r="I9" s="85" t="s">
        <v>526</v>
      </c>
      <c r="J9" s="85" t="s">
        <v>953</v>
      </c>
      <c r="K9" s="85" t="s">
        <v>954</v>
      </c>
      <c r="L9" s="85" t="s">
        <v>955</v>
      </c>
      <c r="M9" s="88" t="s">
        <v>527</v>
      </c>
      <c r="N9" s="43" t="s">
        <v>528</v>
      </c>
      <c r="O9" s="100"/>
      <c r="P9" s="91"/>
      <c r="Q9" s="16"/>
      <c r="R9" s="16"/>
    </row>
    <row r="10" spans="1:18" s="6" customFormat="1" ht="233.5" customHeight="1" x14ac:dyDescent="0.35">
      <c r="A10" s="87"/>
      <c r="B10" s="87"/>
      <c r="C10" s="87"/>
      <c r="D10" s="87"/>
      <c r="E10" s="87"/>
      <c r="F10" s="87"/>
      <c r="G10" s="87"/>
      <c r="H10" s="87"/>
      <c r="I10" s="87"/>
      <c r="J10" s="87"/>
      <c r="K10" s="87"/>
      <c r="L10" s="87"/>
      <c r="M10" s="89"/>
      <c r="N10" s="43" t="s">
        <v>963</v>
      </c>
      <c r="O10" s="101"/>
      <c r="P10" s="92"/>
      <c r="Q10" s="16"/>
      <c r="R10" s="16"/>
    </row>
    <row r="11" spans="1:18" s="6" customFormat="1" ht="92.15" customHeight="1" x14ac:dyDescent="0.35">
      <c r="A11" s="38" t="s">
        <v>172</v>
      </c>
      <c r="B11" s="48"/>
      <c r="C11" s="48"/>
      <c r="D11" s="48"/>
      <c r="E11" s="48"/>
      <c r="F11" s="48"/>
      <c r="G11" s="48"/>
      <c r="H11" s="48"/>
      <c r="I11" s="48"/>
      <c r="J11" s="48"/>
      <c r="K11" s="48"/>
      <c r="L11" s="48"/>
      <c r="M11" s="49"/>
      <c r="N11" s="49"/>
      <c r="O11" s="48"/>
      <c r="P11" s="50" t="s">
        <v>150</v>
      </c>
      <c r="Q11" s="13"/>
      <c r="R11" s="13"/>
    </row>
    <row r="12" spans="1:18" s="6" customFormat="1" ht="203.25" customHeight="1" x14ac:dyDescent="0.35">
      <c r="A12" s="85" t="s">
        <v>22</v>
      </c>
      <c r="B12" s="85" t="s">
        <v>173</v>
      </c>
      <c r="C12" s="85" t="s">
        <v>138</v>
      </c>
      <c r="D12" s="85" t="s">
        <v>139</v>
      </c>
      <c r="E12" s="99" t="s">
        <v>174</v>
      </c>
      <c r="F12" s="85" t="s">
        <v>175</v>
      </c>
      <c r="G12" s="85" t="s">
        <v>176</v>
      </c>
      <c r="H12" s="85" t="s">
        <v>177</v>
      </c>
      <c r="I12" s="85" t="s">
        <v>178</v>
      </c>
      <c r="J12" s="85" t="s">
        <v>179</v>
      </c>
      <c r="K12" s="85" t="s">
        <v>166</v>
      </c>
      <c r="L12" s="85" t="s">
        <v>147</v>
      </c>
      <c r="M12" s="43" t="s">
        <v>180</v>
      </c>
      <c r="N12" s="88" t="s">
        <v>181</v>
      </c>
      <c r="O12" s="45"/>
      <c r="P12" s="90" t="s">
        <v>150</v>
      </c>
      <c r="Q12" s="17"/>
      <c r="R12" s="17"/>
    </row>
    <row r="13" spans="1:18" s="6" customFormat="1" ht="164.25" customHeight="1" x14ac:dyDescent="0.35">
      <c r="A13" s="87"/>
      <c r="B13" s="87"/>
      <c r="C13" s="87"/>
      <c r="D13" s="87"/>
      <c r="E13" s="101"/>
      <c r="F13" s="87"/>
      <c r="G13" s="87"/>
      <c r="H13" s="87"/>
      <c r="I13" s="87"/>
      <c r="J13" s="87"/>
      <c r="K13" s="87"/>
      <c r="L13" s="87"/>
      <c r="M13" s="43" t="s">
        <v>182</v>
      </c>
      <c r="N13" s="89"/>
      <c r="O13" s="47"/>
      <c r="P13" s="92"/>
      <c r="Q13" s="15"/>
      <c r="R13" s="15"/>
    </row>
    <row r="14" spans="1:18" s="6" customFormat="1" ht="149.15" customHeight="1" x14ac:dyDescent="0.35">
      <c r="A14" s="121" t="s">
        <v>9</v>
      </c>
      <c r="B14" s="121" t="s">
        <v>183</v>
      </c>
      <c r="C14" s="121" t="s">
        <v>184</v>
      </c>
      <c r="D14" s="121" t="s">
        <v>138</v>
      </c>
      <c r="E14" s="121" t="s">
        <v>185</v>
      </c>
      <c r="F14" s="132" t="s">
        <v>186</v>
      </c>
      <c r="G14" s="132" t="s">
        <v>187</v>
      </c>
      <c r="H14" s="121" t="s">
        <v>143</v>
      </c>
      <c r="I14" s="132" t="s">
        <v>188</v>
      </c>
      <c r="J14" s="121" t="s">
        <v>189</v>
      </c>
      <c r="K14" s="121" t="s">
        <v>190</v>
      </c>
      <c r="L14" s="121" t="s">
        <v>147</v>
      </c>
      <c r="M14" s="38" t="s">
        <v>191</v>
      </c>
      <c r="N14" s="96" t="s">
        <v>18</v>
      </c>
      <c r="O14" s="37"/>
      <c r="P14" s="96" t="s">
        <v>150</v>
      </c>
      <c r="Q14" s="174"/>
      <c r="R14" s="174"/>
    </row>
    <row r="15" spans="1:18" s="6" customFormat="1" ht="334.5" customHeight="1" x14ac:dyDescent="0.35">
      <c r="A15" s="122"/>
      <c r="B15" s="123"/>
      <c r="C15" s="122"/>
      <c r="D15" s="122"/>
      <c r="E15" s="122"/>
      <c r="F15" s="132"/>
      <c r="G15" s="132"/>
      <c r="H15" s="123"/>
      <c r="I15" s="132"/>
      <c r="J15" s="122"/>
      <c r="K15" s="122"/>
      <c r="L15" s="122"/>
      <c r="M15" s="38" t="s">
        <v>192</v>
      </c>
      <c r="N15" s="97"/>
      <c r="O15" s="40"/>
      <c r="P15" s="97"/>
      <c r="Q15" s="175"/>
      <c r="R15" s="175"/>
    </row>
    <row r="16" spans="1:18" s="6" customFormat="1" ht="264" customHeight="1" x14ac:dyDescent="0.35">
      <c r="A16" s="122"/>
      <c r="B16" s="48" t="s">
        <v>193</v>
      </c>
      <c r="C16" s="122"/>
      <c r="D16" s="122"/>
      <c r="E16" s="122"/>
      <c r="F16" s="48" t="s">
        <v>194</v>
      </c>
      <c r="G16" s="48" t="s">
        <v>195</v>
      </c>
      <c r="H16" s="37" t="s">
        <v>196</v>
      </c>
      <c r="I16" s="48" t="s">
        <v>197</v>
      </c>
      <c r="J16" s="122"/>
      <c r="K16" s="122"/>
      <c r="L16" s="122"/>
      <c r="M16" s="38" t="s">
        <v>198</v>
      </c>
      <c r="N16" s="97"/>
      <c r="O16" s="40"/>
      <c r="P16" s="97"/>
      <c r="Q16" s="16"/>
      <c r="R16" s="16"/>
    </row>
    <row r="17" spans="1:18" s="6" customFormat="1" ht="254.5" customHeight="1" x14ac:dyDescent="0.35">
      <c r="A17" s="123"/>
      <c r="B17" s="48" t="s">
        <v>199</v>
      </c>
      <c r="C17" s="123"/>
      <c r="D17" s="123"/>
      <c r="E17" s="123"/>
      <c r="F17" s="48" t="s">
        <v>200</v>
      </c>
      <c r="G17" s="41" t="s">
        <v>195</v>
      </c>
      <c r="H17" s="48" t="s">
        <v>196</v>
      </c>
      <c r="I17" s="48" t="s">
        <v>201</v>
      </c>
      <c r="J17" s="123"/>
      <c r="K17" s="123"/>
      <c r="L17" s="123"/>
      <c r="M17" s="38" t="s">
        <v>202</v>
      </c>
      <c r="N17" s="38" t="s">
        <v>203</v>
      </c>
      <c r="O17" s="41"/>
      <c r="P17" s="98"/>
      <c r="Q17" s="16"/>
      <c r="R17" s="16"/>
    </row>
    <row r="18" spans="1:18" s="6" customFormat="1" ht="161.15" customHeight="1" x14ac:dyDescent="0.35">
      <c r="A18" s="85" t="s">
        <v>15</v>
      </c>
      <c r="B18" s="85" t="s">
        <v>204</v>
      </c>
      <c r="C18" s="85" t="s">
        <v>205</v>
      </c>
      <c r="D18" s="85" t="s">
        <v>138</v>
      </c>
      <c r="E18" s="85" t="s">
        <v>206</v>
      </c>
      <c r="F18" s="85" t="s">
        <v>207</v>
      </c>
      <c r="G18" s="85" t="s">
        <v>208</v>
      </c>
      <c r="H18" s="85" t="s">
        <v>209</v>
      </c>
      <c r="I18" s="85" t="s">
        <v>210</v>
      </c>
      <c r="J18" s="85" t="s">
        <v>179</v>
      </c>
      <c r="K18" s="85" t="s">
        <v>170</v>
      </c>
      <c r="L18" s="85" t="s">
        <v>147</v>
      </c>
      <c r="M18" s="43" t="s">
        <v>211</v>
      </c>
      <c r="N18" s="88" t="s">
        <v>212</v>
      </c>
      <c r="O18" s="45"/>
      <c r="P18" s="90" t="s">
        <v>150</v>
      </c>
      <c r="Q18" s="17"/>
      <c r="R18" s="17"/>
    </row>
    <row r="19" spans="1:18" s="6" customFormat="1" ht="307.5" customHeight="1" x14ac:dyDescent="0.35">
      <c r="A19" s="87"/>
      <c r="B19" s="87"/>
      <c r="C19" s="87"/>
      <c r="D19" s="87"/>
      <c r="E19" s="87"/>
      <c r="F19" s="87"/>
      <c r="G19" s="87"/>
      <c r="H19" s="87"/>
      <c r="I19" s="87"/>
      <c r="J19" s="87"/>
      <c r="K19" s="87"/>
      <c r="L19" s="87"/>
      <c r="M19" s="43" t="s">
        <v>15</v>
      </c>
      <c r="N19" s="89"/>
      <c r="O19" s="47"/>
      <c r="P19" s="92"/>
      <c r="Q19" s="17"/>
      <c r="R19" s="17"/>
    </row>
    <row r="20" spans="1:18" s="6" customFormat="1" ht="132" customHeight="1" x14ac:dyDescent="0.35">
      <c r="A20" s="121" t="s">
        <v>19</v>
      </c>
      <c r="B20" s="121" t="s">
        <v>213</v>
      </c>
      <c r="C20" s="121" t="s">
        <v>184</v>
      </c>
      <c r="D20" s="121" t="s">
        <v>214</v>
      </c>
      <c r="E20" s="121" t="s">
        <v>215</v>
      </c>
      <c r="F20" s="121" t="s">
        <v>216</v>
      </c>
      <c r="G20" s="121" t="s">
        <v>217</v>
      </c>
      <c r="H20" s="121" t="s">
        <v>218</v>
      </c>
      <c r="I20" s="121" t="s">
        <v>219</v>
      </c>
      <c r="J20" s="121" t="s">
        <v>220</v>
      </c>
      <c r="K20" s="121" t="s">
        <v>221</v>
      </c>
      <c r="L20" s="121" t="s">
        <v>222</v>
      </c>
      <c r="M20" s="38" t="s">
        <v>223</v>
      </c>
      <c r="N20" s="96" t="s">
        <v>224</v>
      </c>
      <c r="O20" s="37"/>
      <c r="P20" s="96" t="s">
        <v>150</v>
      </c>
      <c r="Q20" s="180"/>
      <c r="R20" s="180"/>
    </row>
    <row r="21" spans="1:18" s="6" customFormat="1" ht="93" customHeight="1" x14ac:dyDescent="0.35">
      <c r="A21" s="122"/>
      <c r="B21" s="122"/>
      <c r="C21" s="122"/>
      <c r="D21" s="122"/>
      <c r="E21" s="122"/>
      <c r="F21" s="122"/>
      <c r="G21" s="122"/>
      <c r="H21" s="122"/>
      <c r="I21" s="122"/>
      <c r="J21" s="122"/>
      <c r="K21" s="122"/>
      <c r="L21" s="122"/>
      <c r="M21" s="96" t="s">
        <v>225</v>
      </c>
      <c r="N21" s="97"/>
      <c r="O21" s="40"/>
      <c r="P21" s="97"/>
      <c r="Q21" s="181"/>
      <c r="R21" s="181"/>
    </row>
    <row r="22" spans="1:18" s="6" customFormat="1" ht="40" customHeight="1" x14ac:dyDescent="0.35">
      <c r="A22" s="122"/>
      <c r="B22" s="122"/>
      <c r="C22" s="122"/>
      <c r="D22" s="122"/>
      <c r="E22" s="122"/>
      <c r="F22" s="122"/>
      <c r="G22" s="122"/>
      <c r="H22" s="122"/>
      <c r="I22" s="122"/>
      <c r="J22" s="122"/>
      <c r="K22" s="122"/>
      <c r="L22" s="122"/>
      <c r="M22" s="98"/>
      <c r="N22" s="98"/>
      <c r="O22" s="40"/>
      <c r="P22" s="97"/>
      <c r="Q22" s="182"/>
      <c r="R22" s="182"/>
    </row>
    <row r="23" spans="1:18" s="6" customFormat="1" ht="83.15" customHeight="1" x14ac:dyDescent="0.35">
      <c r="A23" s="122"/>
      <c r="B23" s="122"/>
      <c r="C23" s="122"/>
      <c r="D23" s="122"/>
      <c r="E23" s="122"/>
      <c r="F23" s="122"/>
      <c r="G23" s="122"/>
      <c r="H23" s="122"/>
      <c r="I23" s="122"/>
      <c r="J23" s="122"/>
      <c r="K23" s="122"/>
      <c r="L23" s="122"/>
      <c r="M23" s="38" t="s">
        <v>226</v>
      </c>
      <c r="N23" s="96" t="s">
        <v>227</v>
      </c>
      <c r="O23" s="40"/>
      <c r="P23" s="97"/>
      <c r="Q23" s="18"/>
      <c r="R23" s="18"/>
    </row>
    <row r="24" spans="1:18" s="6" customFormat="1" ht="88.4" customHeight="1" x14ac:dyDescent="0.35">
      <c r="A24" s="122"/>
      <c r="B24" s="122"/>
      <c r="C24" s="122"/>
      <c r="D24" s="122"/>
      <c r="E24" s="122"/>
      <c r="F24" s="122"/>
      <c r="G24" s="122"/>
      <c r="H24" s="122"/>
      <c r="I24" s="122"/>
      <c r="J24" s="122"/>
      <c r="K24" s="122"/>
      <c r="L24" s="122"/>
      <c r="M24" s="38" t="s">
        <v>228</v>
      </c>
      <c r="N24" s="97"/>
      <c r="O24" s="40"/>
      <c r="P24" s="97"/>
      <c r="Q24" s="18"/>
      <c r="R24" s="18"/>
    </row>
    <row r="25" spans="1:18" s="6" customFormat="1" ht="131.5" customHeight="1" x14ac:dyDescent="0.35">
      <c r="A25" s="122"/>
      <c r="B25" s="122"/>
      <c r="C25" s="122"/>
      <c r="D25" s="122"/>
      <c r="E25" s="122"/>
      <c r="F25" s="122"/>
      <c r="G25" s="122"/>
      <c r="H25" s="122"/>
      <c r="I25" s="122"/>
      <c r="J25" s="122"/>
      <c r="K25" s="122"/>
      <c r="L25" s="122"/>
      <c r="M25" s="80" t="s">
        <v>948</v>
      </c>
      <c r="N25" s="97"/>
      <c r="O25" s="40"/>
      <c r="P25" s="97"/>
      <c r="Q25" s="18"/>
      <c r="R25" s="18"/>
    </row>
    <row r="26" spans="1:18" s="6" customFormat="1" ht="108.65" customHeight="1" x14ac:dyDescent="0.35">
      <c r="A26" s="123"/>
      <c r="B26" s="123"/>
      <c r="C26" s="123"/>
      <c r="D26" s="123"/>
      <c r="E26" s="123"/>
      <c r="F26" s="123"/>
      <c r="G26" s="123"/>
      <c r="H26" s="123"/>
      <c r="I26" s="123"/>
      <c r="J26" s="123"/>
      <c r="K26" s="123"/>
      <c r="L26" s="123"/>
      <c r="M26" s="38" t="s">
        <v>229</v>
      </c>
      <c r="N26" s="98"/>
      <c r="O26" s="41"/>
      <c r="P26" s="98"/>
      <c r="Q26" s="18"/>
      <c r="R26" s="18"/>
    </row>
    <row r="27" spans="1:18" s="6" customFormat="1" ht="319.5" customHeight="1" x14ac:dyDescent="0.35">
      <c r="A27" s="85" t="s">
        <v>230</v>
      </c>
      <c r="B27" s="42" t="s">
        <v>231</v>
      </c>
      <c r="C27" s="42" t="s">
        <v>138</v>
      </c>
      <c r="D27" s="85" t="s">
        <v>138</v>
      </c>
      <c r="E27" s="42" t="s">
        <v>232</v>
      </c>
      <c r="F27" s="52" t="s">
        <v>233</v>
      </c>
      <c r="G27" s="42" t="s">
        <v>176</v>
      </c>
      <c r="H27" s="189" t="s">
        <v>143</v>
      </c>
      <c r="I27" s="42" t="s">
        <v>234</v>
      </c>
      <c r="J27" s="85" t="s">
        <v>235</v>
      </c>
      <c r="K27" s="42" t="s">
        <v>236</v>
      </c>
      <c r="L27" s="85" t="s">
        <v>147</v>
      </c>
      <c r="M27" s="43" t="s">
        <v>237</v>
      </c>
      <c r="N27" s="43" t="s">
        <v>238</v>
      </c>
      <c r="O27" s="99"/>
      <c r="P27" s="90" t="s">
        <v>150</v>
      </c>
      <c r="Q27" s="17"/>
      <c r="R27" s="17"/>
    </row>
    <row r="28" spans="1:18" s="6" customFormat="1" ht="334.5" customHeight="1" x14ac:dyDescent="0.35">
      <c r="A28" s="87"/>
      <c r="B28" s="42" t="s">
        <v>239</v>
      </c>
      <c r="C28" s="42" t="s">
        <v>440</v>
      </c>
      <c r="D28" s="87"/>
      <c r="E28" s="42" t="s">
        <v>240</v>
      </c>
      <c r="F28" s="52" t="s">
        <v>241</v>
      </c>
      <c r="G28" s="42" t="s">
        <v>242</v>
      </c>
      <c r="H28" s="190"/>
      <c r="I28" s="42" t="s">
        <v>243</v>
      </c>
      <c r="J28" s="87"/>
      <c r="K28" s="42" t="s">
        <v>166</v>
      </c>
      <c r="L28" s="87"/>
      <c r="M28" s="43" t="s">
        <v>244</v>
      </c>
      <c r="N28" s="43" t="s">
        <v>245</v>
      </c>
      <c r="O28" s="101"/>
      <c r="P28" s="92"/>
      <c r="Q28" s="17"/>
      <c r="R28" s="17"/>
    </row>
    <row r="29" spans="1:18" s="6" customFormat="1" ht="167.15" customHeight="1" x14ac:dyDescent="0.35">
      <c r="A29" s="121" t="s">
        <v>10</v>
      </c>
      <c r="B29" s="121" t="s">
        <v>246</v>
      </c>
      <c r="C29" s="121" t="s">
        <v>943</v>
      </c>
      <c r="D29" s="121" t="s">
        <v>138</v>
      </c>
      <c r="E29" s="121" t="s">
        <v>247</v>
      </c>
      <c r="F29" s="121" t="s">
        <v>248</v>
      </c>
      <c r="G29" s="121" t="s">
        <v>249</v>
      </c>
      <c r="H29" s="121" t="s">
        <v>209</v>
      </c>
      <c r="I29" s="121" t="s">
        <v>250</v>
      </c>
      <c r="J29" s="121" t="s">
        <v>251</v>
      </c>
      <c r="K29" s="121" t="s">
        <v>170</v>
      </c>
      <c r="L29" s="121" t="s">
        <v>147</v>
      </c>
      <c r="M29" s="38" t="s">
        <v>252</v>
      </c>
      <c r="N29" s="151" t="s">
        <v>163</v>
      </c>
      <c r="O29" s="121"/>
      <c r="P29" s="96" t="s">
        <v>150</v>
      </c>
      <c r="Q29" s="17"/>
      <c r="R29" s="17"/>
    </row>
    <row r="30" spans="1:18" s="6" customFormat="1" ht="138" customHeight="1" x14ac:dyDescent="0.35">
      <c r="A30" s="123"/>
      <c r="B30" s="123"/>
      <c r="C30" s="123"/>
      <c r="D30" s="123"/>
      <c r="E30" s="123"/>
      <c r="F30" s="123"/>
      <c r="G30" s="123"/>
      <c r="H30" s="123"/>
      <c r="I30" s="123"/>
      <c r="J30" s="123"/>
      <c r="K30" s="123"/>
      <c r="L30" s="123"/>
      <c r="M30" s="38" t="s">
        <v>211</v>
      </c>
      <c r="N30" s="152"/>
      <c r="O30" s="123"/>
      <c r="P30" s="98"/>
      <c r="Q30" s="17"/>
      <c r="R30" s="17"/>
    </row>
    <row r="31" spans="1:18" s="6" customFormat="1" ht="149.5" customHeight="1" x14ac:dyDescent="0.35">
      <c r="A31" s="85" t="s">
        <v>944</v>
      </c>
      <c r="B31" s="85" t="s">
        <v>253</v>
      </c>
      <c r="C31" s="85" t="s">
        <v>440</v>
      </c>
      <c r="D31" s="85" t="s">
        <v>138</v>
      </c>
      <c r="E31" s="85" t="s">
        <v>945</v>
      </c>
      <c r="F31" s="85" t="s">
        <v>254</v>
      </c>
      <c r="G31" s="85" t="s">
        <v>255</v>
      </c>
      <c r="H31" s="85" t="s">
        <v>143</v>
      </c>
      <c r="I31" s="85" t="s">
        <v>256</v>
      </c>
      <c r="J31" s="85" t="s">
        <v>257</v>
      </c>
      <c r="K31" s="85" t="s">
        <v>166</v>
      </c>
      <c r="L31" s="85" t="s">
        <v>147</v>
      </c>
      <c r="M31" s="43" t="s">
        <v>957</v>
      </c>
      <c r="N31" s="43" t="s">
        <v>258</v>
      </c>
      <c r="O31" s="45"/>
      <c r="P31" s="90" t="s">
        <v>150</v>
      </c>
      <c r="Q31" s="17"/>
      <c r="R31" s="17"/>
    </row>
    <row r="32" spans="1:18" s="6" customFormat="1" ht="168.65" customHeight="1" x14ac:dyDescent="0.35">
      <c r="A32" s="87"/>
      <c r="B32" s="87"/>
      <c r="C32" s="87"/>
      <c r="D32" s="87"/>
      <c r="E32" s="87"/>
      <c r="F32" s="87"/>
      <c r="G32" s="87"/>
      <c r="H32" s="87"/>
      <c r="I32" s="87"/>
      <c r="J32" s="87"/>
      <c r="K32" s="87"/>
      <c r="L32" s="87"/>
      <c r="M32" s="43" t="s">
        <v>944</v>
      </c>
      <c r="N32" s="43" t="s">
        <v>259</v>
      </c>
      <c r="O32" s="47"/>
      <c r="P32" s="92"/>
      <c r="Q32" s="17"/>
      <c r="R32" s="17"/>
    </row>
    <row r="33" spans="1:18" s="6" customFormat="1" ht="200.15" customHeight="1" x14ac:dyDescent="0.35">
      <c r="A33" s="121" t="s">
        <v>20</v>
      </c>
      <c r="B33" s="121" t="s">
        <v>260</v>
      </c>
      <c r="C33" s="121" t="s">
        <v>440</v>
      </c>
      <c r="D33" s="121" t="s">
        <v>139</v>
      </c>
      <c r="E33" s="121" t="s">
        <v>261</v>
      </c>
      <c r="F33" s="121" t="s">
        <v>262</v>
      </c>
      <c r="G33" s="121" t="s">
        <v>263</v>
      </c>
      <c r="H33" s="121" t="s">
        <v>143</v>
      </c>
      <c r="I33" s="121" t="s">
        <v>264</v>
      </c>
      <c r="J33" s="121" t="s">
        <v>265</v>
      </c>
      <c r="K33" s="121" t="s">
        <v>166</v>
      </c>
      <c r="L33" s="121" t="s">
        <v>147</v>
      </c>
      <c r="M33" s="38" t="s">
        <v>266</v>
      </c>
      <c r="N33" s="38" t="s">
        <v>267</v>
      </c>
      <c r="O33" s="121"/>
      <c r="P33" s="96" t="s">
        <v>150</v>
      </c>
      <c r="Q33" s="17"/>
      <c r="R33" s="17"/>
    </row>
    <row r="34" spans="1:18" s="6" customFormat="1" ht="105" customHeight="1" x14ac:dyDescent="0.35">
      <c r="A34" s="122"/>
      <c r="B34" s="122"/>
      <c r="C34" s="122"/>
      <c r="D34" s="122"/>
      <c r="E34" s="122"/>
      <c r="F34" s="122"/>
      <c r="G34" s="122"/>
      <c r="H34" s="122"/>
      <c r="I34" s="122"/>
      <c r="J34" s="122"/>
      <c r="K34" s="122"/>
      <c r="L34" s="122"/>
      <c r="M34" s="96" t="s">
        <v>268</v>
      </c>
      <c r="N34" s="38" t="s">
        <v>269</v>
      </c>
      <c r="O34" s="122"/>
      <c r="P34" s="97"/>
      <c r="Q34" s="17"/>
      <c r="R34" s="17"/>
    </row>
    <row r="35" spans="1:18" s="6" customFormat="1" ht="138" customHeight="1" x14ac:dyDescent="0.35">
      <c r="A35" s="123"/>
      <c r="B35" s="123"/>
      <c r="C35" s="123"/>
      <c r="D35" s="123"/>
      <c r="E35" s="123"/>
      <c r="F35" s="123"/>
      <c r="G35" s="123"/>
      <c r="H35" s="123"/>
      <c r="I35" s="123"/>
      <c r="J35" s="123"/>
      <c r="K35" s="123"/>
      <c r="L35" s="123"/>
      <c r="M35" s="98"/>
      <c r="N35" s="38" t="s">
        <v>270</v>
      </c>
      <c r="O35" s="123"/>
      <c r="P35" s="98"/>
      <c r="Q35" s="17"/>
      <c r="R35" s="17"/>
    </row>
    <row r="36" spans="1:18" s="6" customFormat="1" ht="83.5" customHeight="1" x14ac:dyDescent="0.35">
      <c r="A36" s="53" t="s">
        <v>271</v>
      </c>
      <c r="B36" s="54"/>
      <c r="C36" s="54"/>
      <c r="D36" s="54"/>
      <c r="E36" s="54"/>
      <c r="F36" s="54"/>
      <c r="G36" s="54"/>
      <c r="H36" s="54"/>
      <c r="I36" s="54"/>
      <c r="J36" s="54"/>
      <c r="K36" s="54"/>
      <c r="L36" s="54"/>
      <c r="M36" s="55"/>
      <c r="N36" s="55"/>
      <c r="O36" s="54"/>
      <c r="P36" s="53" t="s">
        <v>150</v>
      </c>
      <c r="Q36" s="17"/>
      <c r="R36" s="17"/>
    </row>
    <row r="37" spans="1:18" s="6" customFormat="1" ht="157.4" customHeight="1" x14ac:dyDescent="0.35">
      <c r="A37" s="121" t="s">
        <v>26</v>
      </c>
      <c r="B37" s="121" t="s">
        <v>272</v>
      </c>
      <c r="C37" s="121" t="s">
        <v>138</v>
      </c>
      <c r="D37" s="121" t="s">
        <v>138</v>
      </c>
      <c r="E37" s="121" t="s">
        <v>273</v>
      </c>
      <c r="F37" s="121" t="s">
        <v>274</v>
      </c>
      <c r="G37" s="121" t="s">
        <v>275</v>
      </c>
      <c r="H37" s="121" t="s">
        <v>218</v>
      </c>
      <c r="I37" s="121" t="s">
        <v>276</v>
      </c>
      <c r="J37" s="121" t="s">
        <v>277</v>
      </c>
      <c r="K37" s="121" t="s">
        <v>166</v>
      </c>
      <c r="L37" s="121" t="s">
        <v>147</v>
      </c>
      <c r="M37" s="38" t="s">
        <v>278</v>
      </c>
      <c r="N37" s="38" t="s">
        <v>279</v>
      </c>
      <c r="O37" s="37"/>
      <c r="P37" s="96" t="s">
        <v>150</v>
      </c>
      <c r="Q37" s="17"/>
      <c r="R37" s="17"/>
    </row>
    <row r="38" spans="1:18" s="6" customFormat="1" ht="158.15" customHeight="1" x14ac:dyDescent="0.35">
      <c r="A38" s="123"/>
      <c r="B38" s="123"/>
      <c r="C38" s="123"/>
      <c r="D38" s="123"/>
      <c r="E38" s="123"/>
      <c r="F38" s="123"/>
      <c r="G38" s="123"/>
      <c r="H38" s="123"/>
      <c r="I38" s="123"/>
      <c r="J38" s="123"/>
      <c r="K38" s="123"/>
      <c r="L38" s="123"/>
      <c r="M38" s="56" t="s">
        <v>280</v>
      </c>
      <c r="N38" s="39" t="s">
        <v>281</v>
      </c>
      <c r="O38" s="41"/>
      <c r="P38" s="98"/>
      <c r="Q38" s="17"/>
      <c r="R38" s="17"/>
    </row>
    <row r="39" spans="1:18" s="6" customFormat="1" ht="167.15" customHeight="1" x14ac:dyDescent="0.35">
      <c r="A39" s="85" t="s">
        <v>27</v>
      </c>
      <c r="B39" s="85" t="s">
        <v>282</v>
      </c>
      <c r="C39" s="85" t="s">
        <v>138</v>
      </c>
      <c r="D39" s="85" t="s">
        <v>139</v>
      </c>
      <c r="E39" s="183" t="s">
        <v>283</v>
      </c>
      <c r="F39" s="183" t="s">
        <v>284</v>
      </c>
      <c r="G39" s="183" t="s">
        <v>285</v>
      </c>
      <c r="H39" s="85" t="s">
        <v>143</v>
      </c>
      <c r="I39" s="85" t="s">
        <v>234</v>
      </c>
      <c r="J39" s="85" t="s">
        <v>286</v>
      </c>
      <c r="K39" s="85" t="s">
        <v>287</v>
      </c>
      <c r="L39" s="85" t="s">
        <v>147</v>
      </c>
      <c r="M39" s="43" t="s">
        <v>288</v>
      </c>
      <c r="N39" s="88" t="s">
        <v>289</v>
      </c>
      <c r="O39" s="99"/>
      <c r="P39" s="90" t="s">
        <v>150</v>
      </c>
      <c r="Q39" s="17"/>
      <c r="R39" s="17"/>
    </row>
    <row r="40" spans="1:18" s="6" customFormat="1" ht="167.15" customHeight="1" x14ac:dyDescent="0.35">
      <c r="A40" s="86"/>
      <c r="B40" s="86"/>
      <c r="C40" s="86"/>
      <c r="D40" s="86"/>
      <c r="E40" s="184"/>
      <c r="F40" s="184"/>
      <c r="G40" s="184"/>
      <c r="H40" s="86"/>
      <c r="I40" s="86"/>
      <c r="J40" s="86"/>
      <c r="K40" s="86"/>
      <c r="L40" s="86"/>
      <c r="M40" s="43" t="s">
        <v>290</v>
      </c>
      <c r="N40" s="176"/>
      <c r="O40" s="100"/>
      <c r="P40" s="91"/>
      <c r="Q40" s="17"/>
      <c r="R40" s="17"/>
    </row>
    <row r="41" spans="1:18" s="6" customFormat="1" ht="347.15" customHeight="1" x14ac:dyDescent="0.35">
      <c r="A41" s="87"/>
      <c r="B41" s="87"/>
      <c r="C41" s="87"/>
      <c r="D41" s="87"/>
      <c r="E41" s="87"/>
      <c r="F41" s="185"/>
      <c r="G41" s="185"/>
      <c r="H41" s="87"/>
      <c r="I41" s="87"/>
      <c r="J41" s="87"/>
      <c r="K41" s="87"/>
      <c r="L41" s="87"/>
      <c r="M41" s="43" t="s">
        <v>291</v>
      </c>
      <c r="N41" s="89"/>
      <c r="O41" s="101"/>
      <c r="P41" s="92"/>
      <c r="Q41" s="17"/>
      <c r="R41" s="17"/>
    </row>
    <row r="42" spans="1:18" s="6" customFormat="1" ht="273.64999999999998" customHeight="1" x14ac:dyDescent="0.35">
      <c r="A42" s="121" t="s">
        <v>28</v>
      </c>
      <c r="B42" s="121" t="s">
        <v>292</v>
      </c>
      <c r="C42" s="121" t="s">
        <v>293</v>
      </c>
      <c r="D42" s="121" t="s">
        <v>138</v>
      </c>
      <c r="E42" s="121" t="s">
        <v>294</v>
      </c>
      <c r="F42" s="121" t="s">
        <v>295</v>
      </c>
      <c r="G42" s="121" t="s">
        <v>296</v>
      </c>
      <c r="H42" s="121" t="s">
        <v>143</v>
      </c>
      <c r="I42" s="121" t="s">
        <v>297</v>
      </c>
      <c r="J42" s="121" t="s">
        <v>179</v>
      </c>
      <c r="K42" s="121" t="s">
        <v>166</v>
      </c>
      <c r="L42" s="121" t="s">
        <v>147</v>
      </c>
      <c r="M42" s="38" t="s">
        <v>298</v>
      </c>
      <c r="N42" s="96" t="s">
        <v>299</v>
      </c>
      <c r="O42" s="121"/>
      <c r="P42" s="96" t="s">
        <v>150</v>
      </c>
      <c r="Q42" s="17"/>
      <c r="R42" s="17"/>
    </row>
    <row r="43" spans="1:18" s="6" customFormat="1" ht="351.75" customHeight="1" x14ac:dyDescent="0.35">
      <c r="A43" s="123"/>
      <c r="B43" s="123"/>
      <c r="C43" s="123"/>
      <c r="D43" s="123"/>
      <c r="E43" s="123"/>
      <c r="F43" s="123"/>
      <c r="G43" s="123"/>
      <c r="H43" s="123"/>
      <c r="I43" s="123"/>
      <c r="J43" s="123"/>
      <c r="K43" s="123"/>
      <c r="L43" s="123"/>
      <c r="M43" s="38" t="s">
        <v>300</v>
      </c>
      <c r="N43" s="98"/>
      <c r="O43" s="123"/>
      <c r="P43" s="98"/>
      <c r="Q43" s="15"/>
      <c r="R43" s="15"/>
    </row>
    <row r="44" spans="1:18" s="6" customFormat="1" ht="194.5" customHeight="1" x14ac:dyDescent="0.35">
      <c r="A44" s="85" t="s">
        <v>29</v>
      </c>
      <c r="B44" s="42" t="s">
        <v>301</v>
      </c>
      <c r="C44" s="42" t="s">
        <v>138</v>
      </c>
      <c r="D44" s="54" t="s">
        <v>139</v>
      </c>
      <c r="E44" s="42" t="s">
        <v>302</v>
      </c>
      <c r="F44" s="42" t="s">
        <v>303</v>
      </c>
      <c r="G44" s="42" t="s">
        <v>304</v>
      </c>
      <c r="H44" s="42" t="s">
        <v>305</v>
      </c>
      <c r="I44" s="42" t="s">
        <v>234</v>
      </c>
      <c r="J44" s="42" t="s">
        <v>306</v>
      </c>
      <c r="K44" s="42" t="s">
        <v>166</v>
      </c>
      <c r="L44" s="42" t="s">
        <v>147</v>
      </c>
      <c r="M44" s="44" t="s">
        <v>163</v>
      </c>
      <c r="N44" s="44" t="s">
        <v>163</v>
      </c>
      <c r="O44" s="54"/>
      <c r="P44" s="90" t="s">
        <v>150</v>
      </c>
      <c r="Q44" s="174"/>
      <c r="R44" s="174"/>
    </row>
    <row r="45" spans="1:18" s="6" customFormat="1" ht="336" customHeight="1" x14ac:dyDescent="0.35">
      <c r="A45" s="86"/>
      <c r="B45" s="85" t="s">
        <v>307</v>
      </c>
      <c r="C45" s="85" t="s">
        <v>293</v>
      </c>
      <c r="D45" s="85" t="s">
        <v>308</v>
      </c>
      <c r="E45" s="85" t="s">
        <v>309</v>
      </c>
      <c r="F45" s="85" t="s">
        <v>310</v>
      </c>
      <c r="G45" s="85" t="s">
        <v>311</v>
      </c>
      <c r="H45" s="85" t="s">
        <v>305</v>
      </c>
      <c r="I45" s="85" t="s">
        <v>312</v>
      </c>
      <c r="J45" s="85" t="s">
        <v>313</v>
      </c>
      <c r="K45" s="85" t="s">
        <v>190</v>
      </c>
      <c r="L45" s="85" t="s">
        <v>190</v>
      </c>
      <c r="M45" s="43" t="s">
        <v>314</v>
      </c>
      <c r="N45" s="88" t="s">
        <v>307</v>
      </c>
      <c r="O45" s="54"/>
      <c r="P45" s="91"/>
      <c r="Q45" s="175"/>
      <c r="R45" s="175"/>
    </row>
    <row r="46" spans="1:18" s="6" customFormat="1" ht="336" customHeight="1" x14ac:dyDescent="0.35">
      <c r="A46" s="86"/>
      <c r="B46" s="87"/>
      <c r="C46" s="87"/>
      <c r="D46" s="87"/>
      <c r="E46" s="87"/>
      <c r="F46" s="87"/>
      <c r="G46" s="87"/>
      <c r="H46" s="87"/>
      <c r="I46" s="87"/>
      <c r="J46" s="87"/>
      <c r="K46" s="87"/>
      <c r="L46" s="87"/>
      <c r="M46" s="43" t="s">
        <v>315</v>
      </c>
      <c r="N46" s="89"/>
      <c r="O46" s="45"/>
      <c r="P46" s="91"/>
      <c r="Q46" s="16"/>
      <c r="R46" s="16"/>
    </row>
    <row r="47" spans="1:18" s="6" customFormat="1" ht="103.4" customHeight="1" x14ac:dyDescent="0.35">
      <c r="A47" s="86"/>
      <c r="B47" s="85" t="s">
        <v>316</v>
      </c>
      <c r="C47" s="85" t="s">
        <v>293</v>
      </c>
      <c r="D47" s="85" t="s">
        <v>139</v>
      </c>
      <c r="E47" s="85" t="s">
        <v>318</v>
      </c>
      <c r="F47" s="99" t="s">
        <v>319</v>
      </c>
      <c r="G47" s="99" t="s">
        <v>304</v>
      </c>
      <c r="H47" s="85" t="s">
        <v>305</v>
      </c>
      <c r="I47" s="85" t="s">
        <v>320</v>
      </c>
      <c r="J47" s="85" t="s">
        <v>321</v>
      </c>
      <c r="K47" s="139" t="s">
        <v>322</v>
      </c>
      <c r="L47" s="85" t="s">
        <v>147</v>
      </c>
      <c r="M47" s="88" t="s">
        <v>323</v>
      </c>
      <c r="N47" s="88" t="s">
        <v>324</v>
      </c>
      <c r="O47" s="99"/>
      <c r="P47" s="91"/>
      <c r="Q47" s="16"/>
      <c r="R47" s="16"/>
    </row>
    <row r="48" spans="1:18" s="6" customFormat="1" ht="103.4" customHeight="1" x14ac:dyDescent="0.35">
      <c r="A48" s="86"/>
      <c r="B48" s="86"/>
      <c r="C48" s="86"/>
      <c r="D48" s="86"/>
      <c r="E48" s="86"/>
      <c r="F48" s="100"/>
      <c r="G48" s="100"/>
      <c r="H48" s="86"/>
      <c r="I48" s="86"/>
      <c r="J48" s="86"/>
      <c r="K48" s="139"/>
      <c r="L48" s="86"/>
      <c r="M48" s="176"/>
      <c r="N48" s="176"/>
      <c r="O48" s="100"/>
      <c r="P48" s="91"/>
      <c r="Q48" s="16"/>
      <c r="R48" s="16"/>
    </row>
    <row r="49" spans="1:18" s="6" customFormat="1" ht="139" customHeight="1" x14ac:dyDescent="0.35">
      <c r="A49" s="86"/>
      <c r="B49" s="86"/>
      <c r="C49" s="86"/>
      <c r="D49" s="86"/>
      <c r="E49" s="86"/>
      <c r="F49" s="100"/>
      <c r="G49" s="100"/>
      <c r="H49" s="86"/>
      <c r="I49" s="86"/>
      <c r="J49" s="86"/>
      <c r="K49" s="139"/>
      <c r="L49" s="86"/>
      <c r="M49" s="89"/>
      <c r="N49" s="89"/>
      <c r="O49" s="100"/>
      <c r="P49" s="91"/>
      <c r="Q49" s="16"/>
      <c r="R49" s="16"/>
    </row>
    <row r="50" spans="1:18" s="6" customFormat="1" ht="139" customHeight="1" x14ac:dyDescent="0.35">
      <c r="A50" s="86"/>
      <c r="B50" s="86"/>
      <c r="C50" s="86"/>
      <c r="D50" s="86"/>
      <c r="E50" s="86"/>
      <c r="F50" s="100"/>
      <c r="G50" s="100"/>
      <c r="H50" s="86"/>
      <c r="I50" s="86"/>
      <c r="J50" s="86"/>
      <c r="K50" s="139"/>
      <c r="L50" s="86"/>
      <c r="M50" s="43" t="s">
        <v>326</v>
      </c>
      <c r="N50" s="177" t="s">
        <v>327</v>
      </c>
      <c r="O50" s="100"/>
      <c r="P50" s="91"/>
      <c r="Q50" s="16"/>
      <c r="R50" s="16"/>
    </row>
    <row r="51" spans="1:18" s="6" customFormat="1" ht="213" customHeight="1" x14ac:dyDescent="0.35">
      <c r="A51" s="86"/>
      <c r="B51" s="87"/>
      <c r="C51" s="87"/>
      <c r="D51" s="87"/>
      <c r="E51" s="87"/>
      <c r="F51" s="101"/>
      <c r="G51" s="101"/>
      <c r="H51" s="87"/>
      <c r="I51" s="87"/>
      <c r="J51" s="87"/>
      <c r="K51" s="139"/>
      <c r="L51" s="87"/>
      <c r="M51" s="43" t="s">
        <v>958</v>
      </c>
      <c r="N51" s="178"/>
      <c r="O51" s="101"/>
      <c r="P51" s="91"/>
      <c r="Q51" s="16"/>
      <c r="R51" s="16"/>
    </row>
    <row r="52" spans="1:18" s="6" customFormat="1" ht="219" customHeight="1" x14ac:dyDescent="0.35">
      <c r="A52" s="86"/>
      <c r="B52" s="85" t="s">
        <v>328</v>
      </c>
      <c r="C52" s="85" t="s">
        <v>293</v>
      </c>
      <c r="D52" s="85" t="s">
        <v>308</v>
      </c>
      <c r="E52" s="85" t="s">
        <v>329</v>
      </c>
      <c r="F52" s="85" t="s">
        <v>330</v>
      </c>
      <c r="G52" s="85" t="s">
        <v>331</v>
      </c>
      <c r="H52" s="85" t="s">
        <v>177</v>
      </c>
      <c r="I52" s="85" t="s">
        <v>332</v>
      </c>
      <c r="J52" s="85" t="s">
        <v>333</v>
      </c>
      <c r="K52" s="85" t="s">
        <v>190</v>
      </c>
      <c r="L52" s="85" t="s">
        <v>190</v>
      </c>
      <c r="M52" s="43" t="s">
        <v>334</v>
      </c>
      <c r="N52" s="88" t="s">
        <v>335</v>
      </c>
      <c r="O52" s="99"/>
      <c r="P52" s="91"/>
      <c r="Q52" s="16"/>
      <c r="R52" s="16"/>
    </row>
    <row r="53" spans="1:18" s="6" customFormat="1" ht="219" customHeight="1" x14ac:dyDescent="0.35">
      <c r="A53" s="86"/>
      <c r="B53" s="86"/>
      <c r="C53" s="86"/>
      <c r="D53" s="86"/>
      <c r="E53" s="86"/>
      <c r="F53" s="86"/>
      <c r="G53" s="86"/>
      <c r="H53" s="86"/>
      <c r="I53" s="86"/>
      <c r="J53" s="86"/>
      <c r="K53" s="86"/>
      <c r="L53" s="86"/>
      <c r="M53" s="43" t="s">
        <v>336</v>
      </c>
      <c r="N53" s="176"/>
      <c r="O53" s="100"/>
      <c r="P53" s="91"/>
      <c r="Q53" s="16"/>
      <c r="R53" s="16"/>
    </row>
    <row r="54" spans="1:18" s="6" customFormat="1" ht="147" customHeight="1" x14ac:dyDescent="0.35">
      <c r="A54" s="87"/>
      <c r="B54" s="87"/>
      <c r="C54" s="87"/>
      <c r="D54" s="87"/>
      <c r="E54" s="87"/>
      <c r="F54" s="87"/>
      <c r="G54" s="87"/>
      <c r="H54" s="87"/>
      <c r="I54" s="87"/>
      <c r="J54" s="87"/>
      <c r="K54" s="87"/>
      <c r="L54" s="87"/>
      <c r="M54" s="43" t="s">
        <v>314</v>
      </c>
      <c r="N54" s="89"/>
      <c r="O54" s="101"/>
      <c r="P54" s="92"/>
      <c r="Q54" s="16"/>
      <c r="R54" s="16"/>
    </row>
    <row r="55" spans="1:18" s="6" customFormat="1" ht="93.65" customHeight="1" x14ac:dyDescent="0.35">
      <c r="A55" s="57" t="s">
        <v>337</v>
      </c>
      <c r="B55" s="48"/>
      <c r="C55" s="48"/>
      <c r="D55" s="48"/>
      <c r="E55" s="48"/>
      <c r="F55" s="48"/>
      <c r="G55" s="48"/>
      <c r="H55" s="48"/>
      <c r="I55" s="48"/>
      <c r="J55" s="48"/>
      <c r="K55" s="48"/>
      <c r="L55" s="48"/>
      <c r="M55" s="49"/>
      <c r="N55" s="49"/>
      <c r="O55" s="48"/>
      <c r="P55" s="38" t="s">
        <v>150</v>
      </c>
      <c r="Q55" s="17"/>
      <c r="R55" s="17"/>
    </row>
    <row r="56" spans="1:18" s="6" customFormat="1" ht="106.4" customHeight="1" x14ac:dyDescent="0.35">
      <c r="A56" s="53" t="s">
        <v>338</v>
      </c>
      <c r="B56" s="54"/>
      <c r="C56" s="54"/>
      <c r="D56" s="54"/>
      <c r="E56" s="54"/>
      <c r="F56" s="54"/>
      <c r="G56" s="54"/>
      <c r="H56" s="54"/>
      <c r="I56" s="54"/>
      <c r="J56" s="54"/>
      <c r="K56" s="54"/>
      <c r="L56" s="54"/>
      <c r="M56" s="54"/>
      <c r="N56" s="54"/>
      <c r="O56" s="54"/>
      <c r="P56" s="53" t="s">
        <v>150</v>
      </c>
      <c r="Q56" s="17"/>
      <c r="R56" s="17"/>
    </row>
    <row r="57" spans="1:18" s="6" customFormat="1" ht="62.15" customHeight="1" x14ac:dyDescent="0.35">
      <c r="A57" s="57" t="s">
        <v>339</v>
      </c>
      <c r="B57" s="48"/>
      <c r="C57" s="48"/>
      <c r="D57" s="48"/>
      <c r="E57" s="48"/>
      <c r="F57" s="48"/>
      <c r="G57" s="48"/>
      <c r="H57" s="48"/>
      <c r="I57" s="48"/>
      <c r="J57" s="48"/>
      <c r="K57" s="48"/>
      <c r="L57" s="48"/>
      <c r="M57" s="49"/>
      <c r="N57" s="49"/>
      <c r="O57" s="48"/>
      <c r="P57" s="38" t="s">
        <v>150</v>
      </c>
      <c r="Q57" s="17"/>
      <c r="R57" s="17"/>
    </row>
    <row r="58" spans="1:18" s="6" customFormat="1" ht="140.15" customHeight="1" x14ac:dyDescent="0.35">
      <c r="A58" s="53" t="s">
        <v>340</v>
      </c>
      <c r="B58" s="54"/>
      <c r="C58" s="54"/>
      <c r="D58" s="54"/>
      <c r="E58" s="54"/>
      <c r="F58" s="54"/>
      <c r="G58" s="54"/>
      <c r="H58" s="54"/>
      <c r="I58" s="54"/>
      <c r="J58" s="54"/>
      <c r="K58" s="54"/>
      <c r="L58" s="54"/>
      <c r="M58" s="54"/>
      <c r="N58" s="54"/>
      <c r="O58" s="54"/>
      <c r="P58" s="53" t="s">
        <v>150</v>
      </c>
      <c r="Q58" s="17"/>
      <c r="R58" s="17"/>
    </row>
    <row r="59" spans="1:18" s="6" customFormat="1" ht="210" customHeight="1" x14ac:dyDescent="0.35">
      <c r="A59" s="121" t="s">
        <v>34</v>
      </c>
      <c r="B59" s="121" t="s">
        <v>341</v>
      </c>
      <c r="C59" s="121" t="s">
        <v>138</v>
      </c>
      <c r="D59" s="121" t="s">
        <v>138</v>
      </c>
      <c r="E59" s="121" t="s">
        <v>342</v>
      </c>
      <c r="F59" s="121" t="s">
        <v>343</v>
      </c>
      <c r="G59" s="121" t="s">
        <v>344</v>
      </c>
      <c r="H59" s="121" t="s">
        <v>177</v>
      </c>
      <c r="I59" s="121" t="s">
        <v>345</v>
      </c>
      <c r="J59" s="121" t="s">
        <v>346</v>
      </c>
      <c r="K59" s="121" t="s">
        <v>166</v>
      </c>
      <c r="L59" s="121" t="s">
        <v>147</v>
      </c>
      <c r="M59" s="151" t="s">
        <v>163</v>
      </c>
      <c r="N59" s="38" t="s">
        <v>347</v>
      </c>
      <c r="O59" s="121"/>
      <c r="P59" s="96" t="s">
        <v>150</v>
      </c>
      <c r="Q59" s="17"/>
      <c r="R59" s="17"/>
    </row>
    <row r="60" spans="1:18" s="6" customFormat="1" ht="92.5" customHeight="1" x14ac:dyDescent="0.35">
      <c r="A60" s="122"/>
      <c r="B60" s="122"/>
      <c r="C60" s="122"/>
      <c r="D60" s="122"/>
      <c r="E60" s="122"/>
      <c r="F60" s="122"/>
      <c r="G60" s="122"/>
      <c r="H60" s="122"/>
      <c r="I60" s="122"/>
      <c r="J60" s="122"/>
      <c r="K60" s="122"/>
      <c r="L60" s="122"/>
      <c r="M60" s="160"/>
      <c r="N60" s="38" t="s">
        <v>348</v>
      </c>
      <c r="O60" s="122"/>
      <c r="P60" s="97"/>
      <c r="Q60" s="17"/>
      <c r="R60" s="17"/>
    </row>
    <row r="61" spans="1:18" s="6" customFormat="1" ht="125.5" customHeight="1" x14ac:dyDescent="0.35">
      <c r="A61" s="123"/>
      <c r="B61" s="123"/>
      <c r="C61" s="123"/>
      <c r="D61" s="123"/>
      <c r="E61" s="123"/>
      <c r="F61" s="123"/>
      <c r="G61" s="123"/>
      <c r="H61" s="123"/>
      <c r="I61" s="123"/>
      <c r="J61" s="123"/>
      <c r="K61" s="123"/>
      <c r="L61" s="123"/>
      <c r="M61" s="152"/>
      <c r="N61" s="38" t="s">
        <v>349</v>
      </c>
      <c r="O61" s="123"/>
      <c r="P61" s="98"/>
      <c r="Q61" s="17"/>
      <c r="R61" s="17"/>
    </row>
    <row r="62" spans="1:18" s="6" customFormat="1" ht="149.15" customHeight="1" x14ac:dyDescent="0.35">
      <c r="A62" s="189" t="s">
        <v>35</v>
      </c>
      <c r="B62" s="85" t="s">
        <v>350</v>
      </c>
      <c r="C62" s="99" t="s">
        <v>351</v>
      </c>
      <c r="D62" s="85" t="s">
        <v>352</v>
      </c>
      <c r="E62" s="85" t="s">
        <v>353</v>
      </c>
      <c r="F62" s="85" t="s">
        <v>354</v>
      </c>
      <c r="G62" s="85" t="s">
        <v>355</v>
      </c>
      <c r="H62" s="85" t="s">
        <v>169</v>
      </c>
      <c r="I62" s="99" t="s">
        <v>356</v>
      </c>
      <c r="J62" s="85" t="s">
        <v>357</v>
      </c>
      <c r="K62" s="85" t="s">
        <v>358</v>
      </c>
      <c r="L62" s="85" t="s">
        <v>359</v>
      </c>
      <c r="M62" s="43" t="s">
        <v>360</v>
      </c>
      <c r="N62" s="193" t="s">
        <v>163</v>
      </c>
      <c r="O62" s="99"/>
      <c r="P62" s="90" t="s">
        <v>150</v>
      </c>
      <c r="Q62" s="17"/>
      <c r="R62" s="17"/>
    </row>
    <row r="63" spans="1:18" s="6" customFormat="1" ht="207.75" customHeight="1" x14ac:dyDescent="0.35">
      <c r="A63" s="198"/>
      <c r="B63" s="86"/>
      <c r="C63" s="100"/>
      <c r="D63" s="86"/>
      <c r="E63" s="86"/>
      <c r="F63" s="86"/>
      <c r="G63" s="86"/>
      <c r="H63" s="86"/>
      <c r="I63" s="100"/>
      <c r="J63" s="86"/>
      <c r="K63" s="86"/>
      <c r="L63" s="86"/>
      <c r="M63" s="90" t="s">
        <v>361</v>
      </c>
      <c r="N63" s="194"/>
      <c r="O63" s="100"/>
      <c r="P63" s="91"/>
      <c r="Q63" s="15"/>
      <c r="R63" s="15"/>
    </row>
    <row r="64" spans="1:18" s="6" customFormat="1" ht="207.75" customHeight="1" x14ac:dyDescent="0.35">
      <c r="A64" s="190"/>
      <c r="B64" s="87"/>
      <c r="C64" s="101"/>
      <c r="D64" s="87"/>
      <c r="E64" s="87"/>
      <c r="F64" s="87"/>
      <c r="G64" s="87"/>
      <c r="H64" s="87"/>
      <c r="I64" s="101"/>
      <c r="J64" s="87"/>
      <c r="K64" s="87"/>
      <c r="L64" s="87"/>
      <c r="M64" s="92"/>
      <c r="N64" s="195"/>
      <c r="O64" s="101"/>
      <c r="P64" s="92"/>
      <c r="Q64" s="19"/>
      <c r="R64" s="19"/>
    </row>
    <row r="65" spans="1:18" ht="254.15" customHeight="1" x14ac:dyDescent="0.35">
      <c r="A65" s="196" t="s">
        <v>11</v>
      </c>
      <c r="B65" s="58" t="s">
        <v>362</v>
      </c>
      <c r="C65" s="48" t="s">
        <v>184</v>
      </c>
      <c r="D65" s="58" t="s">
        <v>138</v>
      </c>
      <c r="E65" s="121" t="s">
        <v>363</v>
      </c>
      <c r="F65" s="48" t="s">
        <v>364</v>
      </c>
      <c r="G65" s="121" t="s">
        <v>365</v>
      </c>
      <c r="H65" s="48" t="s">
        <v>165</v>
      </c>
      <c r="I65" s="110" t="s">
        <v>366</v>
      </c>
      <c r="J65" s="110" t="s">
        <v>367</v>
      </c>
      <c r="K65" s="110" t="s">
        <v>368</v>
      </c>
      <c r="L65" s="110" t="s">
        <v>369</v>
      </c>
      <c r="M65" s="38" t="s">
        <v>370</v>
      </c>
      <c r="N65" s="96" t="s">
        <v>371</v>
      </c>
      <c r="O65" s="102"/>
      <c r="P65" s="96" t="s">
        <v>150</v>
      </c>
      <c r="Q65" s="20"/>
      <c r="R65" s="20"/>
    </row>
    <row r="66" spans="1:18" ht="291.75" customHeight="1" x14ac:dyDescent="0.35">
      <c r="A66" s="197"/>
      <c r="B66" s="110" t="s">
        <v>372</v>
      </c>
      <c r="C66" s="121" t="s">
        <v>184</v>
      </c>
      <c r="D66" s="110" t="s">
        <v>138</v>
      </c>
      <c r="E66" s="122"/>
      <c r="F66" s="121" t="s">
        <v>373</v>
      </c>
      <c r="G66" s="122"/>
      <c r="H66" s="121" t="s">
        <v>143</v>
      </c>
      <c r="I66" s="111"/>
      <c r="J66" s="111"/>
      <c r="K66" s="111"/>
      <c r="L66" s="111"/>
      <c r="M66" s="38" t="s">
        <v>374</v>
      </c>
      <c r="N66" s="97"/>
      <c r="O66" s="103"/>
      <c r="P66" s="97"/>
      <c r="Q66" s="20"/>
      <c r="R66" s="20"/>
    </row>
    <row r="67" spans="1:18" ht="291.75" customHeight="1" x14ac:dyDescent="0.35">
      <c r="A67" s="197"/>
      <c r="B67" s="111"/>
      <c r="C67" s="123"/>
      <c r="D67" s="112"/>
      <c r="E67" s="123"/>
      <c r="F67" s="123"/>
      <c r="G67" s="123"/>
      <c r="H67" s="123"/>
      <c r="I67" s="112"/>
      <c r="J67" s="112"/>
      <c r="K67" s="112"/>
      <c r="L67" s="112"/>
      <c r="M67" s="38" t="s">
        <v>375</v>
      </c>
      <c r="N67" s="98"/>
      <c r="O67" s="114"/>
      <c r="P67" s="98"/>
      <c r="Q67" s="20"/>
      <c r="R67" s="20"/>
    </row>
    <row r="68" spans="1:18" ht="121.4" customHeight="1" x14ac:dyDescent="0.35">
      <c r="A68" s="53" t="s">
        <v>376</v>
      </c>
      <c r="B68" s="54"/>
      <c r="C68" s="47"/>
      <c r="D68" s="47"/>
      <c r="E68" s="47"/>
      <c r="F68" s="47"/>
      <c r="G68" s="47"/>
      <c r="H68" s="46"/>
      <c r="I68" s="46"/>
      <c r="J68" s="46"/>
      <c r="K68" s="46"/>
      <c r="L68" s="46"/>
      <c r="M68" s="46"/>
      <c r="N68" s="46"/>
      <c r="O68" s="46"/>
      <c r="P68" s="51" t="s">
        <v>377</v>
      </c>
      <c r="Q68" s="24"/>
      <c r="R68" s="24"/>
    </row>
    <row r="69" spans="1:18" ht="134.5" customHeight="1" x14ac:dyDescent="0.35">
      <c r="A69" s="113" t="s">
        <v>17</v>
      </c>
      <c r="B69" s="110" t="s">
        <v>378</v>
      </c>
      <c r="C69" s="121" t="s">
        <v>317</v>
      </c>
      <c r="D69" s="110" t="s">
        <v>214</v>
      </c>
      <c r="E69" s="132" t="s">
        <v>379</v>
      </c>
      <c r="F69" s="121" t="s">
        <v>380</v>
      </c>
      <c r="G69" s="121" t="s">
        <v>381</v>
      </c>
      <c r="H69" s="121" t="s">
        <v>165</v>
      </c>
      <c r="I69" s="129" t="s">
        <v>382</v>
      </c>
      <c r="J69" s="129" t="s">
        <v>383</v>
      </c>
      <c r="K69" s="113" t="s">
        <v>384</v>
      </c>
      <c r="L69" s="170" t="s">
        <v>147</v>
      </c>
      <c r="M69" s="38" t="s">
        <v>385</v>
      </c>
      <c r="N69" s="96" t="s">
        <v>386</v>
      </c>
      <c r="O69" s="102"/>
      <c r="P69" s="96" t="s">
        <v>150</v>
      </c>
      <c r="Q69" s="20"/>
      <c r="R69" s="20"/>
    </row>
    <row r="70" spans="1:18" ht="134.5" customHeight="1" x14ac:dyDescent="0.35">
      <c r="A70" s="113"/>
      <c r="B70" s="112"/>
      <c r="C70" s="123"/>
      <c r="D70" s="112"/>
      <c r="E70" s="132"/>
      <c r="F70" s="122"/>
      <c r="G70" s="122"/>
      <c r="H70" s="122"/>
      <c r="I70" s="129"/>
      <c r="J70" s="129"/>
      <c r="K70" s="113"/>
      <c r="L70" s="171"/>
      <c r="M70" s="39" t="s">
        <v>387</v>
      </c>
      <c r="N70" s="97"/>
      <c r="O70" s="103"/>
      <c r="P70" s="97"/>
      <c r="Q70" s="20"/>
      <c r="R70" s="20"/>
    </row>
    <row r="71" spans="1:18" ht="143.15" customHeight="1" x14ac:dyDescent="0.35">
      <c r="A71" s="113"/>
      <c r="B71" s="58" t="s">
        <v>388</v>
      </c>
      <c r="C71" s="48" t="s">
        <v>138</v>
      </c>
      <c r="D71" s="58" t="s">
        <v>214</v>
      </c>
      <c r="E71" s="132"/>
      <c r="F71" s="123"/>
      <c r="G71" s="123"/>
      <c r="H71" s="123"/>
      <c r="I71" s="129"/>
      <c r="J71" s="129"/>
      <c r="K71" s="113"/>
      <c r="L71" s="172"/>
      <c r="M71" s="38" t="s">
        <v>389</v>
      </c>
      <c r="N71" s="98"/>
      <c r="O71" s="114"/>
      <c r="P71" s="98"/>
      <c r="Q71" s="20"/>
      <c r="R71" s="20"/>
    </row>
    <row r="72" spans="1:18" ht="156" customHeight="1" x14ac:dyDescent="0.35">
      <c r="A72" s="115" t="s">
        <v>21</v>
      </c>
      <c r="B72" s="60" t="s">
        <v>390</v>
      </c>
      <c r="C72" s="85" t="s">
        <v>293</v>
      </c>
      <c r="D72" s="115" t="s">
        <v>139</v>
      </c>
      <c r="E72" s="125" t="s">
        <v>391</v>
      </c>
      <c r="F72" s="125" t="s">
        <v>392</v>
      </c>
      <c r="G72" s="125" t="s">
        <v>393</v>
      </c>
      <c r="H72" s="85" t="s">
        <v>169</v>
      </c>
      <c r="I72" s="125" t="s">
        <v>394</v>
      </c>
      <c r="J72" s="125" t="s">
        <v>395</v>
      </c>
      <c r="K72" s="115" t="s">
        <v>170</v>
      </c>
      <c r="L72" s="115" t="s">
        <v>396</v>
      </c>
      <c r="M72" s="43" t="s">
        <v>397</v>
      </c>
      <c r="N72" s="141" t="s">
        <v>171</v>
      </c>
      <c r="O72" s="115"/>
      <c r="P72" s="88" t="s">
        <v>150</v>
      </c>
      <c r="Q72" s="20"/>
      <c r="R72" s="20"/>
    </row>
    <row r="73" spans="1:18" ht="169.4" customHeight="1" x14ac:dyDescent="0.35">
      <c r="A73" s="140"/>
      <c r="B73" s="60" t="s">
        <v>398</v>
      </c>
      <c r="C73" s="86"/>
      <c r="D73" s="140"/>
      <c r="E73" s="126"/>
      <c r="F73" s="126"/>
      <c r="G73" s="126"/>
      <c r="H73" s="86"/>
      <c r="I73" s="126"/>
      <c r="J73" s="126"/>
      <c r="K73" s="140"/>
      <c r="L73" s="140"/>
      <c r="M73" s="134" t="s">
        <v>399</v>
      </c>
      <c r="N73" s="169"/>
      <c r="O73" s="140"/>
      <c r="P73" s="176"/>
      <c r="Q73" s="20"/>
      <c r="R73" s="20"/>
    </row>
    <row r="74" spans="1:18" ht="169.4" customHeight="1" x14ac:dyDescent="0.35">
      <c r="A74" s="116"/>
      <c r="B74" s="60" t="s">
        <v>400</v>
      </c>
      <c r="C74" s="87"/>
      <c r="D74" s="116"/>
      <c r="E74" s="127"/>
      <c r="F74" s="127"/>
      <c r="G74" s="127"/>
      <c r="H74" s="87"/>
      <c r="I74" s="127"/>
      <c r="J74" s="127"/>
      <c r="K74" s="116"/>
      <c r="L74" s="116"/>
      <c r="M74" s="134"/>
      <c r="N74" s="142"/>
      <c r="O74" s="116"/>
      <c r="P74" s="89"/>
      <c r="Q74" s="20"/>
      <c r="R74" s="20"/>
    </row>
    <row r="75" spans="1:18" ht="273" customHeight="1" x14ac:dyDescent="0.35">
      <c r="A75" s="104" t="s">
        <v>25</v>
      </c>
      <c r="B75" s="104" t="s">
        <v>401</v>
      </c>
      <c r="C75" s="102" t="s">
        <v>138</v>
      </c>
      <c r="D75" s="110" t="s">
        <v>139</v>
      </c>
      <c r="E75" s="104" t="s">
        <v>402</v>
      </c>
      <c r="F75" s="104" t="s">
        <v>403</v>
      </c>
      <c r="G75" s="104" t="s">
        <v>404</v>
      </c>
      <c r="H75" s="121" t="s">
        <v>169</v>
      </c>
      <c r="I75" s="121" t="s">
        <v>405</v>
      </c>
      <c r="J75" s="104" t="s">
        <v>235</v>
      </c>
      <c r="K75" s="121" t="s">
        <v>166</v>
      </c>
      <c r="L75" s="121" t="s">
        <v>147</v>
      </c>
      <c r="M75" s="49" t="s">
        <v>406</v>
      </c>
      <c r="N75" s="201" t="s">
        <v>407</v>
      </c>
      <c r="O75" s="102"/>
      <c r="P75" s="96" t="s">
        <v>150</v>
      </c>
      <c r="Q75" s="20"/>
      <c r="R75" s="20"/>
    </row>
    <row r="76" spans="1:18" ht="161.5" customHeight="1" x14ac:dyDescent="0.35">
      <c r="A76" s="105"/>
      <c r="B76" s="105"/>
      <c r="C76" s="103"/>
      <c r="D76" s="111"/>
      <c r="E76" s="105"/>
      <c r="F76" s="105"/>
      <c r="G76" s="105"/>
      <c r="H76" s="122"/>
      <c r="I76" s="122"/>
      <c r="J76" s="105"/>
      <c r="K76" s="122"/>
      <c r="L76" s="122"/>
      <c r="M76" s="201" t="s">
        <v>408</v>
      </c>
      <c r="N76" s="202"/>
      <c r="O76" s="103"/>
      <c r="P76" s="97"/>
      <c r="Q76" s="20"/>
      <c r="R76" s="20"/>
    </row>
    <row r="77" spans="1:18" ht="244.5" customHeight="1" x14ac:dyDescent="0.35">
      <c r="A77" s="106"/>
      <c r="B77" s="106"/>
      <c r="C77" s="114"/>
      <c r="D77" s="112"/>
      <c r="E77" s="106"/>
      <c r="F77" s="106"/>
      <c r="G77" s="106"/>
      <c r="H77" s="123"/>
      <c r="I77" s="123"/>
      <c r="J77" s="106"/>
      <c r="K77" s="123"/>
      <c r="L77" s="123"/>
      <c r="M77" s="203"/>
      <c r="N77" s="203"/>
      <c r="O77" s="114"/>
      <c r="P77" s="98"/>
      <c r="Q77" s="20"/>
      <c r="R77" s="20"/>
    </row>
    <row r="78" spans="1:18" ht="114" customHeight="1" x14ac:dyDescent="0.35">
      <c r="A78" s="43" t="s">
        <v>42</v>
      </c>
      <c r="B78" s="60"/>
      <c r="C78" s="60"/>
      <c r="D78" s="60"/>
      <c r="E78" s="60"/>
      <c r="F78" s="60"/>
      <c r="G78" s="60"/>
      <c r="H78" s="61"/>
      <c r="I78" s="61"/>
      <c r="J78" s="61"/>
      <c r="K78" s="61"/>
      <c r="L78" s="61"/>
      <c r="M78" s="61"/>
      <c r="N78" s="61"/>
      <c r="O78" s="61"/>
      <c r="P78" s="53" t="s">
        <v>377</v>
      </c>
      <c r="Q78" s="20"/>
      <c r="R78" s="20"/>
    </row>
    <row r="79" spans="1:18" ht="117" customHeight="1" x14ac:dyDescent="0.35">
      <c r="A79" s="129" t="s">
        <v>409</v>
      </c>
      <c r="B79" s="113" t="s">
        <v>410</v>
      </c>
      <c r="C79" s="121" t="s">
        <v>351</v>
      </c>
      <c r="D79" s="110" t="s">
        <v>138</v>
      </c>
      <c r="E79" s="129" t="s">
        <v>411</v>
      </c>
      <c r="F79" s="104" t="s">
        <v>412</v>
      </c>
      <c r="G79" s="104" t="s">
        <v>413</v>
      </c>
      <c r="H79" s="132" t="s">
        <v>169</v>
      </c>
      <c r="I79" s="129" t="s">
        <v>414</v>
      </c>
      <c r="J79" s="129" t="s">
        <v>415</v>
      </c>
      <c r="K79" s="129" t="s">
        <v>170</v>
      </c>
      <c r="L79" s="129" t="s">
        <v>416</v>
      </c>
      <c r="M79" s="38" t="s">
        <v>417</v>
      </c>
      <c r="N79" s="102" t="s">
        <v>163</v>
      </c>
      <c r="O79" s="102"/>
      <c r="P79" s="124" t="s">
        <v>150</v>
      </c>
      <c r="Q79" s="20"/>
      <c r="R79" s="20"/>
    </row>
    <row r="80" spans="1:18" ht="140" x14ac:dyDescent="0.35">
      <c r="A80" s="129"/>
      <c r="B80" s="113"/>
      <c r="C80" s="122"/>
      <c r="D80" s="111"/>
      <c r="E80" s="129"/>
      <c r="F80" s="105"/>
      <c r="G80" s="105"/>
      <c r="H80" s="132"/>
      <c r="I80" s="129"/>
      <c r="J80" s="129"/>
      <c r="K80" s="129"/>
      <c r="L80" s="129"/>
      <c r="M80" s="38" t="s">
        <v>418</v>
      </c>
      <c r="N80" s="103"/>
      <c r="O80" s="103"/>
      <c r="P80" s="124"/>
      <c r="Q80" s="20"/>
      <c r="R80" s="20"/>
    </row>
    <row r="81" spans="1:18" ht="76.400000000000006" customHeight="1" x14ac:dyDescent="0.35">
      <c r="A81" s="129"/>
      <c r="B81" s="113"/>
      <c r="C81" s="123"/>
      <c r="D81" s="112"/>
      <c r="E81" s="129"/>
      <c r="F81" s="106"/>
      <c r="G81" s="106"/>
      <c r="H81" s="132"/>
      <c r="I81" s="129"/>
      <c r="J81" s="129"/>
      <c r="K81" s="129"/>
      <c r="L81" s="129"/>
      <c r="M81" s="38" t="s">
        <v>419</v>
      </c>
      <c r="N81" s="114"/>
      <c r="O81" s="114"/>
      <c r="P81" s="124"/>
      <c r="Q81" s="20"/>
      <c r="R81" s="20"/>
    </row>
    <row r="82" spans="1:18" ht="213" customHeight="1" x14ac:dyDescent="0.35">
      <c r="A82" s="125" t="s">
        <v>420</v>
      </c>
      <c r="B82" s="60" t="s">
        <v>421</v>
      </c>
      <c r="C82" s="60" t="s">
        <v>138</v>
      </c>
      <c r="D82" s="60" t="s">
        <v>139</v>
      </c>
      <c r="E82" s="85" t="s">
        <v>422</v>
      </c>
      <c r="F82" s="85" t="s">
        <v>423</v>
      </c>
      <c r="G82" s="42" t="s">
        <v>424</v>
      </c>
      <c r="H82" s="54" t="s">
        <v>218</v>
      </c>
      <c r="I82" s="119" t="s">
        <v>425</v>
      </c>
      <c r="J82" s="117" t="s">
        <v>426</v>
      </c>
      <c r="K82" s="119" t="s">
        <v>427</v>
      </c>
      <c r="L82" s="119" t="s">
        <v>428</v>
      </c>
      <c r="M82" s="62" t="s">
        <v>163</v>
      </c>
      <c r="N82" s="62" t="s">
        <v>163</v>
      </c>
      <c r="O82" s="61"/>
      <c r="P82" s="90" t="s">
        <v>150</v>
      </c>
      <c r="Q82" s="20"/>
      <c r="R82" s="20"/>
    </row>
    <row r="83" spans="1:18" ht="146.5" customHeight="1" x14ac:dyDescent="0.35">
      <c r="A83" s="126"/>
      <c r="B83" s="115" t="s">
        <v>429</v>
      </c>
      <c r="C83" s="85" t="s">
        <v>293</v>
      </c>
      <c r="D83" s="115" t="s">
        <v>139</v>
      </c>
      <c r="E83" s="86"/>
      <c r="F83" s="86"/>
      <c r="G83" s="85" t="s">
        <v>430</v>
      </c>
      <c r="H83" s="99" t="s">
        <v>143</v>
      </c>
      <c r="I83" s="130"/>
      <c r="J83" s="133"/>
      <c r="K83" s="130"/>
      <c r="L83" s="130"/>
      <c r="M83" s="53" t="s">
        <v>431</v>
      </c>
      <c r="N83" s="99" t="s">
        <v>163</v>
      </c>
      <c r="O83" s="117"/>
      <c r="P83" s="91"/>
      <c r="Q83" s="20"/>
      <c r="R83" s="20"/>
    </row>
    <row r="84" spans="1:18" ht="116.5" customHeight="1" x14ac:dyDescent="0.35">
      <c r="A84" s="126"/>
      <c r="B84" s="140"/>
      <c r="C84" s="86"/>
      <c r="D84" s="140"/>
      <c r="E84" s="86"/>
      <c r="F84" s="86"/>
      <c r="G84" s="86"/>
      <c r="H84" s="100"/>
      <c r="I84" s="130"/>
      <c r="J84" s="133"/>
      <c r="K84" s="130"/>
      <c r="L84" s="130"/>
      <c r="M84" s="53" t="s">
        <v>432</v>
      </c>
      <c r="N84" s="100"/>
      <c r="O84" s="133"/>
      <c r="P84" s="91"/>
      <c r="Q84" s="20"/>
      <c r="R84" s="20"/>
    </row>
    <row r="85" spans="1:18" ht="112.4" customHeight="1" x14ac:dyDescent="0.35">
      <c r="A85" s="126"/>
      <c r="B85" s="140"/>
      <c r="C85" s="86"/>
      <c r="D85" s="140"/>
      <c r="E85" s="86"/>
      <c r="F85" s="86"/>
      <c r="G85" s="86"/>
      <c r="H85" s="100"/>
      <c r="I85" s="130"/>
      <c r="J85" s="133"/>
      <c r="K85" s="130"/>
      <c r="L85" s="130"/>
      <c r="M85" s="53" t="s">
        <v>433</v>
      </c>
      <c r="N85" s="100"/>
      <c r="O85" s="133"/>
      <c r="P85" s="91"/>
      <c r="Q85" s="20"/>
      <c r="R85" s="20"/>
    </row>
    <row r="86" spans="1:18" ht="129" customHeight="1" x14ac:dyDescent="0.35">
      <c r="A86" s="126"/>
      <c r="B86" s="116"/>
      <c r="C86" s="87"/>
      <c r="D86" s="116"/>
      <c r="E86" s="86"/>
      <c r="F86" s="86"/>
      <c r="G86" s="87"/>
      <c r="H86" s="101"/>
      <c r="I86" s="130"/>
      <c r="J86" s="133"/>
      <c r="K86" s="130"/>
      <c r="L86" s="130"/>
      <c r="M86" s="53" t="s">
        <v>434</v>
      </c>
      <c r="N86" s="101"/>
      <c r="O86" s="118"/>
      <c r="P86" s="91"/>
      <c r="Q86" s="20"/>
      <c r="R86" s="20"/>
    </row>
    <row r="87" spans="1:18" ht="147" customHeight="1" x14ac:dyDescent="0.35">
      <c r="A87" s="126"/>
      <c r="B87" s="115" t="s">
        <v>102</v>
      </c>
      <c r="C87" s="85" t="s">
        <v>293</v>
      </c>
      <c r="D87" s="115" t="s">
        <v>139</v>
      </c>
      <c r="E87" s="86"/>
      <c r="F87" s="86"/>
      <c r="G87" s="85" t="s">
        <v>435</v>
      </c>
      <c r="H87" s="99" t="s">
        <v>218</v>
      </c>
      <c r="I87" s="130"/>
      <c r="J87" s="133"/>
      <c r="K87" s="130"/>
      <c r="L87" s="130"/>
      <c r="M87" s="53" t="s">
        <v>436</v>
      </c>
      <c r="N87" s="147" t="s">
        <v>163</v>
      </c>
      <c r="O87" s="117"/>
      <c r="P87" s="91"/>
      <c r="Q87" s="20"/>
      <c r="R87" s="20"/>
    </row>
    <row r="88" spans="1:18" ht="114.65" customHeight="1" x14ac:dyDescent="0.35">
      <c r="A88" s="127"/>
      <c r="B88" s="116"/>
      <c r="C88" s="87"/>
      <c r="D88" s="116"/>
      <c r="E88" s="87"/>
      <c r="F88" s="87"/>
      <c r="G88" s="87"/>
      <c r="H88" s="101"/>
      <c r="I88" s="120"/>
      <c r="J88" s="118"/>
      <c r="K88" s="120"/>
      <c r="L88" s="120"/>
      <c r="M88" s="53" t="s">
        <v>437</v>
      </c>
      <c r="N88" s="149"/>
      <c r="O88" s="118"/>
      <c r="P88" s="92"/>
      <c r="Q88" s="20"/>
      <c r="R88" s="20"/>
    </row>
    <row r="89" spans="1:18" ht="292" customHeight="1" x14ac:dyDescent="0.35">
      <c r="A89" s="129" t="s">
        <v>438</v>
      </c>
      <c r="B89" s="58" t="s">
        <v>439</v>
      </c>
      <c r="C89" s="132" t="s">
        <v>440</v>
      </c>
      <c r="D89" s="110" t="s">
        <v>138</v>
      </c>
      <c r="E89" s="132" t="s">
        <v>441</v>
      </c>
      <c r="F89" s="48" t="s">
        <v>442</v>
      </c>
      <c r="G89" s="121" t="s">
        <v>443</v>
      </c>
      <c r="H89" s="132" t="s">
        <v>218</v>
      </c>
      <c r="I89" s="129" t="s">
        <v>444</v>
      </c>
      <c r="J89" s="129" t="s">
        <v>445</v>
      </c>
      <c r="K89" s="132" t="s">
        <v>446</v>
      </c>
      <c r="L89" s="121" t="s">
        <v>447</v>
      </c>
      <c r="M89" s="48" t="s">
        <v>163</v>
      </c>
      <c r="N89" s="48" t="s">
        <v>163</v>
      </c>
      <c r="O89" s="102"/>
      <c r="P89" s="124" t="s">
        <v>150</v>
      </c>
      <c r="Q89" s="20"/>
      <c r="R89" s="20"/>
    </row>
    <row r="90" spans="1:18" ht="126.65" customHeight="1" x14ac:dyDescent="0.35">
      <c r="A90" s="129"/>
      <c r="B90" s="113" t="s">
        <v>448</v>
      </c>
      <c r="C90" s="132"/>
      <c r="D90" s="111"/>
      <c r="E90" s="132"/>
      <c r="F90" s="121" t="s">
        <v>449</v>
      </c>
      <c r="G90" s="122"/>
      <c r="H90" s="132"/>
      <c r="I90" s="129"/>
      <c r="J90" s="129"/>
      <c r="K90" s="132"/>
      <c r="L90" s="122"/>
      <c r="M90" s="38" t="s">
        <v>450</v>
      </c>
      <c r="N90" s="124" t="s">
        <v>451</v>
      </c>
      <c r="O90" s="103"/>
      <c r="P90" s="124"/>
      <c r="Q90" s="20"/>
      <c r="R90" s="20"/>
    </row>
    <row r="91" spans="1:18" ht="174" customHeight="1" x14ac:dyDescent="0.35">
      <c r="A91" s="129"/>
      <c r="B91" s="113"/>
      <c r="C91" s="132"/>
      <c r="D91" s="111"/>
      <c r="E91" s="132"/>
      <c r="F91" s="122"/>
      <c r="G91" s="122"/>
      <c r="H91" s="132"/>
      <c r="I91" s="129"/>
      <c r="J91" s="129"/>
      <c r="K91" s="132"/>
      <c r="L91" s="122"/>
      <c r="M91" s="38" t="s">
        <v>452</v>
      </c>
      <c r="N91" s="124"/>
      <c r="O91" s="103"/>
      <c r="P91" s="124"/>
      <c r="Q91" s="20"/>
      <c r="R91" s="20"/>
    </row>
    <row r="92" spans="1:18" ht="156.65" customHeight="1" x14ac:dyDescent="0.35">
      <c r="A92" s="129"/>
      <c r="B92" s="110"/>
      <c r="C92" s="132"/>
      <c r="D92" s="112"/>
      <c r="E92" s="132"/>
      <c r="F92" s="123"/>
      <c r="G92" s="123"/>
      <c r="H92" s="132"/>
      <c r="I92" s="129"/>
      <c r="J92" s="129"/>
      <c r="K92" s="132"/>
      <c r="L92" s="123"/>
      <c r="M92" s="38" t="s">
        <v>453</v>
      </c>
      <c r="N92" s="124"/>
      <c r="O92" s="114"/>
      <c r="P92" s="124"/>
      <c r="Q92" s="20"/>
      <c r="R92" s="20"/>
    </row>
    <row r="93" spans="1:18" ht="147" customHeight="1" x14ac:dyDescent="0.35">
      <c r="A93" s="167" t="s">
        <v>454</v>
      </c>
      <c r="B93" s="115" t="s">
        <v>455</v>
      </c>
      <c r="C93" s="168" t="s">
        <v>293</v>
      </c>
      <c r="D93" s="115" t="s">
        <v>308</v>
      </c>
      <c r="E93" s="173" t="s">
        <v>456</v>
      </c>
      <c r="F93" s="115" t="s">
        <v>457</v>
      </c>
      <c r="G93" s="115" t="s">
        <v>458</v>
      </c>
      <c r="H93" s="128" t="s">
        <v>196</v>
      </c>
      <c r="I93" s="150" t="s">
        <v>459</v>
      </c>
      <c r="J93" s="200" t="s">
        <v>460</v>
      </c>
      <c r="K93" s="150" t="s">
        <v>190</v>
      </c>
      <c r="L93" s="150" t="s">
        <v>190</v>
      </c>
      <c r="M93" s="53" t="s">
        <v>461</v>
      </c>
      <c r="N93" s="53" t="s">
        <v>462</v>
      </c>
      <c r="O93" s="107"/>
      <c r="P93" s="156" t="s">
        <v>150</v>
      </c>
      <c r="Q93" s="20"/>
      <c r="R93" s="20"/>
    </row>
    <row r="94" spans="1:18" ht="99" customHeight="1" x14ac:dyDescent="0.35">
      <c r="A94" s="167"/>
      <c r="B94" s="116"/>
      <c r="C94" s="168"/>
      <c r="D94" s="140"/>
      <c r="E94" s="173"/>
      <c r="F94" s="140"/>
      <c r="G94" s="140"/>
      <c r="H94" s="128"/>
      <c r="I94" s="150"/>
      <c r="J94" s="200"/>
      <c r="K94" s="150"/>
      <c r="L94" s="150"/>
      <c r="M94" s="53" t="s">
        <v>463</v>
      </c>
      <c r="N94" s="156" t="s">
        <v>464</v>
      </c>
      <c r="O94" s="108"/>
      <c r="P94" s="156"/>
      <c r="Q94" s="20"/>
      <c r="R94" s="20"/>
    </row>
    <row r="95" spans="1:18" ht="99" customHeight="1" x14ac:dyDescent="0.35">
      <c r="A95" s="167"/>
      <c r="B95" s="115" t="s">
        <v>465</v>
      </c>
      <c r="C95" s="168"/>
      <c r="D95" s="140"/>
      <c r="E95" s="173"/>
      <c r="F95" s="140"/>
      <c r="G95" s="140"/>
      <c r="H95" s="128"/>
      <c r="I95" s="150"/>
      <c r="J95" s="200"/>
      <c r="K95" s="150"/>
      <c r="L95" s="150"/>
      <c r="M95" s="53" t="s">
        <v>466</v>
      </c>
      <c r="N95" s="156"/>
      <c r="O95" s="108"/>
      <c r="P95" s="156"/>
      <c r="Q95" s="20"/>
      <c r="R95" s="20"/>
    </row>
    <row r="96" spans="1:18" ht="99" customHeight="1" x14ac:dyDescent="0.35">
      <c r="A96" s="167"/>
      <c r="B96" s="116"/>
      <c r="C96" s="168"/>
      <c r="D96" s="140"/>
      <c r="E96" s="173"/>
      <c r="F96" s="140"/>
      <c r="G96" s="140"/>
      <c r="H96" s="128"/>
      <c r="I96" s="150"/>
      <c r="J96" s="200"/>
      <c r="K96" s="150"/>
      <c r="L96" s="150"/>
      <c r="M96" s="53" t="s">
        <v>467</v>
      </c>
      <c r="N96" s="156"/>
      <c r="O96" s="108"/>
      <c r="P96" s="156"/>
      <c r="Q96" s="20"/>
      <c r="R96" s="20"/>
    </row>
    <row r="97" spans="1:18" ht="99" customHeight="1" x14ac:dyDescent="0.35">
      <c r="A97" s="167"/>
      <c r="B97" s="115" t="s">
        <v>468</v>
      </c>
      <c r="C97" s="168"/>
      <c r="D97" s="140"/>
      <c r="E97" s="173"/>
      <c r="F97" s="140"/>
      <c r="G97" s="140"/>
      <c r="H97" s="128"/>
      <c r="I97" s="150"/>
      <c r="J97" s="200"/>
      <c r="K97" s="150"/>
      <c r="L97" s="150"/>
      <c r="M97" s="53" t="s">
        <v>469</v>
      </c>
      <c r="N97" s="156"/>
      <c r="O97" s="108"/>
      <c r="P97" s="156"/>
      <c r="Q97" s="20"/>
      <c r="R97" s="20"/>
    </row>
    <row r="98" spans="1:18" ht="149.15" customHeight="1" x14ac:dyDescent="0.35">
      <c r="A98" s="167"/>
      <c r="B98" s="116"/>
      <c r="C98" s="168"/>
      <c r="D98" s="116"/>
      <c r="E98" s="173"/>
      <c r="F98" s="116"/>
      <c r="G98" s="116"/>
      <c r="H98" s="128"/>
      <c r="I98" s="150"/>
      <c r="J98" s="200"/>
      <c r="K98" s="150"/>
      <c r="L98" s="150"/>
      <c r="M98" s="43" t="s">
        <v>470</v>
      </c>
      <c r="N98" s="156"/>
      <c r="O98" s="109"/>
      <c r="P98" s="156"/>
      <c r="Q98" s="20"/>
      <c r="R98" s="20"/>
    </row>
    <row r="99" spans="1:18" ht="122.5" customHeight="1" x14ac:dyDescent="0.35">
      <c r="A99" s="110" t="s">
        <v>51</v>
      </c>
      <c r="B99" s="110" t="s">
        <v>471</v>
      </c>
      <c r="C99" s="121" t="s">
        <v>184</v>
      </c>
      <c r="D99" s="110" t="s">
        <v>352</v>
      </c>
      <c r="E99" s="121" t="s">
        <v>472</v>
      </c>
      <c r="F99" s="121" t="s">
        <v>473</v>
      </c>
      <c r="G99" s="121" t="s">
        <v>474</v>
      </c>
      <c r="H99" s="121" t="s">
        <v>169</v>
      </c>
      <c r="I99" s="104" t="s">
        <v>475</v>
      </c>
      <c r="J99" s="104" t="s">
        <v>476</v>
      </c>
      <c r="K99" s="104" t="s">
        <v>477</v>
      </c>
      <c r="L99" s="104" t="s">
        <v>147</v>
      </c>
      <c r="M99" s="38" t="s">
        <v>478</v>
      </c>
      <c r="N99" s="96" t="s">
        <v>479</v>
      </c>
      <c r="O99" s="102"/>
      <c r="P99" s="96" t="s">
        <v>150</v>
      </c>
      <c r="Q99" s="20"/>
      <c r="R99" s="20"/>
    </row>
    <row r="100" spans="1:18" ht="173.15" customHeight="1" x14ac:dyDescent="0.35">
      <c r="A100" s="111"/>
      <c r="B100" s="111"/>
      <c r="C100" s="122"/>
      <c r="D100" s="111"/>
      <c r="E100" s="122"/>
      <c r="F100" s="122"/>
      <c r="G100" s="122"/>
      <c r="H100" s="122"/>
      <c r="I100" s="105"/>
      <c r="J100" s="105"/>
      <c r="K100" s="105"/>
      <c r="L100" s="105"/>
      <c r="M100" s="38" t="s">
        <v>480</v>
      </c>
      <c r="N100" s="98"/>
      <c r="O100" s="103"/>
      <c r="P100" s="97"/>
      <c r="Q100" s="20"/>
      <c r="R100" s="20"/>
    </row>
    <row r="101" spans="1:18" ht="90" customHeight="1" x14ac:dyDescent="0.35">
      <c r="A101" s="111"/>
      <c r="B101" s="111"/>
      <c r="C101" s="122"/>
      <c r="D101" s="111"/>
      <c r="E101" s="122"/>
      <c r="F101" s="122"/>
      <c r="G101" s="122"/>
      <c r="H101" s="122"/>
      <c r="I101" s="105"/>
      <c r="J101" s="105"/>
      <c r="K101" s="105"/>
      <c r="L101" s="105"/>
      <c r="M101" s="38" t="s">
        <v>481</v>
      </c>
      <c r="N101" s="96" t="s">
        <v>482</v>
      </c>
      <c r="O101" s="103"/>
      <c r="P101" s="97"/>
      <c r="Q101" s="20"/>
      <c r="R101" s="20"/>
    </row>
    <row r="102" spans="1:18" ht="108" customHeight="1" x14ac:dyDescent="0.35">
      <c r="A102" s="111"/>
      <c r="B102" s="111"/>
      <c r="C102" s="122"/>
      <c r="D102" s="111"/>
      <c r="E102" s="122"/>
      <c r="F102" s="122"/>
      <c r="G102" s="122"/>
      <c r="H102" s="122"/>
      <c r="I102" s="105"/>
      <c r="J102" s="105"/>
      <c r="K102" s="105"/>
      <c r="L102" s="105"/>
      <c r="M102" s="38" t="s">
        <v>483</v>
      </c>
      <c r="N102" s="97"/>
      <c r="O102" s="103"/>
      <c r="P102" s="97"/>
      <c r="Q102" s="20"/>
      <c r="R102" s="20"/>
    </row>
    <row r="103" spans="1:18" ht="108" customHeight="1" x14ac:dyDescent="0.35">
      <c r="A103" s="112"/>
      <c r="B103" s="112"/>
      <c r="C103" s="123"/>
      <c r="D103" s="112"/>
      <c r="E103" s="123"/>
      <c r="F103" s="123"/>
      <c r="G103" s="123"/>
      <c r="H103" s="123"/>
      <c r="I103" s="106"/>
      <c r="J103" s="106"/>
      <c r="K103" s="106"/>
      <c r="L103" s="106"/>
      <c r="M103" s="38" t="s">
        <v>484</v>
      </c>
      <c r="N103" s="98"/>
      <c r="O103" s="114"/>
      <c r="P103" s="98"/>
      <c r="Q103" s="20"/>
      <c r="R103" s="20"/>
    </row>
    <row r="104" spans="1:18" ht="219" customHeight="1" x14ac:dyDescent="0.35">
      <c r="A104" s="135" t="s">
        <v>53</v>
      </c>
      <c r="B104" s="173" t="s">
        <v>485</v>
      </c>
      <c r="C104" s="139" t="s">
        <v>184</v>
      </c>
      <c r="D104" s="115" t="s">
        <v>139</v>
      </c>
      <c r="E104" s="173" t="s">
        <v>486</v>
      </c>
      <c r="F104" s="115" t="s">
        <v>487</v>
      </c>
      <c r="G104" s="115" t="s">
        <v>488</v>
      </c>
      <c r="H104" s="128" t="s">
        <v>489</v>
      </c>
      <c r="I104" s="150" t="s">
        <v>490</v>
      </c>
      <c r="J104" s="150" t="s">
        <v>491</v>
      </c>
      <c r="K104" s="150" t="s">
        <v>190</v>
      </c>
      <c r="L104" s="119" t="s">
        <v>147</v>
      </c>
      <c r="M104" s="93" t="s">
        <v>492</v>
      </c>
      <c r="N104" s="90" t="s">
        <v>493</v>
      </c>
      <c r="O104" s="107"/>
      <c r="P104" s="156" t="s">
        <v>150</v>
      </c>
      <c r="Q104" s="20"/>
      <c r="R104" s="20"/>
    </row>
    <row r="105" spans="1:18" ht="126" customHeight="1" x14ac:dyDescent="0.35">
      <c r="A105" s="135"/>
      <c r="B105" s="173"/>
      <c r="C105" s="139"/>
      <c r="D105" s="140"/>
      <c r="E105" s="173"/>
      <c r="F105" s="140"/>
      <c r="G105" s="140"/>
      <c r="H105" s="128"/>
      <c r="I105" s="150"/>
      <c r="J105" s="150"/>
      <c r="K105" s="150"/>
      <c r="L105" s="130"/>
      <c r="M105" s="94"/>
      <c r="N105" s="92"/>
      <c r="O105" s="108"/>
      <c r="P105" s="156"/>
      <c r="Q105" s="20"/>
      <c r="R105" s="20"/>
    </row>
    <row r="106" spans="1:18" ht="114" customHeight="1" x14ac:dyDescent="0.35">
      <c r="A106" s="135"/>
      <c r="B106" s="173"/>
      <c r="C106" s="139"/>
      <c r="D106" s="140"/>
      <c r="E106" s="173"/>
      <c r="F106" s="140"/>
      <c r="G106" s="140"/>
      <c r="H106" s="128"/>
      <c r="I106" s="150"/>
      <c r="J106" s="150"/>
      <c r="K106" s="150"/>
      <c r="L106" s="130"/>
      <c r="M106" s="95"/>
      <c r="N106" s="90" t="s">
        <v>494</v>
      </c>
      <c r="O106" s="108"/>
      <c r="P106" s="156"/>
      <c r="Q106" s="20"/>
      <c r="R106" s="20"/>
    </row>
    <row r="107" spans="1:18" ht="114" customHeight="1" x14ac:dyDescent="0.35">
      <c r="A107" s="135"/>
      <c r="B107" s="173"/>
      <c r="C107" s="139"/>
      <c r="D107" s="140"/>
      <c r="E107" s="173"/>
      <c r="F107" s="140"/>
      <c r="G107" s="140"/>
      <c r="H107" s="128"/>
      <c r="I107" s="150"/>
      <c r="J107" s="150"/>
      <c r="K107" s="150"/>
      <c r="L107" s="130"/>
      <c r="M107" s="53" t="s">
        <v>495</v>
      </c>
      <c r="N107" s="91"/>
      <c r="O107" s="108"/>
      <c r="P107" s="156"/>
      <c r="Q107" s="20"/>
      <c r="R107" s="20"/>
    </row>
    <row r="108" spans="1:18" ht="113.15" customHeight="1" x14ac:dyDescent="0.35">
      <c r="A108" s="135"/>
      <c r="B108" s="173"/>
      <c r="C108" s="139"/>
      <c r="D108" s="140"/>
      <c r="E108" s="173"/>
      <c r="F108" s="140"/>
      <c r="G108" s="140"/>
      <c r="H108" s="128"/>
      <c r="I108" s="150"/>
      <c r="J108" s="150"/>
      <c r="K108" s="150"/>
      <c r="L108" s="130"/>
      <c r="M108" s="53" t="s">
        <v>496</v>
      </c>
      <c r="N108" s="91"/>
      <c r="O108" s="108"/>
      <c r="P108" s="156"/>
      <c r="Q108" s="20"/>
      <c r="R108" s="20"/>
    </row>
    <row r="109" spans="1:18" ht="106.4" customHeight="1" x14ac:dyDescent="0.35">
      <c r="A109" s="135"/>
      <c r="B109" s="173"/>
      <c r="C109" s="139"/>
      <c r="D109" s="116"/>
      <c r="E109" s="173"/>
      <c r="F109" s="116"/>
      <c r="G109" s="116"/>
      <c r="H109" s="128"/>
      <c r="I109" s="150"/>
      <c r="J109" s="150"/>
      <c r="K109" s="150"/>
      <c r="L109" s="120"/>
      <c r="M109" s="53" t="s">
        <v>497</v>
      </c>
      <c r="N109" s="92"/>
      <c r="O109" s="109"/>
      <c r="P109" s="156"/>
      <c r="Q109" s="20"/>
      <c r="R109" s="20"/>
    </row>
    <row r="110" spans="1:18" ht="123" customHeight="1" x14ac:dyDescent="0.35">
      <c r="A110" s="129" t="s">
        <v>54</v>
      </c>
      <c r="B110" s="113" t="s">
        <v>498</v>
      </c>
      <c r="C110" s="132" t="s">
        <v>184</v>
      </c>
      <c r="D110" s="110" t="s">
        <v>139</v>
      </c>
      <c r="E110" s="132" t="s">
        <v>499</v>
      </c>
      <c r="F110" s="121" t="s">
        <v>500</v>
      </c>
      <c r="G110" s="121" t="s">
        <v>501</v>
      </c>
      <c r="H110" s="132" t="s">
        <v>489</v>
      </c>
      <c r="I110" s="129" t="s">
        <v>502</v>
      </c>
      <c r="J110" s="113" t="s">
        <v>503</v>
      </c>
      <c r="K110" s="132" t="s">
        <v>190</v>
      </c>
      <c r="L110" s="121" t="s">
        <v>147</v>
      </c>
      <c r="M110" s="56" t="s">
        <v>504</v>
      </c>
      <c r="N110" s="124" t="s">
        <v>505</v>
      </c>
      <c r="O110" s="102"/>
      <c r="P110" s="124" t="s">
        <v>150</v>
      </c>
      <c r="Q110" s="20"/>
      <c r="R110" s="20"/>
    </row>
    <row r="111" spans="1:18" ht="128.15" customHeight="1" x14ac:dyDescent="0.35">
      <c r="A111" s="129"/>
      <c r="B111" s="113"/>
      <c r="C111" s="132"/>
      <c r="D111" s="111"/>
      <c r="E111" s="132"/>
      <c r="F111" s="122"/>
      <c r="G111" s="122"/>
      <c r="H111" s="132"/>
      <c r="I111" s="129"/>
      <c r="J111" s="113"/>
      <c r="K111" s="132"/>
      <c r="L111" s="122"/>
      <c r="M111" s="63" t="s">
        <v>506</v>
      </c>
      <c r="N111" s="124"/>
      <c r="O111" s="103"/>
      <c r="P111" s="124"/>
      <c r="Q111" s="20"/>
      <c r="R111" s="20"/>
    </row>
    <row r="112" spans="1:18" ht="128.15" customHeight="1" x14ac:dyDescent="0.35">
      <c r="A112" s="129"/>
      <c r="B112" s="113"/>
      <c r="C112" s="132"/>
      <c r="D112" s="111"/>
      <c r="E112" s="132"/>
      <c r="F112" s="122"/>
      <c r="G112" s="122"/>
      <c r="H112" s="132"/>
      <c r="I112" s="129"/>
      <c r="J112" s="113"/>
      <c r="K112" s="132"/>
      <c r="L112" s="122"/>
      <c r="M112" s="38" t="s">
        <v>507</v>
      </c>
      <c r="N112" s="64"/>
      <c r="O112" s="103"/>
      <c r="P112" s="124"/>
      <c r="Q112" s="20"/>
      <c r="R112" s="20"/>
    </row>
    <row r="113" spans="1:25" ht="128.15" customHeight="1" x14ac:dyDescent="0.35">
      <c r="A113" s="129"/>
      <c r="B113" s="113"/>
      <c r="C113" s="132"/>
      <c r="D113" s="111"/>
      <c r="E113" s="132"/>
      <c r="F113" s="122"/>
      <c r="G113" s="122"/>
      <c r="H113" s="132"/>
      <c r="I113" s="129"/>
      <c r="J113" s="113"/>
      <c r="K113" s="132"/>
      <c r="L113" s="122"/>
      <c r="M113" s="38" t="s">
        <v>508</v>
      </c>
      <c r="N113" s="64"/>
      <c r="O113" s="103"/>
      <c r="P113" s="124"/>
      <c r="Q113" s="20"/>
      <c r="R113" s="20"/>
    </row>
    <row r="114" spans="1:25" ht="165" customHeight="1" x14ac:dyDescent="0.35">
      <c r="A114" s="129"/>
      <c r="B114" s="113"/>
      <c r="C114" s="132"/>
      <c r="D114" s="112"/>
      <c r="E114" s="132"/>
      <c r="F114" s="123"/>
      <c r="G114" s="123"/>
      <c r="H114" s="132"/>
      <c r="I114" s="129"/>
      <c r="J114" s="113"/>
      <c r="K114" s="132"/>
      <c r="L114" s="123"/>
      <c r="M114" s="38" t="s">
        <v>959</v>
      </c>
      <c r="N114" s="56" t="s">
        <v>509</v>
      </c>
      <c r="O114" s="114"/>
      <c r="P114" s="124"/>
      <c r="Q114" s="20"/>
      <c r="R114" s="20"/>
    </row>
    <row r="115" spans="1:25" ht="134.15" customHeight="1" x14ac:dyDescent="0.35">
      <c r="A115" s="135" t="s">
        <v>55</v>
      </c>
      <c r="B115" s="135" t="s">
        <v>55</v>
      </c>
      <c r="C115" s="139" t="s">
        <v>440</v>
      </c>
      <c r="D115" s="115" t="s">
        <v>138</v>
      </c>
      <c r="E115" s="135" t="s">
        <v>510</v>
      </c>
      <c r="F115" s="125" t="s">
        <v>511</v>
      </c>
      <c r="G115" s="125" t="s">
        <v>512</v>
      </c>
      <c r="H115" s="128" t="s">
        <v>489</v>
      </c>
      <c r="I115" s="128" t="s">
        <v>513</v>
      </c>
      <c r="J115" s="128" t="s">
        <v>514</v>
      </c>
      <c r="K115" s="128" t="s">
        <v>166</v>
      </c>
      <c r="L115" s="99" t="s">
        <v>147</v>
      </c>
      <c r="M115" s="94" t="s">
        <v>960</v>
      </c>
      <c r="N115" s="53" t="s">
        <v>515</v>
      </c>
      <c r="O115" s="107"/>
      <c r="P115" s="90" t="s">
        <v>150</v>
      </c>
      <c r="Q115" s="20"/>
      <c r="R115" s="20"/>
    </row>
    <row r="116" spans="1:25" ht="409" customHeight="1" x14ac:dyDescent="0.35">
      <c r="A116" s="135"/>
      <c r="B116" s="135"/>
      <c r="C116" s="139"/>
      <c r="D116" s="116"/>
      <c r="E116" s="135"/>
      <c r="F116" s="127"/>
      <c r="G116" s="127"/>
      <c r="H116" s="128"/>
      <c r="I116" s="128"/>
      <c r="J116" s="128"/>
      <c r="K116" s="128"/>
      <c r="L116" s="101"/>
      <c r="M116" s="94"/>
      <c r="N116" s="53" t="s">
        <v>515</v>
      </c>
      <c r="O116" s="109"/>
      <c r="P116" s="92"/>
      <c r="Q116" s="20"/>
      <c r="R116" s="20"/>
    </row>
    <row r="117" spans="1:25" ht="110.15" customHeight="1" x14ac:dyDescent="0.35">
      <c r="A117" s="129" t="s">
        <v>56</v>
      </c>
      <c r="B117" s="113" t="s">
        <v>56</v>
      </c>
      <c r="C117" s="132" t="s">
        <v>440</v>
      </c>
      <c r="D117" s="110" t="s">
        <v>352</v>
      </c>
      <c r="E117" s="129" t="s">
        <v>516</v>
      </c>
      <c r="F117" s="104" t="s">
        <v>517</v>
      </c>
      <c r="G117" s="104" t="s">
        <v>518</v>
      </c>
      <c r="H117" s="132" t="s">
        <v>169</v>
      </c>
      <c r="I117" s="129" t="s">
        <v>519</v>
      </c>
      <c r="J117" s="113" t="s">
        <v>520</v>
      </c>
      <c r="K117" s="129" t="s">
        <v>166</v>
      </c>
      <c r="L117" s="104" t="s">
        <v>147</v>
      </c>
      <c r="M117" s="38" t="s">
        <v>961</v>
      </c>
      <c r="N117" s="96" t="s">
        <v>521</v>
      </c>
      <c r="O117" s="102"/>
      <c r="P117" s="124" t="s">
        <v>150</v>
      </c>
      <c r="Q117" s="20"/>
      <c r="R117" s="20"/>
    </row>
    <row r="118" spans="1:25" ht="143.5" customHeight="1" x14ac:dyDescent="0.35">
      <c r="A118" s="129"/>
      <c r="B118" s="113"/>
      <c r="C118" s="132"/>
      <c r="D118" s="111"/>
      <c r="E118" s="129"/>
      <c r="F118" s="105"/>
      <c r="G118" s="105"/>
      <c r="H118" s="132"/>
      <c r="I118" s="129"/>
      <c r="J118" s="113"/>
      <c r="K118" s="129"/>
      <c r="L118" s="105"/>
      <c r="M118" s="38" t="s">
        <v>522</v>
      </c>
      <c r="N118" s="98"/>
      <c r="O118" s="103"/>
      <c r="P118" s="124"/>
      <c r="Q118" s="20"/>
      <c r="R118" s="20"/>
    </row>
    <row r="119" spans="1:25" ht="197.5" customHeight="1" x14ac:dyDescent="0.35">
      <c r="A119" s="129"/>
      <c r="B119" s="113"/>
      <c r="C119" s="132"/>
      <c r="D119" s="111"/>
      <c r="E119" s="129"/>
      <c r="F119" s="105"/>
      <c r="G119" s="105"/>
      <c r="H119" s="132"/>
      <c r="I119" s="129"/>
      <c r="J119" s="113"/>
      <c r="K119" s="129"/>
      <c r="L119" s="105"/>
      <c r="M119" s="38" t="s">
        <v>523</v>
      </c>
      <c r="N119" s="96" t="s">
        <v>524</v>
      </c>
      <c r="O119" s="103"/>
      <c r="P119" s="124"/>
      <c r="Q119" s="20"/>
      <c r="R119" s="20"/>
    </row>
    <row r="120" spans="1:25" ht="123" customHeight="1" x14ac:dyDescent="0.35">
      <c r="A120" s="129"/>
      <c r="B120" s="113"/>
      <c r="C120" s="132"/>
      <c r="D120" s="111"/>
      <c r="E120" s="129"/>
      <c r="F120" s="105"/>
      <c r="G120" s="105"/>
      <c r="H120" s="132"/>
      <c r="I120" s="129"/>
      <c r="J120" s="113"/>
      <c r="K120" s="129"/>
      <c r="L120" s="105"/>
      <c r="M120" s="96" t="s">
        <v>525</v>
      </c>
      <c r="N120" s="97"/>
      <c r="O120" s="103"/>
      <c r="P120" s="124"/>
      <c r="Q120" s="20"/>
      <c r="R120" s="20"/>
    </row>
    <row r="121" spans="1:25" ht="92.15" customHeight="1" x14ac:dyDescent="0.35">
      <c r="A121" s="129"/>
      <c r="B121" s="113"/>
      <c r="C121" s="132"/>
      <c r="D121" s="112"/>
      <c r="E121" s="129"/>
      <c r="F121" s="106"/>
      <c r="G121" s="106"/>
      <c r="H121" s="132"/>
      <c r="I121" s="129"/>
      <c r="J121" s="113"/>
      <c r="K121" s="129"/>
      <c r="L121" s="106"/>
      <c r="M121" s="98"/>
      <c r="N121" s="98"/>
      <c r="O121" s="114"/>
      <c r="P121" s="124"/>
      <c r="Q121" s="20"/>
      <c r="R121" s="20"/>
    </row>
    <row r="122" spans="1:25" ht="150" customHeight="1" x14ac:dyDescent="0.35">
      <c r="A122" s="134" t="s">
        <v>956</v>
      </c>
      <c r="B122" s="135"/>
      <c r="C122" s="141"/>
      <c r="D122" s="115"/>
      <c r="E122" s="135"/>
      <c r="F122" s="125"/>
      <c r="G122" s="125"/>
      <c r="H122" s="128"/>
      <c r="I122" s="128"/>
      <c r="J122" s="200"/>
      <c r="K122" s="150"/>
      <c r="L122" s="119"/>
      <c r="M122" s="156" t="s">
        <v>527</v>
      </c>
      <c r="N122" s="53" t="s">
        <v>528</v>
      </c>
      <c r="O122" s="107"/>
      <c r="P122" s="156" t="s">
        <v>150</v>
      </c>
      <c r="Q122" s="20"/>
      <c r="R122" s="20"/>
    </row>
    <row r="123" spans="1:25" ht="147" customHeight="1" x14ac:dyDescent="0.35">
      <c r="A123" s="89"/>
      <c r="B123" s="127"/>
      <c r="C123" s="142"/>
      <c r="D123" s="116"/>
      <c r="E123" s="127"/>
      <c r="F123" s="127"/>
      <c r="G123" s="127"/>
      <c r="H123" s="101"/>
      <c r="I123" s="101"/>
      <c r="J123" s="118"/>
      <c r="K123" s="120"/>
      <c r="L123" s="120"/>
      <c r="M123" s="92"/>
      <c r="N123" s="53" t="s">
        <v>529</v>
      </c>
      <c r="O123" s="109"/>
      <c r="P123" s="92"/>
      <c r="Q123" s="20"/>
      <c r="R123" s="20"/>
    </row>
    <row r="124" spans="1:25" s="8" customFormat="1" ht="197.15" customHeight="1" x14ac:dyDescent="0.35">
      <c r="A124" s="113" t="s">
        <v>58</v>
      </c>
      <c r="B124" s="113" t="s">
        <v>530</v>
      </c>
      <c r="C124" s="121" t="s">
        <v>155</v>
      </c>
      <c r="D124" s="110" t="s">
        <v>138</v>
      </c>
      <c r="E124" s="129" t="s">
        <v>531</v>
      </c>
      <c r="F124" s="104" t="s">
        <v>532</v>
      </c>
      <c r="G124" s="104" t="s">
        <v>533</v>
      </c>
      <c r="H124" s="132" t="s">
        <v>489</v>
      </c>
      <c r="I124" s="129" t="s">
        <v>534</v>
      </c>
      <c r="J124" s="129" t="s">
        <v>190</v>
      </c>
      <c r="K124" s="132" t="s">
        <v>166</v>
      </c>
      <c r="L124" s="121" t="s">
        <v>147</v>
      </c>
      <c r="M124" s="124" t="s">
        <v>535</v>
      </c>
      <c r="N124" s="199" t="s">
        <v>163</v>
      </c>
      <c r="O124" s="102"/>
      <c r="P124" s="124" t="s">
        <v>150</v>
      </c>
      <c r="Q124" s="20"/>
      <c r="R124" s="20"/>
      <c r="S124"/>
      <c r="T124"/>
      <c r="U124"/>
      <c r="V124"/>
      <c r="W124"/>
      <c r="X124"/>
      <c r="Y124"/>
    </row>
    <row r="125" spans="1:25" s="8" customFormat="1" ht="197.15" customHeight="1" x14ac:dyDescent="0.35">
      <c r="A125" s="113"/>
      <c r="B125" s="113"/>
      <c r="C125" s="122"/>
      <c r="D125" s="111"/>
      <c r="E125" s="129"/>
      <c r="F125" s="105"/>
      <c r="G125" s="105"/>
      <c r="H125" s="132"/>
      <c r="I125" s="129"/>
      <c r="J125" s="129"/>
      <c r="K125" s="132"/>
      <c r="L125" s="122"/>
      <c r="M125" s="98" t="s">
        <v>536</v>
      </c>
      <c r="N125" s="199"/>
      <c r="O125" s="103"/>
      <c r="P125" s="124"/>
      <c r="Q125" s="20"/>
      <c r="R125" s="20"/>
      <c r="S125"/>
      <c r="T125"/>
      <c r="U125"/>
      <c r="V125"/>
      <c r="W125"/>
      <c r="X125"/>
      <c r="Y125"/>
    </row>
    <row r="126" spans="1:25" s="8" customFormat="1" ht="197.15" customHeight="1" x14ac:dyDescent="0.35">
      <c r="A126" s="113"/>
      <c r="B126" s="113"/>
      <c r="C126" s="122"/>
      <c r="D126" s="111"/>
      <c r="E126" s="129"/>
      <c r="F126" s="105"/>
      <c r="G126" s="105"/>
      <c r="H126" s="132"/>
      <c r="I126" s="129"/>
      <c r="J126" s="129"/>
      <c r="K126" s="132"/>
      <c r="L126" s="122"/>
      <c r="M126" s="38" t="s">
        <v>537</v>
      </c>
      <c r="N126" s="199"/>
      <c r="O126" s="103"/>
      <c r="P126" s="124"/>
      <c r="Q126" s="20"/>
      <c r="R126" s="20"/>
      <c r="S126"/>
      <c r="T126"/>
      <c r="U126"/>
      <c r="V126"/>
      <c r="W126"/>
      <c r="X126"/>
      <c r="Y126"/>
    </row>
    <row r="127" spans="1:25" s="8" customFormat="1" ht="197.15" customHeight="1" x14ac:dyDescent="0.35">
      <c r="A127" s="113"/>
      <c r="B127" s="110" t="s">
        <v>538</v>
      </c>
      <c r="C127" s="121" t="s">
        <v>155</v>
      </c>
      <c r="D127" s="110" t="s">
        <v>139</v>
      </c>
      <c r="E127" s="129"/>
      <c r="F127" s="105"/>
      <c r="G127" s="105"/>
      <c r="H127" s="132"/>
      <c r="I127" s="129"/>
      <c r="J127" s="129"/>
      <c r="K127" s="132"/>
      <c r="L127" s="122"/>
      <c r="M127" s="38" t="s">
        <v>539</v>
      </c>
      <c r="N127" s="199"/>
      <c r="O127" s="103"/>
      <c r="P127" s="124"/>
      <c r="Q127" s="20"/>
      <c r="R127" s="20"/>
      <c r="S127"/>
      <c r="T127"/>
      <c r="U127"/>
      <c r="V127"/>
      <c r="W127"/>
      <c r="X127"/>
      <c r="Y127"/>
    </row>
    <row r="128" spans="1:25" s="8" customFormat="1" ht="197.15" customHeight="1" x14ac:dyDescent="0.35">
      <c r="A128" s="113"/>
      <c r="B128" s="111"/>
      <c r="C128" s="122"/>
      <c r="D128" s="111"/>
      <c r="E128" s="129"/>
      <c r="F128" s="105"/>
      <c r="G128" s="105"/>
      <c r="H128" s="132"/>
      <c r="I128" s="129"/>
      <c r="J128" s="129"/>
      <c r="K128" s="132"/>
      <c r="L128" s="122"/>
      <c r="M128" s="38" t="s">
        <v>540</v>
      </c>
      <c r="N128" s="199"/>
      <c r="O128" s="103"/>
      <c r="P128" s="124"/>
      <c r="Q128" s="20"/>
      <c r="R128" s="20"/>
      <c r="S128"/>
      <c r="T128"/>
      <c r="U128"/>
      <c r="V128"/>
      <c r="W128"/>
      <c r="X128"/>
      <c r="Y128"/>
    </row>
    <row r="129" spans="1:25" s="8" customFormat="1" ht="197.15" customHeight="1" x14ac:dyDescent="0.35">
      <c r="A129" s="113"/>
      <c r="B129" s="111"/>
      <c r="C129" s="122"/>
      <c r="D129" s="111"/>
      <c r="E129" s="129"/>
      <c r="F129" s="105"/>
      <c r="G129" s="105"/>
      <c r="H129" s="132"/>
      <c r="I129" s="129"/>
      <c r="J129" s="129"/>
      <c r="K129" s="132"/>
      <c r="L129" s="122"/>
      <c r="M129" s="38" t="s">
        <v>541</v>
      </c>
      <c r="N129" s="199"/>
      <c r="O129" s="103"/>
      <c r="P129" s="124"/>
      <c r="Q129" s="20"/>
      <c r="R129" s="20"/>
      <c r="S129"/>
      <c r="T129"/>
      <c r="U129"/>
      <c r="V129"/>
      <c r="W129"/>
      <c r="X129"/>
      <c r="Y129"/>
    </row>
    <row r="130" spans="1:25" s="8" customFormat="1" ht="277" customHeight="1" x14ac:dyDescent="0.35">
      <c r="A130" s="113"/>
      <c r="B130" s="112"/>
      <c r="C130" s="123"/>
      <c r="D130" s="112"/>
      <c r="E130" s="129"/>
      <c r="F130" s="106"/>
      <c r="G130" s="106"/>
      <c r="H130" s="132"/>
      <c r="I130" s="129"/>
      <c r="J130" s="129"/>
      <c r="K130" s="132"/>
      <c r="L130" s="123"/>
      <c r="M130" s="38" t="s">
        <v>542</v>
      </c>
      <c r="N130" s="199"/>
      <c r="O130" s="114"/>
      <c r="P130" s="124"/>
      <c r="Q130" s="20"/>
      <c r="R130" s="20"/>
      <c r="S130"/>
      <c r="T130"/>
      <c r="U130"/>
      <c r="V130"/>
      <c r="W130"/>
      <c r="X130"/>
      <c r="Y130"/>
    </row>
    <row r="131" spans="1:25" s="8" customFormat="1" ht="219" customHeight="1" x14ac:dyDescent="0.35">
      <c r="A131" s="125" t="s">
        <v>59</v>
      </c>
      <c r="B131" s="115" t="s">
        <v>59</v>
      </c>
      <c r="C131" s="85" t="s">
        <v>155</v>
      </c>
      <c r="D131" s="115" t="s">
        <v>138</v>
      </c>
      <c r="E131" s="125" t="s">
        <v>543</v>
      </c>
      <c r="F131" s="125" t="s">
        <v>544</v>
      </c>
      <c r="G131" s="125" t="s">
        <v>545</v>
      </c>
      <c r="H131" s="85" t="s">
        <v>546</v>
      </c>
      <c r="I131" s="119" t="s">
        <v>547</v>
      </c>
      <c r="J131" s="119" t="s">
        <v>548</v>
      </c>
      <c r="K131" s="119" t="s">
        <v>383</v>
      </c>
      <c r="L131" s="119" t="s">
        <v>147</v>
      </c>
      <c r="M131" s="65" t="s">
        <v>549</v>
      </c>
      <c r="N131" s="90" t="s">
        <v>550</v>
      </c>
      <c r="O131" s="107"/>
      <c r="P131" s="90" t="s">
        <v>150</v>
      </c>
      <c r="Q131" s="20"/>
      <c r="R131" s="20"/>
      <c r="S131"/>
      <c r="T131"/>
      <c r="U131"/>
      <c r="V131"/>
      <c r="W131"/>
      <c r="X131"/>
      <c r="Y131"/>
    </row>
    <row r="132" spans="1:25" s="8" customFormat="1" ht="219" customHeight="1" x14ac:dyDescent="0.35">
      <c r="A132" s="126"/>
      <c r="B132" s="140"/>
      <c r="C132" s="86"/>
      <c r="D132" s="140"/>
      <c r="E132" s="126"/>
      <c r="F132" s="126"/>
      <c r="G132" s="126"/>
      <c r="H132" s="131"/>
      <c r="I132" s="130"/>
      <c r="J132" s="130"/>
      <c r="K132" s="130"/>
      <c r="L132" s="130"/>
      <c r="M132" s="66" t="s">
        <v>325</v>
      </c>
      <c r="N132" s="91"/>
      <c r="O132" s="108"/>
      <c r="P132" s="91"/>
      <c r="Q132" s="20"/>
      <c r="R132" s="20"/>
      <c r="S132"/>
      <c r="T132"/>
      <c r="U132"/>
      <c r="V132"/>
      <c r="W132"/>
      <c r="X132"/>
      <c r="Y132"/>
    </row>
    <row r="133" spans="1:25" s="8" customFormat="1" ht="219" customHeight="1" x14ac:dyDescent="0.35">
      <c r="A133" s="126"/>
      <c r="B133" s="140"/>
      <c r="C133" s="86"/>
      <c r="D133" s="140"/>
      <c r="E133" s="126"/>
      <c r="F133" s="126"/>
      <c r="G133" s="126"/>
      <c r="H133" s="100"/>
      <c r="I133" s="130"/>
      <c r="J133" s="130"/>
      <c r="K133" s="130"/>
      <c r="L133" s="130"/>
      <c r="M133" s="53" t="s">
        <v>551</v>
      </c>
      <c r="N133" s="91"/>
      <c r="O133" s="108"/>
      <c r="P133" s="91"/>
      <c r="Q133" s="20"/>
      <c r="R133" s="20"/>
      <c r="S133"/>
      <c r="T133"/>
      <c r="U133"/>
      <c r="V133"/>
      <c r="W133"/>
      <c r="X133"/>
      <c r="Y133"/>
    </row>
    <row r="134" spans="1:25" s="8" customFormat="1" ht="219" customHeight="1" x14ac:dyDescent="0.35">
      <c r="A134" s="127"/>
      <c r="B134" s="116"/>
      <c r="C134" s="87"/>
      <c r="D134" s="116"/>
      <c r="E134" s="127"/>
      <c r="F134" s="127"/>
      <c r="G134" s="127"/>
      <c r="H134" s="101"/>
      <c r="I134" s="120"/>
      <c r="J134" s="120"/>
      <c r="K134" s="120"/>
      <c r="L134" s="120"/>
      <c r="M134" s="53" t="s">
        <v>280</v>
      </c>
      <c r="N134" s="92"/>
      <c r="O134" s="109"/>
      <c r="P134" s="92"/>
      <c r="Q134" s="20"/>
      <c r="R134" s="20"/>
      <c r="S134"/>
      <c r="T134"/>
      <c r="U134"/>
      <c r="V134"/>
      <c r="W134"/>
      <c r="X134"/>
      <c r="Y134"/>
    </row>
    <row r="135" spans="1:25" s="8" customFormat="1" ht="90" customHeight="1" x14ac:dyDescent="0.35">
      <c r="A135" s="121" t="s">
        <v>552</v>
      </c>
      <c r="B135" s="113" t="s">
        <v>553</v>
      </c>
      <c r="C135" s="132" t="s">
        <v>554</v>
      </c>
      <c r="D135" s="113" t="s">
        <v>139</v>
      </c>
      <c r="E135" s="132" t="s">
        <v>555</v>
      </c>
      <c r="F135" s="121" t="s">
        <v>556</v>
      </c>
      <c r="G135" s="121" t="s">
        <v>557</v>
      </c>
      <c r="H135" s="132" t="s">
        <v>305</v>
      </c>
      <c r="I135" s="110" t="s">
        <v>558</v>
      </c>
      <c r="J135" s="104" t="s">
        <v>559</v>
      </c>
      <c r="K135" s="104" t="s">
        <v>560</v>
      </c>
      <c r="L135" s="129" t="s">
        <v>147</v>
      </c>
      <c r="M135" s="96" t="s">
        <v>561</v>
      </c>
      <c r="N135" s="96" t="s">
        <v>562</v>
      </c>
      <c r="O135" s="155"/>
      <c r="P135" s="96" t="s">
        <v>150</v>
      </c>
      <c r="Q135" s="20"/>
      <c r="R135" s="20"/>
      <c r="S135"/>
      <c r="T135"/>
      <c r="U135"/>
      <c r="V135"/>
      <c r="W135"/>
      <c r="X135"/>
      <c r="Y135"/>
    </row>
    <row r="136" spans="1:25" s="8" customFormat="1" ht="90" customHeight="1" x14ac:dyDescent="0.35">
      <c r="A136" s="122"/>
      <c r="B136" s="113"/>
      <c r="C136" s="132"/>
      <c r="D136" s="113"/>
      <c r="E136" s="132"/>
      <c r="F136" s="122"/>
      <c r="G136" s="122"/>
      <c r="H136" s="132"/>
      <c r="I136" s="111"/>
      <c r="J136" s="105"/>
      <c r="K136" s="105"/>
      <c r="L136" s="129"/>
      <c r="M136" s="97"/>
      <c r="N136" s="97"/>
      <c r="O136" s="155"/>
      <c r="P136" s="97"/>
      <c r="Q136" s="20"/>
      <c r="R136" s="20"/>
      <c r="S136"/>
      <c r="T136"/>
      <c r="U136"/>
      <c r="V136"/>
      <c r="W136"/>
      <c r="X136"/>
      <c r="Y136"/>
    </row>
    <row r="137" spans="1:25" s="8" customFormat="1" ht="90" customHeight="1" x14ac:dyDescent="0.35">
      <c r="A137" s="122"/>
      <c r="B137" s="113"/>
      <c r="C137" s="132"/>
      <c r="D137" s="113"/>
      <c r="E137" s="132"/>
      <c r="F137" s="122"/>
      <c r="G137" s="122"/>
      <c r="H137" s="132"/>
      <c r="I137" s="111"/>
      <c r="J137" s="105"/>
      <c r="K137" s="105"/>
      <c r="L137" s="129"/>
      <c r="M137" s="98"/>
      <c r="N137" s="98"/>
      <c r="O137" s="155"/>
      <c r="P137" s="97"/>
      <c r="Q137" s="20"/>
      <c r="R137" s="20"/>
      <c r="S137"/>
      <c r="T137"/>
      <c r="U137"/>
      <c r="V137"/>
      <c r="W137"/>
      <c r="X137"/>
      <c r="Y137"/>
    </row>
    <row r="138" spans="1:25" s="8" customFormat="1" ht="90" customHeight="1" x14ac:dyDescent="0.35">
      <c r="A138" s="122"/>
      <c r="B138" s="113"/>
      <c r="C138" s="132"/>
      <c r="D138" s="113"/>
      <c r="E138" s="132"/>
      <c r="F138" s="122"/>
      <c r="G138" s="122"/>
      <c r="H138" s="132"/>
      <c r="I138" s="111"/>
      <c r="J138" s="105"/>
      <c r="K138" s="105"/>
      <c r="L138" s="129"/>
      <c r="M138" s="56" t="s">
        <v>563</v>
      </c>
      <c r="N138" s="96" t="s">
        <v>564</v>
      </c>
      <c r="O138" s="155"/>
      <c r="P138" s="97"/>
      <c r="Q138" s="20"/>
      <c r="R138" s="20"/>
      <c r="S138"/>
      <c r="T138"/>
      <c r="U138"/>
      <c r="V138"/>
      <c r="W138"/>
      <c r="X138"/>
      <c r="Y138"/>
    </row>
    <row r="139" spans="1:25" s="8" customFormat="1" ht="90" customHeight="1" x14ac:dyDescent="0.35">
      <c r="A139" s="122"/>
      <c r="B139" s="113"/>
      <c r="C139" s="132"/>
      <c r="D139" s="113"/>
      <c r="E139" s="132"/>
      <c r="F139" s="122"/>
      <c r="G139" s="122"/>
      <c r="H139" s="132"/>
      <c r="I139" s="111"/>
      <c r="J139" s="105"/>
      <c r="K139" s="105"/>
      <c r="L139" s="129"/>
      <c r="M139" s="38" t="s">
        <v>565</v>
      </c>
      <c r="N139" s="97"/>
      <c r="O139" s="155"/>
      <c r="P139" s="97"/>
      <c r="Q139" s="20"/>
      <c r="R139" s="20"/>
      <c r="S139"/>
      <c r="T139"/>
      <c r="U139"/>
      <c r="V139"/>
      <c r="W139"/>
      <c r="X139"/>
      <c r="Y139"/>
    </row>
    <row r="140" spans="1:25" s="8" customFormat="1" ht="205" customHeight="1" x14ac:dyDescent="0.35">
      <c r="A140" s="122"/>
      <c r="B140" s="113"/>
      <c r="C140" s="132"/>
      <c r="D140" s="113"/>
      <c r="E140" s="132"/>
      <c r="F140" s="122"/>
      <c r="G140" s="122"/>
      <c r="H140" s="132"/>
      <c r="I140" s="111"/>
      <c r="J140" s="105"/>
      <c r="K140" s="105"/>
      <c r="L140" s="129"/>
      <c r="M140" s="38" t="s">
        <v>325</v>
      </c>
      <c r="N140" s="97"/>
      <c r="O140" s="155"/>
      <c r="P140" s="97"/>
      <c r="Q140" s="20"/>
      <c r="R140" s="20"/>
      <c r="S140"/>
      <c r="T140"/>
      <c r="U140"/>
      <c r="V140"/>
      <c r="W140"/>
      <c r="X140"/>
      <c r="Y140"/>
    </row>
    <row r="141" spans="1:25" s="8" customFormat="1" ht="108" customHeight="1" x14ac:dyDescent="0.35">
      <c r="A141" s="122"/>
      <c r="B141" s="113"/>
      <c r="C141" s="132"/>
      <c r="D141" s="113"/>
      <c r="E141" s="132"/>
      <c r="F141" s="122"/>
      <c r="G141" s="122"/>
      <c r="H141" s="132"/>
      <c r="I141" s="111"/>
      <c r="J141" s="105"/>
      <c r="K141" s="105"/>
      <c r="L141" s="129"/>
      <c r="M141" s="124" t="s">
        <v>280</v>
      </c>
      <c r="N141" s="97"/>
      <c r="O141" s="155"/>
      <c r="P141" s="97"/>
      <c r="Q141" s="20"/>
      <c r="R141" s="20"/>
      <c r="S141"/>
      <c r="T141"/>
      <c r="U141"/>
      <c r="V141"/>
      <c r="W141"/>
      <c r="X141"/>
      <c r="Y141"/>
    </row>
    <row r="142" spans="1:25" s="8" customFormat="1" ht="90" customHeight="1" x14ac:dyDescent="0.35">
      <c r="A142" s="123"/>
      <c r="B142" s="113"/>
      <c r="C142" s="132"/>
      <c r="D142" s="113"/>
      <c r="E142" s="132"/>
      <c r="F142" s="123"/>
      <c r="G142" s="123"/>
      <c r="H142" s="132"/>
      <c r="I142" s="112"/>
      <c r="J142" s="106"/>
      <c r="K142" s="106"/>
      <c r="L142" s="129"/>
      <c r="M142" s="124"/>
      <c r="N142" s="98"/>
      <c r="O142" s="155"/>
      <c r="P142" s="98"/>
      <c r="Q142" s="20"/>
      <c r="R142" s="20"/>
      <c r="S142"/>
      <c r="T142"/>
      <c r="U142"/>
      <c r="V142"/>
      <c r="W142"/>
      <c r="X142"/>
      <c r="Y142"/>
    </row>
    <row r="143" spans="1:25" s="8" customFormat="1" ht="93" customHeight="1" x14ac:dyDescent="0.35">
      <c r="A143" s="119" t="s">
        <v>44</v>
      </c>
      <c r="B143" s="117" t="s">
        <v>566</v>
      </c>
      <c r="C143" s="117" t="s">
        <v>184</v>
      </c>
      <c r="D143" s="117" t="s">
        <v>139</v>
      </c>
      <c r="E143" s="119" t="s">
        <v>567</v>
      </c>
      <c r="F143" s="119" t="s">
        <v>556</v>
      </c>
      <c r="G143" s="119" t="s">
        <v>568</v>
      </c>
      <c r="H143" s="85" t="s">
        <v>305</v>
      </c>
      <c r="I143" s="125" t="s">
        <v>558</v>
      </c>
      <c r="J143" s="125" t="s">
        <v>559</v>
      </c>
      <c r="K143" s="125" t="s">
        <v>560</v>
      </c>
      <c r="L143" s="135" t="s">
        <v>147</v>
      </c>
      <c r="M143" s="88" t="s">
        <v>570</v>
      </c>
      <c r="N143" s="134" t="s">
        <v>569</v>
      </c>
      <c r="O143" s="141"/>
      <c r="P143" s="88" t="s">
        <v>150</v>
      </c>
      <c r="Q143" s="20"/>
      <c r="R143" s="20"/>
      <c r="S143"/>
      <c r="T143"/>
      <c r="U143"/>
      <c r="V143"/>
      <c r="W143"/>
      <c r="X143"/>
      <c r="Y143"/>
    </row>
    <row r="144" spans="1:25" s="8" customFormat="1" ht="93" customHeight="1" x14ac:dyDescent="0.35">
      <c r="A144" s="130"/>
      <c r="B144" s="133"/>
      <c r="C144" s="133"/>
      <c r="D144" s="133"/>
      <c r="E144" s="130"/>
      <c r="F144" s="130"/>
      <c r="G144" s="130"/>
      <c r="H144" s="86"/>
      <c r="I144" s="126"/>
      <c r="J144" s="126"/>
      <c r="K144" s="126"/>
      <c r="L144" s="135"/>
      <c r="M144" s="89"/>
      <c r="N144" s="134"/>
      <c r="O144" s="169"/>
      <c r="P144" s="176"/>
      <c r="Q144" s="20"/>
      <c r="R144" s="20"/>
      <c r="S144"/>
      <c r="T144"/>
      <c r="U144"/>
      <c r="V144"/>
      <c r="W144"/>
      <c r="X144"/>
      <c r="Y144"/>
    </row>
    <row r="145" spans="1:25" s="8" customFormat="1" ht="119.5" customHeight="1" x14ac:dyDescent="0.35">
      <c r="A145" s="130"/>
      <c r="B145" s="133"/>
      <c r="C145" s="133"/>
      <c r="D145" s="133"/>
      <c r="E145" s="130"/>
      <c r="F145" s="130"/>
      <c r="G145" s="130"/>
      <c r="H145" s="86"/>
      <c r="I145" s="126"/>
      <c r="J145" s="126"/>
      <c r="K145" s="126"/>
      <c r="L145" s="135"/>
      <c r="M145" s="43" t="s">
        <v>280</v>
      </c>
      <c r="N145" s="134"/>
      <c r="O145" s="169"/>
      <c r="P145" s="176"/>
      <c r="Q145" s="20"/>
      <c r="R145" s="20"/>
      <c r="S145"/>
      <c r="T145"/>
      <c r="U145"/>
      <c r="V145"/>
      <c r="W145"/>
      <c r="X145"/>
      <c r="Y145"/>
    </row>
    <row r="146" spans="1:25" s="8" customFormat="1" ht="93" customHeight="1" x14ac:dyDescent="0.35">
      <c r="A146" s="130"/>
      <c r="B146" s="133"/>
      <c r="C146" s="133"/>
      <c r="D146" s="133"/>
      <c r="E146" s="130"/>
      <c r="F146" s="130"/>
      <c r="G146" s="130"/>
      <c r="H146" s="86"/>
      <c r="I146" s="126"/>
      <c r="J146" s="126"/>
      <c r="K146" s="126"/>
      <c r="L146" s="135"/>
      <c r="M146" s="43" t="s">
        <v>962</v>
      </c>
      <c r="N146" s="134"/>
      <c r="O146" s="169"/>
      <c r="P146" s="176"/>
      <c r="Q146" s="20"/>
      <c r="R146" s="20"/>
      <c r="S146"/>
      <c r="T146"/>
      <c r="U146"/>
      <c r="V146"/>
      <c r="W146"/>
      <c r="X146"/>
      <c r="Y146"/>
    </row>
    <row r="147" spans="1:25" s="8" customFormat="1" ht="93" customHeight="1" x14ac:dyDescent="0.35">
      <c r="A147" s="130"/>
      <c r="B147" s="133"/>
      <c r="C147" s="133"/>
      <c r="D147" s="133"/>
      <c r="E147" s="130"/>
      <c r="F147" s="130"/>
      <c r="G147" s="130"/>
      <c r="H147" s="86"/>
      <c r="I147" s="126"/>
      <c r="J147" s="126"/>
      <c r="K147" s="126"/>
      <c r="L147" s="135"/>
      <c r="M147" s="88" t="s">
        <v>325</v>
      </c>
      <c r="N147" s="134"/>
      <c r="O147" s="169"/>
      <c r="P147" s="176"/>
      <c r="Q147" s="20"/>
      <c r="R147" s="20"/>
      <c r="S147"/>
      <c r="T147"/>
      <c r="U147"/>
      <c r="V147"/>
      <c r="W147"/>
      <c r="X147"/>
      <c r="Y147"/>
    </row>
    <row r="148" spans="1:25" s="8" customFormat="1" ht="109.5" customHeight="1" x14ac:dyDescent="0.35">
      <c r="A148" s="130"/>
      <c r="B148" s="133"/>
      <c r="C148" s="133"/>
      <c r="D148" s="133"/>
      <c r="E148" s="130"/>
      <c r="F148" s="130"/>
      <c r="G148" s="130"/>
      <c r="H148" s="86"/>
      <c r="I148" s="126"/>
      <c r="J148" s="126"/>
      <c r="K148" s="126"/>
      <c r="L148" s="135"/>
      <c r="M148" s="176"/>
      <c r="N148" s="134"/>
      <c r="O148" s="169"/>
      <c r="P148" s="176"/>
      <c r="Q148" s="20"/>
      <c r="R148" s="20"/>
      <c r="S148"/>
      <c r="T148"/>
      <c r="U148"/>
      <c r="V148"/>
      <c r="W148"/>
      <c r="X148"/>
      <c r="Y148"/>
    </row>
    <row r="149" spans="1:25" s="8" customFormat="1" ht="93" customHeight="1" x14ac:dyDescent="0.35">
      <c r="A149" s="130"/>
      <c r="B149" s="133"/>
      <c r="C149" s="133"/>
      <c r="D149" s="133"/>
      <c r="E149" s="130"/>
      <c r="F149" s="130"/>
      <c r="G149" s="130"/>
      <c r="H149" s="86"/>
      <c r="I149" s="126"/>
      <c r="J149" s="126"/>
      <c r="K149" s="126"/>
      <c r="L149" s="135"/>
      <c r="M149" s="176"/>
      <c r="N149" s="134"/>
      <c r="O149" s="169"/>
      <c r="P149" s="176"/>
      <c r="Q149" s="20"/>
      <c r="R149" s="20"/>
      <c r="S149"/>
      <c r="T149"/>
      <c r="U149"/>
      <c r="V149"/>
      <c r="W149"/>
      <c r="X149"/>
      <c r="Y149"/>
    </row>
    <row r="150" spans="1:25" s="8" customFormat="1" ht="120.65" customHeight="1" x14ac:dyDescent="0.35">
      <c r="A150" s="120"/>
      <c r="B150" s="118"/>
      <c r="C150" s="118"/>
      <c r="D150" s="118"/>
      <c r="E150" s="120"/>
      <c r="F150" s="120"/>
      <c r="G150" s="120"/>
      <c r="H150" s="87"/>
      <c r="I150" s="127"/>
      <c r="J150" s="127"/>
      <c r="K150" s="127"/>
      <c r="L150" s="135"/>
      <c r="M150" s="89"/>
      <c r="N150" s="134"/>
      <c r="O150" s="142"/>
      <c r="P150" s="89"/>
      <c r="Q150" s="20"/>
      <c r="R150" s="20"/>
      <c r="S150"/>
      <c r="T150"/>
      <c r="U150"/>
      <c r="V150"/>
      <c r="W150"/>
      <c r="X150"/>
      <c r="Y150"/>
    </row>
    <row r="151" spans="1:25" s="8" customFormat="1" ht="409.5" customHeight="1" x14ac:dyDescent="0.35">
      <c r="A151" s="104" t="s">
        <v>52</v>
      </c>
      <c r="B151" s="110" t="s">
        <v>571</v>
      </c>
      <c r="C151" s="110" t="s">
        <v>293</v>
      </c>
      <c r="D151" s="110" t="s">
        <v>308</v>
      </c>
      <c r="E151" s="104" t="s">
        <v>572</v>
      </c>
      <c r="F151" s="104" t="s">
        <v>573</v>
      </c>
      <c r="G151" s="104" t="s">
        <v>574</v>
      </c>
      <c r="H151" s="121" t="s">
        <v>305</v>
      </c>
      <c r="I151" s="104" t="s">
        <v>575</v>
      </c>
      <c r="J151" s="104" t="s">
        <v>576</v>
      </c>
      <c r="K151" s="104" t="s">
        <v>190</v>
      </c>
      <c r="L151" s="104" t="s">
        <v>577</v>
      </c>
      <c r="M151" s="38" t="s">
        <v>578</v>
      </c>
      <c r="N151" s="96" t="s">
        <v>571</v>
      </c>
      <c r="O151" s="102"/>
      <c r="P151" s="96" t="s">
        <v>150</v>
      </c>
      <c r="Q151" s="20"/>
      <c r="R151" s="20"/>
      <c r="S151"/>
      <c r="T151"/>
      <c r="U151"/>
      <c r="V151"/>
      <c r="W151"/>
      <c r="X151"/>
      <c r="Y151"/>
    </row>
    <row r="152" spans="1:25" s="8" customFormat="1" ht="190.5" customHeight="1" x14ac:dyDescent="0.35">
      <c r="A152" s="105"/>
      <c r="B152" s="111"/>
      <c r="C152" s="111"/>
      <c r="D152" s="111"/>
      <c r="E152" s="105"/>
      <c r="F152" s="105"/>
      <c r="G152" s="105"/>
      <c r="H152" s="122"/>
      <c r="I152" s="105"/>
      <c r="J152" s="105"/>
      <c r="K152" s="105"/>
      <c r="L152" s="105"/>
      <c r="M152" s="38" t="s">
        <v>579</v>
      </c>
      <c r="N152" s="97"/>
      <c r="O152" s="103"/>
      <c r="P152" s="97"/>
      <c r="Q152" s="20"/>
      <c r="R152" s="20"/>
      <c r="S152"/>
      <c r="T152"/>
      <c r="U152"/>
      <c r="V152"/>
      <c r="W152"/>
      <c r="X152"/>
      <c r="Y152"/>
    </row>
    <row r="153" spans="1:25" s="8" customFormat="1" ht="169.5" customHeight="1" x14ac:dyDescent="0.35">
      <c r="A153" s="105"/>
      <c r="B153" s="111"/>
      <c r="C153" s="111"/>
      <c r="D153" s="111"/>
      <c r="E153" s="105"/>
      <c r="F153" s="105"/>
      <c r="G153" s="105"/>
      <c r="H153" s="122"/>
      <c r="I153" s="105"/>
      <c r="J153" s="105"/>
      <c r="K153" s="105"/>
      <c r="L153" s="105"/>
      <c r="M153" s="38" t="s">
        <v>315</v>
      </c>
      <c r="N153" s="97"/>
      <c r="O153" s="103"/>
      <c r="P153" s="97"/>
      <c r="Q153" s="20"/>
      <c r="R153" s="20"/>
      <c r="S153"/>
      <c r="T153"/>
      <c r="U153"/>
      <c r="V153"/>
      <c r="W153"/>
      <c r="X153"/>
      <c r="Y153"/>
    </row>
    <row r="154" spans="1:25" s="8" customFormat="1" ht="169.5" customHeight="1" x14ac:dyDescent="0.35">
      <c r="A154" s="105"/>
      <c r="B154" s="112"/>
      <c r="C154" s="111"/>
      <c r="D154" s="112"/>
      <c r="E154" s="105"/>
      <c r="F154" s="105"/>
      <c r="G154" s="105"/>
      <c r="H154" s="122"/>
      <c r="I154" s="105"/>
      <c r="J154" s="105"/>
      <c r="K154" s="105"/>
      <c r="L154" s="105"/>
      <c r="M154" s="78" t="s">
        <v>314</v>
      </c>
      <c r="N154" s="97"/>
      <c r="O154" s="103"/>
      <c r="P154" s="97"/>
      <c r="Q154" s="20"/>
      <c r="R154" s="20"/>
      <c r="S154"/>
      <c r="T154"/>
      <c r="U154"/>
      <c r="V154"/>
      <c r="W154"/>
      <c r="X154"/>
      <c r="Y154"/>
    </row>
    <row r="155" spans="1:25" s="8" customFormat="1" ht="169.5" customHeight="1" x14ac:dyDescent="0.35">
      <c r="A155" s="105"/>
      <c r="B155" s="110" t="s">
        <v>946</v>
      </c>
      <c r="C155" s="111"/>
      <c r="D155" s="110" t="s">
        <v>139</v>
      </c>
      <c r="E155" s="105"/>
      <c r="F155" s="105"/>
      <c r="G155" s="105"/>
      <c r="H155" s="122"/>
      <c r="I155" s="105"/>
      <c r="J155" s="105"/>
      <c r="K155" s="105"/>
      <c r="L155" s="105"/>
      <c r="M155" s="39" t="s">
        <v>582</v>
      </c>
      <c r="N155" s="97"/>
      <c r="O155" s="103"/>
      <c r="P155" s="97"/>
      <c r="Q155" s="20"/>
      <c r="R155" s="20"/>
      <c r="S155"/>
      <c r="T155"/>
      <c r="U155"/>
      <c r="V155"/>
      <c r="W155"/>
      <c r="X155"/>
      <c r="Y155"/>
    </row>
    <row r="156" spans="1:25" s="8" customFormat="1" ht="166.5" customHeight="1" x14ac:dyDescent="0.35">
      <c r="A156" s="105"/>
      <c r="B156" s="111"/>
      <c r="C156" s="111"/>
      <c r="D156" s="111"/>
      <c r="E156" s="105"/>
      <c r="F156" s="105"/>
      <c r="G156" s="105"/>
      <c r="H156" s="122"/>
      <c r="I156" s="105"/>
      <c r="J156" s="105"/>
      <c r="K156" s="105"/>
      <c r="L156" s="105"/>
      <c r="M156" s="79" t="s">
        <v>581</v>
      </c>
      <c r="N156" s="50" t="s">
        <v>580</v>
      </c>
      <c r="O156" s="103"/>
      <c r="P156" s="97"/>
      <c r="Q156" s="20"/>
      <c r="R156" s="20"/>
      <c r="S156"/>
      <c r="T156"/>
      <c r="U156"/>
      <c r="V156"/>
      <c r="W156"/>
      <c r="X156"/>
      <c r="Y156"/>
    </row>
    <row r="157" spans="1:25" s="8" customFormat="1" ht="183.75" customHeight="1" x14ac:dyDescent="0.35">
      <c r="A157" s="119" t="s">
        <v>583</v>
      </c>
      <c r="B157" s="61" t="s">
        <v>584</v>
      </c>
      <c r="C157" s="99" t="s">
        <v>138</v>
      </c>
      <c r="D157" s="117" t="s">
        <v>139</v>
      </c>
      <c r="E157" s="119" t="s">
        <v>585</v>
      </c>
      <c r="F157" s="119" t="s">
        <v>586</v>
      </c>
      <c r="G157" s="119" t="s">
        <v>587</v>
      </c>
      <c r="H157" s="128" t="s">
        <v>546</v>
      </c>
      <c r="I157" s="99" t="s">
        <v>588</v>
      </c>
      <c r="J157" s="119" t="s">
        <v>589</v>
      </c>
      <c r="K157" s="99" t="s">
        <v>166</v>
      </c>
      <c r="L157" s="128" t="s">
        <v>147</v>
      </c>
      <c r="M157" s="156" t="s">
        <v>590</v>
      </c>
      <c r="N157" s="90" t="s">
        <v>591</v>
      </c>
      <c r="O157" s="107"/>
      <c r="P157" s="90" t="s">
        <v>150</v>
      </c>
      <c r="Q157" s="20"/>
      <c r="R157" s="20"/>
      <c r="S157"/>
      <c r="T157"/>
      <c r="U157"/>
      <c r="V157"/>
      <c r="W157"/>
      <c r="X157"/>
      <c r="Y157"/>
    </row>
    <row r="158" spans="1:25" s="8" customFormat="1" ht="183.75" customHeight="1" x14ac:dyDescent="0.35">
      <c r="A158" s="120"/>
      <c r="B158" s="61" t="s">
        <v>592</v>
      </c>
      <c r="C158" s="101"/>
      <c r="D158" s="118"/>
      <c r="E158" s="120"/>
      <c r="F158" s="120"/>
      <c r="G158" s="120"/>
      <c r="H158" s="128"/>
      <c r="I158" s="101"/>
      <c r="J158" s="120"/>
      <c r="K158" s="101"/>
      <c r="L158" s="128"/>
      <c r="M158" s="156"/>
      <c r="N158" s="92"/>
      <c r="O158" s="109"/>
      <c r="P158" s="92"/>
      <c r="Q158" s="20"/>
      <c r="R158" s="20"/>
      <c r="S158"/>
      <c r="T158"/>
      <c r="U158"/>
      <c r="V158"/>
      <c r="W158"/>
      <c r="X158"/>
      <c r="Y158"/>
    </row>
    <row r="159" spans="1:25" s="8" customFormat="1" ht="130.5" customHeight="1" x14ac:dyDescent="0.35">
      <c r="A159" s="104" t="s">
        <v>46</v>
      </c>
      <c r="B159" s="110" t="s">
        <v>593</v>
      </c>
      <c r="C159" s="121" t="s">
        <v>184</v>
      </c>
      <c r="D159" s="110" t="s">
        <v>139</v>
      </c>
      <c r="E159" s="104" t="s">
        <v>594</v>
      </c>
      <c r="F159" s="104" t="s">
        <v>595</v>
      </c>
      <c r="G159" s="104" t="s">
        <v>596</v>
      </c>
      <c r="H159" s="132" t="s">
        <v>597</v>
      </c>
      <c r="I159" s="129" t="s">
        <v>598</v>
      </c>
      <c r="J159" s="129" t="s">
        <v>346</v>
      </c>
      <c r="K159" s="132" t="s">
        <v>166</v>
      </c>
      <c r="L159" s="122" t="s">
        <v>147</v>
      </c>
      <c r="M159" s="56" t="s">
        <v>599</v>
      </c>
      <c r="N159" s="97" t="s">
        <v>600</v>
      </c>
      <c r="O159" s="102"/>
      <c r="P159" s="96" t="s">
        <v>150</v>
      </c>
      <c r="Q159" s="20"/>
      <c r="R159" s="20"/>
      <c r="S159"/>
      <c r="T159"/>
      <c r="U159"/>
      <c r="V159"/>
      <c r="W159"/>
      <c r="X159"/>
      <c r="Y159"/>
    </row>
    <row r="160" spans="1:25" s="8" customFormat="1" ht="130.5" customHeight="1" x14ac:dyDescent="0.35">
      <c r="A160" s="105"/>
      <c r="B160" s="111"/>
      <c r="C160" s="122"/>
      <c r="D160" s="111"/>
      <c r="E160" s="105"/>
      <c r="F160" s="105"/>
      <c r="G160" s="105"/>
      <c r="H160" s="122"/>
      <c r="I160" s="105"/>
      <c r="J160" s="105"/>
      <c r="K160" s="122"/>
      <c r="L160" s="122"/>
      <c r="M160" s="38" t="s">
        <v>601</v>
      </c>
      <c r="N160" s="98"/>
      <c r="O160" s="103"/>
      <c r="P160" s="97"/>
      <c r="Q160" s="20"/>
      <c r="R160" s="20"/>
      <c r="S160"/>
      <c r="T160"/>
      <c r="U160"/>
      <c r="V160"/>
      <c r="W160"/>
      <c r="X160"/>
      <c r="Y160"/>
    </row>
    <row r="161" spans="1:25" s="8" customFormat="1" ht="130.5" customHeight="1" x14ac:dyDescent="0.35">
      <c r="A161" s="105"/>
      <c r="B161" s="112"/>
      <c r="C161" s="122"/>
      <c r="D161" s="111"/>
      <c r="E161" s="105"/>
      <c r="F161" s="106"/>
      <c r="G161" s="105"/>
      <c r="H161" s="122"/>
      <c r="I161" s="105"/>
      <c r="J161" s="105"/>
      <c r="K161" s="122"/>
      <c r="L161" s="122"/>
      <c r="M161" s="96" t="s">
        <v>602</v>
      </c>
      <c r="N161" s="161" t="s">
        <v>603</v>
      </c>
      <c r="O161" s="103"/>
      <c r="P161" s="97"/>
      <c r="Q161" s="20"/>
      <c r="R161" s="20"/>
      <c r="S161"/>
      <c r="T161"/>
      <c r="U161"/>
      <c r="V161"/>
      <c r="W161"/>
      <c r="X161"/>
      <c r="Y161"/>
    </row>
    <row r="162" spans="1:25" s="8" customFormat="1" ht="130.5" customHeight="1" x14ac:dyDescent="0.35">
      <c r="A162" s="105"/>
      <c r="B162" s="111" t="s">
        <v>82</v>
      </c>
      <c r="C162" s="122"/>
      <c r="D162" s="111"/>
      <c r="E162" s="105"/>
      <c r="F162" s="146" t="s">
        <v>604</v>
      </c>
      <c r="G162" s="105"/>
      <c r="H162" s="122"/>
      <c r="I162" s="105"/>
      <c r="J162" s="105"/>
      <c r="K162" s="122"/>
      <c r="L162" s="122"/>
      <c r="M162" s="98"/>
      <c r="N162" s="162"/>
      <c r="O162" s="103"/>
      <c r="P162" s="97"/>
      <c r="Q162" s="20"/>
      <c r="R162" s="20"/>
      <c r="S162"/>
      <c r="T162"/>
      <c r="U162"/>
      <c r="V162"/>
      <c r="W162"/>
      <c r="X162"/>
      <c r="Y162"/>
    </row>
    <row r="163" spans="1:25" s="8" customFormat="1" ht="130.5" customHeight="1" x14ac:dyDescent="0.35">
      <c r="A163" s="105"/>
      <c r="B163" s="111"/>
      <c r="C163" s="122"/>
      <c r="D163" s="111"/>
      <c r="E163" s="105"/>
      <c r="F163" s="105"/>
      <c r="G163" s="105"/>
      <c r="H163" s="122"/>
      <c r="I163" s="105"/>
      <c r="J163" s="105"/>
      <c r="K163" s="122"/>
      <c r="L163" s="122"/>
      <c r="M163" s="96" t="s">
        <v>605</v>
      </c>
      <c r="N163" s="162"/>
      <c r="O163" s="103"/>
      <c r="P163" s="97"/>
      <c r="Q163" s="20"/>
      <c r="R163" s="20"/>
      <c r="S163"/>
      <c r="T163"/>
      <c r="U163"/>
      <c r="V163"/>
      <c r="W163"/>
      <c r="X163"/>
      <c r="Y163"/>
    </row>
    <row r="164" spans="1:25" s="8" customFormat="1" ht="130.5" customHeight="1" x14ac:dyDescent="0.35">
      <c r="A164" s="106"/>
      <c r="B164" s="112"/>
      <c r="C164" s="123"/>
      <c r="D164" s="112"/>
      <c r="E164" s="106"/>
      <c r="F164" s="106"/>
      <c r="G164" s="106"/>
      <c r="H164" s="123"/>
      <c r="I164" s="106"/>
      <c r="J164" s="106"/>
      <c r="K164" s="123"/>
      <c r="L164" s="123"/>
      <c r="M164" s="98"/>
      <c r="N164" s="163"/>
      <c r="O164" s="114"/>
      <c r="P164" s="98"/>
      <c r="Q164" s="20"/>
      <c r="R164" s="20"/>
      <c r="S164"/>
      <c r="T164"/>
      <c r="U164"/>
      <c r="V164"/>
      <c r="W164"/>
      <c r="X164"/>
      <c r="Y164"/>
    </row>
    <row r="165" spans="1:25" s="8" customFormat="1" ht="100.5" customHeight="1" x14ac:dyDescent="0.35">
      <c r="A165" s="119" t="s">
        <v>66</v>
      </c>
      <c r="B165" s="117" t="s">
        <v>606</v>
      </c>
      <c r="C165" s="99" t="s">
        <v>293</v>
      </c>
      <c r="D165" s="117" t="s">
        <v>138</v>
      </c>
      <c r="E165" s="99" t="s">
        <v>607</v>
      </c>
      <c r="F165" s="99" t="s">
        <v>608</v>
      </c>
      <c r="G165" s="99" t="s">
        <v>609</v>
      </c>
      <c r="H165" s="99" t="s">
        <v>305</v>
      </c>
      <c r="I165" s="119" t="s">
        <v>610</v>
      </c>
      <c r="J165" s="119" t="s">
        <v>611</v>
      </c>
      <c r="K165" s="119" t="s">
        <v>612</v>
      </c>
      <c r="L165" s="136" t="s">
        <v>613</v>
      </c>
      <c r="M165" s="53" t="s">
        <v>614</v>
      </c>
      <c r="N165" s="90" t="s">
        <v>615</v>
      </c>
      <c r="O165" s="107"/>
      <c r="P165" s="90" t="s">
        <v>150</v>
      </c>
      <c r="Q165" s="20"/>
      <c r="R165" s="20"/>
      <c r="S165"/>
      <c r="T165"/>
      <c r="U165"/>
      <c r="V165"/>
      <c r="W165"/>
      <c r="X165"/>
      <c r="Y165"/>
    </row>
    <row r="166" spans="1:25" s="8" customFormat="1" ht="100.5" customHeight="1" x14ac:dyDescent="0.35">
      <c r="A166" s="130"/>
      <c r="B166" s="133"/>
      <c r="C166" s="100"/>
      <c r="D166" s="133"/>
      <c r="E166" s="100"/>
      <c r="F166" s="100"/>
      <c r="G166" s="100"/>
      <c r="H166" s="100"/>
      <c r="I166" s="130"/>
      <c r="J166" s="130"/>
      <c r="K166" s="130"/>
      <c r="L166" s="137"/>
      <c r="M166" s="53" t="s">
        <v>616</v>
      </c>
      <c r="N166" s="91"/>
      <c r="O166" s="108"/>
      <c r="P166" s="91"/>
      <c r="Q166" s="20"/>
      <c r="R166" s="20"/>
      <c r="S166"/>
      <c r="T166"/>
      <c r="U166"/>
      <c r="V166"/>
      <c r="W166"/>
      <c r="X166"/>
      <c r="Y166"/>
    </row>
    <row r="167" spans="1:25" s="8" customFormat="1" ht="144" customHeight="1" x14ac:dyDescent="0.35">
      <c r="A167" s="130"/>
      <c r="B167" s="133"/>
      <c r="C167" s="100"/>
      <c r="D167" s="133"/>
      <c r="E167" s="100"/>
      <c r="F167" s="100"/>
      <c r="G167" s="100"/>
      <c r="H167" s="100"/>
      <c r="I167" s="130"/>
      <c r="J167" s="130"/>
      <c r="K167" s="130"/>
      <c r="L167" s="137"/>
      <c r="M167" s="53" t="s">
        <v>617</v>
      </c>
      <c r="N167" s="92"/>
      <c r="O167" s="108"/>
      <c r="P167" s="91"/>
      <c r="Q167" s="20"/>
      <c r="R167" s="20"/>
      <c r="S167"/>
      <c r="T167"/>
      <c r="U167"/>
      <c r="V167"/>
      <c r="W167"/>
      <c r="X167"/>
      <c r="Y167"/>
    </row>
    <row r="168" spans="1:25" s="8" customFormat="1" ht="100.5" customHeight="1" x14ac:dyDescent="0.35">
      <c r="A168" s="130"/>
      <c r="B168" s="133"/>
      <c r="C168" s="100"/>
      <c r="D168" s="133"/>
      <c r="E168" s="100"/>
      <c r="F168" s="100"/>
      <c r="G168" s="100"/>
      <c r="H168" s="100"/>
      <c r="I168" s="130"/>
      <c r="J168" s="130"/>
      <c r="K168" s="130"/>
      <c r="L168" s="137"/>
      <c r="M168" s="90" t="s">
        <v>618</v>
      </c>
      <c r="N168" s="90" t="s">
        <v>619</v>
      </c>
      <c r="O168" s="108"/>
      <c r="P168" s="91"/>
      <c r="Q168" s="20"/>
      <c r="R168" s="20"/>
      <c r="S168"/>
      <c r="T168"/>
      <c r="U168"/>
      <c r="V168"/>
      <c r="W168"/>
      <c r="X168"/>
      <c r="Y168"/>
    </row>
    <row r="169" spans="1:25" s="8" customFormat="1" ht="100.5" customHeight="1" x14ac:dyDescent="0.35">
      <c r="A169" s="130"/>
      <c r="B169" s="133"/>
      <c r="C169" s="100"/>
      <c r="D169" s="133"/>
      <c r="E169" s="100"/>
      <c r="F169" s="100"/>
      <c r="G169" s="100"/>
      <c r="H169" s="100"/>
      <c r="I169" s="130"/>
      <c r="J169" s="130"/>
      <c r="K169" s="130"/>
      <c r="L169" s="137"/>
      <c r="M169" s="92"/>
      <c r="N169" s="91"/>
      <c r="O169" s="108"/>
      <c r="P169" s="91"/>
      <c r="Q169" s="20"/>
      <c r="R169" s="20"/>
      <c r="S169"/>
      <c r="T169"/>
      <c r="U169"/>
      <c r="V169"/>
      <c r="W169"/>
      <c r="X169"/>
      <c r="Y169"/>
    </row>
    <row r="170" spans="1:25" s="8" customFormat="1" ht="100.5" customHeight="1" x14ac:dyDescent="0.35">
      <c r="A170" s="130"/>
      <c r="B170" s="133"/>
      <c r="C170" s="100"/>
      <c r="D170" s="133"/>
      <c r="E170" s="100"/>
      <c r="F170" s="100"/>
      <c r="G170" s="100"/>
      <c r="H170" s="100"/>
      <c r="I170" s="130"/>
      <c r="J170" s="130"/>
      <c r="K170" s="130"/>
      <c r="L170" s="137"/>
      <c r="M170" s="90" t="s">
        <v>325</v>
      </c>
      <c r="N170" s="91"/>
      <c r="O170" s="108"/>
      <c r="P170" s="91"/>
      <c r="Q170" s="20"/>
      <c r="R170" s="20"/>
      <c r="S170"/>
      <c r="T170"/>
      <c r="U170"/>
      <c r="V170"/>
      <c r="W170"/>
      <c r="X170"/>
      <c r="Y170"/>
    </row>
    <row r="171" spans="1:25" s="8" customFormat="1" ht="100.5" customHeight="1" x14ac:dyDescent="0.35">
      <c r="A171" s="120"/>
      <c r="B171" s="118"/>
      <c r="C171" s="101"/>
      <c r="D171" s="118"/>
      <c r="E171" s="101"/>
      <c r="F171" s="101"/>
      <c r="G171" s="101"/>
      <c r="H171" s="101"/>
      <c r="I171" s="120"/>
      <c r="J171" s="120"/>
      <c r="K171" s="120"/>
      <c r="L171" s="138"/>
      <c r="M171" s="92"/>
      <c r="N171" s="92"/>
      <c r="O171" s="109"/>
      <c r="P171" s="92"/>
      <c r="Q171" s="20"/>
      <c r="R171" s="20"/>
      <c r="S171"/>
      <c r="T171"/>
      <c r="U171"/>
      <c r="V171"/>
      <c r="W171"/>
      <c r="X171"/>
      <c r="Y171"/>
    </row>
    <row r="172" spans="1:25" s="8" customFormat="1" ht="114.75" customHeight="1" x14ac:dyDescent="0.35">
      <c r="A172" s="38" t="s">
        <v>620</v>
      </c>
      <c r="B172" s="58"/>
      <c r="C172" s="58"/>
      <c r="D172" s="58"/>
      <c r="E172" s="58"/>
      <c r="F172" s="58"/>
      <c r="G172" s="58"/>
      <c r="H172" s="69"/>
      <c r="I172" s="58"/>
      <c r="J172" s="58"/>
      <c r="K172" s="58"/>
      <c r="L172" s="58"/>
      <c r="M172" s="49"/>
      <c r="N172" s="49"/>
      <c r="O172" s="68"/>
      <c r="P172" s="38" t="s">
        <v>150</v>
      </c>
      <c r="Q172" s="20"/>
      <c r="R172" s="20"/>
      <c r="S172"/>
      <c r="T172"/>
      <c r="U172"/>
      <c r="V172"/>
      <c r="W172"/>
      <c r="X172"/>
      <c r="Y172"/>
    </row>
    <row r="173" spans="1:25" s="8" customFormat="1" ht="114.75" customHeight="1" x14ac:dyDescent="0.35">
      <c r="A173" s="53" t="s">
        <v>621</v>
      </c>
      <c r="B173" s="61"/>
      <c r="C173" s="61"/>
      <c r="D173" s="61"/>
      <c r="E173" s="61"/>
      <c r="F173" s="61"/>
      <c r="G173" s="61"/>
      <c r="H173" s="74"/>
      <c r="I173" s="61"/>
      <c r="J173" s="61"/>
      <c r="K173" s="61"/>
      <c r="L173" s="61"/>
      <c r="M173" s="55"/>
      <c r="N173" s="55"/>
      <c r="O173" s="75"/>
      <c r="P173" s="53" t="s">
        <v>150</v>
      </c>
      <c r="Q173" s="20"/>
      <c r="R173" s="20"/>
      <c r="S173"/>
      <c r="T173"/>
      <c r="U173"/>
      <c r="V173"/>
      <c r="W173"/>
      <c r="X173"/>
      <c r="Y173"/>
    </row>
    <row r="174" spans="1:25" s="8" customFormat="1" ht="114.75" customHeight="1" x14ac:dyDescent="0.35">
      <c r="A174" s="38" t="s">
        <v>622</v>
      </c>
      <c r="B174" s="58"/>
      <c r="C174" s="72"/>
      <c r="D174" s="72"/>
      <c r="E174" s="58"/>
      <c r="F174" s="58"/>
      <c r="G174" s="58"/>
      <c r="H174" s="69"/>
      <c r="I174" s="58"/>
      <c r="J174" s="58"/>
      <c r="K174" s="58"/>
      <c r="L174" s="58"/>
      <c r="M174" s="49"/>
      <c r="N174" s="49"/>
      <c r="O174" s="68"/>
      <c r="P174" s="38" t="s">
        <v>150</v>
      </c>
      <c r="Q174" s="20"/>
      <c r="R174" s="20"/>
      <c r="S174"/>
      <c r="T174"/>
      <c r="U174"/>
      <c r="V174"/>
      <c r="W174"/>
      <c r="X174"/>
      <c r="Y174"/>
    </row>
    <row r="175" spans="1:25" s="8" customFormat="1" ht="84" customHeight="1" x14ac:dyDescent="0.35">
      <c r="A175" s="119" t="s">
        <v>623</v>
      </c>
      <c r="B175" s="204" t="s">
        <v>624</v>
      </c>
      <c r="C175" s="117" t="s">
        <v>293</v>
      </c>
      <c r="D175" s="117" t="s">
        <v>139</v>
      </c>
      <c r="E175" s="99" t="s">
        <v>625</v>
      </c>
      <c r="F175" s="99" t="s">
        <v>626</v>
      </c>
      <c r="G175" s="99" t="s">
        <v>627</v>
      </c>
      <c r="H175" s="99" t="s">
        <v>165</v>
      </c>
      <c r="I175" s="119" t="s">
        <v>628</v>
      </c>
      <c r="J175" s="119" t="s">
        <v>629</v>
      </c>
      <c r="K175" s="119" t="s">
        <v>630</v>
      </c>
      <c r="L175" s="119" t="s">
        <v>631</v>
      </c>
      <c r="M175" s="53" t="s">
        <v>632</v>
      </c>
      <c r="N175" s="90" t="s">
        <v>633</v>
      </c>
      <c r="O175" s="107"/>
      <c r="P175" s="90" t="s">
        <v>150</v>
      </c>
      <c r="Q175" s="20"/>
      <c r="R175" s="20"/>
      <c r="S175"/>
      <c r="T175"/>
      <c r="U175"/>
      <c r="V175"/>
      <c r="W175"/>
      <c r="X175"/>
      <c r="Y175"/>
    </row>
    <row r="176" spans="1:25" s="8" customFormat="1" ht="84" customHeight="1" x14ac:dyDescent="0.35">
      <c r="A176" s="130"/>
      <c r="B176" s="205"/>
      <c r="C176" s="133"/>
      <c r="D176" s="133"/>
      <c r="E176" s="100"/>
      <c r="F176" s="100"/>
      <c r="G176" s="100"/>
      <c r="H176" s="100"/>
      <c r="I176" s="130"/>
      <c r="J176" s="130"/>
      <c r="K176" s="130"/>
      <c r="L176" s="130"/>
      <c r="M176" s="53" t="s">
        <v>634</v>
      </c>
      <c r="N176" s="91"/>
      <c r="O176" s="108"/>
      <c r="P176" s="91"/>
      <c r="Q176" s="20"/>
      <c r="R176" s="20"/>
      <c r="S176"/>
      <c r="T176"/>
      <c r="U176"/>
      <c r="V176"/>
      <c r="W176"/>
      <c r="X176"/>
      <c r="Y176"/>
    </row>
    <row r="177" spans="1:25" s="8" customFormat="1" ht="84" customHeight="1" x14ac:dyDescent="0.35">
      <c r="A177" s="130"/>
      <c r="B177" s="205"/>
      <c r="C177" s="133"/>
      <c r="D177" s="133"/>
      <c r="E177" s="100"/>
      <c r="F177" s="100"/>
      <c r="G177" s="100"/>
      <c r="H177" s="100"/>
      <c r="I177" s="130"/>
      <c r="J177" s="130"/>
      <c r="K177" s="130"/>
      <c r="L177" s="130"/>
      <c r="M177" s="53" t="s">
        <v>635</v>
      </c>
      <c r="N177" s="91"/>
      <c r="O177" s="108"/>
      <c r="P177" s="91"/>
      <c r="Q177" s="20"/>
      <c r="R177" s="20"/>
      <c r="S177"/>
      <c r="T177"/>
      <c r="U177"/>
      <c r="V177"/>
      <c r="W177"/>
      <c r="X177"/>
      <c r="Y177"/>
    </row>
    <row r="178" spans="1:25" s="8" customFormat="1" ht="121.5" customHeight="1" x14ac:dyDescent="0.35">
      <c r="A178" s="130"/>
      <c r="B178" s="205"/>
      <c r="C178" s="133"/>
      <c r="D178" s="133"/>
      <c r="E178" s="100"/>
      <c r="F178" s="100"/>
      <c r="G178" s="100"/>
      <c r="H178" s="100"/>
      <c r="I178" s="130"/>
      <c r="J178" s="130"/>
      <c r="K178" s="130"/>
      <c r="L178" s="130"/>
      <c r="M178" s="53" t="s">
        <v>636</v>
      </c>
      <c r="N178" s="91"/>
      <c r="O178" s="108"/>
      <c r="P178" s="91"/>
      <c r="Q178" s="20"/>
      <c r="R178" s="20"/>
      <c r="S178"/>
      <c r="T178"/>
      <c r="U178"/>
      <c r="V178"/>
      <c r="W178"/>
      <c r="X178"/>
      <c r="Y178"/>
    </row>
    <row r="179" spans="1:25" s="8" customFormat="1" ht="121.5" customHeight="1" x14ac:dyDescent="0.35">
      <c r="A179" s="120"/>
      <c r="B179" s="205"/>
      <c r="C179" s="133"/>
      <c r="D179" s="133"/>
      <c r="E179" s="100"/>
      <c r="F179" s="100"/>
      <c r="G179" s="101"/>
      <c r="H179" s="101"/>
      <c r="I179" s="130"/>
      <c r="J179" s="130"/>
      <c r="K179" s="130"/>
      <c r="L179" s="120"/>
      <c r="M179" s="53" t="s">
        <v>637</v>
      </c>
      <c r="N179" s="92"/>
      <c r="O179" s="108"/>
      <c r="P179" s="91"/>
      <c r="Q179" s="20"/>
      <c r="R179" s="20"/>
      <c r="S179"/>
      <c r="T179"/>
      <c r="U179"/>
      <c r="V179"/>
      <c r="W179"/>
      <c r="X179"/>
      <c r="Y179"/>
    </row>
    <row r="180" spans="1:25" s="8" customFormat="1" ht="14.5" x14ac:dyDescent="0.35">
      <c r="A180" s="119" t="s">
        <v>638</v>
      </c>
      <c r="B180" s="205"/>
      <c r="C180" s="133"/>
      <c r="D180" s="133"/>
      <c r="E180" s="100"/>
      <c r="F180" s="100"/>
      <c r="G180" s="99" t="s">
        <v>639</v>
      </c>
      <c r="H180" s="99" t="s">
        <v>143</v>
      </c>
      <c r="I180" s="130"/>
      <c r="J180" s="130"/>
      <c r="K180" s="130"/>
      <c r="L180" s="119" t="s">
        <v>147</v>
      </c>
      <c r="M180" s="90" t="s">
        <v>640</v>
      </c>
      <c r="N180" s="90" t="s">
        <v>641</v>
      </c>
      <c r="O180" s="108"/>
      <c r="P180" s="91"/>
      <c r="Q180" s="20"/>
      <c r="R180" s="20"/>
      <c r="S180"/>
      <c r="T180"/>
      <c r="U180"/>
      <c r="V180"/>
      <c r="W180"/>
      <c r="X180"/>
      <c r="Y180"/>
    </row>
    <row r="181" spans="1:25" s="8" customFormat="1" ht="84" customHeight="1" x14ac:dyDescent="0.35">
      <c r="A181" s="130"/>
      <c r="B181" s="205"/>
      <c r="C181" s="133"/>
      <c r="D181" s="133"/>
      <c r="E181" s="100"/>
      <c r="F181" s="100"/>
      <c r="G181" s="100"/>
      <c r="H181" s="100"/>
      <c r="I181" s="130"/>
      <c r="J181" s="130"/>
      <c r="K181" s="130"/>
      <c r="L181" s="130"/>
      <c r="M181" s="91"/>
      <c r="N181" s="91"/>
      <c r="O181" s="108"/>
      <c r="P181" s="91"/>
      <c r="Q181" s="20"/>
      <c r="R181" s="20"/>
      <c r="S181"/>
      <c r="T181"/>
      <c r="U181"/>
      <c r="V181"/>
      <c r="W181"/>
      <c r="X181"/>
      <c r="Y181"/>
    </row>
    <row r="182" spans="1:25" s="8" customFormat="1" ht="84" customHeight="1" x14ac:dyDescent="0.35">
      <c r="A182" s="130"/>
      <c r="B182" s="205"/>
      <c r="C182" s="133"/>
      <c r="D182" s="133"/>
      <c r="E182" s="100"/>
      <c r="F182" s="100"/>
      <c r="G182" s="100"/>
      <c r="H182" s="100"/>
      <c r="I182" s="130"/>
      <c r="J182" s="130"/>
      <c r="K182" s="130"/>
      <c r="L182" s="130"/>
      <c r="M182" s="91"/>
      <c r="N182" s="91"/>
      <c r="O182" s="108"/>
      <c r="P182" s="91"/>
      <c r="Q182" s="20"/>
      <c r="R182" s="20"/>
      <c r="S182"/>
      <c r="T182"/>
      <c r="U182"/>
      <c r="V182"/>
      <c r="W182"/>
      <c r="X182"/>
      <c r="Y182"/>
    </row>
    <row r="183" spans="1:25" s="8" customFormat="1" ht="84" customHeight="1" x14ac:dyDescent="0.35">
      <c r="A183" s="120"/>
      <c r="B183" s="206"/>
      <c r="C183" s="118"/>
      <c r="D183" s="118"/>
      <c r="E183" s="101"/>
      <c r="F183" s="101"/>
      <c r="G183" s="101"/>
      <c r="H183" s="101"/>
      <c r="I183" s="120"/>
      <c r="J183" s="120"/>
      <c r="K183" s="120"/>
      <c r="L183" s="120"/>
      <c r="M183" s="92"/>
      <c r="N183" s="92"/>
      <c r="O183" s="109"/>
      <c r="P183" s="92"/>
      <c r="Q183" s="20"/>
      <c r="R183" s="20"/>
      <c r="S183"/>
      <c r="T183"/>
      <c r="U183"/>
      <c r="V183"/>
      <c r="W183"/>
      <c r="X183"/>
      <c r="Y183"/>
    </row>
    <row r="184" spans="1:25" s="8" customFormat="1" ht="108" customHeight="1" x14ac:dyDescent="0.35">
      <c r="A184" s="104" t="s">
        <v>84</v>
      </c>
      <c r="B184" s="110" t="s">
        <v>642</v>
      </c>
      <c r="C184" s="121" t="s">
        <v>184</v>
      </c>
      <c r="D184" s="110" t="s">
        <v>138</v>
      </c>
      <c r="E184" s="104" t="s">
        <v>643</v>
      </c>
      <c r="F184" s="104" t="s">
        <v>644</v>
      </c>
      <c r="G184" s="104" t="s">
        <v>645</v>
      </c>
      <c r="H184" s="121" t="s">
        <v>218</v>
      </c>
      <c r="I184" s="104" t="s">
        <v>646</v>
      </c>
      <c r="J184" s="104" t="s">
        <v>647</v>
      </c>
      <c r="K184" s="104" t="s">
        <v>648</v>
      </c>
      <c r="L184" s="104" t="s">
        <v>649</v>
      </c>
      <c r="M184" s="63" t="s">
        <v>650</v>
      </c>
      <c r="N184" s="96" t="s">
        <v>651</v>
      </c>
      <c r="O184" s="102"/>
      <c r="P184" s="96" t="s">
        <v>150</v>
      </c>
      <c r="Q184" s="20"/>
      <c r="R184" s="20"/>
      <c r="S184"/>
      <c r="T184"/>
      <c r="U184"/>
      <c r="V184"/>
      <c r="W184"/>
      <c r="X184"/>
      <c r="Y184"/>
    </row>
    <row r="185" spans="1:25" s="8" customFormat="1" ht="108" customHeight="1" x14ac:dyDescent="0.35">
      <c r="A185" s="105"/>
      <c r="B185" s="111"/>
      <c r="C185" s="122"/>
      <c r="D185" s="111"/>
      <c r="E185" s="105"/>
      <c r="F185" s="105"/>
      <c r="G185" s="105"/>
      <c r="H185" s="122"/>
      <c r="I185" s="105"/>
      <c r="J185" s="105"/>
      <c r="K185" s="105"/>
      <c r="L185" s="105"/>
      <c r="M185" s="38" t="s">
        <v>652</v>
      </c>
      <c r="N185" s="97"/>
      <c r="O185" s="103"/>
      <c r="P185" s="97"/>
      <c r="Q185" s="20"/>
      <c r="R185" s="20"/>
      <c r="S185"/>
      <c r="T185"/>
      <c r="U185"/>
      <c r="V185"/>
      <c r="W185"/>
      <c r="X185"/>
      <c r="Y185"/>
    </row>
    <row r="186" spans="1:25" s="8" customFormat="1" ht="108" customHeight="1" x14ac:dyDescent="0.35">
      <c r="A186" s="105"/>
      <c r="B186" s="111"/>
      <c r="C186" s="122"/>
      <c r="D186" s="111"/>
      <c r="E186" s="105"/>
      <c r="F186" s="105"/>
      <c r="G186" s="105"/>
      <c r="H186" s="122"/>
      <c r="I186" s="105"/>
      <c r="J186" s="105"/>
      <c r="K186" s="105"/>
      <c r="L186" s="105"/>
      <c r="M186" s="38" t="s">
        <v>653</v>
      </c>
      <c r="N186" s="97"/>
      <c r="O186" s="103"/>
      <c r="P186" s="97"/>
      <c r="Q186" s="20"/>
      <c r="R186" s="20"/>
      <c r="S186"/>
      <c r="T186"/>
      <c r="U186"/>
      <c r="V186"/>
      <c r="W186"/>
      <c r="X186"/>
      <c r="Y186"/>
    </row>
    <row r="187" spans="1:25" s="8" customFormat="1" ht="108" customHeight="1" x14ac:dyDescent="0.35">
      <c r="A187" s="106"/>
      <c r="B187" s="112"/>
      <c r="C187" s="123"/>
      <c r="D187" s="112"/>
      <c r="E187" s="106"/>
      <c r="F187" s="106"/>
      <c r="G187" s="106"/>
      <c r="H187" s="123"/>
      <c r="I187" s="106"/>
      <c r="J187" s="106"/>
      <c r="K187" s="106"/>
      <c r="L187" s="106"/>
      <c r="M187" s="38" t="s">
        <v>654</v>
      </c>
      <c r="N187" s="98"/>
      <c r="O187" s="114"/>
      <c r="P187" s="98"/>
      <c r="Q187" s="20"/>
      <c r="R187" s="20"/>
      <c r="S187"/>
      <c r="T187"/>
      <c r="U187"/>
      <c r="V187"/>
      <c r="W187"/>
      <c r="X187"/>
      <c r="Y187"/>
    </row>
    <row r="188" spans="1:25" s="8" customFormat="1" ht="96" customHeight="1" x14ac:dyDescent="0.35">
      <c r="A188" s="53" t="s">
        <v>655</v>
      </c>
      <c r="B188" s="61"/>
      <c r="C188" s="61"/>
      <c r="D188" s="61"/>
      <c r="E188" s="61"/>
      <c r="F188" s="61"/>
      <c r="G188" s="61"/>
      <c r="H188" s="74"/>
      <c r="I188" s="61"/>
      <c r="J188" s="61"/>
      <c r="K188" s="61"/>
      <c r="L188" s="61"/>
      <c r="M188" s="55"/>
      <c r="N188" s="55"/>
      <c r="O188" s="75"/>
      <c r="P188" s="53" t="s">
        <v>150</v>
      </c>
      <c r="Q188" s="20"/>
      <c r="R188" s="20"/>
      <c r="S188"/>
      <c r="T188"/>
      <c r="U188"/>
      <c r="V188"/>
      <c r="W188"/>
      <c r="X188"/>
      <c r="Y188"/>
    </row>
    <row r="189" spans="1:25" s="23" customFormat="1" ht="198" customHeight="1" x14ac:dyDescent="0.35">
      <c r="A189" s="104" t="s">
        <v>87</v>
      </c>
      <c r="B189" s="110" t="s">
        <v>656</v>
      </c>
      <c r="C189" s="121" t="s">
        <v>184</v>
      </c>
      <c r="D189" s="110" t="s">
        <v>139</v>
      </c>
      <c r="E189" s="121" t="s">
        <v>657</v>
      </c>
      <c r="F189" s="132" t="s">
        <v>658</v>
      </c>
      <c r="G189" s="121" t="s">
        <v>659</v>
      </c>
      <c r="H189" s="121" t="s">
        <v>305</v>
      </c>
      <c r="I189" s="104" t="s">
        <v>660</v>
      </c>
      <c r="J189" s="104" t="s">
        <v>661</v>
      </c>
      <c r="K189" s="129" t="s">
        <v>662</v>
      </c>
      <c r="L189" s="104" t="s">
        <v>147</v>
      </c>
      <c r="M189" s="96" t="s">
        <v>663</v>
      </c>
      <c r="N189" s="164" t="s">
        <v>664</v>
      </c>
      <c r="O189" s="102"/>
      <c r="P189" s="96" t="s">
        <v>150</v>
      </c>
      <c r="Q189" s="20"/>
      <c r="R189" s="20"/>
      <c r="S189" s="12"/>
      <c r="T189" s="12"/>
      <c r="U189" s="12"/>
      <c r="V189" s="12"/>
      <c r="W189" s="12"/>
      <c r="X189" s="12"/>
      <c r="Y189" s="12"/>
    </row>
    <row r="190" spans="1:25" s="23" customFormat="1" ht="90.75" customHeight="1" x14ac:dyDescent="0.35">
      <c r="A190" s="105"/>
      <c r="B190" s="111"/>
      <c r="C190" s="122"/>
      <c r="D190" s="111"/>
      <c r="E190" s="122"/>
      <c r="F190" s="132"/>
      <c r="G190" s="122"/>
      <c r="H190" s="122"/>
      <c r="I190" s="105"/>
      <c r="J190" s="105"/>
      <c r="K190" s="129"/>
      <c r="L190" s="105"/>
      <c r="M190" s="98"/>
      <c r="N190" s="165"/>
      <c r="O190" s="103"/>
      <c r="P190" s="97"/>
      <c r="Q190" s="20"/>
      <c r="R190" s="20"/>
      <c r="S190" s="12"/>
      <c r="T190" s="12"/>
      <c r="U190" s="12"/>
      <c r="V190" s="12"/>
      <c r="W190" s="12"/>
      <c r="X190" s="12"/>
      <c r="Y190" s="12"/>
    </row>
    <row r="191" spans="1:25" s="23" customFormat="1" ht="118.5" customHeight="1" x14ac:dyDescent="0.35">
      <c r="A191" s="105"/>
      <c r="B191" s="111"/>
      <c r="C191" s="122"/>
      <c r="D191" s="111"/>
      <c r="E191" s="122"/>
      <c r="F191" s="132"/>
      <c r="G191" s="122"/>
      <c r="H191" s="122"/>
      <c r="I191" s="105"/>
      <c r="J191" s="105"/>
      <c r="K191" s="129"/>
      <c r="L191" s="105"/>
      <c r="M191" s="38" t="s">
        <v>665</v>
      </c>
      <c r="N191" s="165"/>
      <c r="O191" s="103"/>
      <c r="P191" s="97"/>
      <c r="Q191" s="20"/>
      <c r="R191" s="20"/>
      <c r="S191" s="12"/>
      <c r="T191" s="12"/>
      <c r="U191" s="12"/>
      <c r="V191" s="12"/>
      <c r="W191" s="12"/>
      <c r="X191" s="12"/>
      <c r="Y191" s="12"/>
    </row>
    <row r="192" spans="1:25" s="23" customFormat="1" ht="110.25" customHeight="1" x14ac:dyDescent="0.35">
      <c r="A192" s="105"/>
      <c r="B192" s="111"/>
      <c r="C192" s="122"/>
      <c r="D192" s="111"/>
      <c r="E192" s="122"/>
      <c r="F192" s="132"/>
      <c r="G192" s="122"/>
      <c r="H192" s="122"/>
      <c r="I192" s="105"/>
      <c r="J192" s="105"/>
      <c r="K192" s="129"/>
      <c r="L192" s="105"/>
      <c r="M192" s="38" t="s">
        <v>666</v>
      </c>
      <c r="N192" s="166"/>
      <c r="O192" s="103"/>
      <c r="P192" s="97"/>
      <c r="Q192" s="20"/>
      <c r="R192" s="20"/>
      <c r="S192" s="12"/>
      <c r="T192" s="12"/>
      <c r="U192" s="12"/>
      <c r="V192" s="12"/>
      <c r="W192" s="12"/>
      <c r="X192" s="12"/>
      <c r="Y192" s="12"/>
    </row>
    <row r="193" spans="1:25" s="23" customFormat="1" ht="147" customHeight="1" x14ac:dyDescent="0.35">
      <c r="A193" s="105"/>
      <c r="B193" s="112"/>
      <c r="C193" s="122"/>
      <c r="D193" s="111"/>
      <c r="E193" s="122"/>
      <c r="F193" s="132"/>
      <c r="G193" s="122"/>
      <c r="H193" s="123"/>
      <c r="I193" s="105"/>
      <c r="J193" s="105"/>
      <c r="K193" s="129"/>
      <c r="L193" s="105"/>
      <c r="M193" s="38" t="s">
        <v>667</v>
      </c>
      <c r="N193" s="164" t="s">
        <v>668</v>
      </c>
      <c r="O193" s="103"/>
      <c r="P193" s="97"/>
      <c r="Q193" s="20"/>
      <c r="R193" s="20"/>
      <c r="S193" s="12"/>
      <c r="T193" s="12"/>
      <c r="U193" s="12"/>
      <c r="V193" s="12"/>
      <c r="W193" s="12"/>
      <c r="X193" s="12"/>
      <c r="Y193" s="12"/>
    </row>
    <row r="194" spans="1:25" s="23" customFormat="1" ht="147" customHeight="1" x14ac:dyDescent="0.35">
      <c r="A194" s="105"/>
      <c r="B194" s="110" t="s">
        <v>669</v>
      </c>
      <c r="C194" s="122"/>
      <c r="D194" s="111"/>
      <c r="E194" s="122"/>
      <c r="F194" s="121" t="s">
        <v>670</v>
      </c>
      <c r="G194" s="122"/>
      <c r="H194" s="121" t="s">
        <v>143</v>
      </c>
      <c r="I194" s="105"/>
      <c r="J194" s="105"/>
      <c r="K194" s="104" t="s">
        <v>671</v>
      </c>
      <c r="L194" s="105"/>
      <c r="M194" s="38" t="s">
        <v>672</v>
      </c>
      <c r="N194" s="165"/>
      <c r="O194" s="103"/>
      <c r="P194" s="97"/>
      <c r="Q194" s="20"/>
      <c r="R194" s="20"/>
      <c r="S194" s="12"/>
      <c r="T194" s="12"/>
      <c r="U194" s="12"/>
      <c r="V194" s="12"/>
      <c r="W194" s="12"/>
      <c r="X194" s="12"/>
      <c r="Y194" s="12"/>
    </row>
    <row r="195" spans="1:25" s="23" customFormat="1" ht="147" customHeight="1" x14ac:dyDescent="0.35">
      <c r="A195" s="105"/>
      <c r="B195" s="111"/>
      <c r="C195" s="122"/>
      <c r="D195" s="111"/>
      <c r="E195" s="122"/>
      <c r="F195" s="122"/>
      <c r="G195" s="122"/>
      <c r="H195" s="122"/>
      <c r="I195" s="105"/>
      <c r="J195" s="105"/>
      <c r="K195" s="105"/>
      <c r="L195" s="105"/>
      <c r="M195" s="38" t="s">
        <v>673</v>
      </c>
      <c r="N195" s="166"/>
      <c r="O195" s="103"/>
      <c r="P195" s="97"/>
      <c r="Q195" s="20"/>
      <c r="R195" s="20"/>
      <c r="S195" s="12"/>
      <c r="T195" s="12"/>
      <c r="U195" s="12"/>
      <c r="V195" s="12"/>
      <c r="W195" s="12"/>
      <c r="X195" s="12"/>
      <c r="Y195" s="12"/>
    </row>
    <row r="196" spans="1:25" s="23" customFormat="1" ht="147" customHeight="1" x14ac:dyDescent="0.35">
      <c r="A196" s="105"/>
      <c r="B196" s="111"/>
      <c r="C196" s="122"/>
      <c r="D196" s="111"/>
      <c r="E196" s="122"/>
      <c r="F196" s="122"/>
      <c r="G196" s="122"/>
      <c r="H196" s="122"/>
      <c r="I196" s="105"/>
      <c r="J196" s="105"/>
      <c r="K196" s="105"/>
      <c r="L196" s="105"/>
      <c r="M196" s="96" t="s">
        <v>674</v>
      </c>
      <c r="N196" s="96" t="s">
        <v>675</v>
      </c>
      <c r="O196" s="103"/>
      <c r="P196" s="97"/>
      <c r="Q196" s="20"/>
      <c r="R196" s="20"/>
      <c r="S196" s="12"/>
      <c r="T196" s="12"/>
      <c r="U196" s="12"/>
      <c r="V196" s="12"/>
      <c r="W196" s="12"/>
      <c r="X196" s="12"/>
      <c r="Y196" s="12"/>
    </row>
    <row r="197" spans="1:25" s="23" customFormat="1" ht="147" customHeight="1" x14ac:dyDescent="0.35">
      <c r="A197" s="106"/>
      <c r="B197" s="112"/>
      <c r="C197" s="123"/>
      <c r="D197" s="112"/>
      <c r="E197" s="123"/>
      <c r="F197" s="123"/>
      <c r="G197" s="123"/>
      <c r="H197" s="123"/>
      <c r="I197" s="106"/>
      <c r="J197" s="106"/>
      <c r="K197" s="106"/>
      <c r="L197" s="106"/>
      <c r="M197" s="98"/>
      <c r="N197" s="98"/>
      <c r="O197" s="114"/>
      <c r="P197" s="98"/>
      <c r="Q197" s="20"/>
      <c r="R197" s="20"/>
      <c r="S197" s="12"/>
      <c r="T197" s="12"/>
      <c r="U197" s="12"/>
      <c r="V197" s="12"/>
      <c r="W197" s="12"/>
      <c r="X197" s="12"/>
      <c r="Y197" s="12"/>
    </row>
    <row r="198" spans="1:25" s="8" customFormat="1" ht="91" customHeight="1" x14ac:dyDescent="0.35">
      <c r="A198" s="119" t="s">
        <v>88</v>
      </c>
      <c r="B198" s="117" t="s">
        <v>272</v>
      </c>
      <c r="C198" s="117" t="s">
        <v>155</v>
      </c>
      <c r="D198" s="117" t="s">
        <v>214</v>
      </c>
      <c r="E198" s="119" t="s">
        <v>676</v>
      </c>
      <c r="F198" s="119" t="s">
        <v>677</v>
      </c>
      <c r="G198" s="119" t="s">
        <v>678</v>
      </c>
      <c r="H198" s="99" t="s">
        <v>546</v>
      </c>
      <c r="I198" s="119" t="s">
        <v>679</v>
      </c>
      <c r="J198" s="117" t="s">
        <v>383</v>
      </c>
      <c r="K198" s="119" t="s">
        <v>166</v>
      </c>
      <c r="L198" s="119" t="s">
        <v>147</v>
      </c>
      <c r="M198" s="53" t="s">
        <v>680</v>
      </c>
      <c r="N198" s="156" t="s">
        <v>681</v>
      </c>
      <c r="O198" s="107"/>
      <c r="P198" s="90" t="s">
        <v>150</v>
      </c>
      <c r="Q198" s="20"/>
      <c r="R198" s="20"/>
      <c r="S198"/>
      <c r="T198"/>
      <c r="U198"/>
      <c r="V198"/>
      <c r="W198"/>
      <c r="X198"/>
      <c r="Y198"/>
    </row>
    <row r="199" spans="1:25" s="8" customFormat="1" ht="146.5" customHeight="1" x14ac:dyDescent="0.35">
      <c r="A199" s="130"/>
      <c r="B199" s="133"/>
      <c r="C199" s="133"/>
      <c r="D199" s="133"/>
      <c r="E199" s="130"/>
      <c r="F199" s="130"/>
      <c r="G199" s="130"/>
      <c r="H199" s="100"/>
      <c r="I199" s="130"/>
      <c r="J199" s="133"/>
      <c r="K199" s="130"/>
      <c r="L199" s="130"/>
      <c r="M199" s="67" t="s">
        <v>325</v>
      </c>
      <c r="N199" s="156"/>
      <c r="O199" s="108"/>
      <c r="P199" s="91"/>
      <c r="Q199" s="20"/>
      <c r="R199" s="20"/>
      <c r="S199"/>
      <c r="T199"/>
      <c r="U199"/>
      <c r="V199"/>
      <c r="W199"/>
      <c r="X199"/>
      <c r="Y199"/>
    </row>
    <row r="200" spans="1:25" s="8" customFormat="1" ht="111" customHeight="1" x14ac:dyDescent="0.35">
      <c r="A200" s="120"/>
      <c r="B200" s="118"/>
      <c r="C200" s="118"/>
      <c r="D200" s="118"/>
      <c r="E200" s="120"/>
      <c r="F200" s="120"/>
      <c r="G200" s="120"/>
      <c r="H200" s="101"/>
      <c r="I200" s="120"/>
      <c r="J200" s="118"/>
      <c r="K200" s="120"/>
      <c r="L200" s="120"/>
      <c r="M200" s="53" t="s">
        <v>280</v>
      </c>
      <c r="N200" s="156"/>
      <c r="O200" s="109"/>
      <c r="P200" s="92"/>
      <c r="Q200" s="20"/>
      <c r="R200" s="20"/>
      <c r="S200"/>
      <c r="T200"/>
      <c r="U200"/>
      <c r="V200"/>
      <c r="W200"/>
      <c r="X200"/>
      <c r="Y200"/>
    </row>
    <row r="201" spans="1:25" s="8" customFormat="1" ht="147" customHeight="1" x14ac:dyDescent="0.35">
      <c r="A201" s="104" t="s">
        <v>67</v>
      </c>
      <c r="B201" s="110" t="s">
        <v>682</v>
      </c>
      <c r="C201" s="121" t="s">
        <v>293</v>
      </c>
      <c r="D201" s="110" t="s">
        <v>138</v>
      </c>
      <c r="E201" s="104" t="s">
        <v>683</v>
      </c>
      <c r="F201" s="104" t="s">
        <v>684</v>
      </c>
      <c r="G201" s="104" t="s">
        <v>685</v>
      </c>
      <c r="H201" s="121" t="s">
        <v>218</v>
      </c>
      <c r="I201" s="104" t="s">
        <v>686</v>
      </c>
      <c r="J201" s="104" t="s">
        <v>426</v>
      </c>
      <c r="K201" s="104" t="s">
        <v>687</v>
      </c>
      <c r="L201" s="104" t="s">
        <v>147</v>
      </c>
      <c r="M201" s="38" t="s">
        <v>688</v>
      </c>
      <c r="N201" s="96" t="s">
        <v>689</v>
      </c>
      <c r="O201" s="102"/>
      <c r="P201" s="96" t="s">
        <v>150</v>
      </c>
      <c r="Q201" s="20"/>
      <c r="R201" s="20"/>
      <c r="S201"/>
      <c r="T201"/>
      <c r="U201"/>
      <c r="V201"/>
      <c r="W201"/>
      <c r="X201"/>
      <c r="Y201"/>
    </row>
    <row r="202" spans="1:25" s="8" customFormat="1" ht="147" customHeight="1" x14ac:dyDescent="0.35">
      <c r="A202" s="105"/>
      <c r="B202" s="111"/>
      <c r="C202" s="122"/>
      <c r="D202" s="111"/>
      <c r="E202" s="105"/>
      <c r="F202" s="105"/>
      <c r="G202" s="105"/>
      <c r="H202" s="122"/>
      <c r="I202" s="105"/>
      <c r="J202" s="105"/>
      <c r="K202" s="105"/>
      <c r="L202" s="105"/>
      <c r="M202" s="38" t="s">
        <v>690</v>
      </c>
      <c r="N202" s="98"/>
      <c r="O202" s="103"/>
      <c r="P202" s="97"/>
      <c r="Q202" s="20"/>
      <c r="R202" s="20"/>
      <c r="S202"/>
      <c r="T202"/>
      <c r="U202"/>
      <c r="V202"/>
      <c r="W202"/>
      <c r="X202"/>
      <c r="Y202"/>
    </row>
    <row r="203" spans="1:25" s="8" customFormat="1" ht="147" customHeight="1" x14ac:dyDescent="0.35">
      <c r="A203" s="105"/>
      <c r="B203" s="111"/>
      <c r="C203" s="122"/>
      <c r="D203" s="111"/>
      <c r="E203" s="105"/>
      <c r="F203" s="105"/>
      <c r="G203" s="105"/>
      <c r="H203" s="122"/>
      <c r="I203" s="105"/>
      <c r="J203" s="105"/>
      <c r="K203" s="105"/>
      <c r="L203" s="105"/>
      <c r="M203" s="38" t="s">
        <v>691</v>
      </c>
      <c r="N203" s="96" t="s">
        <v>692</v>
      </c>
      <c r="O203" s="103"/>
      <c r="P203" s="97"/>
      <c r="Q203" s="20"/>
      <c r="R203" s="20"/>
      <c r="S203"/>
      <c r="T203"/>
      <c r="U203"/>
      <c r="V203"/>
      <c r="W203"/>
      <c r="X203"/>
      <c r="Y203"/>
    </row>
    <row r="204" spans="1:25" s="8" customFormat="1" ht="147" customHeight="1" x14ac:dyDescent="0.35">
      <c r="A204" s="106"/>
      <c r="B204" s="112"/>
      <c r="C204" s="123"/>
      <c r="D204" s="112"/>
      <c r="E204" s="106"/>
      <c r="F204" s="106"/>
      <c r="G204" s="106"/>
      <c r="H204" s="123"/>
      <c r="I204" s="106"/>
      <c r="J204" s="106"/>
      <c r="K204" s="106"/>
      <c r="L204" s="106"/>
      <c r="M204" s="38" t="s">
        <v>693</v>
      </c>
      <c r="N204" s="98"/>
      <c r="O204" s="114"/>
      <c r="P204" s="98"/>
      <c r="Q204" s="20"/>
      <c r="R204" s="20"/>
      <c r="S204"/>
      <c r="T204"/>
      <c r="U204"/>
      <c r="V204"/>
      <c r="W204"/>
      <c r="X204"/>
      <c r="Y204"/>
    </row>
    <row r="205" spans="1:25" s="8" customFormat="1" ht="243.75" customHeight="1" x14ac:dyDescent="0.35">
      <c r="A205" s="119" t="s">
        <v>70</v>
      </c>
      <c r="B205" s="117" t="s">
        <v>70</v>
      </c>
      <c r="C205" s="99" t="s">
        <v>138</v>
      </c>
      <c r="D205" s="117" t="s">
        <v>308</v>
      </c>
      <c r="E205" s="119" t="s">
        <v>694</v>
      </c>
      <c r="F205" s="119" t="s">
        <v>695</v>
      </c>
      <c r="G205" s="119" t="s">
        <v>696</v>
      </c>
      <c r="H205" s="99" t="s">
        <v>196</v>
      </c>
      <c r="I205" s="119" t="s">
        <v>697</v>
      </c>
      <c r="J205" s="119" t="s">
        <v>698</v>
      </c>
      <c r="K205" s="99" t="s">
        <v>190</v>
      </c>
      <c r="L205" s="99" t="s">
        <v>190</v>
      </c>
      <c r="M205" s="76" t="s">
        <v>699</v>
      </c>
      <c r="N205" s="76" t="s">
        <v>700</v>
      </c>
      <c r="O205" s="107"/>
      <c r="P205" s="90" t="s">
        <v>150</v>
      </c>
      <c r="Q205" s="20"/>
      <c r="R205" s="20"/>
      <c r="S205"/>
      <c r="T205"/>
      <c r="U205"/>
      <c r="V205"/>
      <c r="W205"/>
      <c r="X205"/>
      <c r="Y205"/>
    </row>
    <row r="206" spans="1:25" s="8" customFormat="1" ht="243.75" customHeight="1" x14ac:dyDescent="0.35">
      <c r="A206" s="130"/>
      <c r="B206" s="133"/>
      <c r="C206" s="100"/>
      <c r="D206" s="133"/>
      <c r="E206" s="130"/>
      <c r="F206" s="130"/>
      <c r="G206" s="130"/>
      <c r="H206" s="100"/>
      <c r="I206" s="130"/>
      <c r="J206" s="130"/>
      <c r="K206" s="100"/>
      <c r="L206" s="100"/>
      <c r="M206" s="53" t="s">
        <v>701</v>
      </c>
      <c r="N206" s="90" t="s">
        <v>702</v>
      </c>
      <c r="O206" s="108"/>
      <c r="P206" s="91"/>
      <c r="Q206" s="20"/>
      <c r="R206" s="20"/>
      <c r="S206"/>
      <c r="T206"/>
      <c r="U206"/>
      <c r="V206"/>
      <c r="W206"/>
      <c r="X206"/>
      <c r="Y206"/>
    </row>
    <row r="207" spans="1:25" s="8" customFormat="1" ht="243.65" customHeight="1" x14ac:dyDescent="0.35">
      <c r="A207" s="120"/>
      <c r="B207" s="118"/>
      <c r="C207" s="101"/>
      <c r="D207" s="118"/>
      <c r="E207" s="120"/>
      <c r="F207" s="120"/>
      <c r="G207" s="120"/>
      <c r="H207" s="101"/>
      <c r="I207" s="120"/>
      <c r="J207" s="120"/>
      <c r="K207" s="101"/>
      <c r="L207" s="101"/>
      <c r="M207" s="53" t="s">
        <v>314</v>
      </c>
      <c r="N207" s="92"/>
      <c r="O207" s="109"/>
      <c r="P207" s="92"/>
      <c r="Q207" s="20"/>
      <c r="R207" s="20"/>
      <c r="S207"/>
      <c r="T207"/>
      <c r="U207"/>
      <c r="V207"/>
      <c r="W207"/>
      <c r="X207"/>
      <c r="Y207"/>
    </row>
    <row r="208" spans="1:25" s="8" customFormat="1" ht="195.75" customHeight="1" x14ac:dyDescent="0.35">
      <c r="A208" s="104" t="s">
        <v>74</v>
      </c>
      <c r="B208" s="110" t="s">
        <v>703</v>
      </c>
      <c r="C208" s="121" t="s">
        <v>155</v>
      </c>
      <c r="D208" s="110" t="s">
        <v>138</v>
      </c>
      <c r="E208" s="104" t="s">
        <v>704</v>
      </c>
      <c r="F208" s="104" t="s">
        <v>705</v>
      </c>
      <c r="G208" s="104" t="s">
        <v>706</v>
      </c>
      <c r="H208" s="121" t="s">
        <v>165</v>
      </c>
      <c r="I208" s="104" t="s">
        <v>707</v>
      </c>
      <c r="J208" s="104" t="s">
        <v>708</v>
      </c>
      <c r="K208" s="121" t="s">
        <v>166</v>
      </c>
      <c r="L208" s="121" t="s">
        <v>147</v>
      </c>
      <c r="M208" s="38" t="s">
        <v>709</v>
      </c>
      <c r="N208" s="96" t="s">
        <v>710</v>
      </c>
      <c r="O208" s="102"/>
      <c r="P208" s="96" t="s">
        <v>150</v>
      </c>
      <c r="Q208" s="20"/>
      <c r="R208" s="20"/>
      <c r="S208"/>
      <c r="T208"/>
      <c r="U208"/>
      <c r="V208"/>
      <c r="W208"/>
      <c r="X208"/>
      <c r="Y208"/>
    </row>
    <row r="209" spans="1:18" ht="195.75" customHeight="1" x14ac:dyDescent="0.35">
      <c r="A209" s="105"/>
      <c r="B209" s="111"/>
      <c r="C209" s="122"/>
      <c r="D209" s="111"/>
      <c r="E209" s="105"/>
      <c r="F209" s="105"/>
      <c r="G209" s="105"/>
      <c r="H209" s="122"/>
      <c r="I209" s="105"/>
      <c r="J209" s="105"/>
      <c r="K209" s="122"/>
      <c r="L209" s="122"/>
      <c r="M209" s="38" t="s">
        <v>711</v>
      </c>
      <c r="N209" s="97"/>
      <c r="O209" s="103"/>
      <c r="P209" s="97"/>
      <c r="Q209" s="20"/>
      <c r="R209" s="20"/>
    </row>
    <row r="210" spans="1:18" ht="195.75" customHeight="1" x14ac:dyDescent="0.35">
      <c r="A210" s="105"/>
      <c r="B210" s="112"/>
      <c r="C210" s="122"/>
      <c r="D210" s="111"/>
      <c r="E210" s="105"/>
      <c r="F210" s="105"/>
      <c r="G210" s="105"/>
      <c r="H210" s="122"/>
      <c r="I210" s="105"/>
      <c r="J210" s="105"/>
      <c r="K210" s="122"/>
      <c r="L210" s="122"/>
      <c r="M210" s="38" t="s">
        <v>712</v>
      </c>
      <c r="N210" s="97"/>
      <c r="O210" s="103"/>
      <c r="P210" s="97"/>
      <c r="Q210" s="20"/>
      <c r="R210" s="20"/>
    </row>
    <row r="211" spans="1:18" ht="409.5" customHeight="1" x14ac:dyDescent="0.35">
      <c r="A211" s="105"/>
      <c r="B211" s="110" t="s">
        <v>713</v>
      </c>
      <c r="C211" s="122"/>
      <c r="D211" s="111"/>
      <c r="E211" s="105"/>
      <c r="F211" s="105"/>
      <c r="G211" s="105"/>
      <c r="H211" s="122"/>
      <c r="I211" s="105"/>
      <c r="J211" s="105"/>
      <c r="K211" s="122"/>
      <c r="L211" s="122"/>
      <c r="M211" s="38" t="s">
        <v>714</v>
      </c>
      <c r="N211" s="97"/>
      <c r="O211" s="103"/>
      <c r="P211" s="97"/>
      <c r="Q211" s="20"/>
      <c r="R211" s="20"/>
    </row>
    <row r="212" spans="1:18" ht="247" customHeight="1" x14ac:dyDescent="0.35">
      <c r="A212" s="106"/>
      <c r="B212" s="112"/>
      <c r="C212" s="123"/>
      <c r="D212" s="112"/>
      <c r="E212" s="106"/>
      <c r="F212" s="106"/>
      <c r="G212" s="106"/>
      <c r="H212" s="123"/>
      <c r="I212" s="106"/>
      <c r="J212" s="106"/>
      <c r="K212" s="123"/>
      <c r="L212" s="123"/>
      <c r="M212" s="38" t="s">
        <v>715</v>
      </c>
      <c r="N212" s="98"/>
      <c r="O212" s="114"/>
      <c r="P212" s="98"/>
      <c r="Q212" s="20"/>
      <c r="R212" s="20"/>
    </row>
    <row r="213" spans="1:18" ht="213" customHeight="1" x14ac:dyDescent="0.35">
      <c r="A213" s="119" t="s">
        <v>716</v>
      </c>
      <c r="B213" s="117" t="s">
        <v>717</v>
      </c>
      <c r="C213" s="99" t="s">
        <v>943</v>
      </c>
      <c r="D213" s="117" t="s">
        <v>352</v>
      </c>
      <c r="E213" s="119" t="s">
        <v>718</v>
      </c>
      <c r="F213" s="119" t="s">
        <v>719</v>
      </c>
      <c r="G213" s="119" t="s">
        <v>720</v>
      </c>
      <c r="H213" s="99" t="s">
        <v>143</v>
      </c>
      <c r="I213" s="119" t="s">
        <v>721</v>
      </c>
      <c r="J213" s="119" t="s">
        <v>722</v>
      </c>
      <c r="K213" s="119" t="s">
        <v>170</v>
      </c>
      <c r="L213" s="119" t="s">
        <v>416</v>
      </c>
      <c r="M213" s="53" t="s">
        <v>723</v>
      </c>
      <c r="N213" s="90" t="s">
        <v>724</v>
      </c>
      <c r="O213" s="107"/>
      <c r="P213" s="90" t="s">
        <v>150</v>
      </c>
      <c r="Q213" s="20"/>
      <c r="R213" s="20"/>
    </row>
    <row r="214" spans="1:18" ht="213" customHeight="1" x14ac:dyDescent="0.35">
      <c r="A214" s="130"/>
      <c r="B214" s="133"/>
      <c r="C214" s="100"/>
      <c r="D214" s="133"/>
      <c r="E214" s="130"/>
      <c r="F214" s="130"/>
      <c r="G214" s="130"/>
      <c r="H214" s="100"/>
      <c r="I214" s="130"/>
      <c r="J214" s="130"/>
      <c r="K214" s="130"/>
      <c r="L214" s="130"/>
      <c r="M214" s="53" t="s">
        <v>725</v>
      </c>
      <c r="N214" s="91"/>
      <c r="O214" s="108"/>
      <c r="P214" s="91"/>
      <c r="Q214" s="20"/>
      <c r="R214" s="20"/>
    </row>
    <row r="215" spans="1:18" ht="213" customHeight="1" x14ac:dyDescent="0.35">
      <c r="A215" s="120"/>
      <c r="B215" s="118"/>
      <c r="C215" s="101"/>
      <c r="D215" s="118"/>
      <c r="E215" s="120"/>
      <c r="F215" s="120"/>
      <c r="G215" s="120"/>
      <c r="H215" s="101"/>
      <c r="I215" s="120"/>
      <c r="J215" s="120"/>
      <c r="K215" s="120"/>
      <c r="L215" s="120"/>
      <c r="M215" s="53" t="s">
        <v>211</v>
      </c>
      <c r="N215" s="92"/>
      <c r="O215" s="109"/>
      <c r="P215" s="92"/>
      <c r="Q215" s="20"/>
      <c r="R215" s="20"/>
    </row>
    <row r="216" spans="1:18" ht="138.75" customHeight="1" x14ac:dyDescent="0.35">
      <c r="A216" s="38" t="s">
        <v>726</v>
      </c>
      <c r="B216" s="58"/>
      <c r="C216" s="58"/>
      <c r="D216" s="58"/>
      <c r="E216" s="58"/>
      <c r="F216" s="58"/>
      <c r="G216" s="58"/>
      <c r="H216" s="69"/>
      <c r="I216" s="58"/>
      <c r="J216" s="58"/>
      <c r="K216" s="58"/>
      <c r="L216" s="58"/>
      <c r="M216" s="49"/>
      <c r="N216" s="49"/>
      <c r="O216" s="68"/>
      <c r="P216" s="38" t="s">
        <v>150</v>
      </c>
      <c r="Q216" s="20"/>
      <c r="R216" s="20"/>
    </row>
    <row r="217" spans="1:18" ht="162" customHeight="1" x14ac:dyDescent="0.35">
      <c r="A217" s="119" t="s">
        <v>71</v>
      </c>
      <c r="B217" s="117" t="s">
        <v>71</v>
      </c>
      <c r="C217" s="99" t="s">
        <v>138</v>
      </c>
      <c r="D217" s="117" t="s">
        <v>214</v>
      </c>
      <c r="E217" s="119" t="s">
        <v>727</v>
      </c>
      <c r="F217" s="119" t="s">
        <v>728</v>
      </c>
      <c r="G217" s="119" t="s">
        <v>729</v>
      </c>
      <c r="H217" s="99" t="s">
        <v>165</v>
      </c>
      <c r="I217" s="119" t="s">
        <v>730</v>
      </c>
      <c r="J217" s="119" t="s">
        <v>731</v>
      </c>
      <c r="K217" s="99" t="s">
        <v>732</v>
      </c>
      <c r="L217" s="128" t="s">
        <v>147</v>
      </c>
      <c r="M217" s="65" t="s">
        <v>733</v>
      </c>
      <c r="N217" s="143" t="s">
        <v>734</v>
      </c>
      <c r="O217" s="107"/>
      <c r="P217" s="90" t="s">
        <v>150</v>
      </c>
      <c r="Q217" s="20"/>
      <c r="R217" s="20"/>
    </row>
    <row r="218" spans="1:18" ht="171.75" customHeight="1" x14ac:dyDescent="0.35">
      <c r="A218" s="120"/>
      <c r="B218" s="118"/>
      <c r="C218" s="101"/>
      <c r="D218" s="118"/>
      <c r="E218" s="120"/>
      <c r="F218" s="120"/>
      <c r="G218" s="120"/>
      <c r="H218" s="101"/>
      <c r="I218" s="120"/>
      <c r="J218" s="120"/>
      <c r="K218" s="101"/>
      <c r="L218" s="128"/>
      <c r="M218" s="67" t="s">
        <v>325</v>
      </c>
      <c r="N218" s="145"/>
      <c r="O218" s="109"/>
      <c r="P218" s="92"/>
      <c r="Q218" s="20"/>
      <c r="R218" s="20"/>
    </row>
    <row r="219" spans="1:18" ht="80.150000000000006" customHeight="1" x14ac:dyDescent="0.35">
      <c r="A219" s="104" t="s">
        <v>75</v>
      </c>
      <c r="B219" s="110" t="s">
        <v>735</v>
      </c>
      <c r="C219" s="121" t="s">
        <v>155</v>
      </c>
      <c r="D219" s="110" t="s">
        <v>138</v>
      </c>
      <c r="E219" s="104" t="s">
        <v>736</v>
      </c>
      <c r="F219" s="104" t="s">
        <v>737</v>
      </c>
      <c r="G219" s="104" t="s">
        <v>738</v>
      </c>
      <c r="H219" s="121" t="s">
        <v>165</v>
      </c>
      <c r="I219" s="104" t="s">
        <v>739</v>
      </c>
      <c r="J219" s="104" t="s">
        <v>740</v>
      </c>
      <c r="K219" s="104" t="s">
        <v>741</v>
      </c>
      <c r="L219" s="104" t="s">
        <v>147</v>
      </c>
      <c r="M219" s="38" t="s">
        <v>742</v>
      </c>
      <c r="N219" s="96" t="s">
        <v>743</v>
      </c>
      <c r="O219" s="102"/>
      <c r="P219" s="96" t="s">
        <v>150</v>
      </c>
      <c r="Q219" s="20"/>
      <c r="R219" s="20"/>
    </row>
    <row r="220" spans="1:18" ht="100" customHeight="1" x14ac:dyDescent="0.35">
      <c r="A220" s="105"/>
      <c r="B220" s="111"/>
      <c r="C220" s="122"/>
      <c r="D220" s="111"/>
      <c r="E220" s="105"/>
      <c r="F220" s="105"/>
      <c r="G220" s="105"/>
      <c r="H220" s="122"/>
      <c r="I220" s="105"/>
      <c r="J220" s="105"/>
      <c r="K220" s="105"/>
      <c r="L220" s="105"/>
      <c r="M220" s="38" t="s">
        <v>744</v>
      </c>
      <c r="N220" s="97"/>
      <c r="O220" s="103"/>
      <c r="P220" s="97"/>
      <c r="Q220" s="20"/>
      <c r="R220" s="20"/>
    </row>
    <row r="221" spans="1:18" ht="179.25" customHeight="1" x14ac:dyDescent="0.35">
      <c r="A221" s="106"/>
      <c r="B221" s="112"/>
      <c r="C221" s="123"/>
      <c r="D221" s="112"/>
      <c r="E221" s="106"/>
      <c r="F221" s="106"/>
      <c r="G221" s="106"/>
      <c r="H221" s="123"/>
      <c r="I221" s="106"/>
      <c r="J221" s="106"/>
      <c r="K221" s="106"/>
      <c r="L221" s="106"/>
      <c r="M221" s="38" t="s">
        <v>745</v>
      </c>
      <c r="N221" s="98"/>
      <c r="O221" s="114"/>
      <c r="P221" s="98"/>
      <c r="Q221" s="20"/>
      <c r="R221" s="20"/>
    </row>
    <row r="222" spans="1:18" ht="225.75" customHeight="1" x14ac:dyDescent="0.35">
      <c r="A222" s="73" t="s">
        <v>79</v>
      </c>
      <c r="B222" s="61" t="s">
        <v>746</v>
      </c>
      <c r="C222" s="54" t="s">
        <v>155</v>
      </c>
      <c r="D222" s="61" t="s">
        <v>138</v>
      </c>
      <c r="E222" s="73" t="s">
        <v>747</v>
      </c>
      <c r="F222" s="73" t="s">
        <v>748</v>
      </c>
      <c r="G222" s="73" t="s">
        <v>344</v>
      </c>
      <c r="H222" s="54" t="s">
        <v>305</v>
      </c>
      <c r="I222" s="73" t="s">
        <v>749</v>
      </c>
      <c r="J222" s="73" t="s">
        <v>750</v>
      </c>
      <c r="K222" s="73" t="s">
        <v>166</v>
      </c>
      <c r="L222" s="73" t="s">
        <v>147</v>
      </c>
      <c r="M222" s="67" t="s">
        <v>751</v>
      </c>
      <c r="N222" s="53" t="s">
        <v>752</v>
      </c>
      <c r="O222" s="75"/>
      <c r="P222" s="53" t="s">
        <v>150</v>
      </c>
      <c r="Q222" s="20"/>
      <c r="R222" s="20"/>
    </row>
    <row r="223" spans="1:18" ht="76.5" customHeight="1" x14ac:dyDescent="0.35">
      <c r="A223" s="38" t="s">
        <v>753</v>
      </c>
      <c r="B223" s="58"/>
      <c r="C223" s="58"/>
      <c r="D223" s="58"/>
      <c r="E223" s="58"/>
      <c r="F223" s="58"/>
      <c r="G223" s="58"/>
      <c r="H223" s="69"/>
      <c r="I223" s="58"/>
      <c r="J223" s="58"/>
      <c r="K223" s="58"/>
      <c r="L223" s="58"/>
      <c r="M223" s="49"/>
      <c r="N223" s="49"/>
      <c r="O223" s="68"/>
      <c r="P223" s="38" t="s">
        <v>150</v>
      </c>
      <c r="Q223" s="20"/>
      <c r="R223" s="20"/>
    </row>
    <row r="224" spans="1:18" ht="201.75" customHeight="1" x14ac:dyDescent="0.35">
      <c r="A224" s="119" t="s">
        <v>85</v>
      </c>
      <c r="B224" s="117" t="s">
        <v>754</v>
      </c>
      <c r="C224" s="99" t="s">
        <v>155</v>
      </c>
      <c r="D224" s="117" t="s">
        <v>139</v>
      </c>
      <c r="E224" s="119" t="s">
        <v>755</v>
      </c>
      <c r="F224" s="119" t="s">
        <v>756</v>
      </c>
      <c r="G224" s="119" t="s">
        <v>757</v>
      </c>
      <c r="H224" s="99" t="s">
        <v>165</v>
      </c>
      <c r="I224" s="119" t="s">
        <v>234</v>
      </c>
      <c r="J224" s="119" t="s">
        <v>235</v>
      </c>
      <c r="K224" s="99" t="s">
        <v>166</v>
      </c>
      <c r="L224" s="99" t="s">
        <v>147</v>
      </c>
      <c r="M224" s="143" t="s">
        <v>758</v>
      </c>
      <c r="N224" s="53" t="s">
        <v>759</v>
      </c>
      <c r="O224" s="107"/>
      <c r="P224" s="90" t="s">
        <v>150</v>
      </c>
      <c r="Q224" s="20"/>
      <c r="R224" s="20"/>
    </row>
    <row r="225" spans="1:18" ht="201.75" customHeight="1" x14ac:dyDescent="0.35">
      <c r="A225" s="120"/>
      <c r="B225" s="118"/>
      <c r="C225" s="101"/>
      <c r="D225" s="118"/>
      <c r="E225" s="120"/>
      <c r="F225" s="120"/>
      <c r="G225" s="120"/>
      <c r="H225" s="101"/>
      <c r="I225" s="120"/>
      <c r="J225" s="120"/>
      <c r="K225" s="101"/>
      <c r="L225" s="101"/>
      <c r="M225" s="145"/>
      <c r="N225" s="53" t="s">
        <v>760</v>
      </c>
      <c r="O225" s="109"/>
      <c r="P225" s="92"/>
      <c r="Q225" s="20"/>
      <c r="R225" s="20"/>
    </row>
    <row r="226" spans="1:18" ht="156.75" customHeight="1" x14ac:dyDescent="0.35">
      <c r="A226" s="129" t="s">
        <v>72</v>
      </c>
      <c r="B226" s="113" t="s">
        <v>761</v>
      </c>
      <c r="C226" s="132" t="s">
        <v>440</v>
      </c>
      <c r="D226" s="113" t="s">
        <v>214</v>
      </c>
      <c r="E226" s="129" t="s">
        <v>762</v>
      </c>
      <c r="F226" s="129" t="s">
        <v>763</v>
      </c>
      <c r="G226" s="129" t="s">
        <v>764</v>
      </c>
      <c r="H226" s="132" t="s">
        <v>165</v>
      </c>
      <c r="I226" s="129" t="s">
        <v>765</v>
      </c>
      <c r="J226" s="129" t="s">
        <v>766</v>
      </c>
      <c r="K226" s="113" t="s">
        <v>732</v>
      </c>
      <c r="L226" s="113" t="s">
        <v>147</v>
      </c>
      <c r="M226" s="38" t="s">
        <v>767</v>
      </c>
      <c r="N226" s="124" t="s">
        <v>768</v>
      </c>
      <c r="O226" s="155"/>
      <c r="P226" s="124" t="s">
        <v>150</v>
      </c>
      <c r="Q226" s="24"/>
      <c r="R226" s="24"/>
    </row>
    <row r="227" spans="1:18" ht="156.75" customHeight="1" x14ac:dyDescent="0.35">
      <c r="A227" s="129"/>
      <c r="B227" s="113"/>
      <c r="C227" s="132"/>
      <c r="D227" s="113"/>
      <c r="E227" s="129"/>
      <c r="F227" s="129"/>
      <c r="G227" s="129"/>
      <c r="H227" s="132"/>
      <c r="I227" s="129"/>
      <c r="J227" s="129"/>
      <c r="K227" s="113"/>
      <c r="L227" s="113"/>
      <c r="M227" s="38" t="s">
        <v>769</v>
      </c>
      <c r="N227" s="124"/>
      <c r="O227" s="155"/>
      <c r="P227" s="124"/>
      <c r="Q227" s="24"/>
      <c r="R227" s="24"/>
    </row>
    <row r="228" spans="1:18" ht="136.5" customHeight="1" x14ac:dyDescent="0.35">
      <c r="A228" s="129"/>
      <c r="B228" s="113"/>
      <c r="C228" s="132"/>
      <c r="D228" s="113"/>
      <c r="E228" s="129"/>
      <c r="F228" s="129"/>
      <c r="G228" s="129"/>
      <c r="H228" s="132"/>
      <c r="I228" s="129"/>
      <c r="J228" s="129"/>
      <c r="K228" s="113"/>
      <c r="L228" s="113"/>
      <c r="M228" s="38" t="s">
        <v>770</v>
      </c>
      <c r="N228" s="124"/>
      <c r="O228" s="155"/>
      <c r="P228" s="124"/>
      <c r="Q228" s="24"/>
      <c r="R228" s="24"/>
    </row>
    <row r="229" spans="1:18" ht="136.5" customHeight="1" x14ac:dyDescent="0.35">
      <c r="A229" s="129"/>
      <c r="B229" s="113"/>
      <c r="C229" s="132"/>
      <c r="D229" s="113"/>
      <c r="E229" s="129"/>
      <c r="F229" s="129"/>
      <c r="G229" s="129"/>
      <c r="H229" s="132"/>
      <c r="I229" s="129"/>
      <c r="J229" s="129"/>
      <c r="K229" s="113"/>
      <c r="L229" s="113"/>
      <c r="M229" s="38" t="s">
        <v>771</v>
      </c>
      <c r="N229" s="124" t="s">
        <v>772</v>
      </c>
      <c r="O229" s="155"/>
      <c r="P229" s="124"/>
      <c r="Q229" s="24"/>
      <c r="R229" s="24"/>
    </row>
    <row r="230" spans="1:18" ht="136.5" customHeight="1" x14ac:dyDescent="0.35">
      <c r="A230" s="129"/>
      <c r="B230" s="113"/>
      <c r="C230" s="132"/>
      <c r="D230" s="113"/>
      <c r="E230" s="129"/>
      <c r="F230" s="129"/>
      <c r="G230" s="129"/>
      <c r="H230" s="132"/>
      <c r="I230" s="129"/>
      <c r="J230" s="129"/>
      <c r="K230" s="113"/>
      <c r="L230" s="113"/>
      <c r="M230" s="38" t="s">
        <v>325</v>
      </c>
      <c r="N230" s="124"/>
      <c r="O230" s="155"/>
      <c r="P230" s="124"/>
      <c r="Q230" s="24"/>
      <c r="R230" s="24"/>
    </row>
    <row r="231" spans="1:18" ht="409.5" customHeight="1" x14ac:dyDescent="0.35">
      <c r="A231" s="119" t="s">
        <v>773</v>
      </c>
      <c r="B231" s="117" t="s">
        <v>774</v>
      </c>
      <c r="C231" s="99" t="s">
        <v>138</v>
      </c>
      <c r="D231" s="117" t="s">
        <v>214</v>
      </c>
      <c r="E231" s="119" t="s">
        <v>775</v>
      </c>
      <c r="F231" s="119" t="s">
        <v>776</v>
      </c>
      <c r="G231" s="119" t="s">
        <v>777</v>
      </c>
      <c r="H231" s="99" t="s">
        <v>165</v>
      </c>
      <c r="I231" s="119" t="s">
        <v>778</v>
      </c>
      <c r="J231" s="119" t="s">
        <v>383</v>
      </c>
      <c r="K231" s="117" t="s">
        <v>166</v>
      </c>
      <c r="L231" s="117" t="s">
        <v>147</v>
      </c>
      <c r="M231" s="53" t="s">
        <v>779</v>
      </c>
      <c r="N231" s="90" t="s">
        <v>780</v>
      </c>
      <c r="O231" s="107"/>
      <c r="P231" s="90" t="s">
        <v>150</v>
      </c>
      <c r="Q231" s="24"/>
      <c r="R231" s="24"/>
    </row>
    <row r="232" spans="1:18" ht="409.5" customHeight="1" x14ac:dyDescent="0.35">
      <c r="A232" s="120"/>
      <c r="B232" s="118"/>
      <c r="C232" s="101"/>
      <c r="D232" s="118"/>
      <c r="E232" s="120"/>
      <c r="F232" s="120"/>
      <c r="G232" s="120"/>
      <c r="H232" s="101"/>
      <c r="I232" s="120"/>
      <c r="J232" s="120"/>
      <c r="K232" s="118"/>
      <c r="L232" s="118"/>
      <c r="M232" s="53" t="s">
        <v>325</v>
      </c>
      <c r="N232" s="92"/>
      <c r="O232" s="109"/>
      <c r="P232" s="92"/>
      <c r="Q232" s="24"/>
      <c r="R232" s="24"/>
    </row>
    <row r="233" spans="1:18" ht="162" customHeight="1" x14ac:dyDescent="0.35">
      <c r="A233" s="104" t="s">
        <v>80</v>
      </c>
      <c r="B233" s="110" t="s">
        <v>781</v>
      </c>
      <c r="C233" s="121" t="s">
        <v>155</v>
      </c>
      <c r="D233" s="110" t="s">
        <v>352</v>
      </c>
      <c r="E233" s="104" t="s">
        <v>782</v>
      </c>
      <c r="F233" s="104" t="s">
        <v>783</v>
      </c>
      <c r="G233" s="104" t="s">
        <v>784</v>
      </c>
      <c r="H233" s="121" t="s">
        <v>143</v>
      </c>
      <c r="I233" s="104" t="s">
        <v>785</v>
      </c>
      <c r="J233" s="104" t="s">
        <v>786</v>
      </c>
      <c r="K233" s="104" t="s">
        <v>170</v>
      </c>
      <c r="L233" s="104" t="s">
        <v>416</v>
      </c>
      <c r="M233" s="63" t="s">
        <v>787</v>
      </c>
      <c r="N233" s="38" t="s">
        <v>788</v>
      </c>
      <c r="O233" s="102"/>
      <c r="P233" s="96" t="s">
        <v>150</v>
      </c>
      <c r="Q233" s="24"/>
      <c r="R233" s="24"/>
    </row>
    <row r="234" spans="1:18" ht="162" customHeight="1" x14ac:dyDescent="0.35">
      <c r="A234" s="105"/>
      <c r="B234" s="111"/>
      <c r="C234" s="122"/>
      <c r="D234" s="111"/>
      <c r="E234" s="105"/>
      <c r="F234" s="105"/>
      <c r="G234" s="105"/>
      <c r="H234" s="122"/>
      <c r="I234" s="105"/>
      <c r="J234" s="105"/>
      <c r="K234" s="105"/>
      <c r="L234" s="105"/>
      <c r="M234" s="38" t="s">
        <v>789</v>
      </c>
      <c r="N234" s="96" t="s">
        <v>80</v>
      </c>
      <c r="O234" s="103"/>
      <c r="P234" s="97"/>
      <c r="Q234" s="24"/>
      <c r="R234" s="24"/>
    </row>
    <row r="235" spans="1:18" ht="220.5" customHeight="1" x14ac:dyDescent="0.35">
      <c r="A235" s="106"/>
      <c r="B235" s="112"/>
      <c r="C235" s="123"/>
      <c r="D235" s="112"/>
      <c r="E235" s="106"/>
      <c r="F235" s="106"/>
      <c r="G235" s="106"/>
      <c r="H235" s="123"/>
      <c r="I235" s="106"/>
      <c r="J235" s="106"/>
      <c r="K235" s="106"/>
      <c r="L235" s="106"/>
      <c r="M235" s="38" t="s">
        <v>790</v>
      </c>
      <c r="N235" s="98"/>
      <c r="O235" s="114"/>
      <c r="P235" s="98"/>
      <c r="Q235" s="24"/>
      <c r="R235" s="24"/>
    </row>
    <row r="236" spans="1:18" ht="102.75" customHeight="1" x14ac:dyDescent="0.35">
      <c r="A236" s="119" t="s">
        <v>83</v>
      </c>
      <c r="B236" s="61" t="s">
        <v>791</v>
      </c>
      <c r="C236" s="99" t="s">
        <v>184</v>
      </c>
      <c r="D236" s="117" t="s">
        <v>138</v>
      </c>
      <c r="E236" s="119" t="s">
        <v>792</v>
      </c>
      <c r="F236" s="119" t="s">
        <v>793</v>
      </c>
      <c r="G236" s="119" t="s">
        <v>794</v>
      </c>
      <c r="H236" s="54" t="s">
        <v>795</v>
      </c>
      <c r="I236" s="119" t="s">
        <v>796</v>
      </c>
      <c r="J236" s="119" t="s">
        <v>797</v>
      </c>
      <c r="K236" s="119" t="s">
        <v>798</v>
      </c>
      <c r="L236" s="150" t="s">
        <v>147</v>
      </c>
      <c r="M236" s="53" t="s">
        <v>744</v>
      </c>
      <c r="N236" s="81" t="s">
        <v>163</v>
      </c>
      <c r="O236" s="107"/>
      <c r="P236" s="90" t="s">
        <v>150</v>
      </c>
      <c r="Q236" s="24"/>
      <c r="R236" s="24"/>
    </row>
    <row r="237" spans="1:18" ht="102.75" customHeight="1" x14ac:dyDescent="0.35">
      <c r="A237" s="130"/>
      <c r="B237" s="117" t="s">
        <v>799</v>
      </c>
      <c r="C237" s="100"/>
      <c r="D237" s="133"/>
      <c r="E237" s="130"/>
      <c r="F237" s="130"/>
      <c r="G237" s="130"/>
      <c r="H237" s="99" t="s">
        <v>218</v>
      </c>
      <c r="I237" s="130"/>
      <c r="J237" s="130"/>
      <c r="K237" s="130"/>
      <c r="L237" s="130"/>
      <c r="M237" s="53" t="s">
        <v>800</v>
      </c>
      <c r="N237" s="90" t="s">
        <v>801</v>
      </c>
      <c r="O237" s="108"/>
      <c r="P237" s="91"/>
      <c r="Q237" s="24"/>
      <c r="R237" s="24"/>
    </row>
    <row r="238" spans="1:18" ht="102.75" customHeight="1" x14ac:dyDescent="0.35">
      <c r="A238" s="130"/>
      <c r="B238" s="133"/>
      <c r="C238" s="100"/>
      <c r="D238" s="133"/>
      <c r="E238" s="130"/>
      <c r="F238" s="130"/>
      <c r="G238" s="130"/>
      <c r="H238" s="100"/>
      <c r="I238" s="130"/>
      <c r="J238" s="130"/>
      <c r="K238" s="130"/>
      <c r="L238" s="130"/>
      <c r="M238" s="53" t="s">
        <v>802</v>
      </c>
      <c r="N238" s="91"/>
      <c r="O238" s="108"/>
      <c r="P238" s="91"/>
      <c r="Q238" s="24"/>
      <c r="R238" s="24"/>
    </row>
    <row r="239" spans="1:18" ht="102.75" customHeight="1" x14ac:dyDescent="0.35">
      <c r="A239" s="120"/>
      <c r="B239" s="118"/>
      <c r="C239" s="101"/>
      <c r="D239" s="118"/>
      <c r="E239" s="120"/>
      <c r="F239" s="120"/>
      <c r="G239" s="120"/>
      <c r="H239" s="101"/>
      <c r="I239" s="120"/>
      <c r="J239" s="120"/>
      <c r="K239" s="120"/>
      <c r="L239" s="120"/>
      <c r="M239" s="76" t="s">
        <v>803</v>
      </c>
      <c r="N239" s="92"/>
      <c r="O239" s="109"/>
      <c r="P239" s="92"/>
      <c r="Q239" s="24"/>
      <c r="R239" s="24"/>
    </row>
    <row r="240" spans="1:18" ht="202.5" customHeight="1" x14ac:dyDescent="0.35">
      <c r="A240" s="104" t="s">
        <v>95</v>
      </c>
      <c r="B240" s="110" t="s">
        <v>804</v>
      </c>
      <c r="C240" s="110" t="s">
        <v>805</v>
      </c>
      <c r="D240" s="110" t="s">
        <v>138</v>
      </c>
      <c r="E240" s="104" t="s">
        <v>806</v>
      </c>
      <c r="F240" s="104" t="s">
        <v>807</v>
      </c>
      <c r="G240" s="104" t="s">
        <v>808</v>
      </c>
      <c r="H240" s="121" t="s">
        <v>209</v>
      </c>
      <c r="I240" s="104" t="s">
        <v>809</v>
      </c>
      <c r="J240" s="104" t="s">
        <v>810</v>
      </c>
      <c r="K240" s="104" t="s">
        <v>170</v>
      </c>
      <c r="L240" s="129" t="s">
        <v>147</v>
      </c>
      <c r="M240" s="63" t="s">
        <v>811</v>
      </c>
      <c r="N240" s="96" t="s">
        <v>812</v>
      </c>
      <c r="O240" s="102"/>
      <c r="P240" s="96" t="s">
        <v>150</v>
      </c>
      <c r="Q240" s="24"/>
      <c r="R240" s="24"/>
    </row>
    <row r="241" spans="1:18" ht="202.5" customHeight="1" x14ac:dyDescent="0.35">
      <c r="A241" s="106"/>
      <c r="B241" s="112"/>
      <c r="C241" s="112"/>
      <c r="D241" s="112"/>
      <c r="E241" s="106"/>
      <c r="F241" s="106"/>
      <c r="G241" s="106"/>
      <c r="H241" s="123"/>
      <c r="I241" s="106"/>
      <c r="J241" s="106"/>
      <c r="K241" s="106"/>
      <c r="L241" s="106"/>
      <c r="M241" s="38" t="s">
        <v>790</v>
      </c>
      <c r="N241" s="98"/>
      <c r="O241" s="114"/>
      <c r="P241" s="98"/>
      <c r="Q241" s="24"/>
      <c r="R241" s="24"/>
    </row>
    <row r="242" spans="1:18" ht="163.5" customHeight="1" x14ac:dyDescent="0.35">
      <c r="A242" s="119" t="s">
        <v>99</v>
      </c>
      <c r="B242" s="117" t="s">
        <v>813</v>
      </c>
      <c r="C242" s="99" t="s">
        <v>293</v>
      </c>
      <c r="D242" s="117" t="s">
        <v>352</v>
      </c>
      <c r="E242" s="119" t="s">
        <v>814</v>
      </c>
      <c r="F242" s="119" t="s">
        <v>815</v>
      </c>
      <c r="G242" s="119" t="s">
        <v>816</v>
      </c>
      <c r="H242" s="99" t="s">
        <v>169</v>
      </c>
      <c r="I242" s="119" t="s">
        <v>817</v>
      </c>
      <c r="J242" s="119" t="s">
        <v>818</v>
      </c>
      <c r="K242" s="119" t="s">
        <v>819</v>
      </c>
      <c r="L242" s="119" t="s">
        <v>416</v>
      </c>
      <c r="M242" s="53" t="s">
        <v>820</v>
      </c>
      <c r="N242" s="90" t="s">
        <v>821</v>
      </c>
      <c r="O242" s="107"/>
      <c r="P242" s="90" t="s">
        <v>150</v>
      </c>
      <c r="Q242" s="24"/>
      <c r="R242" s="24"/>
    </row>
    <row r="243" spans="1:18" ht="163.5" customHeight="1" x14ac:dyDescent="0.35">
      <c r="A243" s="130"/>
      <c r="B243" s="133"/>
      <c r="C243" s="100"/>
      <c r="D243" s="133"/>
      <c r="E243" s="130"/>
      <c r="F243" s="130"/>
      <c r="G243" s="130"/>
      <c r="H243" s="100"/>
      <c r="I243" s="130"/>
      <c r="J243" s="130"/>
      <c r="K243" s="130"/>
      <c r="L243" s="130"/>
      <c r="M243" s="53" t="s">
        <v>822</v>
      </c>
      <c r="N243" s="91"/>
      <c r="O243" s="108"/>
      <c r="P243" s="91"/>
      <c r="Q243" s="24"/>
      <c r="R243" s="24"/>
    </row>
    <row r="244" spans="1:18" ht="163.5" customHeight="1" x14ac:dyDescent="0.35">
      <c r="A244" s="130"/>
      <c r="B244" s="133"/>
      <c r="C244" s="100"/>
      <c r="D244" s="133"/>
      <c r="E244" s="130"/>
      <c r="F244" s="130"/>
      <c r="G244" s="130"/>
      <c r="H244" s="100"/>
      <c r="I244" s="130"/>
      <c r="J244" s="130"/>
      <c r="K244" s="130"/>
      <c r="L244" s="130"/>
      <c r="M244" s="53" t="s">
        <v>823</v>
      </c>
      <c r="N244" s="91"/>
      <c r="O244" s="108"/>
      <c r="P244" s="91"/>
      <c r="Q244" s="24"/>
      <c r="R244" s="24"/>
    </row>
    <row r="245" spans="1:18" ht="163.5" customHeight="1" x14ac:dyDescent="0.35">
      <c r="A245" s="130"/>
      <c r="B245" s="133"/>
      <c r="C245" s="100"/>
      <c r="D245" s="133"/>
      <c r="E245" s="130"/>
      <c r="F245" s="130"/>
      <c r="G245" s="130"/>
      <c r="H245" s="100"/>
      <c r="I245" s="130"/>
      <c r="J245" s="130"/>
      <c r="K245" s="130"/>
      <c r="L245" s="130"/>
      <c r="M245" s="53" t="s">
        <v>824</v>
      </c>
      <c r="N245" s="91"/>
      <c r="O245" s="108"/>
      <c r="P245" s="91"/>
      <c r="Q245" s="24"/>
      <c r="R245" s="24"/>
    </row>
    <row r="246" spans="1:18" ht="163.5" customHeight="1" x14ac:dyDescent="0.35">
      <c r="A246" s="120"/>
      <c r="B246" s="118"/>
      <c r="C246" s="101"/>
      <c r="D246" s="118"/>
      <c r="E246" s="120"/>
      <c r="F246" s="120"/>
      <c r="G246" s="120"/>
      <c r="H246" s="101"/>
      <c r="I246" s="120"/>
      <c r="J246" s="120"/>
      <c r="K246" s="120"/>
      <c r="L246" s="120"/>
      <c r="M246" s="53" t="s">
        <v>825</v>
      </c>
      <c r="N246" s="92"/>
      <c r="O246" s="109"/>
      <c r="P246" s="92"/>
      <c r="Q246" s="24"/>
      <c r="R246" s="24"/>
    </row>
    <row r="247" spans="1:18" ht="108.75" customHeight="1" x14ac:dyDescent="0.35">
      <c r="A247" s="38" t="s">
        <v>826</v>
      </c>
      <c r="B247" s="58"/>
      <c r="C247" s="58"/>
      <c r="D247" s="58"/>
      <c r="E247" s="58"/>
      <c r="F247" s="58"/>
      <c r="G247" s="58"/>
      <c r="H247" s="69"/>
      <c r="I247" s="58"/>
      <c r="J247" s="58"/>
      <c r="K247" s="58"/>
      <c r="L247" s="58"/>
      <c r="M247" s="49"/>
      <c r="N247" s="49"/>
      <c r="O247" s="68"/>
      <c r="P247" s="38" t="s">
        <v>150</v>
      </c>
      <c r="Q247" s="24"/>
      <c r="R247" s="24"/>
    </row>
    <row r="248" spans="1:18" ht="345.75" customHeight="1" x14ac:dyDescent="0.35">
      <c r="A248" s="73" t="s">
        <v>105</v>
      </c>
      <c r="B248" s="61" t="s">
        <v>827</v>
      </c>
      <c r="C248" s="54" t="s">
        <v>155</v>
      </c>
      <c r="D248" s="61" t="s">
        <v>138</v>
      </c>
      <c r="E248" s="73" t="s">
        <v>828</v>
      </c>
      <c r="F248" s="73" t="s">
        <v>829</v>
      </c>
      <c r="G248" s="73" t="s">
        <v>830</v>
      </c>
      <c r="H248" s="54" t="s">
        <v>143</v>
      </c>
      <c r="I248" s="73" t="s">
        <v>831</v>
      </c>
      <c r="J248" s="73" t="s">
        <v>235</v>
      </c>
      <c r="K248" s="61" t="s">
        <v>166</v>
      </c>
      <c r="L248" s="61" t="s">
        <v>147</v>
      </c>
      <c r="M248" s="54" t="s">
        <v>163</v>
      </c>
      <c r="N248" s="54" t="s">
        <v>163</v>
      </c>
      <c r="O248" s="75"/>
      <c r="P248" s="53" t="s">
        <v>150</v>
      </c>
      <c r="Q248" s="24"/>
      <c r="R248" s="24"/>
    </row>
    <row r="249" spans="1:18" ht="161.25" customHeight="1" x14ac:dyDescent="0.35">
      <c r="A249" s="104" t="s">
        <v>107</v>
      </c>
      <c r="B249" s="110" t="s">
        <v>832</v>
      </c>
      <c r="C249" s="121" t="s">
        <v>293</v>
      </c>
      <c r="D249" s="110" t="s">
        <v>352</v>
      </c>
      <c r="E249" s="104" t="s">
        <v>833</v>
      </c>
      <c r="F249" s="104" t="s">
        <v>834</v>
      </c>
      <c r="G249" s="104" t="s">
        <v>835</v>
      </c>
      <c r="H249" s="121" t="s">
        <v>209</v>
      </c>
      <c r="I249" s="104" t="s">
        <v>836</v>
      </c>
      <c r="J249" s="104" t="s">
        <v>837</v>
      </c>
      <c r="K249" s="104" t="s">
        <v>838</v>
      </c>
      <c r="L249" s="104" t="s">
        <v>147</v>
      </c>
      <c r="M249" s="38" t="s">
        <v>839</v>
      </c>
      <c r="N249" s="151" t="s">
        <v>163</v>
      </c>
      <c r="O249" s="102"/>
      <c r="P249" s="96" t="s">
        <v>150</v>
      </c>
      <c r="Q249" s="24"/>
      <c r="R249" s="24"/>
    </row>
    <row r="250" spans="1:18" ht="161.25" customHeight="1" x14ac:dyDescent="0.35">
      <c r="A250" s="106"/>
      <c r="B250" s="112"/>
      <c r="C250" s="123"/>
      <c r="D250" s="112"/>
      <c r="E250" s="106"/>
      <c r="F250" s="106"/>
      <c r="G250" s="106"/>
      <c r="H250" s="123"/>
      <c r="I250" s="106"/>
      <c r="J250" s="106"/>
      <c r="K250" s="106"/>
      <c r="L250" s="106"/>
      <c r="M250" s="38" t="s">
        <v>822</v>
      </c>
      <c r="N250" s="152"/>
      <c r="O250" s="114"/>
      <c r="P250" s="98"/>
      <c r="Q250" s="24"/>
      <c r="R250" s="24"/>
    </row>
    <row r="251" spans="1:18" ht="95.25" customHeight="1" x14ac:dyDescent="0.35">
      <c r="A251" s="53" t="s">
        <v>840</v>
      </c>
      <c r="B251" s="61"/>
      <c r="C251" s="61"/>
      <c r="D251" s="61"/>
      <c r="E251" s="61"/>
      <c r="F251" s="61"/>
      <c r="G251" s="61"/>
      <c r="H251" s="74"/>
      <c r="I251" s="61"/>
      <c r="J251" s="61"/>
      <c r="K251" s="61"/>
      <c r="L251" s="61"/>
      <c r="M251" s="55"/>
      <c r="N251" s="55"/>
      <c r="O251" s="75"/>
      <c r="P251" s="53" t="s">
        <v>150</v>
      </c>
      <c r="Q251" s="24"/>
      <c r="R251" s="24"/>
    </row>
    <row r="252" spans="1:18" ht="95.25" customHeight="1" x14ac:dyDescent="0.35">
      <c r="A252" s="38" t="s">
        <v>841</v>
      </c>
      <c r="B252" s="58"/>
      <c r="C252" s="58"/>
      <c r="D252" s="58"/>
      <c r="E252" s="58"/>
      <c r="F252" s="58"/>
      <c r="G252" s="58"/>
      <c r="H252" s="69"/>
      <c r="I252" s="58"/>
      <c r="J252" s="58"/>
      <c r="K252" s="58"/>
      <c r="L252" s="58"/>
      <c r="M252" s="49"/>
      <c r="N252" s="49"/>
      <c r="O252" s="68"/>
      <c r="P252" s="38" t="s">
        <v>150</v>
      </c>
      <c r="Q252" s="24"/>
      <c r="R252" s="24"/>
    </row>
    <row r="253" spans="1:18" ht="281.25" customHeight="1" x14ac:dyDescent="0.35">
      <c r="A253" s="119" t="s">
        <v>110</v>
      </c>
      <c r="B253" s="83" t="s">
        <v>842</v>
      </c>
      <c r="C253" s="99" t="s">
        <v>138</v>
      </c>
      <c r="D253" s="117" t="s">
        <v>139</v>
      </c>
      <c r="E253" s="119" t="s">
        <v>843</v>
      </c>
      <c r="F253" s="119" t="s">
        <v>844</v>
      </c>
      <c r="G253" s="119" t="s">
        <v>845</v>
      </c>
      <c r="H253" s="99" t="s">
        <v>143</v>
      </c>
      <c r="I253" s="119" t="s">
        <v>846</v>
      </c>
      <c r="J253" s="119" t="s">
        <v>235</v>
      </c>
      <c r="K253" s="119" t="s">
        <v>166</v>
      </c>
      <c r="L253" s="119" t="s">
        <v>147</v>
      </c>
      <c r="M253" s="76" t="s">
        <v>847</v>
      </c>
      <c r="N253" s="90" t="s">
        <v>848</v>
      </c>
      <c r="O253" s="107"/>
      <c r="P253" s="90" t="s">
        <v>150</v>
      </c>
      <c r="Q253" s="24"/>
      <c r="R253" s="24"/>
    </row>
    <row r="254" spans="1:18" ht="281.25" customHeight="1" x14ac:dyDescent="0.35">
      <c r="A254" s="130"/>
      <c r="B254" s="83" t="s">
        <v>849</v>
      </c>
      <c r="C254" s="100"/>
      <c r="D254" s="133"/>
      <c r="E254" s="130"/>
      <c r="F254" s="130"/>
      <c r="G254" s="130"/>
      <c r="H254" s="100"/>
      <c r="I254" s="130"/>
      <c r="J254" s="130"/>
      <c r="K254" s="130"/>
      <c r="L254" s="130"/>
      <c r="M254" s="90" t="s">
        <v>850</v>
      </c>
      <c r="N254" s="91"/>
      <c r="O254" s="108"/>
      <c r="P254" s="91"/>
      <c r="Q254" s="24"/>
      <c r="R254" s="24"/>
    </row>
    <row r="255" spans="1:18" ht="281.25" customHeight="1" x14ac:dyDescent="0.35">
      <c r="A255" s="120"/>
      <c r="B255" s="61" t="s">
        <v>851</v>
      </c>
      <c r="C255" s="101"/>
      <c r="D255" s="118"/>
      <c r="E255" s="120"/>
      <c r="F255" s="120"/>
      <c r="G255" s="120"/>
      <c r="H255" s="101"/>
      <c r="I255" s="120"/>
      <c r="J255" s="120"/>
      <c r="K255" s="120"/>
      <c r="L255" s="120"/>
      <c r="M255" s="92"/>
      <c r="N255" s="92"/>
      <c r="O255" s="109"/>
      <c r="P255" s="92"/>
      <c r="Q255" s="24"/>
      <c r="R255" s="24"/>
    </row>
    <row r="256" spans="1:18" ht="299.25" customHeight="1" x14ac:dyDescent="0.35">
      <c r="A256" s="59" t="s">
        <v>111</v>
      </c>
      <c r="B256" s="58" t="s">
        <v>852</v>
      </c>
      <c r="C256" s="48" t="s">
        <v>155</v>
      </c>
      <c r="D256" s="58" t="s">
        <v>138</v>
      </c>
      <c r="E256" s="59" t="s">
        <v>853</v>
      </c>
      <c r="F256" s="59" t="s">
        <v>854</v>
      </c>
      <c r="G256" s="59" t="s">
        <v>855</v>
      </c>
      <c r="H256" s="48" t="s">
        <v>143</v>
      </c>
      <c r="I256" s="58" t="s">
        <v>831</v>
      </c>
      <c r="J256" s="59" t="s">
        <v>235</v>
      </c>
      <c r="K256" s="58" t="s">
        <v>166</v>
      </c>
      <c r="L256" s="58" t="s">
        <v>856</v>
      </c>
      <c r="M256" s="63" t="s">
        <v>857</v>
      </c>
      <c r="N256" s="48" t="s">
        <v>163</v>
      </c>
      <c r="O256" s="68"/>
      <c r="P256" s="38" t="s">
        <v>150</v>
      </c>
      <c r="Q256" s="24"/>
      <c r="R256" s="24"/>
    </row>
    <row r="257" spans="1:18" ht="153" customHeight="1" x14ac:dyDescent="0.35">
      <c r="A257" s="119" t="s">
        <v>112</v>
      </c>
      <c r="B257" s="117" t="s">
        <v>858</v>
      </c>
      <c r="C257" s="99" t="s">
        <v>440</v>
      </c>
      <c r="D257" s="117" t="s">
        <v>138</v>
      </c>
      <c r="E257" s="119" t="s">
        <v>859</v>
      </c>
      <c r="F257" s="119" t="s">
        <v>860</v>
      </c>
      <c r="G257" s="119" t="s">
        <v>861</v>
      </c>
      <c r="H257" s="99" t="s">
        <v>143</v>
      </c>
      <c r="I257" s="119" t="s">
        <v>862</v>
      </c>
      <c r="J257" s="119" t="s">
        <v>863</v>
      </c>
      <c r="K257" s="119" t="s">
        <v>446</v>
      </c>
      <c r="L257" s="119" t="s">
        <v>147</v>
      </c>
      <c r="M257" s="143" t="s">
        <v>864</v>
      </c>
      <c r="N257" s="90" t="s">
        <v>865</v>
      </c>
      <c r="O257" s="107"/>
      <c r="P257" s="157" t="s">
        <v>150</v>
      </c>
      <c r="Q257" s="24"/>
      <c r="R257" s="24"/>
    </row>
    <row r="258" spans="1:18" ht="153" customHeight="1" x14ac:dyDescent="0.35">
      <c r="A258" s="130"/>
      <c r="B258" s="118"/>
      <c r="C258" s="101"/>
      <c r="D258" s="118"/>
      <c r="E258" s="130"/>
      <c r="F258" s="120"/>
      <c r="G258" s="130"/>
      <c r="H258" s="101"/>
      <c r="I258" s="130"/>
      <c r="J258" s="130"/>
      <c r="K258" s="130"/>
      <c r="L258" s="130"/>
      <c r="M258" s="144"/>
      <c r="N258" s="91"/>
      <c r="O258" s="108"/>
      <c r="P258" s="158"/>
      <c r="Q258" s="24"/>
      <c r="R258" s="24"/>
    </row>
    <row r="259" spans="1:18" ht="153" customHeight="1" x14ac:dyDescent="0.35">
      <c r="A259" s="130"/>
      <c r="B259" s="117" t="s">
        <v>866</v>
      </c>
      <c r="C259" s="99" t="s">
        <v>317</v>
      </c>
      <c r="D259" s="117" t="s">
        <v>138</v>
      </c>
      <c r="E259" s="130"/>
      <c r="F259" s="119" t="s">
        <v>867</v>
      </c>
      <c r="G259" s="130"/>
      <c r="H259" s="99" t="s">
        <v>218</v>
      </c>
      <c r="I259" s="130"/>
      <c r="J259" s="130"/>
      <c r="K259" s="130"/>
      <c r="L259" s="130"/>
      <c r="M259" s="144"/>
      <c r="N259" s="91"/>
      <c r="O259" s="108"/>
      <c r="P259" s="158"/>
      <c r="Q259" s="24"/>
      <c r="R259" s="24"/>
    </row>
    <row r="260" spans="1:18" ht="153" customHeight="1" x14ac:dyDescent="0.35">
      <c r="A260" s="130"/>
      <c r="B260" s="118"/>
      <c r="C260" s="101"/>
      <c r="D260" s="118"/>
      <c r="E260" s="130"/>
      <c r="F260" s="120"/>
      <c r="G260" s="130"/>
      <c r="H260" s="101"/>
      <c r="I260" s="130"/>
      <c r="J260" s="130"/>
      <c r="K260" s="130"/>
      <c r="L260" s="130"/>
      <c r="M260" s="144"/>
      <c r="N260" s="91"/>
      <c r="O260" s="108"/>
      <c r="P260" s="158"/>
      <c r="Q260" s="24"/>
      <c r="R260" s="24"/>
    </row>
    <row r="261" spans="1:18" ht="153" customHeight="1" x14ac:dyDescent="0.35">
      <c r="A261" s="130"/>
      <c r="B261" s="117" t="s">
        <v>868</v>
      </c>
      <c r="C261" s="99" t="s">
        <v>138</v>
      </c>
      <c r="D261" s="117" t="s">
        <v>138</v>
      </c>
      <c r="E261" s="130"/>
      <c r="F261" s="119" t="s">
        <v>869</v>
      </c>
      <c r="G261" s="130"/>
      <c r="H261" s="99" t="s">
        <v>143</v>
      </c>
      <c r="I261" s="130"/>
      <c r="J261" s="130"/>
      <c r="K261" s="130"/>
      <c r="L261" s="130"/>
      <c r="M261" s="145"/>
      <c r="N261" s="91"/>
      <c r="O261" s="108"/>
      <c r="P261" s="158"/>
      <c r="Q261" s="24"/>
      <c r="R261" s="24"/>
    </row>
    <row r="262" spans="1:18" ht="153" customHeight="1" x14ac:dyDescent="0.35">
      <c r="A262" s="120"/>
      <c r="B262" s="118"/>
      <c r="C262" s="101"/>
      <c r="D262" s="118"/>
      <c r="E262" s="120"/>
      <c r="F262" s="120"/>
      <c r="G262" s="120"/>
      <c r="H262" s="101"/>
      <c r="I262" s="120"/>
      <c r="J262" s="120"/>
      <c r="K262" s="120"/>
      <c r="L262" s="120"/>
      <c r="M262" s="82" t="s">
        <v>870</v>
      </c>
      <c r="N262" s="92"/>
      <c r="O262" s="109"/>
      <c r="P262" s="159"/>
      <c r="Q262" s="24"/>
      <c r="R262" s="24"/>
    </row>
    <row r="263" spans="1:18" ht="108.75" customHeight="1" x14ac:dyDescent="0.35">
      <c r="A263" s="38" t="s">
        <v>871</v>
      </c>
      <c r="B263" s="58"/>
      <c r="C263" s="58"/>
      <c r="D263" s="58"/>
      <c r="E263" s="58"/>
      <c r="F263" s="58"/>
      <c r="G263" s="58"/>
      <c r="H263" s="69"/>
      <c r="I263" s="58"/>
      <c r="J263" s="58"/>
      <c r="K263" s="58"/>
      <c r="L263" s="58"/>
      <c r="M263" s="49"/>
      <c r="N263" s="49"/>
      <c r="O263" s="68"/>
      <c r="P263" s="38" t="s">
        <v>150</v>
      </c>
      <c r="Q263" s="24"/>
      <c r="R263" s="24"/>
    </row>
    <row r="264" spans="1:18" ht="108.75" customHeight="1" x14ac:dyDescent="0.35">
      <c r="A264" s="53" t="s">
        <v>872</v>
      </c>
      <c r="B264" s="61"/>
      <c r="C264" s="61"/>
      <c r="D264" s="61"/>
      <c r="E264" s="61"/>
      <c r="F264" s="61"/>
      <c r="G264" s="61"/>
      <c r="H264" s="74"/>
      <c r="I264" s="61"/>
      <c r="J264" s="61"/>
      <c r="K264" s="61"/>
      <c r="L264" s="61"/>
      <c r="M264" s="55"/>
      <c r="N264" s="55"/>
      <c r="O264" s="75"/>
      <c r="P264" s="53" t="s">
        <v>150</v>
      </c>
      <c r="Q264" s="24"/>
      <c r="R264" s="24"/>
    </row>
    <row r="265" spans="1:18" ht="102.75" customHeight="1" x14ac:dyDescent="0.35">
      <c r="A265" s="104" t="s">
        <v>100</v>
      </c>
      <c r="B265" s="110" t="s">
        <v>873</v>
      </c>
      <c r="C265" s="121" t="s">
        <v>317</v>
      </c>
      <c r="D265" s="110" t="s">
        <v>874</v>
      </c>
      <c r="E265" s="104" t="s">
        <v>875</v>
      </c>
      <c r="F265" s="104" t="s">
        <v>876</v>
      </c>
      <c r="G265" s="104" t="s">
        <v>877</v>
      </c>
      <c r="H265" s="121" t="s">
        <v>489</v>
      </c>
      <c r="I265" s="104" t="s">
        <v>878</v>
      </c>
      <c r="J265" s="104" t="s">
        <v>190</v>
      </c>
      <c r="K265" s="104" t="s">
        <v>166</v>
      </c>
      <c r="L265" s="104" t="s">
        <v>147</v>
      </c>
      <c r="M265" s="96" t="s">
        <v>879</v>
      </c>
      <c r="N265" s="151" t="s">
        <v>163</v>
      </c>
      <c r="O265" s="102"/>
      <c r="P265" s="96" t="s">
        <v>150</v>
      </c>
      <c r="Q265" s="24"/>
      <c r="R265" s="24"/>
    </row>
    <row r="266" spans="1:18" ht="102.75" customHeight="1" x14ac:dyDescent="0.35">
      <c r="A266" s="105"/>
      <c r="B266" s="111"/>
      <c r="C266" s="122"/>
      <c r="D266" s="111"/>
      <c r="E266" s="105"/>
      <c r="F266" s="105"/>
      <c r="G266" s="105"/>
      <c r="H266" s="122"/>
      <c r="I266" s="105"/>
      <c r="J266" s="105"/>
      <c r="K266" s="105"/>
      <c r="L266" s="105"/>
      <c r="M266" s="97"/>
      <c r="N266" s="160"/>
      <c r="O266" s="103"/>
      <c r="P266" s="97"/>
      <c r="Q266" s="24"/>
      <c r="R266" s="24"/>
    </row>
    <row r="267" spans="1:18" ht="102.75" customHeight="1" x14ac:dyDescent="0.35">
      <c r="A267" s="105"/>
      <c r="B267" s="111"/>
      <c r="C267" s="122"/>
      <c r="D267" s="111"/>
      <c r="E267" s="105"/>
      <c r="F267" s="105"/>
      <c r="G267" s="105"/>
      <c r="H267" s="122"/>
      <c r="I267" s="105"/>
      <c r="J267" s="105"/>
      <c r="K267" s="105"/>
      <c r="L267" s="105"/>
      <c r="M267" s="98"/>
      <c r="N267" s="160"/>
      <c r="O267" s="103"/>
      <c r="P267" s="97"/>
      <c r="Q267" s="24"/>
      <c r="R267" s="24"/>
    </row>
    <row r="268" spans="1:18" ht="102.75" customHeight="1" x14ac:dyDescent="0.35">
      <c r="A268" s="105"/>
      <c r="B268" s="111"/>
      <c r="C268" s="122"/>
      <c r="D268" s="111"/>
      <c r="E268" s="105"/>
      <c r="F268" s="105"/>
      <c r="G268" s="105"/>
      <c r="H268" s="122"/>
      <c r="I268" s="105"/>
      <c r="J268" s="105"/>
      <c r="K268" s="105"/>
      <c r="L268" s="105"/>
      <c r="M268" s="96" t="s">
        <v>880</v>
      </c>
      <c r="N268" s="160"/>
      <c r="O268" s="103"/>
      <c r="P268" s="97"/>
      <c r="Q268" s="24"/>
      <c r="R268" s="24"/>
    </row>
    <row r="269" spans="1:18" ht="102.75" customHeight="1" x14ac:dyDescent="0.35">
      <c r="A269" s="105"/>
      <c r="B269" s="111"/>
      <c r="C269" s="122"/>
      <c r="D269" s="111"/>
      <c r="E269" s="105"/>
      <c r="F269" s="105"/>
      <c r="G269" s="105"/>
      <c r="H269" s="122"/>
      <c r="I269" s="105"/>
      <c r="J269" s="105"/>
      <c r="K269" s="105"/>
      <c r="L269" s="105"/>
      <c r="M269" s="98"/>
      <c r="N269" s="160"/>
      <c r="O269" s="103"/>
      <c r="P269" s="97"/>
      <c r="Q269" s="24"/>
      <c r="R269" s="24"/>
    </row>
    <row r="270" spans="1:18" ht="102.75" customHeight="1" x14ac:dyDescent="0.35">
      <c r="A270" s="105"/>
      <c r="B270" s="111"/>
      <c r="C270" s="122"/>
      <c r="D270" s="111"/>
      <c r="E270" s="105"/>
      <c r="F270" s="105"/>
      <c r="G270" s="105"/>
      <c r="H270" s="122"/>
      <c r="I270" s="105"/>
      <c r="J270" s="105"/>
      <c r="K270" s="105"/>
      <c r="L270" s="105"/>
      <c r="M270" s="38" t="s">
        <v>881</v>
      </c>
      <c r="N270" s="160"/>
      <c r="O270" s="103"/>
      <c r="P270" s="97"/>
      <c r="Q270" s="24"/>
      <c r="R270" s="24"/>
    </row>
    <row r="271" spans="1:18" ht="319.5" customHeight="1" x14ac:dyDescent="0.35">
      <c r="A271" s="106"/>
      <c r="B271" s="112"/>
      <c r="C271" s="123"/>
      <c r="D271" s="112"/>
      <c r="E271" s="106"/>
      <c r="F271" s="106"/>
      <c r="G271" s="106"/>
      <c r="H271" s="123"/>
      <c r="I271" s="106"/>
      <c r="J271" s="106"/>
      <c r="K271" s="106"/>
      <c r="L271" s="106"/>
      <c r="M271" s="38" t="s">
        <v>882</v>
      </c>
      <c r="N271" s="152"/>
      <c r="O271" s="114"/>
      <c r="P271" s="98"/>
      <c r="Q271" s="24"/>
      <c r="R271" s="24"/>
    </row>
    <row r="272" spans="1:18" ht="119.25" customHeight="1" x14ac:dyDescent="0.35">
      <c r="A272" s="53" t="s">
        <v>883</v>
      </c>
      <c r="B272" s="61"/>
      <c r="C272" s="61"/>
      <c r="D272" s="61"/>
      <c r="E272" s="61"/>
      <c r="F272" s="61"/>
      <c r="G272" s="61"/>
      <c r="H272" s="74"/>
      <c r="I272" s="61"/>
      <c r="J272" s="61"/>
      <c r="K272" s="61"/>
      <c r="L272" s="61"/>
      <c r="M272" s="55"/>
      <c r="N272" s="55"/>
      <c r="O272" s="75"/>
      <c r="P272" s="53" t="s">
        <v>150</v>
      </c>
      <c r="Q272" s="24"/>
      <c r="R272" s="24"/>
    </row>
    <row r="273" spans="1:18" ht="187.5" customHeight="1" x14ac:dyDescent="0.35">
      <c r="A273" s="104" t="s">
        <v>97</v>
      </c>
      <c r="B273" s="110" t="s">
        <v>884</v>
      </c>
      <c r="C273" s="121" t="s">
        <v>155</v>
      </c>
      <c r="D273" s="110" t="s">
        <v>138</v>
      </c>
      <c r="E273" s="104" t="s">
        <v>885</v>
      </c>
      <c r="F273" s="104" t="s">
        <v>886</v>
      </c>
      <c r="G273" s="104" t="s">
        <v>887</v>
      </c>
      <c r="H273" s="121" t="s">
        <v>143</v>
      </c>
      <c r="I273" s="104" t="s">
        <v>234</v>
      </c>
      <c r="J273" s="110" t="s">
        <v>234</v>
      </c>
      <c r="K273" s="110" t="s">
        <v>166</v>
      </c>
      <c r="L273" s="110" t="s">
        <v>147</v>
      </c>
      <c r="M273" s="38" t="s">
        <v>888</v>
      </c>
      <c r="N273" s="121" t="s">
        <v>163</v>
      </c>
      <c r="O273" s="102"/>
      <c r="P273" s="96" t="s">
        <v>150</v>
      </c>
      <c r="Q273" s="24"/>
      <c r="R273" s="24"/>
    </row>
    <row r="274" spans="1:18" ht="187.5" customHeight="1" x14ac:dyDescent="0.35">
      <c r="A274" s="106"/>
      <c r="B274" s="112"/>
      <c r="C274" s="123"/>
      <c r="D274" s="112"/>
      <c r="E274" s="106"/>
      <c r="F274" s="106"/>
      <c r="G274" s="106"/>
      <c r="H274" s="123"/>
      <c r="I274" s="106"/>
      <c r="J274" s="112"/>
      <c r="K274" s="112"/>
      <c r="L274" s="112"/>
      <c r="M274" s="63" t="s">
        <v>889</v>
      </c>
      <c r="N274" s="123"/>
      <c r="O274" s="114"/>
      <c r="P274" s="98"/>
      <c r="Q274" s="24"/>
      <c r="R274" s="24"/>
    </row>
    <row r="275" spans="1:18" ht="117" customHeight="1" x14ac:dyDescent="0.35">
      <c r="A275" s="119" t="s">
        <v>101</v>
      </c>
      <c r="B275" s="117" t="s">
        <v>890</v>
      </c>
      <c r="C275" s="99" t="s">
        <v>293</v>
      </c>
      <c r="D275" s="117" t="s">
        <v>138</v>
      </c>
      <c r="E275" s="119" t="s">
        <v>891</v>
      </c>
      <c r="F275" s="119" t="s">
        <v>892</v>
      </c>
      <c r="G275" s="119" t="s">
        <v>893</v>
      </c>
      <c r="H275" s="99" t="s">
        <v>305</v>
      </c>
      <c r="I275" s="119" t="s">
        <v>588</v>
      </c>
      <c r="J275" s="119" t="s">
        <v>894</v>
      </c>
      <c r="K275" s="119" t="s">
        <v>895</v>
      </c>
      <c r="L275" s="119" t="s">
        <v>147</v>
      </c>
      <c r="M275" s="76" t="s">
        <v>896</v>
      </c>
      <c r="N275" s="147" t="s">
        <v>163</v>
      </c>
      <c r="O275" s="107"/>
      <c r="P275" s="90" t="s">
        <v>150</v>
      </c>
      <c r="Q275" s="24"/>
      <c r="R275" s="24"/>
    </row>
    <row r="276" spans="1:18" ht="117" customHeight="1" x14ac:dyDescent="0.35">
      <c r="A276" s="130"/>
      <c r="B276" s="133"/>
      <c r="C276" s="100"/>
      <c r="D276" s="133"/>
      <c r="E276" s="130"/>
      <c r="F276" s="130"/>
      <c r="G276" s="130"/>
      <c r="H276" s="100"/>
      <c r="I276" s="130"/>
      <c r="J276" s="130"/>
      <c r="K276" s="130"/>
      <c r="L276" s="130"/>
      <c r="M276" s="84" t="s">
        <v>947</v>
      </c>
      <c r="N276" s="148"/>
      <c r="O276" s="108"/>
      <c r="P276" s="91"/>
      <c r="Q276" s="24"/>
      <c r="R276" s="24"/>
    </row>
    <row r="277" spans="1:18" ht="117" customHeight="1" x14ac:dyDescent="0.35">
      <c r="A277" s="130"/>
      <c r="B277" s="133"/>
      <c r="C277" s="100"/>
      <c r="D277" s="133"/>
      <c r="E277" s="130"/>
      <c r="F277" s="130"/>
      <c r="G277" s="130"/>
      <c r="H277" s="100"/>
      <c r="I277" s="130"/>
      <c r="J277" s="130"/>
      <c r="K277" s="130"/>
      <c r="L277" s="130"/>
      <c r="M277" s="53" t="s">
        <v>897</v>
      </c>
      <c r="N277" s="148"/>
      <c r="O277" s="108"/>
      <c r="P277" s="91"/>
      <c r="Q277" s="24"/>
      <c r="R277" s="24"/>
    </row>
    <row r="278" spans="1:18" ht="117" customHeight="1" x14ac:dyDescent="0.35">
      <c r="A278" s="130"/>
      <c r="B278" s="118"/>
      <c r="C278" s="101"/>
      <c r="D278" s="118"/>
      <c r="E278" s="120"/>
      <c r="F278" s="120"/>
      <c r="G278" s="120"/>
      <c r="H278" s="101"/>
      <c r="I278" s="120"/>
      <c r="J278" s="120"/>
      <c r="K278" s="120"/>
      <c r="L278" s="120"/>
      <c r="M278" s="53" t="s">
        <v>898</v>
      </c>
      <c r="N278" s="149"/>
      <c r="O278" s="108"/>
      <c r="P278" s="91"/>
      <c r="Q278" s="24"/>
      <c r="R278" s="24"/>
    </row>
    <row r="279" spans="1:18" ht="117" customHeight="1" x14ac:dyDescent="0.35">
      <c r="A279" s="130"/>
      <c r="B279" s="117" t="s">
        <v>899</v>
      </c>
      <c r="C279" s="99" t="s">
        <v>900</v>
      </c>
      <c r="D279" s="117" t="s">
        <v>138</v>
      </c>
      <c r="E279" s="150" t="s">
        <v>901</v>
      </c>
      <c r="F279" s="119" t="s">
        <v>902</v>
      </c>
      <c r="G279" s="150" t="s">
        <v>903</v>
      </c>
      <c r="H279" s="99" t="s">
        <v>165</v>
      </c>
      <c r="I279" s="150" t="s">
        <v>904</v>
      </c>
      <c r="J279" s="150" t="s">
        <v>905</v>
      </c>
      <c r="K279" s="150" t="s">
        <v>906</v>
      </c>
      <c r="L279" s="150" t="s">
        <v>147</v>
      </c>
      <c r="M279" s="53" t="s">
        <v>907</v>
      </c>
      <c r="N279" s="147" t="s">
        <v>163</v>
      </c>
      <c r="O279" s="108"/>
      <c r="P279" s="91"/>
      <c r="Q279" s="24"/>
      <c r="R279" s="24"/>
    </row>
    <row r="280" spans="1:18" ht="117" customHeight="1" x14ac:dyDescent="0.35">
      <c r="A280" s="130"/>
      <c r="B280" s="133"/>
      <c r="C280" s="100"/>
      <c r="D280" s="133"/>
      <c r="E280" s="150"/>
      <c r="F280" s="130"/>
      <c r="G280" s="150"/>
      <c r="H280" s="100"/>
      <c r="I280" s="150"/>
      <c r="J280" s="150"/>
      <c r="K280" s="150"/>
      <c r="L280" s="150"/>
      <c r="M280" s="153" t="s">
        <v>908</v>
      </c>
      <c r="N280" s="148"/>
      <c r="O280" s="108"/>
      <c r="P280" s="91"/>
      <c r="Q280" s="24"/>
      <c r="R280" s="24"/>
    </row>
    <row r="281" spans="1:18" ht="117" customHeight="1" x14ac:dyDescent="0.35">
      <c r="A281" s="120"/>
      <c r="B281" s="118"/>
      <c r="C281" s="101"/>
      <c r="D281" s="118"/>
      <c r="E281" s="150"/>
      <c r="F281" s="120"/>
      <c r="G281" s="150"/>
      <c r="H281" s="101"/>
      <c r="I281" s="150"/>
      <c r="J281" s="150"/>
      <c r="K281" s="150"/>
      <c r="L281" s="150"/>
      <c r="M281" s="154"/>
      <c r="N281" s="149"/>
      <c r="O281" s="109"/>
      <c r="P281" s="92"/>
      <c r="Q281" s="24"/>
      <c r="R281" s="24"/>
    </row>
    <row r="282" spans="1:18" ht="102" customHeight="1" x14ac:dyDescent="0.35">
      <c r="A282" s="38" t="s">
        <v>909</v>
      </c>
      <c r="B282" s="58"/>
      <c r="C282" s="58"/>
      <c r="D282" s="58"/>
      <c r="E282" s="58"/>
      <c r="F282" s="58"/>
      <c r="G282" s="58"/>
      <c r="H282" s="69"/>
      <c r="I282" s="58"/>
      <c r="J282" s="58"/>
      <c r="K282" s="58"/>
      <c r="L282" s="58"/>
      <c r="M282" s="49"/>
      <c r="N282" s="49"/>
      <c r="O282" s="68"/>
      <c r="P282" s="38" t="s">
        <v>150</v>
      </c>
      <c r="Q282" s="24"/>
      <c r="R282" s="24"/>
    </row>
    <row r="283" spans="1:18" ht="195.75" customHeight="1" x14ac:dyDescent="0.35">
      <c r="A283" s="119" t="s">
        <v>106</v>
      </c>
      <c r="B283" s="117" t="s">
        <v>910</v>
      </c>
      <c r="C283" s="117" t="s">
        <v>293</v>
      </c>
      <c r="D283" s="117" t="s">
        <v>308</v>
      </c>
      <c r="E283" s="119" t="s">
        <v>911</v>
      </c>
      <c r="F283" s="119" t="s">
        <v>912</v>
      </c>
      <c r="G283" s="119" t="s">
        <v>913</v>
      </c>
      <c r="H283" s="99" t="s">
        <v>143</v>
      </c>
      <c r="I283" s="119" t="s">
        <v>914</v>
      </c>
      <c r="J283" s="119" t="s">
        <v>915</v>
      </c>
      <c r="K283" s="119" t="s">
        <v>190</v>
      </c>
      <c r="L283" s="119" t="s">
        <v>190</v>
      </c>
      <c r="M283" s="76" t="s">
        <v>916</v>
      </c>
      <c r="N283" s="147" t="s">
        <v>163</v>
      </c>
      <c r="O283" s="107"/>
      <c r="P283" s="90" t="s">
        <v>150</v>
      </c>
      <c r="Q283" s="24"/>
      <c r="R283" s="24"/>
    </row>
    <row r="284" spans="1:18" ht="195.75" customHeight="1" x14ac:dyDescent="0.35">
      <c r="A284" s="130"/>
      <c r="B284" s="133"/>
      <c r="C284" s="133"/>
      <c r="D284" s="133"/>
      <c r="E284" s="130"/>
      <c r="F284" s="130"/>
      <c r="G284" s="130"/>
      <c r="H284" s="100"/>
      <c r="I284" s="130"/>
      <c r="J284" s="130"/>
      <c r="K284" s="130"/>
      <c r="L284" s="130"/>
      <c r="M284" s="53" t="s">
        <v>917</v>
      </c>
      <c r="N284" s="148"/>
      <c r="O284" s="108"/>
      <c r="P284" s="91"/>
      <c r="Q284" s="24"/>
      <c r="R284" s="24"/>
    </row>
    <row r="285" spans="1:18" ht="195.75" customHeight="1" x14ac:dyDescent="0.35">
      <c r="A285" s="130"/>
      <c r="B285" s="118"/>
      <c r="C285" s="133"/>
      <c r="D285" s="118"/>
      <c r="E285" s="130"/>
      <c r="F285" s="130"/>
      <c r="G285" s="130"/>
      <c r="H285" s="100"/>
      <c r="I285" s="130"/>
      <c r="J285" s="130"/>
      <c r="K285" s="130"/>
      <c r="L285" s="130"/>
      <c r="M285" s="53" t="s">
        <v>918</v>
      </c>
      <c r="N285" s="148"/>
      <c r="O285" s="108"/>
      <c r="P285" s="91"/>
      <c r="Q285" s="24"/>
      <c r="R285" s="24"/>
    </row>
    <row r="286" spans="1:18" ht="195.75" customHeight="1" x14ac:dyDescent="0.35">
      <c r="A286" s="130"/>
      <c r="B286" s="117" t="s">
        <v>919</v>
      </c>
      <c r="C286" s="133"/>
      <c r="D286" s="117" t="s">
        <v>138</v>
      </c>
      <c r="E286" s="150" t="s">
        <v>920</v>
      </c>
      <c r="F286" s="130"/>
      <c r="G286" s="130"/>
      <c r="H286" s="100"/>
      <c r="I286" s="130"/>
      <c r="J286" s="130"/>
      <c r="K286" s="130"/>
      <c r="L286" s="130"/>
      <c r="M286" s="53" t="s">
        <v>921</v>
      </c>
      <c r="N286" s="148"/>
      <c r="O286" s="108"/>
      <c r="P286" s="91"/>
      <c r="Q286" s="24"/>
      <c r="R286" s="24"/>
    </row>
    <row r="287" spans="1:18" ht="195.75" customHeight="1" x14ac:dyDescent="0.35">
      <c r="A287" s="130"/>
      <c r="B287" s="133"/>
      <c r="C287" s="133"/>
      <c r="D287" s="133"/>
      <c r="E287" s="150"/>
      <c r="F287" s="130"/>
      <c r="G287" s="130"/>
      <c r="H287" s="100"/>
      <c r="I287" s="130"/>
      <c r="J287" s="130"/>
      <c r="K287" s="130"/>
      <c r="L287" s="130"/>
      <c r="M287" s="53" t="s">
        <v>922</v>
      </c>
      <c r="N287" s="148"/>
      <c r="O287" s="108"/>
      <c r="P287" s="91"/>
      <c r="Q287" s="24"/>
      <c r="R287" s="24"/>
    </row>
    <row r="288" spans="1:18" ht="228.65" customHeight="1" x14ac:dyDescent="0.35">
      <c r="A288" s="120"/>
      <c r="B288" s="118"/>
      <c r="C288" s="118"/>
      <c r="D288" s="118"/>
      <c r="E288" s="150"/>
      <c r="F288" s="120"/>
      <c r="G288" s="120"/>
      <c r="H288" s="101"/>
      <c r="I288" s="120"/>
      <c r="J288" s="120"/>
      <c r="K288" s="120"/>
      <c r="L288" s="120"/>
      <c r="M288" s="67" t="s">
        <v>314</v>
      </c>
      <c r="N288" s="149"/>
      <c r="O288" s="109"/>
      <c r="P288" s="92"/>
      <c r="Q288" s="24"/>
      <c r="R288" s="24"/>
    </row>
    <row r="289" spans="1:21" ht="92.5" customHeight="1" x14ac:dyDescent="0.35">
      <c r="A289" s="38" t="s">
        <v>923</v>
      </c>
      <c r="B289" s="58"/>
      <c r="C289" s="58"/>
      <c r="D289" s="58"/>
      <c r="E289" s="58"/>
      <c r="F289" s="58"/>
      <c r="G289" s="58"/>
      <c r="H289" s="69"/>
      <c r="I289" s="58"/>
      <c r="J289" s="58"/>
      <c r="K289" s="58"/>
      <c r="L289" s="58"/>
      <c r="M289" s="49"/>
      <c r="N289" s="49"/>
      <c r="O289" s="68"/>
      <c r="P289" s="38" t="s">
        <v>150</v>
      </c>
      <c r="Q289" s="24"/>
      <c r="R289" s="24"/>
    </row>
    <row r="290" spans="1:21" ht="409.5" customHeight="1" x14ac:dyDescent="0.35">
      <c r="A290" s="62" t="s">
        <v>116</v>
      </c>
      <c r="B290" s="61" t="s">
        <v>924</v>
      </c>
      <c r="C290" s="54" t="s">
        <v>925</v>
      </c>
      <c r="D290" s="61" t="s">
        <v>138</v>
      </c>
      <c r="E290" s="61" t="s">
        <v>926</v>
      </c>
      <c r="F290" s="61" t="s">
        <v>927</v>
      </c>
      <c r="G290" s="61" t="s">
        <v>928</v>
      </c>
      <c r="H290" s="54" t="s">
        <v>169</v>
      </c>
      <c r="I290" s="61" t="s">
        <v>929</v>
      </c>
      <c r="J290" s="61" t="s">
        <v>930</v>
      </c>
      <c r="K290" s="61" t="s">
        <v>287</v>
      </c>
      <c r="L290" s="61" t="s">
        <v>931</v>
      </c>
      <c r="M290" s="53" t="s">
        <v>932</v>
      </c>
      <c r="N290" s="53" t="s">
        <v>933</v>
      </c>
      <c r="O290" s="75"/>
      <c r="P290" s="53" t="s">
        <v>150</v>
      </c>
      <c r="Q290" s="24"/>
      <c r="R290" s="24"/>
    </row>
    <row r="291" spans="1:21" ht="252" customHeight="1" x14ac:dyDescent="0.35">
      <c r="A291" s="104" t="s">
        <v>117</v>
      </c>
      <c r="B291" s="110" t="s">
        <v>117</v>
      </c>
      <c r="C291" s="121" t="s">
        <v>293</v>
      </c>
      <c r="D291" s="110" t="s">
        <v>308</v>
      </c>
      <c r="E291" s="104" t="s">
        <v>934</v>
      </c>
      <c r="F291" s="104" t="s">
        <v>935</v>
      </c>
      <c r="G291" s="104" t="s">
        <v>936</v>
      </c>
      <c r="H291" s="121" t="s">
        <v>177</v>
      </c>
      <c r="I291" s="104" t="s">
        <v>937</v>
      </c>
      <c r="J291" s="110" t="s">
        <v>938</v>
      </c>
      <c r="K291" s="110" t="s">
        <v>190</v>
      </c>
      <c r="L291" s="110" t="s">
        <v>631</v>
      </c>
      <c r="M291" s="38" t="s">
        <v>315</v>
      </c>
      <c r="N291" s="38" t="s">
        <v>939</v>
      </c>
      <c r="O291" s="102"/>
      <c r="P291" s="96" t="s">
        <v>150</v>
      </c>
      <c r="Q291" s="24"/>
      <c r="R291" s="24"/>
      <c r="U291" s="12"/>
    </row>
    <row r="292" spans="1:21" ht="252" customHeight="1" x14ac:dyDescent="0.35">
      <c r="A292" s="105"/>
      <c r="B292" s="111"/>
      <c r="C292" s="122"/>
      <c r="D292" s="111"/>
      <c r="E292" s="105"/>
      <c r="F292" s="105"/>
      <c r="G292" s="105"/>
      <c r="H292" s="122"/>
      <c r="I292" s="105"/>
      <c r="J292" s="111"/>
      <c r="K292" s="111"/>
      <c r="L292" s="111"/>
      <c r="M292" s="38" t="s">
        <v>940</v>
      </c>
      <c r="N292" s="96" t="s">
        <v>941</v>
      </c>
      <c r="O292" s="103"/>
      <c r="P292" s="97"/>
      <c r="Q292" s="24"/>
      <c r="R292" s="24"/>
      <c r="U292" s="12"/>
    </row>
    <row r="293" spans="1:21" ht="293.5" customHeight="1" x14ac:dyDescent="0.35">
      <c r="A293" s="106"/>
      <c r="B293" s="112"/>
      <c r="C293" s="123"/>
      <c r="D293" s="112"/>
      <c r="E293" s="106"/>
      <c r="F293" s="106"/>
      <c r="G293" s="106"/>
      <c r="H293" s="123"/>
      <c r="I293" s="106"/>
      <c r="J293" s="112"/>
      <c r="K293" s="112"/>
      <c r="L293" s="112"/>
      <c r="M293" s="38" t="s">
        <v>942</v>
      </c>
      <c r="N293" s="98"/>
      <c r="O293" s="114"/>
      <c r="P293" s="98"/>
      <c r="Q293" s="24"/>
      <c r="R293" s="24"/>
      <c r="U293" s="12"/>
    </row>
  </sheetData>
  <sheetProtection algorithmName="SHA-512" hashValue="HRQR2UheFTwlSAWX/QPRXLFtpxCQDS8MGZbQsNNUpIYuxDM8DEz7n/bAqE0kcmQMG+7mQXzAY8MlNbiDkPGGxg==" saltValue="q5+S/JH0RSrgxEYU39a6Hg==" spinCount="100000" sheet="1" sort="0" autoFilter="0" pivotTables="0"/>
  <protectedRanges>
    <protectedRange sqref="O1:O293" name="Range1"/>
  </protectedRanges>
  <autoFilter ref="A1:P293" xr:uid="{601CFC2D-AC36-4C89-9EA8-FD943B207DEE}">
    <filterColumn colId="12" showButton="0"/>
  </autoFilter>
  <mergeCells count="1067">
    <mergeCell ref="P62:P64"/>
    <mergeCell ref="O83:O86"/>
    <mergeCell ref="O99:O103"/>
    <mergeCell ref="J99:J103"/>
    <mergeCell ref="L93:L98"/>
    <mergeCell ref="P226:P230"/>
    <mergeCell ref="P231:P232"/>
    <mergeCell ref="O231:O232"/>
    <mergeCell ref="N231:N232"/>
    <mergeCell ref="P189:P197"/>
    <mergeCell ref="H194:H197"/>
    <mergeCell ref="I201:I204"/>
    <mergeCell ref="J201:J204"/>
    <mergeCell ref="K201:K204"/>
    <mergeCell ref="P201:P204"/>
    <mergeCell ref="N203:N204"/>
    <mergeCell ref="O205:O207"/>
    <mergeCell ref="P205:P207"/>
    <mergeCell ref="J205:J207"/>
    <mergeCell ref="K205:K207"/>
    <mergeCell ref="L205:L207"/>
    <mergeCell ref="I157:I158"/>
    <mergeCell ref="P217:P218"/>
    <mergeCell ref="P224:P225"/>
    <mergeCell ref="O219:O221"/>
    <mergeCell ref="I217:I218"/>
    <mergeCell ref="J217:J218"/>
    <mergeCell ref="K224:K225"/>
    <mergeCell ref="E65:E67"/>
    <mergeCell ref="J72:J74"/>
    <mergeCell ref="E89:E92"/>
    <mergeCell ref="G89:G92"/>
    <mergeCell ref="I93:I98"/>
    <mergeCell ref="F90:F92"/>
    <mergeCell ref="H115:H116"/>
    <mergeCell ref="O29:O30"/>
    <mergeCell ref="A72:A74"/>
    <mergeCell ref="K72:K74"/>
    <mergeCell ref="L72:L74"/>
    <mergeCell ref="B62:B64"/>
    <mergeCell ref="K124:K130"/>
    <mergeCell ref="K42:K43"/>
    <mergeCell ref="N42:N43"/>
    <mergeCell ref="O59:O61"/>
    <mergeCell ref="F62:F64"/>
    <mergeCell ref="G62:G64"/>
    <mergeCell ref="H62:H64"/>
    <mergeCell ref="I62:I64"/>
    <mergeCell ref="O69:O71"/>
    <mergeCell ref="O79:O81"/>
    <mergeCell ref="G83:G86"/>
    <mergeCell ref="M76:M77"/>
    <mergeCell ref="E110:E114"/>
    <mergeCell ref="D83:D86"/>
    <mergeCell ref="L117:L121"/>
    <mergeCell ref="J115:J116"/>
    <mergeCell ref="O135:O142"/>
    <mergeCell ref="J93:J98"/>
    <mergeCell ref="P115:P116"/>
    <mergeCell ref="K115:K116"/>
    <mergeCell ref="I115:I116"/>
    <mergeCell ref="M147:M150"/>
    <mergeCell ref="I131:I134"/>
    <mergeCell ref="N135:N137"/>
    <mergeCell ref="N143:N150"/>
    <mergeCell ref="O131:O134"/>
    <mergeCell ref="P143:P150"/>
    <mergeCell ref="N110:N111"/>
    <mergeCell ref="K104:K109"/>
    <mergeCell ref="K110:K114"/>
    <mergeCell ref="I117:I121"/>
    <mergeCell ref="E131:E134"/>
    <mergeCell ref="K89:K92"/>
    <mergeCell ref="P110:P114"/>
    <mergeCell ref="O110:O114"/>
    <mergeCell ref="F110:F114"/>
    <mergeCell ref="G110:G114"/>
    <mergeCell ref="N117:N118"/>
    <mergeCell ref="M120:M121"/>
    <mergeCell ref="P42:P43"/>
    <mergeCell ref="P39:P41"/>
    <mergeCell ref="O39:O41"/>
    <mergeCell ref="N45:N46"/>
    <mergeCell ref="L45:L46"/>
    <mergeCell ref="D45:D46"/>
    <mergeCell ref="E45:E46"/>
    <mergeCell ref="F45:F46"/>
    <mergeCell ref="G45:G46"/>
    <mergeCell ref="H45:H46"/>
    <mergeCell ref="I45:I46"/>
    <mergeCell ref="J45:J46"/>
    <mergeCell ref="K45:K46"/>
    <mergeCell ref="O89:O92"/>
    <mergeCell ref="E99:E103"/>
    <mergeCell ref="G93:G98"/>
    <mergeCell ref="D93:D98"/>
    <mergeCell ref="H93:H98"/>
    <mergeCell ref="E82:E88"/>
    <mergeCell ref="H83:H86"/>
    <mergeCell ref="F69:F71"/>
    <mergeCell ref="G69:G71"/>
    <mergeCell ref="D79:D81"/>
    <mergeCell ref="D52:D54"/>
    <mergeCell ref="D104:D109"/>
    <mergeCell ref="E93:E98"/>
    <mergeCell ref="F66:F67"/>
    <mergeCell ref="G65:G67"/>
    <mergeCell ref="K69:K71"/>
    <mergeCell ref="P69:P71"/>
    <mergeCell ref="P75:P77"/>
    <mergeCell ref="P59:P61"/>
    <mergeCell ref="P72:P74"/>
    <mergeCell ref="J89:J92"/>
    <mergeCell ref="A201:A204"/>
    <mergeCell ref="B201:B204"/>
    <mergeCell ref="C201:C204"/>
    <mergeCell ref="A175:A179"/>
    <mergeCell ref="A143:A150"/>
    <mergeCell ref="B143:B150"/>
    <mergeCell ref="C143:C150"/>
    <mergeCell ref="B135:B142"/>
    <mergeCell ref="A82:A88"/>
    <mergeCell ref="B83:B86"/>
    <mergeCell ref="B87:B88"/>
    <mergeCell ref="A124:A130"/>
    <mergeCell ref="A115:A116"/>
    <mergeCell ref="D110:D114"/>
    <mergeCell ref="N75:N77"/>
    <mergeCell ref="C69:C70"/>
    <mergeCell ref="C62:C64"/>
    <mergeCell ref="G99:G103"/>
    <mergeCell ref="E62:E64"/>
    <mergeCell ref="A180:A183"/>
    <mergeCell ref="C175:C183"/>
    <mergeCell ref="A157:A158"/>
    <mergeCell ref="A159:A164"/>
    <mergeCell ref="B175:B183"/>
    <mergeCell ref="B162:B164"/>
    <mergeCell ref="K65:K67"/>
    <mergeCell ref="L65:L67"/>
    <mergeCell ref="O62:O64"/>
    <mergeCell ref="H39:H41"/>
    <mergeCell ref="I39:I41"/>
    <mergeCell ref="D39:D41"/>
    <mergeCell ref="G37:G38"/>
    <mergeCell ref="N29:N30"/>
    <mergeCell ref="B159:B161"/>
    <mergeCell ref="C66:C67"/>
    <mergeCell ref="L124:L130"/>
    <mergeCell ref="F117:F121"/>
    <mergeCell ref="G117:G121"/>
    <mergeCell ref="H124:H130"/>
    <mergeCell ref="J122:J123"/>
    <mergeCell ref="O143:O150"/>
    <mergeCell ref="E159:E164"/>
    <mergeCell ref="H159:H164"/>
    <mergeCell ref="I159:I164"/>
    <mergeCell ref="J159:J164"/>
    <mergeCell ref="K159:K164"/>
    <mergeCell ref="N159:N160"/>
    <mergeCell ref="E157:E158"/>
    <mergeCell ref="M157:M158"/>
    <mergeCell ref="H87:H88"/>
    <mergeCell ref="K79:K81"/>
    <mergeCell ref="C124:C126"/>
    <mergeCell ref="C127:C130"/>
    <mergeCell ref="K143:K150"/>
    <mergeCell ref="J143:J150"/>
    <mergeCell ref="G159:G164"/>
    <mergeCell ref="D157:D158"/>
    <mergeCell ref="H157:H158"/>
    <mergeCell ref="G135:G142"/>
    <mergeCell ref="L135:L142"/>
    <mergeCell ref="B37:B38"/>
    <mergeCell ref="D33:D35"/>
    <mergeCell ref="C37:C38"/>
    <mergeCell ref="N39:N41"/>
    <mergeCell ref="B59:B61"/>
    <mergeCell ref="G29:G30"/>
    <mergeCell ref="L159:L164"/>
    <mergeCell ref="M161:M162"/>
    <mergeCell ref="M122:M123"/>
    <mergeCell ref="N124:N130"/>
    <mergeCell ref="D87:D88"/>
    <mergeCell ref="G87:G88"/>
    <mergeCell ref="J65:J67"/>
    <mergeCell ref="N79:N81"/>
    <mergeCell ref="F82:F88"/>
    <mergeCell ref="J82:J88"/>
    <mergeCell ref="K122:K123"/>
    <mergeCell ref="F75:F77"/>
    <mergeCell ref="G75:G77"/>
    <mergeCell ref="F104:F109"/>
    <mergeCell ref="G104:G109"/>
    <mergeCell ref="L104:L109"/>
    <mergeCell ref="D29:D30"/>
    <mergeCell ref="D117:D121"/>
    <mergeCell ref="J37:J38"/>
    <mergeCell ref="J39:J41"/>
    <mergeCell ref="D31:D32"/>
    <mergeCell ref="F37:F38"/>
    <mergeCell ref="I65:I67"/>
    <mergeCell ref="I79:I81"/>
    <mergeCell ref="I82:I88"/>
    <mergeCell ref="D124:D126"/>
    <mergeCell ref="C59:C61"/>
    <mergeCell ref="D59:D61"/>
    <mergeCell ref="A165:A171"/>
    <mergeCell ref="B165:B171"/>
    <mergeCell ref="M141:M142"/>
    <mergeCell ref="F143:F150"/>
    <mergeCell ref="G143:G150"/>
    <mergeCell ref="L143:L150"/>
    <mergeCell ref="C72:C74"/>
    <mergeCell ref="A65:A67"/>
    <mergeCell ref="A62:A64"/>
    <mergeCell ref="A99:A103"/>
    <mergeCell ref="B66:B67"/>
    <mergeCell ref="A104:A109"/>
    <mergeCell ref="L110:L114"/>
    <mergeCell ref="F115:F116"/>
    <mergeCell ref="G115:G116"/>
    <mergeCell ref="L115:L116"/>
    <mergeCell ref="F122:F123"/>
    <mergeCell ref="L62:L64"/>
    <mergeCell ref="J62:J64"/>
    <mergeCell ref="K62:K64"/>
    <mergeCell ref="F72:F74"/>
    <mergeCell ref="D62:D64"/>
    <mergeCell ref="D159:D164"/>
    <mergeCell ref="C135:C142"/>
    <mergeCell ref="B117:B121"/>
    <mergeCell ref="C117:C121"/>
    <mergeCell ref="B124:B126"/>
    <mergeCell ref="M63:M64"/>
    <mergeCell ref="K135:K142"/>
    <mergeCell ref="I143:I150"/>
    <mergeCell ref="C39:C41"/>
    <mergeCell ref="E39:E41"/>
    <mergeCell ref="E79:E81"/>
    <mergeCell ref="H66:H67"/>
    <mergeCell ref="G122:G123"/>
    <mergeCell ref="C104:C109"/>
    <mergeCell ref="E104:E109"/>
    <mergeCell ref="H104:H109"/>
    <mergeCell ref="D66:D67"/>
    <mergeCell ref="I89:I92"/>
    <mergeCell ref="I42:I43"/>
    <mergeCell ref="B79:B81"/>
    <mergeCell ref="C79:C81"/>
    <mergeCell ref="P31:P32"/>
    <mergeCell ref="P33:P35"/>
    <mergeCell ref="P37:P38"/>
    <mergeCell ref="P79:P81"/>
    <mergeCell ref="P82:P88"/>
    <mergeCell ref="K117:K121"/>
    <mergeCell ref="O117:O121"/>
    <mergeCell ref="C75:C77"/>
    <mergeCell ref="B75:B77"/>
    <mergeCell ref="F79:F81"/>
    <mergeCell ref="G79:G81"/>
    <mergeCell ref="I99:I103"/>
    <mergeCell ref="D89:D92"/>
    <mergeCell ref="P93:P98"/>
    <mergeCell ref="P65:P67"/>
    <mergeCell ref="D75:D77"/>
    <mergeCell ref="H59:H61"/>
    <mergeCell ref="I69:I71"/>
    <mergeCell ref="D69:D70"/>
    <mergeCell ref="O1:O2"/>
    <mergeCell ref="O33:O35"/>
    <mergeCell ref="K31:K32"/>
    <mergeCell ref="K33:K35"/>
    <mergeCell ref="O93:O98"/>
    <mergeCell ref="O42:O43"/>
    <mergeCell ref="N99:N100"/>
    <mergeCell ref="N23:N26"/>
    <mergeCell ref="O115:O116"/>
    <mergeCell ref="L42:L43"/>
    <mergeCell ref="K47:K51"/>
    <mergeCell ref="N119:N121"/>
    <mergeCell ref="J110:J114"/>
    <mergeCell ref="K37:K38"/>
    <mergeCell ref="O75:O77"/>
    <mergeCell ref="L39:L41"/>
    <mergeCell ref="O27:O28"/>
    <mergeCell ref="N62:N64"/>
    <mergeCell ref="N20:N22"/>
    <mergeCell ref="O72:O74"/>
    <mergeCell ref="L82:L88"/>
    <mergeCell ref="O87:O88"/>
    <mergeCell ref="N90:N92"/>
    <mergeCell ref="L37:L38"/>
    <mergeCell ref="J42:J43"/>
    <mergeCell ref="J79:J81"/>
    <mergeCell ref="L79:L81"/>
    <mergeCell ref="L75:L77"/>
    <mergeCell ref="M34:M35"/>
    <mergeCell ref="J27:J28"/>
    <mergeCell ref="N69:N71"/>
    <mergeCell ref="O65:O67"/>
    <mergeCell ref="I1:I2"/>
    <mergeCell ref="J33:J35"/>
    <mergeCell ref="L27:L28"/>
    <mergeCell ref="L33:L35"/>
    <mergeCell ref="G31:G32"/>
    <mergeCell ref="L31:L32"/>
    <mergeCell ref="J1:J2"/>
    <mergeCell ref="K1:K2"/>
    <mergeCell ref="L29:L30"/>
    <mergeCell ref="E37:E38"/>
    <mergeCell ref="H37:H38"/>
    <mergeCell ref="I37:I38"/>
    <mergeCell ref="F29:F30"/>
    <mergeCell ref="F20:F26"/>
    <mergeCell ref="G20:G26"/>
    <mergeCell ref="E20:E26"/>
    <mergeCell ref="H20:H26"/>
    <mergeCell ref="I20:I26"/>
    <mergeCell ref="I31:I32"/>
    <mergeCell ref="J31:J32"/>
    <mergeCell ref="K29:K30"/>
    <mergeCell ref="K3:K5"/>
    <mergeCell ref="F18:F19"/>
    <mergeCell ref="G18:G19"/>
    <mergeCell ref="L18:L19"/>
    <mergeCell ref="J29:J30"/>
    <mergeCell ref="H3:H5"/>
    <mergeCell ref="E12:E13"/>
    <mergeCell ref="E14:E17"/>
    <mergeCell ref="E18:E19"/>
    <mergeCell ref="H33:H35"/>
    <mergeCell ref="I33:I35"/>
    <mergeCell ref="L1:L2"/>
    <mergeCell ref="G1:G2"/>
    <mergeCell ref="F6:F8"/>
    <mergeCell ref="G6:G8"/>
    <mergeCell ref="F12:F13"/>
    <mergeCell ref="G12:G13"/>
    <mergeCell ref="K20:K26"/>
    <mergeCell ref="F14:F15"/>
    <mergeCell ref="G14:G15"/>
    <mergeCell ref="I14:I15"/>
    <mergeCell ref="B29:B30"/>
    <mergeCell ref="C29:C30"/>
    <mergeCell ref="B20:B26"/>
    <mergeCell ref="C20:C26"/>
    <mergeCell ref="B18:B19"/>
    <mergeCell ref="D14:D17"/>
    <mergeCell ref="D18:D19"/>
    <mergeCell ref="C14:C17"/>
    <mergeCell ref="C18:C19"/>
    <mergeCell ref="D3:D5"/>
    <mergeCell ref="D1:D2"/>
    <mergeCell ref="C12:C13"/>
    <mergeCell ref="F3:F5"/>
    <mergeCell ref="G3:G5"/>
    <mergeCell ref="I3:I5"/>
    <mergeCell ref="J3:J5"/>
    <mergeCell ref="B1:B2"/>
    <mergeCell ref="C1:C2"/>
    <mergeCell ref="E1:E2"/>
    <mergeCell ref="H1:H2"/>
    <mergeCell ref="P3:P5"/>
    <mergeCell ref="M4:M5"/>
    <mergeCell ref="E6:E8"/>
    <mergeCell ref="I6:I8"/>
    <mergeCell ref="J6:J8"/>
    <mergeCell ref="O3:O5"/>
    <mergeCell ref="A3:A5"/>
    <mergeCell ref="L3:L5"/>
    <mergeCell ref="E29:E30"/>
    <mergeCell ref="H29:H30"/>
    <mergeCell ref="I29:I30"/>
    <mergeCell ref="H27:H28"/>
    <mergeCell ref="M1:N1"/>
    <mergeCell ref="P12:P13"/>
    <mergeCell ref="P14:P17"/>
    <mergeCell ref="P27:P28"/>
    <mergeCell ref="P29:P30"/>
    <mergeCell ref="A29:A30"/>
    <mergeCell ref="A27:A28"/>
    <mergeCell ref="A20:A26"/>
    <mergeCell ref="A18:A19"/>
    <mergeCell ref="A14:A17"/>
    <mergeCell ref="B14:B15"/>
    <mergeCell ref="D20:D26"/>
    <mergeCell ref="D27:D28"/>
    <mergeCell ref="B3:B5"/>
    <mergeCell ref="C3:C5"/>
    <mergeCell ref="E3:E5"/>
    <mergeCell ref="B12:B13"/>
    <mergeCell ref="A12:A13"/>
    <mergeCell ref="D12:D13"/>
    <mergeCell ref="E59:E61"/>
    <mergeCell ref="F59:F61"/>
    <mergeCell ref="G59:G61"/>
    <mergeCell ref="F42:F43"/>
    <mergeCell ref="G42:G43"/>
    <mergeCell ref="F39:F41"/>
    <mergeCell ref="G39:G41"/>
    <mergeCell ref="H47:H51"/>
    <mergeCell ref="D37:D38"/>
    <mergeCell ref="A37:A38"/>
    <mergeCell ref="F1:F2"/>
    <mergeCell ref="E31:E32"/>
    <mergeCell ref="H31:H32"/>
    <mergeCell ref="A31:A32"/>
    <mergeCell ref="B31:B32"/>
    <mergeCell ref="A33:A35"/>
    <mergeCell ref="B33:B35"/>
    <mergeCell ref="C33:C35"/>
    <mergeCell ref="E33:E35"/>
    <mergeCell ref="F33:F35"/>
    <mergeCell ref="G33:G35"/>
    <mergeCell ref="F31:F32"/>
    <mergeCell ref="A42:A43"/>
    <mergeCell ref="C31:C32"/>
    <mergeCell ref="B42:B43"/>
    <mergeCell ref="C42:C43"/>
    <mergeCell ref="E42:E43"/>
    <mergeCell ref="H42:H43"/>
    <mergeCell ref="A1:A2"/>
    <mergeCell ref="Q6:Q8"/>
    <mergeCell ref="R6:R8"/>
    <mergeCell ref="Q20:Q22"/>
    <mergeCell ref="R20:R22"/>
    <mergeCell ref="Q14:Q15"/>
    <mergeCell ref="R14:R15"/>
    <mergeCell ref="N14:N16"/>
    <mergeCell ref="I12:I13"/>
    <mergeCell ref="H12:H13"/>
    <mergeCell ref="L12:L13"/>
    <mergeCell ref="L14:L17"/>
    <mergeCell ref="J14:J17"/>
    <mergeCell ref="K14:K17"/>
    <mergeCell ref="H18:H19"/>
    <mergeCell ref="I18:I19"/>
    <mergeCell ref="L20:L26"/>
    <mergeCell ref="M21:M22"/>
    <mergeCell ref="L6:L8"/>
    <mergeCell ref="J20:J26"/>
    <mergeCell ref="P20:P26"/>
    <mergeCell ref="K12:K13"/>
    <mergeCell ref="H14:H15"/>
    <mergeCell ref="J12:J13"/>
    <mergeCell ref="P18:P19"/>
    <mergeCell ref="J18:J19"/>
    <mergeCell ref="K18:K19"/>
    <mergeCell ref="N18:N19"/>
    <mergeCell ref="N12:N13"/>
    <mergeCell ref="R44:R45"/>
    <mergeCell ref="Q44:Q45"/>
    <mergeCell ref="B52:B54"/>
    <mergeCell ref="C52:C54"/>
    <mergeCell ref="E52:E54"/>
    <mergeCell ref="H52:H54"/>
    <mergeCell ref="I52:I54"/>
    <mergeCell ref="J52:J54"/>
    <mergeCell ref="K52:K54"/>
    <mergeCell ref="N52:N54"/>
    <mergeCell ref="P44:P54"/>
    <mergeCell ref="B47:B51"/>
    <mergeCell ref="C47:C51"/>
    <mergeCell ref="D47:D51"/>
    <mergeCell ref="O47:O51"/>
    <mergeCell ref="E47:E51"/>
    <mergeCell ref="N47:N49"/>
    <mergeCell ref="L52:L54"/>
    <mergeCell ref="O52:O54"/>
    <mergeCell ref="F52:F54"/>
    <mergeCell ref="G52:G54"/>
    <mergeCell ref="J47:J51"/>
    <mergeCell ref="N50:N51"/>
    <mergeCell ref="L47:L51"/>
    <mergeCell ref="B45:B46"/>
    <mergeCell ref="C45:C46"/>
    <mergeCell ref="M47:M49"/>
    <mergeCell ref="I47:I51"/>
    <mergeCell ref="G47:G51"/>
    <mergeCell ref="A79:A81"/>
    <mergeCell ref="H99:H103"/>
    <mergeCell ref="I104:I109"/>
    <mergeCell ref="J104:J109"/>
    <mergeCell ref="F93:F98"/>
    <mergeCell ref="M115:M116"/>
    <mergeCell ref="G124:G130"/>
    <mergeCell ref="M124:M125"/>
    <mergeCell ref="I124:I130"/>
    <mergeCell ref="D42:D43"/>
    <mergeCell ref="J69:J71"/>
    <mergeCell ref="M59:M61"/>
    <mergeCell ref="L59:L61"/>
    <mergeCell ref="K59:K61"/>
    <mergeCell ref="A59:A61"/>
    <mergeCell ref="N65:N67"/>
    <mergeCell ref="H69:H71"/>
    <mergeCell ref="L69:L71"/>
    <mergeCell ref="J59:J61"/>
    <mergeCell ref="I59:I61"/>
    <mergeCell ref="A75:A77"/>
    <mergeCell ref="B115:B116"/>
    <mergeCell ref="A44:A54"/>
    <mergeCell ref="F99:F103"/>
    <mergeCell ref="H110:H114"/>
    <mergeCell ref="N104:N105"/>
    <mergeCell ref="N106:N109"/>
    <mergeCell ref="K93:K98"/>
    <mergeCell ref="L89:L92"/>
    <mergeCell ref="N94:N98"/>
    <mergeCell ref="L99:L103"/>
    <mergeCell ref="B104:B109"/>
    <mergeCell ref="A39:A41"/>
    <mergeCell ref="B39:B41"/>
    <mergeCell ref="F47:F51"/>
    <mergeCell ref="A93:A98"/>
    <mergeCell ref="C93:C98"/>
    <mergeCell ref="A89:A92"/>
    <mergeCell ref="B90:B92"/>
    <mergeCell ref="O122:O123"/>
    <mergeCell ref="P99:P103"/>
    <mergeCell ref="D99:D103"/>
    <mergeCell ref="C99:C103"/>
    <mergeCell ref="B99:B103"/>
    <mergeCell ref="D72:D74"/>
    <mergeCell ref="E72:E74"/>
    <mergeCell ref="G72:G74"/>
    <mergeCell ref="H72:H74"/>
    <mergeCell ref="I72:I74"/>
    <mergeCell ref="N72:N74"/>
    <mergeCell ref="M73:M74"/>
    <mergeCell ref="N87:N88"/>
    <mergeCell ref="K82:K88"/>
    <mergeCell ref="N83:N86"/>
    <mergeCell ref="P89:P92"/>
    <mergeCell ref="P104:P109"/>
    <mergeCell ref="P122:P123"/>
    <mergeCell ref="O104:O109"/>
    <mergeCell ref="A69:A71"/>
    <mergeCell ref="E69:E71"/>
    <mergeCell ref="H79:H81"/>
    <mergeCell ref="K39:K41"/>
    <mergeCell ref="K99:K103"/>
    <mergeCell ref="D115:D116"/>
    <mergeCell ref="B257:B258"/>
    <mergeCell ref="E213:E215"/>
    <mergeCell ref="H213:H215"/>
    <mergeCell ref="I213:I215"/>
    <mergeCell ref="J213:J215"/>
    <mergeCell ref="K213:K215"/>
    <mergeCell ref="N213:N215"/>
    <mergeCell ref="P213:P215"/>
    <mergeCell ref="P165:P171"/>
    <mergeCell ref="P157:P158"/>
    <mergeCell ref="P159:P164"/>
    <mergeCell ref="N161:N164"/>
    <mergeCell ref="N157:N158"/>
    <mergeCell ref="K157:K158"/>
    <mergeCell ref="J157:J158"/>
    <mergeCell ref="M163:M164"/>
    <mergeCell ref="I165:I171"/>
    <mergeCell ref="J165:J171"/>
    <mergeCell ref="O159:O164"/>
    <mergeCell ref="N168:N171"/>
    <mergeCell ref="O157:O158"/>
    <mergeCell ref="G189:G197"/>
    <mergeCell ref="E198:E200"/>
    <mergeCell ref="N189:N192"/>
    <mergeCell ref="N193:N195"/>
    <mergeCell ref="N201:N202"/>
    <mergeCell ref="L189:L197"/>
    <mergeCell ref="M189:M190"/>
    <mergeCell ref="M196:M197"/>
    <mergeCell ref="F189:F193"/>
    <mergeCell ref="F194:F197"/>
    <mergeCell ref="H189:H193"/>
    <mergeCell ref="C189:C197"/>
    <mergeCell ref="D219:D221"/>
    <mergeCell ref="E219:E221"/>
    <mergeCell ref="P253:P255"/>
    <mergeCell ref="A291:A293"/>
    <mergeCell ref="B291:B293"/>
    <mergeCell ref="C291:C293"/>
    <mergeCell ref="A283:A288"/>
    <mergeCell ref="C283:C288"/>
    <mergeCell ref="A273:A274"/>
    <mergeCell ref="B273:B274"/>
    <mergeCell ref="C273:C274"/>
    <mergeCell ref="B286:B288"/>
    <mergeCell ref="B283:B285"/>
    <mergeCell ref="A265:A271"/>
    <mergeCell ref="B265:B271"/>
    <mergeCell ref="A233:A235"/>
    <mergeCell ref="B233:B235"/>
    <mergeCell ref="C233:C235"/>
    <mergeCell ref="A249:A250"/>
    <mergeCell ref="P265:P271"/>
    <mergeCell ref="P257:P262"/>
    <mergeCell ref="H259:H260"/>
    <mergeCell ref="H261:H262"/>
    <mergeCell ref="O257:O262"/>
    <mergeCell ref="K265:K271"/>
    <mergeCell ref="N265:N271"/>
    <mergeCell ref="P219:P221"/>
    <mergeCell ref="C219:C221"/>
    <mergeCell ref="B219:B221"/>
    <mergeCell ref="A219:A221"/>
    <mergeCell ref="A257:A262"/>
    <mergeCell ref="B242:B246"/>
    <mergeCell ref="B259:B260"/>
    <mergeCell ref="C259:C260"/>
    <mergeCell ref="C253:C255"/>
    <mergeCell ref="E253:E255"/>
    <mergeCell ref="C257:C258"/>
    <mergeCell ref="A242:A246"/>
    <mergeCell ref="B184:B187"/>
    <mergeCell ref="C184:C187"/>
    <mergeCell ref="D184:D187"/>
    <mergeCell ref="D189:D197"/>
    <mergeCell ref="C224:C225"/>
    <mergeCell ref="D201:D204"/>
    <mergeCell ref="A184:A187"/>
    <mergeCell ref="A198:A200"/>
    <mergeCell ref="A224:A225"/>
    <mergeCell ref="B224:B225"/>
    <mergeCell ref="B213:B215"/>
    <mergeCell ref="A189:A197"/>
    <mergeCell ref="B194:B197"/>
    <mergeCell ref="A213:A215"/>
    <mergeCell ref="A217:A218"/>
    <mergeCell ref="B217:B218"/>
    <mergeCell ref="C217:C218"/>
    <mergeCell ref="C213:C215"/>
    <mergeCell ref="A208:A212"/>
    <mergeCell ref="B211:B212"/>
    <mergeCell ref="B198:B200"/>
    <mergeCell ref="B189:B193"/>
    <mergeCell ref="A205:A207"/>
    <mergeCell ref="B205:B207"/>
    <mergeCell ref="C205:C207"/>
    <mergeCell ref="C226:C230"/>
    <mergeCell ref="A236:A239"/>
    <mergeCell ref="B237:B239"/>
    <mergeCell ref="A240:A241"/>
    <mergeCell ref="B240:B241"/>
    <mergeCell ref="A253:A255"/>
    <mergeCell ref="C265:C271"/>
    <mergeCell ref="I257:I262"/>
    <mergeCell ref="H257:H258"/>
    <mergeCell ref="F257:F258"/>
    <mergeCell ref="G240:G241"/>
    <mergeCell ref="I240:I241"/>
    <mergeCell ref="E265:E271"/>
    <mergeCell ref="H265:H271"/>
    <mergeCell ref="I265:I271"/>
    <mergeCell ref="F219:F221"/>
    <mergeCell ref="G219:G221"/>
    <mergeCell ref="H219:H221"/>
    <mergeCell ref="I219:I221"/>
    <mergeCell ref="A231:A232"/>
    <mergeCell ref="B231:B232"/>
    <mergeCell ref="C231:C232"/>
    <mergeCell ref="B261:B262"/>
    <mergeCell ref="C261:C262"/>
    <mergeCell ref="B249:B250"/>
    <mergeCell ref="C249:C250"/>
    <mergeCell ref="C240:C241"/>
    <mergeCell ref="C242:C246"/>
    <mergeCell ref="D236:D239"/>
    <mergeCell ref="D240:D241"/>
    <mergeCell ref="G236:G239"/>
    <mergeCell ref="D257:D258"/>
    <mergeCell ref="D165:D171"/>
    <mergeCell ref="N196:N197"/>
    <mergeCell ref="N175:N179"/>
    <mergeCell ref="M180:M183"/>
    <mergeCell ref="N180:N183"/>
    <mergeCell ref="F198:F200"/>
    <mergeCell ref="D205:D207"/>
    <mergeCell ref="H184:H187"/>
    <mergeCell ref="I184:I187"/>
    <mergeCell ref="J184:J187"/>
    <mergeCell ref="K184:K187"/>
    <mergeCell ref="L198:L200"/>
    <mergeCell ref="G205:G207"/>
    <mergeCell ref="F201:F204"/>
    <mergeCell ref="G201:G204"/>
    <mergeCell ref="A275:A281"/>
    <mergeCell ref="B275:B278"/>
    <mergeCell ref="C275:C278"/>
    <mergeCell ref="B279:B281"/>
    <mergeCell ref="C279:C281"/>
    <mergeCell ref="C236:C239"/>
    <mergeCell ref="B208:B210"/>
    <mergeCell ref="K208:K212"/>
    <mergeCell ref="F217:F218"/>
    <mergeCell ref="G217:G218"/>
    <mergeCell ref="F224:F225"/>
    <mergeCell ref="E217:E218"/>
    <mergeCell ref="H217:H218"/>
    <mergeCell ref="K219:K221"/>
    <mergeCell ref="G213:G215"/>
    <mergeCell ref="A226:A230"/>
    <mergeCell ref="B226:B230"/>
    <mergeCell ref="P240:P241"/>
    <mergeCell ref="E240:E241"/>
    <mergeCell ref="M268:M269"/>
    <mergeCell ref="F236:F239"/>
    <mergeCell ref="F240:F241"/>
    <mergeCell ref="E208:E212"/>
    <mergeCell ref="O208:O212"/>
    <mergeCell ref="E226:E230"/>
    <mergeCell ref="E231:E232"/>
    <mergeCell ref="E233:E235"/>
    <mergeCell ref="G226:G230"/>
    <mergeCell ref="O240:O241"/>
    <mergeCell ref="L236:L239"/>
    <mergeCell ref="D213:D215"/>
    <mergeCell ref="K217:K218"/>
    <mergeCell ref="N217:N218"/>
    <mergeCell ref="N240:N241"/>
    <mergeCell ref="K226:K230"/>
    <mergeCell ref="I236:I239"/>
    <mergeCell ref="E224:E225"/>
    <mergeCell ref="M224:M225"/>
    <mergeCell ref="J240:J241"/>
    <mergeCell ref="K240:K241"/>
    <mergeCell ref="E236:E239"/>
    <mergeCell ref="E249:E250"/>
    <mergeCell ref="I253:I255"/>
    <mergeCell ref="F259:F260"/>
    <mergeCell ref="F261:F262"/>
    <mergeCell ref="O265:O271"/>
    <mergeCell ref="J219:J221"/>
    <mergeCell ref="J208:J212"/>
    <mergeCell ref="H208:H212"/>
    <mergeCell ref="O273:O274"/>
    <mergeCell ref="L249:L250"/>
    <mergeCell ref="F275:F278"/>
    <mergeCell ref="N279:N281"/>
    <mergeCell ref="F279:F281"/>
    <mergeCell ref="O275:O281"/>
    <mergeCell ref="J279:J281"/>
    <mergeCell ref="K279:K281"/>
    <mergeCell ref="H273:H274"/>
    <mergeCell ref="I273:I274"/>
    <mergeCell ref="J273:J274"/>
    <mergeCell ref="K273:K274"/>
    <mergeCell ref="J265:J271"/>
    <mergeCell ref="K189:K193"/>
    <mergeCell ref="K194:K197"/>
    <mergeCell ref="I224:I225"/>
    <mergeCell ref="J224:J225"/>
    <mergeCell ref="L213:L215"/>
    <mergeCell ref="O217:O218"/>
    <mergeCell ref="L217:L218"/>
    <mergeCell ref="F226:F230"/>
    <mergeCell ref="O236:O239"/>
    <mergeCell ref="O233:O235"/>
    <mergeCell ref="O226:O230"/>
    <mergeCell ref="L233:L235"/>
    <mergeCell ref="L240:L241"/>
    <mergeCell ref="O224:O225"/>
    <mergeCell ref="H224:H225"/>
    <mergeCell ref="O213:O215"/>
    <mergeCell ref="L208:L212"/>
    <mergeCell ref="N198:N200"/>
    <mergeCell ref="H201:H204"/>
    <mergeCell ref="P291:P293"/>
    <mergeCell ref="H275:H278"/>
    <mergeCell ref="N275:N278"/>
    <mergeCell ref="P275:P281"/>
    <mergeCell ref="E275:E278"/>
    <mergeCell ref="G275:G278"/>
    <mergeCell ref="F291:F293"/>
    <mergeCell ref="G291:G293"/>
    <mergeCell ref="E291:E293"/>
    <mergeCell ref="H291:H293"/>
    <mergeCell ref="I291:I293"/>
    <mergeCell ref="N242:N246"/>
    <mergeCell ref="N273:N274"/>
    <mergeCell ref="P273:P274"/>
    <mergeCell ref="P249:P250"/>
    <mergeCell ref="J253:J255"/>
    <mergeCell ref="P242:P246"/>
    <mergeCell ref="L279:L281"/>
    <mergeCell ref="P283:P288"/>
    <mergeCell ref="G279:G281"/>
    <mergeCell ref="I279:I281"/>
    <mergeCell ref="F265:F271"/>
    <mergeCell ref="G265:G271"/>
    <mergeCell ref="L265:L271"/>
    <mergeCell ref="M265:M267"/>
    <mergeCell ref="J257:J262"/>
    <mergeCell ref="E279:E281"/>
    <mergeCell ref="E273:E274"/>
    <mergeCell ref="O291:O293"/>
    <mergeCell ref="J291:J293"/>
    <mergeCell ref="K291:K293"/>
    <mergeCell ref="I275:I278"/>
    <mergeCell ref="N292:N293"/>
    <mergeCell ref="G208:G212"/>
    <mergeCell ref="N184:N187"/>
    <mergeCell ref="N219:N221"/>
    <mergeCell ref="H226:H230"/>
    <mergeCell ref="I226:I230"/>
    <mergeCell ref="J226:J230"/>
    <mergeCell ref="D283:D285"/>
    <mergeCell ref="E205:E207"/>
    <mergeCell ref="M280:M281"/>
    <mergeCell ref="D217:D218"/>
    <mergeCell ref="J236:J239"/>
    <mergeCell ref="L201:L204"/>
    <mergeCell ref="L226:L230"/>
    <mergeCell ref="N226:N228"/>
    <mergeCell ref="L184:L187"/>
    <mergeCell ref="G175:G179"/>
    <mergeCell ref="N206:N207"/>
    <mergeCell ref="I175:I183"/>
    <mergeCell ref="J175:J183"/>
    <mergeCell ref="K175:K183"/>
    <mergeCell ref="E184:E187"/>
    <mergeCell ref="E175:E183"/>
    <mergeCell ref="E189:E197"/>
    <mergeCell ref="D198:D200"/>
    <mergeCell ref="D175:D183"/>
    <mergeCell ref="G198:G200"/>
    <mergeCell ref="H198:H200"/>
    <mergeCell ref="I198:I200"/>
    <mergeCell ref="J198:J200"/>
    <mergeCell ref="I189:I197"/>
    <mergeCell ref="F205:F207"/>
    <mergeCell ref="D273:D274"/>
    <mergeCell ref="D286:D288"/>
    <mergeCell ref="E283:E285"/>
    <mergeCell ref="E286:E288"/>
    <mergeCell ref="L275:L278"/>
    <mergeCell ref="H279:H281"/>
    <mergeCell ref="D259:D260"/>
    <mergeCell ref="G257:G262"/>
    <mergeCell ref="L257:L262"/>
    <mergeCell ref="G253:G255"/>
    <mergeCell ref="H253:H255"/>
    <mergeCell ref="F249:F250"/>
    <mergeCell ref="G249:G250"/>
    <mergeCell ref="D291:D293"/>
    <mergeCell ref="L253:L255"/>
    <mergeCell ref="D249:D250"/>
    <mergeCell ref="K253:K255"/>
    <mergeCell ref="D253:D255"/>
    <mergeCell ref="D265:D271"/>
    <mergeCell ref="H249:H250"/>
    <mergeCell ref="I249:I250"/>
    <mergeCell ref="J249:J250"/>
    <mergeCell ref="K249:K250"/>
    <mergeCell ref="E75:E77"/>
    <mergeCell ref="F135:F142"/>
    <mergeCell ref="H75:H77"/>
    <mergeCell ref="I75:I77"/>
    <mergeCell ref="J75:J77"/>
    <mergeCell ref="K75:K77"/>
    <mergeCell ref="D135:D142"/>
    <mergeCell ref="E117:E121"/>
    <mergeCell ref="I110:I114"/>
    <mergeCell ref="E115:E116"/>
    <mergeCell ref="J135:J142"/>
    <mergeCell ref="H135:H142"/>
    <mergeCell ref="D131:D134"/>
    <mergeCell ref="D279:D281"/>
    <mergeCell ref="O283:O288"/>
    <mergeCell ref="H283:H288"/>
    <mergeCell ref="I283:I288"/>
    <mergeCell ref="J283:J288"/>
    <mergeCell ref="K283:K288"/>
    <mergeCell ref="N283:N288"/>
    <mergeCell ref="K257:K262"/>
    <mergeCell ref="D275:D278"/>
    <mergeCell ref="F283:F288"/>
    <mergeCell ref="G283:G288"/>
    <mergeCell ref="L283:L288"/>
    <mergeCell ref="F273:F274"/>
    <mergeCell ref="G273:G274"/>
    <mergeCell ref="L273:L274"/>
    <mergeCell ref="D242:D246"/>
    <mergeCell ref="E242:E246"/>
    <mergeCell ref="F242:F246"/>
    <mergeCell ref="L242:L246"/>
    <mergeCell ref="C87:C88"/>
    <mergeCell ref="J124:J130"/>
    <mergeCell ref="D143:D150"/>
    <mergeCell ref="G180:G183"/>
    <mergeCell ref="B151:B154"/>
    <mergeCell ref="D151:D154"/>
    <mergeCell ref="B155:B156"/>
    <mergeCell ref="D155:D156"/>
    <mergeCell ref="B95:B96"/>
    <mergeCell ref="F165:F171"/>
    <mergeCell ref="L219:L221"/>
    <mergeCell ref="K231:K232"/>
    <mergeCell ref="M257:M261"/>
    <mergeCell ref="N257:N262"/>
    <mergeCell ref="G242:G246"/>
    <mergeCell ref="H242:H246"/>
    <mergeCell ref="D261:D262"/>
    <mergeCell ref="E257:E262"/>
    <mergeCell ref="N229:N230"/>
    <mergeCell ref="N208:N212"/>
    <mergeCell ref="I135:I142"/>
    <mergeCell ref="F162:F164"/>
    <mergeCell ref="J131:J134"/>
    <mergeCell ref="N131:N134"/>
    <mergeCell ref="L131:L134"/>
    <mergeCell ref="N253:N255"/>
    <mergeCell ref="F175:F183"/>
    <mergeCell ref="N249:N250"/>
    <mergeCell ref="M170:M171"/>
    <mergeCell ref="M168:M169"/>
    <mergeCell ref="E165:E171"/>
    <mergeCell ref="H165:H171"/>
    <mergeCell ref="J275:J278"/>
    <mergeCell ref="K275:K278"/>
    <mergeCell ref="F184:F187"/>
    <mergeCell ref="G184:G187"/>
    <mergeCell ref="L231:L232"/>
    <mergeCell ref="H237:H239"/>
    <mergeCell ref="J233:J235"/>
    <mergeCell ref="K233:K235"/>
    <mergeCell ref="I242:I246"/>
    <mergeCell ref="J242:J246"/>
    <mergeCell ref="K242:K246"/>
    <mergeCell ref="F233:F235"/>
    <mergeCell ref="G233:G235"/>
    <mergeCell ref="H143:H150"/>
    <mergeCell ref="K236:K239"/>
    <mergeCell ref="F208:F212"/>
    <mergeCell ref="G224:G225"/>
    <mergeCell ref="L224:L225"/>
    <mergeCell ref="G231:G232"/>
    <mergeCell ref="F231:F232"/>
    <mergeCell ref="G165:G171"/>
    <mergeCell ref="K198:K200"/>
    <mergeCell ref="H205:H207"/>
    <mergeCell ref="I205:I207"/>
    <mergeCell ref="F253:F255"/>
    <mergeCell ref="K151:K156"/>
    <mergeCell ref="L151:L156"/>
    <mergeCell ref="L165:L171"/>
    <mergeCell ref="I208:I212"/>
    <mergeCell ref="L291:L293"/>
    <mergeCell ref="F157:F158"/>
    <mergeCell ref="G157:G158"/>
    <mergeCell ref="L157:L158"/>
    <mergeCell ref="C159:C164"/>
    <mergeCell ref="D127:D130"/>
    <mergeCell ref="C157:C158"/>
    <mergeCell ref="C198:C200"/>
    <mergeCell ref="C165:C171"/>
    <mergeCell ref="N234:N235"/>
    <mergeCell ref="N151:N155"/>
    <mergeCell ref="B69:B70"/>
    <mergeCell ref="E201:E204"/>
    <mergeCell ref="F213:F215"/>
    <mergeCell ref="A135:A142"/>
    <mergeCell ref="N101:N103"/>
    <mergeCell ref="C208:C212"/>
    <mergeCell ref="N237:N239"/>
    <mergeCell ref="A110:A114"/>
    <mergeCell ref="B110:B114"/>
    <mergeCell ref="C110:C114"/>
    <mergeCell ref="A122:A123"/>
    <mergeCell ref="B122:B123"/>
    <mergeCell ref="A117:A121"/>
    <mergeCell ref="A151:A156"/>
    <mergeCell ref="C151:C156"/>
    <mergeCell ref="E151:E156"/>
    <mergeCell ref="F151:F156"/>
    <mergeCell ref="G151:G156"/>
    <mergeCell ref="H151:H156"/>
    <mergeCell ref="I151:I156"/>
    <mergeCell ref="J151:J156"/>
    <mergeCell ref="P151:P156"/>
    <mergeCell ref="O201:O204"/>
    <mergeCell ref="O198:O200"/>
    <mergeCell ref="O165:O171"/>
    <mergeCell ref="O175:O183"/>
    <mergeCell ref="O184:O187"/>
    <mergeCell ref="P236:P239"/>
    <mergeCell ref="P198:P200"/>
    <mergeCell ref="O189:O197"/>
    <mergeCell ref="J189:J197"/>
    <mergeCell ref="P175:P183"/>
    <mergeCell ref="L175:L179"/>
    <mergeCell ref="L180:L183"/>
    <mergeCell ref="K165:K171"/>
    <mergeCell ref="H175:H179"/>
    <mergeCell ref="H180:H183"/>
    <mergeCell ref="E135:E142"/>
    <mergeCell ref="N165:N167"/>
    <mergeCell ref="E143:E150"/>
    <mergeCell ref="P184:P187"/>
    <mergeCell ref="P233:P235"/>
    <mergeCell ref="P135:P142"/>
    <mergeCell ref="N138:N142"/>
    <mergeCell ref="O151:O156"/>
    <mergeCell ref="F159:F161"/>
    <mergeCell ref="P208:P212"/>
    <mergeCell ref="M254:M255"/>
    <mergeCell ref="O253:O255"/>
    <mergeCell ref="D233:D235"/>
    <mergeCell ref="D226:D230"/>
    <mergeCell ref="O124:O130"/>
    <mergeCell ref="B93:B94"/>
    <mergeCell ref="B97:B98"/>
    <mergeCell ref="D208:D212"/>
    <mergeCell ref="D231:D232"/>
    <mergeCell ref="O249:O250"/>
    <mergeCell ref="J231:J232"/>
    <mergeCell ref="D224:D225"/>
    <mergeCell ref="H231:H232"/>
    <mergeCell ref="I231:I232"/>
    <mergeCell ref="H233:H235"/>
    <mergeCell ref="I233:I235"/>
    <mergeCell ref="P124:P130"/>
    <mergeCell ref="P117:P121"/>
    <mergeCell ref="M143:M144"/>
    <mergeCell ref="H122:H123"/>
    <mergeCell ref="P131:P134"/>
    <mergeCell ref="E124:E130"/>
    <mergeCell ref="F131:F134"/>
    <mergeCell ref="G131:G134"/>
    <mergeCell ref="L122:L123"/>
    <mergeCell ref="F124:F130"/>
    <mergeCell ref="O242:O246"/>
    <mergeCell ref="H240:H241"/>
    <mergeCell ref="K131:K134"/>
    <mergeCell ref="A6:A10"/>
    <mergeCell ref="C6:C10"/>
    <mergeCell ref="D6:D10"/>
    <mergeCell ref="H9:H10"/>
    <mergeCell ref="B9:B10"/>
    <mergeCell ref="E9:E10"/>
    <mergeCell ref="F9:F10"/>
    <mergeCell ref="G9:G10"/>
    <mergeCell ref="I9:I10"/>
    <mergeCell ref="J9:J10"/>
    <mergeCell ref="K9:K10"/>
    <mergeCell ref="L9:L10"/>
    <mergeCell ref="M9:M10"/>
    <mergeCell ref="P6:P10"/>
    <mergeCell ref="M104:M106"/>
    <mergeCell ref="M135:M137"/>
    <mergeCell ref="O6:O10"/>
    <mergeCell ref="A131:A134"/>
    <mergeCell ref="H131:H134"/>
    <mergeCell ref="B127:B130"/>
    <mergeCell ref="H117:H121"/>
    <mergeCell ref="J117:J121"/>
    <mergeCell ref="H89:H92"/>
    <mergeCell ref="C89:C92"/>
    <mergeCell ref="I122:I123"/>
    <mergeCell ref="C115:C116"/>
    <mergeCell ref="B131:B134"/>
    <mergeCell ref="C131:C134"/>
    <mergeCell ref="C122:C123"/>
    <mergeCell ref="D122:D123"/>
    <mergeCell ref="E122:E123"/>
    <mergeCell ref="C83:C86"/>
  </mergeCells>
  <dataValidations count="8">
    <dataValidation type="list" allowBlank="1" showInputMessage="1" showErrorMessage="1" sqref="H3 H47:H50 H16:H18 H27 H29 H31 H33 H36:H37 H39:H40 H42 H14 H20:H22 H62 H52:H53 H226 H79 H87 H82:H84 H89 H93 H104 H110 H117 H124 H247:H249 H69 H208 H219 H201:H202 H242 H72 H205 H222:H224 H75 H99 H289:H292 H233:H234 H236:H237 H240 H213:H214 H251:H254 H256:H257 H259 H261 H263:H265 H279 H282:H284 H65:H66 H272:H273 H275:H276 H216:H217 H55:H59 H44:H45 H12 H6:H8" xr:uid="{08F741DD-4144-4509-AA5D-C412AAB1D4FF}">
      <formula1>"Contact, Contact (faecal / oral), Contact (blood and / or body fluids), Droplet, Airborne, Airborne (environmental), Contact / Droplet, Contact / Airborne, Contact / Foodborne, Droplet / Airborne, Latrogenic, Vertical, Zoonotic"</formula1>
    </dataValidation>
    <dataValidation type="list" allowBlank="1" showInputMessage="1" showErrorMessage="1" sqref="C294:C1048576" xr:uid="{08410078-D961-4A5C-B045-03FF6B7E9CD0}">
      <formula1>#REF!</formula1>
    </dataValidation>
    <dataValidation type="list" allowBlank="1" showInputMessage="1" showErrorMessage="1" sqref="C65:C66 C242 C198 C20:C28 C201:C205 C3:C6 C131:C133 C291:C293 C219 C233:C236 C231 C157:C159 C75 C78 C82:C99 C71:C72 C165:C175 C208 C104:C124 C68:C69 C11:C17 C247:C289 C184:C189 C135:C155 C31:C45 C47:C59 C216:C217 C222:C226" xr:uid="{2FCD9266-298C-43D5-A089-61CF2CEE9149}">
      <formula1>"No, Yes (Notifiable ID), Yes (Causative agent), Yes (Causative agent) (if related to food poisoning)"</formula1>
    </dataValidation>
    <dataValidation type="list" allowBlank="1" showInputMessage="1" showErrorMessage="1" sqref="D78:D89 D71:D72 D65:D66 D11:D14 D201:D205 D3:D6 D184:D198 D219 D233:D236 D231 D62 D131:D133 D75 D240:D242 D213:D217 D93:D99 D259:D283 D208 D104:D124 D68:D69 D247:D253 D157:D175 D286 D289:D293 D256:D257 D47:D59 D18:D45 D135:D151 D155 D222:D226" xr:uid="{3D2F049C-63A9-4FD2-A01D-77BD78DC48CB}">
      <formula1>"No, Yes, Yes (respiratory infection), Yes (high consequence infectious diseases (HCIDs)), Yes (diarrhoea and/or vomiting), Yes (transmissible spongiform encephalopathies), Yes (HCID) (unless classified under ACDP guidance)"</formula1>
    </dataValidation>
    <dataValidation type="list" allowBlank="1" showInputMessage="1" showErrorMessage="1" sqref="C18:C19 C240:C241" xr:uid="{A48933A8-ACCF-474E-BAAE-567386CE083E}">
      <formula1>"No, Yes (Notifiable ID), Yes (Causative agent), Yes (Causative agent) (if related to food poisoning), Yes (Notifiable ID) (if related to food poisoning)"</formula1>
    </dataValidation>
    <dataValidation type="list" allowBlank="1" showInputMessage="1" showErrorMessage="1" sqref="H198:H200 H131:H155 H157:H189" xr:uid="{83B4388A-CE31-47B8-B02E-5E8E2BC05A9C}">
      <formula1>"Contact, Contact (faecal / oral), Contact (blood and / or body fluids), Droplet, Airborne, Airborne (environmental), Contact / Droplet, Contact / Airborne, Contact / Foodborne, Droplet / Airborne, Latrogenic, Vertical, Zoonotic, Contact /Droplet /Airborne"</formula1>
    </dataValidation>
    <dataValidation type="list" allowBlank="1" showInputMessage="1" showErrorMessage="1" sqref="C79:C81 C62:C64 C29:C30 C213:C215" xr:uid="{3D67B17B-0BA3-487C-9BC4-E439FE74D893}">
      <formula1>"No, Yes (Notifiable ID), Yes (Causative agent), Yes (Causative agent) (if related to food poisoning), Yes (Notfiable ID) (if related to food poisoning)"</formula1>
    </dataValidation>
    <dataValidation type="list" allowBlank="1" showInputMessage="1" showErrorMessage="1" sqref="C290" xr:uid="{C3D66676-CDC9-44B5-9F94-B131A07DBE40}">
      <formula1>"No, Yes (Notifiable ID), Yes (Causative agent), Yes (Causative agent) (if related to food poisoning), Yes (Nofiable ID) (if related to food poisoning)"</formula1>
    </dataValidation>
  </dataValidations>
  <hyperlinks>
    <hyperlink ref="A11" location="'A to Z Resource'!Bacillus" display="Anthrax See Bacillus anthracis" xr:uid="{3E77DBFF-A4A5-482B-A915-EEB3BAC2CF12}"/>
    <hyperlink ref="A55" location="Diphtheria" display="Corynebacterium diphtheriae see Diphtheria " xr:uid="{51357632-3936-490F-9F0A-F5F27F54CD68}"/>
    <hyperlink ref="A57" location="Coronavirus" display="COVID-19  see Coronavirus " xr:uid="{DFCC9FBB-ADA8-46E0-86DD-B7119480C176}"/>
    <hyperlink ref="A58" location="TSEs" display="Creutzfeldt-Jakob Disease (CJD) See Transmissible Spongiform Encephalopathies" xr:uid="{B094F6A3-86C0-450B-AD74-0EB4F78F7C03}"/>
    <hyperlink ref="M6" r:id="rId1" xr:uid="{ED0FDDBE-C2B1-48EF-B429-CBF6AEBAF4D9}"/>
    <hyperlink ref="M12" r:id="rId2" xr:uid="{7D2854F1-32BA-42E3-A96D-D5D4BD271185}"/>
    <hyperlink ref="M14" r:id="rId3" xr:uid="{9FF5672D-FFA5-4B8A-99ED-5B427F75B997}"/>
    <hyperlink ref="M15" r:id="rId4" xr:uid="{F74F275A-0981-4C04-9FD4-43B18185E94C}"/>
    <hyperlink ref="M18" r:id="rId5" xr:uid="{8E4515E9-B260-4D96-B9F7-3583B5D5622C}"/>
    <hyperlink ref="M20" r:id="rId6" xr:uid="{43ECDF68-AA32-4988-907C-E8E4A389D204}"/>
    <hyperlink ref="M21" r:id="rId7" xr:uid="{87F74D33-BCF1-4E27-B03E-82C0966C46E1}"/>
    <hyperlink ref="M23" r:id="rId8" xr:uid="{B4FB2E3C-F59C-4EEF-A7C3-BE5B50A1E3F7}"/>
    <hyperlink ref="M24" r:id="rId9" xr:uid="{F8A801AF-B1C3-4962-94B9-B3FF51295539}"/>
    <hyperlink ref="M26" r:id="rId10" xr:uid="{CD436ED3-9995-4489-9E4F-98E0FB7EBCF2}"/>
    <hyperlink ref="M27" r:id="rId11" xr:uid="{4788C7C6-1421-41D7-A620-093F7401AE44}"/>
    <hyperlink ref="M28" r:id="rId12" xr:uid="{A97F0F86-FBD4-4CC0-BBC3-A7FC47332556}"/>
    <hyperlink ref="N27" r:id="rId13" display="https://www.cdc.gov/b-cepacia/about/?CDC_AAref_Val=https://www.cdc.gov/hai/organisms/bcepacia.html" xr:uid="{CE6CFCEE-EF7A-47C2-9EE9-EEB6D3A4D94B}"/>
    <hyperlink ref="M29" r:id="rId14" xr:uid="{102AB2FE-5C83-41B1-8D7F-3BF15FB600F6}"/>
    <hyperlink ref="M30" r:id="rId15" xr:uid="{D9A7F412-930E-4B9C-9C9C-DBF1FA935894}"/>
    <hyperlink ref="M31" r:id="rId16" xr:uid="{0CF49E32-8EDA-487D-8755-74534D505519}"/>
    <hyperlink ref="M32" r:id="rId17" xr:uid="{42F4E25B-C1C2-40F3-A590-625A410AF976}"/>
    <hyperlink ref="N31" r:id="rId18" xr:uid="{018E83DE-81C1-4EBE-9609-F2607D9BF83B}"/>
    <hyperlink ref="N38" r:id="rId19" location="incubation-period-of-chlamydophila-pneumoniae" xr:uid="{3A647AA3-1F0C-4A0B-BEB3-3A9A716C591D}"/>
    <hyperlink ref="M42" r:id="rId20" xr:uid="{4C1B13CB-1A69-4F42-A810-FA6298794351}"/>
    <hyperlink ref="M43" r:id="rId21" xr:uid="{4F931950-E1DC-4CB4-BFF0-2796695E3E02}"/>
    <hyperlink ref="M52" r:id="rId22" xr:uid="{0B316966-6342-42C5-8D45-7171A2C795E8}"/>
    <hyperlink ref="M47" r:id="rId23" xr:uid="{BAFA63A9-24E2-4C6D-B7A3-9BB5528E2A88}"/>
    <hyperlink ref="N20" r:id="rId24" display="https://www.cdc.gov/pertussis/hcp/clinical-overview/?CDC_AAref_Val=https://www.cdc.gov/pertussis/clinical/index.html" xr:uid="{0D65AB21-8CA6-46FE-AF57-9A30FE42C2DC}"/>
    <hyperlink ref="N23" r:id="rId25" location="tab=tab_1" xr:uid="{747EC96C-5846-4934-BE70-E47255E404B9}"/>
    <hyperlink ref="N42:N43" r:id="rId26" display="Disease factsheet about tetanus" xr:uid="{DB021D6C-26BC-47DB-BF85-246FD1FF33EE}"/>
    <hyperlink ref="N52:N54" r:id="rId27" display="Middle East Respiratory Syndrome (MERS)" xr:uid="{E9F72C8F-148E-4E40-B8CA-D4CECB0B0A3C}"/>
    <hyperlink ref="P3:P5" location="'Table of contents'!A1" display="Back " xr:uid="{5BD81771-F4A4-47B4-9E95-A5DB03DB5A86}"/>
    <hyperlink ref="P20:P22" location="'Contents for Table '!A1" display="Back " xr:uid="{D35B9020-B6F1-4E83-A577-72BE869F7475}"/>
    <hyperlink ref="P11" location="'Contents for Table '!A1" display="Back " xr:uid="{666F01FF-2696-4336-81BF-43A97A5B431D}"/>
    <hyperlink ref="P3" location="'Contents for Table '!A1" display="Back " xr:uid="{18B1AC26-BAFA-4E2B-B33E-313F7A8B4881}"/>
    <hyperlink ref="P39" location="'Contents for Table '!A1" display="Back " xr:uid="{777319E1-B1CF-4D9B-883E-4B12CAA461F0}"/>
    <hyperlink ref="P37" location="'Contents for Table '!A1" display="Back " xr:uid="{DE107AE8-92DB-4C52-A6DC-352320685CBD}"/>
    <hyperlink ref="P36" location="'Contents for Table '!A1" display="Back " xr:uid="{6A7BA52C-2304-4C9B-928F-DF79B95D3D4A}"/>
    <hyperlink ref="P33" location="'Contents for Table '!A1" display="Back " xr:uid="{EEB73127-3855-437C-9CEB-F9E9A4480EA2}"/>
    <hyperlink ref="P31" location="'Contents for Table '!A1" display="Back " xr:uid="{62838134-554D-4119-B1F8-60A5CB333EA9}"/>
    <hyperlink ref="P29" location="'Contents for Table '!A1" display="Back " xr:uid="{D964FF77-AF88-4DBD-B2BC-F1F0ED22B830}"/>
    <hyperlink ref="P27" location="'Contents for Table '!A1" display="Back " xr:uid="{56C47CDD-2235-4387-BB56-69D02A2BDC49}"/>
    <hyperlink ref="P18" location="'Contents for Table '!A1" display="Back " xr:uid="{C6325C8F-E23F-4261-9410-0C54B1E9E61B}"/>
    <hyperlink ref="P14:P15" location="'Contents for Table '!A1" display="Back " xr:uid="{5E7CE5EB-D5E4-4D6B-960A-20513B0C78AC}"/>
    <hyperlink ref="P12" location="'Contents for Table '!A1" display="Back " xr:uid="{B4A9705E-4599-4D5E-A9F8-3D8E51497CF8}"/>
    <hyperlink ref="P6:P8" location="'Contents for Table '!A1" display="Back " xr:uid="{EA035CC8-967F-45C1-B1A9-83E6E75E4C43}"/>
    <hyperlink ref="P62:P63" location="'Table of contents'!A1" display="Back " xr:uid="{3218A19C-ADDC-4366-BE59-A08005B079D1}"/>
    <hyperlink ref="P56" location="'Table of contents'!A1" display="Back " xr:uid="{BC25636A-8C72-4C5B-99AB-83BDFBE50A62}"/>
    <hyperlink ref="N47" r:id="rId28" xr:uid="{CB4B8D80-4465-4D53-BF37-2F44542439B1}"/>
    <hyperlink ref="N50" r:id="rId29" display="https://www.ecdc.europa.eu/en/publications-data/covid-19-threat-assessment-brief-implications-spread-omicron-xbb" xr:uid="{6C74FF59-2C21-49AB-866D-D99826A1BFB1}"/>
    <hyperlink ref="P65:P66" location="'Table of contents'!A1" display="Back " xr:uid="{042502C0-4FB2-4047-B501-DFD3F111CA0C}"/>
    <hyperlink ref="M75" r:id="rId30" display="https://www.gov.uk/government/collections/extended-spectrum-beta-lactamases-esbls-guidance-data-analysis" xr:uid="{9EB669B5-CDD7-4400-AE5F-48BBBFEE24F3}"/>
    <hyperlink ref="A78" location="'A to Z Resource'!Rubella" display="German measles see Rubella" xr:uid="{FB89CBC9-25ED-4FA9-9A2E-EB403D703DB3}"/>
    <hyperlink ref="M83" r:id="rId31" display="https://www.his.org.uk/media/1196/guidelines_for_prevention_and_control_of_group_a_streptococcal_infection_in_acute_healthcare_and_maternity_settings_in_the_uk_a.pdf" xr:uid="{A8431094-E5EA-477C-B43F-347257D5A73C}"/>
    <hyperlink ref="M87" r:id="rId32" display="https://www.gov.uk/government/publications/scarlet-fever-symptoms-diagnosis-treatment" xr:uid="{39179F05-4D61-4944-89DE-4C131F83B70A}"/>
    <hyperlink ref="M88" r:id="rId33" xr:uid="{026780BD-51DA-4123-8CAA-397575D6E36E}"/>
    <hyperlink ref="M86" r:id="rId34" xr:uid="{FC5D97E2-AEB4-4669-99D9-A78672F8BD29}"/>
    <hyperlink ref="M85" r:id="rId35" xr:uid="{D310C19E-BC33-4133-AA9F-BD37B4AFA1D9}"/>
    <hyperlink ref="M90" r:id="rId36" display="https://www.gov.uk/government/collections/haemophilus-influenzae-guidance-data-and-analysis" xr:uid="{A59F18C8-D687-4307-A05A-D6C37D1C9541}"/>
    <hyperlink ref="M91" r:id="rId37" xr:uid="{F1DA95FE-0C82-489E-82A9-163A44E50329}"/>
    <hyperlink ref="M92" r:id="rId38" xr:uid="{413B1212-BC8B-4E92-ABA9-A67AF4126666}"/>
    <hyperlink ref="N90" r:id="rId39" xr:uid="{B43EDA28-A792-47FF-A12B-CBB340AB6D3E}"/>
    <hyperlink ref="M93" r:id="rId40" xr:uid="{5C485BD1-9BAE-4854-A571-58E17B29C591}"/>
    <hyperlink ref="N94:N98" r:id="rId41" display="Facts about hantavirus" xr:uid="{8F6234EF-BA36-4A7B-A1B1-6340CD7E308D}"/>
    <hyperlink ref="M104" r:id="rId42" xr:uid="{175D0AB4-CAEC-4236-AEAD-39B6C5F02E52}"/>
    <hyperlink ref="M108" r:id="rId43" xr:uid="{F2665DB7-C19F-4366-9B55-D5E84DB6FA38}"/>
    <hyperlink ref="M109" r:id="rId44" xr:uid="{360B4F49-AB09-4735-9C1F-33A67469F3F3}"/>
    <hyperlink ref="M111" r:id="rId45" display="https://www.gov.uk/government/collections/hepatitis-c-guidance-data-and-analysis" xr:uid="{C6DAC56F-5F6D-404C-AF9F-971FF84047E6}"/>
    <hyperlink ref="M112" r:id="rId46" xr:uid="{159A545F-0F06-42E1-995A-0DBC40E340B4}"/>
    <hyperlink ref="N110:N111" r:id="rId47" display="Hepatitis C" xr:uid="{B865BA6C-FBD5-4561-AECA-C30F973C460B}"/>
    <hyperlink ref="N116" r:id="rId48" xr:uid="{49F48530-6D83-4943-AC24-E533A56A18A2}"/>
    <hyperlink ref="N115" r:id="rId49" xr:uid="{613081E1-2EE2-4421-90A9-513AA7B2EDB7}"/>
    <hyperlink ref="M122" r:id="rId50" xr:uid="{5025C4FB-2E6E-4BEF-A273-059B30CCFE83}"/>
    <hyperlink ref="N122" r:id="rId51" xr:uid="{026F047F-E220-427A-BD89-7E53F11CE275}"/>
    <hyperlink ref="M131" r:id="rId52" display="https://b-s-h.org.uk/guidelines/guidelines/diagnosis-and-management-of-respiratory-viral-infections-in-patients-with-haematological-malignancy/" xr:uid="{CEC3FD63-8228-4266-A85D-BAFAFAE6A51F}"/>
    <hyperlink ref="A56" location="'A to Z Resource'!Diphtheria" display="Corynebacterium ulcerans see Diphtheria" xr:uid="{58ED5043-E110-45EC-ABD1-A934D513F74C}"/>
    <hyperlink ref="A223" location="Legionella" display="Pontiac fever See Legionella spp." xr:uid="{EC9195BE-80E9-4451-B574-2FBF4ED1F47C}"/>
    <hyperlink ref="A216" location="Staph" display="Panton Valentine Leukocidin (PVL) -positive Staphylococcus aureus See Staphylococcus aureus" xr:uid="{446F6F9A-75E5-426B-84A5-271C50F3D2B6}"/>
    <hyperlink ref="A188" location="NontuberculousMyc" display="Mycobacterium chimaera See nontuberculosis mycobacteria" xr:uid="{64D07A91-FF69-49D6-9A55-4FE307F3B466}"/>
    <hyperlink ref="A173" location="Staph" display="Meticillin resistant Staphylococcus aureus (MRSA) See Staphylococcus Aureus" xr:uid="{029A4E5D-A794-4740-9507-9AB83A443B94}"/>
    <hyperlink ref="A172" location="NeisseriaMenin" display="Meningitis (bacterial) See Neisseria meningitides" xr:uid="{68E2E227-144D-49D0-8412-CBA59E17E0B6}"/>
    <hyperlink ref="M206" r:id="rId53" location="list-of-high-consequence-infectious-diseases" xr:uid="{DD084809-1BD3-4792-A66F-DBA32E857B22}"/>
    <hyperlink ref="M204" r:id="rId54" display="https://www.gov.uk/government/publications/meningococcal-disease-guidance-on-public-health-management" xr:uid="{274E8029-8E37-4C28-B730-DDE6B50AA1B6}"/>
    <hyperlink ref="M187" r:id="rId55" display="https://www.gov.uk/government/publications/mumps-the-green-book-chapter-23" xr:uid="{24AC9212-3F86-47E8-9F4C-01782C064C30}"/>
    <hyperlink ref="M203" r:id="rId56" xr:uid="{5B9E9C92-45BA-4D3B-97FB-1B70A5B41515}"/>
    <hyperlink ref="M201" r:id="rId57" display="https://www.gov.uk/government/publications/meningococcal-the-green-book-chapter-22" xr:uid="{AF642F18-F38E-48D5-BA72-6A20C1A5F4B2}"/>
    <hyperlink ref="M186" r:id="rId58" display="https://cks.nice.org.uk/mumps" xr:uid="{D4FB84B8-DB68-48D1-BB96-3D1A6C2741E1}"/>
    <hyperlink ref="M224" r:id="rId59" display="https://www.gov.uk/government/collections/pseudomonas-aeruginosa-guidance-data-and-analysis" xr:uid="{77208EB3-8287-43F2-82A5-B1721DDC3CD8}"/>
    <hyperlink ref="M217" r:id="rId60" display="https://www.gov.uk/guidance/human-parainfluenza-viruses-clinical-and-public-health-management" xr:uid="{ECBF76D4-AD65-4400-A6C5-1E5C6606E21C}"/>
    <hyperlink ref="M205" r:id="rId61" display="https://www.gov.uk/guidance/nipah-virus-epidemiology-outbreaks-and-guidance" xr:uid="{7AF7D2EA-A539-4904-9F10-7E5876CD3AD4}"/>
    <hyperlink ref="N165:N167" r:id="rId62" display="Measles (europa.eu)" xr:uid="{D8AD0659-4659-4068-9212-B9F0C12AE7F8}"/>
    <hyperlink ref="N168:N171" r:id="rId63" location="tab=tab_1" display="Measles" xr:uid="{6E11856B-32EA-4623-B041-059F23865994}"/>
    <hyperlink ref="M185" r:id="rId64" xr:uid="{C407E15A-348E-4CFD-8EFC-7902D90DA247}"/>
    <hyperlink ref="N184:N187" r:id="rId65" display="Mumps" xr:uid="{6B6F6BC7-E1E8-4395-8B97-86A19EA0B23D}"/>
    <hyperlink ref="N201" r:id="rId66" xr:uid="{562DB091-7CE5-431C-991E-0F007012F8A7}"/>
    <hyperlink ref="N203" r:id="rId67" display="Meningococcal Disease" xr:uid="{ACE4C2A4-7C99-4F92-B338-AA3325056A4A}"/>
    <hyperlink ref="M215" r:id="rId68" xr:uid="{3F447530-59EB-409C-867C-2855D5553A3D}"/>
    <hyperlink ref="M213" r:id="rId69" xr:uid="{77969CA3-730E-4632-BE2D-30C4B730CC28}"/>
    <hyperlink ref="N213:N215" r:id="rId70" display="Norovirus infection" xr:uid="{92159838-401A-424A-B8C2-0E55194D45B1}"/>
    <hyperlink ref="M202" r:id="rId71" xr:uid="{E333144B-0789-4A8B-AA4F-05D42B875845}"/>
    <hyperlink ref="A247" location="'A to Z Resource'!GroupAStrep" display="Scarlet Fever See Group A Streptococcus" xr:uid="{1BF178C4-055E-4A5D-9CA2-632D4F497DCA}"/>
    <hyperlink ref="A251" location="'A to Z Resource'!VaricellaVirus" display="Shingles See varicella zooster virus" xr:uid="{56F3EA71-D391-458E-8A90-DA2CF36205A2}"/>
    <hyperlink ref="A252" location="ParovirusB19" display="Slapped cheek syndrome (Fifth disease) See Parvovirus B19" xr:uid="{EB4D695C-01AE-4E8B-8648-5EDE7BE29A88}"/>
    <hyperlink ref="A263" location="'A to Z Resource'!GroupAStrep" display="Streptococcus pyogenes. See Group A Streptococcus" xr:uid="{0529A41F-7FEC-485A-8D5E-E40DF035DE83}"/>
    <hyperlink ref="A264" location="'A to Z Resource'!ClostridiumTetani" display="Tetanus. See Clostridium tetani" xr:uid="{3F62B78B-507A-469B-B946-05DBF77EDFDC}"/>
    <hyperlink ref="A272" location="'A to Z Resource'!MycobacteriumTuberculosis" display="Tuberculosis (TB) See Mycobacterium tuberculosis" xr:uid="{E05661BE-6E60-42F3-BD51-AF7D2D973658}"/>
    <hyperlink ref="A282" location="Escherichia" display="Vero cytoxin-producing Escherichia coli (VTEC) See Escherichia coli" xr:uid="{BC12B1C7-33AA-4D1E-AABA-45DEECDC8173}"/>
    <hyperlink ref="A289" location="'A to Z Resource'!Bordetella" display="Whooping cough See Bortedella pertussis" xr:uid="{DBBAF8DF-0467-4E62-B43A-5E0B4926F695}"/>
    <hyperlink ref="M233" r:id="rId72" display="https://www.gov.uk/government/publications/rotavirus-the-green-book-chapter-27b" xr:uid="{2FE9FA28-1EE0-4EEB-B820-5CBEA0A2C954}"/>
    <hyperlink ref="M240" r:id="rId73" display="https://www.gov.uk/government/collections/salmonella-guidance-data-and-analysis" xr:uid="{7A6079FC-C322-4A38-A438-B4A990AF72F4}"/>
    <hyperlink ref="M249" r:id="rId74" xr:uid="{8BAF33F6-BD70-407F-A696-CD28C9543FE8}"/>
    <hyperlink ref="M253" r:id="rId75" display="https://www.gov.uk/government/collections/staphylococcus-aureus-guidance-data-and-analysis" xr:uid="{758E8CFC-1686-4B13-9A2F-0157310A7D8E}"/>
    <hyperlink ref="M256" r:id="rId76" display="https://www.gov.uk/guidance/stenotrophomonas-maltophilia" xr:uid="{05447277-BDEA-4193-8FC1-5A072A46AF85}"/>
    <hyperlink ref="M275" r:id="rId77" display="https://www.gov.uk/government/publications/varicella-the-green-book-chapter-34" xr:uid="{520828C8-31E7-4334-B332-044823375A3C}"/>
    <hyperlink ref="M283" r:id="rId78" display="https://www.gov.uk/government/collections/viral-haemorrhagic-fevers-epidemiology-characteristics-diagnosis-and-management" xr:uid="{B784EDAA-F89C-49CC-BA46-9CFD28DBEA5B}"/>
    <hyperlink ref="M237" r:id="rId79" display="https://cks.nice.org.uk/rubella" xr:uid="{76BEFE90-3609-4CE0-BE24-7E5C4D494961}"/>
    <hyperlink ref="M265" r:id="rId80" display="https://www.gov.uk/government/publications/cjd-information-leaflets-for-patients-and-healthcare-professionals" xr:uid="{12029D9A-6FA5-4556-8E13-27C3F6A5F791}"/>
    <hyperlink ref="M285" r:id="rId81" location="list-of-high-consequence-infectious-diseases" display="https://www.gov.uk/guidance/high-consequence-infectious-diseases-hcid - list-of-high-consequence-infectious-diseases" xr:uid="{BEC77380-6C5C-4BA4-A86A-273DA6D04964}"/>
    <hyperlink ref="M238" r:id="rId82" display="https://www.gov.uk/government/collections/rubella-german-measles-guidance-data-and-analysis" xr:uid="{1885B0EC-0143-4796-807B-E31515BD16B7}"/>
    <hyperlink ref="M239" r:id="rId83" display="https://www.gov.uk/government/publications/rubella-the-green-book-chapter-28" xr:uid="{09B43B8C-FBF3-41F8-86F7-978F5CC343B1}"/>
    <hyperlink ref="M241" r:id="rId84" xr:uid="{A96B6538-C6CD-4FEB-87F5-F74AE6913EE1}"/>
    <hyperlink ref="M254" r:id="rId85" xr:uid="{3921D830-EEBB-45C1-BBD6-3E6AAB4A6F33}"/>
    <hyperlink ref="M262" r:id="rId86" display="https://www.gov.uk/government/collections/pneumococcal-disease-guidance-data-and-analysis" xr:uid="{606E8953-178C-48FF-B644-CB9BA367754B}"/>
    <hyperlink ref="M268" r:id="rId87" xr:uid="{DCCAE853-C0F3-42D4-B13F-CFCAC2D6E50D}"/>
    <hyperlink ref="M270" r:id="rId88" display="https://www.gov.uk/government/publications/cjd-public-health-action-following-report-of-new-case-or-person-at-increased-risk" xr:uid="{47DB492D-278D-4BDE-8BD3-1B5BF59AFD6B}"/>
    <hyperlink ref="M271" r:id="rId89" xr:uid="{B3A313E6-8BBA-4848-93F3-00CA9C0002A6}"/>
    <hyperlink ref="M277" r:id="rId90" xr:uid="{E48D013A-9473-4AA9-914F-FD38FE494EC5}"/>
    <hyperlink ref="M278" r:id="rId91" xr:uid="{C624CE7E-628D-4825-940A-9CCE5EF8BDBA}"/>
    <hyperlink ref="M279" r:id="rId92" display="https://www.gov.uk/government/publications/shingles-herpes-zoster-the-green-book-chapter-28a" xr:uid="{2899DBAD-7ED8-497C-AD41-85133D71341C}"/>
    <hyperlink ref="M286" r:id="rId93" xr:uid="{349DDB81-45F2-49A3-B202-EEF2DE6187CC}"/>
    <hyperlink ref="M234" r:id="rId94" xr:uid="{FFC9C53A-6E9A-4718-AD8B-8F6E57D4DE8E}"/>
    <hyperlink ref="N233" r:id="rId95" xr:uid="{13FA4976-12FA-4421-9F54-52B245FC5BC0}"/>
    <hyperlink ref="N234" r:id="rId96" xr:uid="{B731CF98-9FC5-4A18-B9F5-A2A46592ABC6}"/>
    <hyperlink ref="N237" r:id="rId97" xr:uid="{F24F144E-7487-4F26-8082-276A2289B74B}"/>
    <hyperlink ref="N240:N241" r:id="rId98" display="Salmonella" xr:uid="{42C583E2-CBFD-4D5F-A8A0-864ACC74707A}"/>
    <hyperlink ref="N253" r:id="rId99" xr:uid="{BD61CC94-058F-4954-A1C2-FD0F762D9CDD}"/>
    <hyperlink ref="M284" r:id="rId100" xr:uid="{7D7040D8-4111-4B41-AA38-F2446F4047F5}"/>
    <hyperlink ref="A174" location="'A to Z Resource'!Coronavirus" display="Middle Eastern Respiratory Syndrome Coronavirus (MERS-CoV) See coronavirus" xr:uid="{E5881739-9829-41BF-91F7-F24AB87EB95A}"/>
    <hyperlink ref="A36" location="'A to Z Resource'!VaricellaVirus" display="Chickenpox See Varicella virus" xr:uid="{7A1E315D-A4D1-46F0-B4B9-9F7F8D5FE5FA}"/>
    <hyperlink ref="P1:P2" location="'Table of contents'!A1" display="Back to contents page " xr:uid="{DA272985-CEEC-4FA3-91E2-5ADF003B9514}"/>
    <hyperlink ref="M84" r:id="rId101" xr:uid="{0F378CC2-ACED-49F9-9385-DD291EB7F7A2}"/>
    <hyperlink ref="M214" r:id="rId102" xr:uid="{D05D6580-C6EE-43A2-9C55-53FE7D9A9C7D}"/>
    <hyperlink ref="M94" r:id="rId103" xr:uid="{CEE57ECE-91CF-4523-AC2A-D33D3CE75142}"/>
    <hyperlink ref="N93" r:id="rId104" display="https://www.cdc.gov/hantavirus/index.html" xr:uid="{5F1CD225-4BDE-498E-BB0C-1BBE34BF001F}"/>
    <hyperlink ref="M280" r:id="rId105" display="https://www.gov.uk/government/publications/shingles-vaccination-guidance-for-healthcare-professionals" xr:uid="{A4B85E9C-B719-4CFD-9914-7A732A39DFA2}"/>
    <hyperlink ref="M218" r:id="rId106" location="appendix-7-sars-cov-2--covid-19-treatments" display="https://www.rcpch.ac.uk/resources/guidance-management-children-viral-respiratory-tract-infections - appendix-7-sars-cov-2--covid-19-treatments" xr:uid="{304AE4B1-1A64-4BAF-889E-AA12784B9A4D}"/>
    <hyperlink ref="N7" r:id="rId107" display="https://www.cdc.gov/adenovirus/hcp/clinical-overview/index.html" xr:uid="{3185C35D-8231-4DAA-816A-32B632FAE5F5}"/>
    <hyperlink ref="N12" r:id="rId108" display="https://www.cdc.gov/aspergillosis/hcp/clinical-overview/?CDC_AAref_Val=https://www.cdc.gov/fungal/diseases/aspergillosis/health-professionals.html" xr:uid="{06A98410-4E79-42EF-BBAC-23244311D025}"/>
    <hyperlink ref="M17" r:id="rId109" xr:uid="{20AE2A64-3226-432D-9281-1D15036746A5}"/>
    <hyperlink ref="N17" r:id="rId110" xr:uid="{276029E1-A60C-4F2D-873D-329291596B13}"/>
    <hyperlink ref="N32" r:id="rId111" display="https://www.cdc.gov/candida-auris/hcp/infection-control/?CDC_AAref_Val=https://www.cdc.gov/fungal/candida-auris/c-auris-infection-control.html" xr:uid="{8305B969-7FF9-4FED-8E9B-4049C53B1245}"/>
    <hyperlink ref="N37" r:id="rId112" display="https://www.cdc.gov/cpneumoniae/about/index.html" xr:uid="{A2B351FD-B1DF-4A53-A188-B95BBB48119F}"/>
    <hyperlink ref="N123" r:id="rId113" location="/details?url=https://www.cdc.gov/ncird/investigation/hepatitis-unknown-cause/technical-report.html" display="https://archive.cdc.gov/ - /details?url=https://www.cdc.gov/ncird/investigation/hepatitis-unknown-cause/technical-report.html" xr:uid="{1A962108-F0A9-4DA9-949A-A72117C2F09F}"/>
    <hyperlink ref="N206" r:id="rId114" display="https://www.cdc.gov/nipah-virus/about/" xr:uid="{D4F48ED7-E433-490F-801D-09A9E4C717DE}"/>
    <hyperlink ref="N208" r:id="rId115" display="https://www.cdc.gov/nontuberculous-mycobacteria/about/?CDC_AAref_Val=https://www.cdc.gov/hai/organisms/nontuberculous-mycobacteria.html" xr:uid="{CC036EB5-2383-4A99-9C5D-65F9C3750A59}"/>
    <hyperlink ref="N222" r:id="rId116" display="https://www.cdc.gov/pneumocystis-pneumonia/about/?CDC_AAref_Val=https://www.cdc.gov/fungal/diseases/pneumocystis-pneumonia/index.html" xr:uid="{62035AE8-0E4A-4637-8E74-9A09E05EB2F1}"/>
    <hyperlink ref="N14" r:id="rId117" display="https://www.ecdc.europa.eu/en/anthrax" xr:uid="{B63B7D6A-6C9C-4374-B768-30CE566D9325}"/>
    <hyperlink ref="N14:N16" r:id="rId118" display="Anthrax" xr:uid="{6D4AF34C-B608-4546-B00F-68970B180D0A}"/>
    <hyperlink ref="N104" r:id="rId119" xr:uid="{932E1B61-804F-4752-ADB7-E4990CF2DD33}"/>
    <hyperlink ref="M113" r:id="rId120" xr:uid="{3EF69708-F003-4313-9914-BC7CFA6754C0}"/>
    <hyperlink ref="N114" r:id="rId121" xr:uid="{610280D3-33C7-41E8-835C-BBFD2A1711A0}"/>
    <hyperlink ref="M50" r:id="rId122" xr:uid="{0242930F-03D0-4159-AEFE-7DCFF4CEF585}"/>
    <hyperlink ref="M54" r:id="rId123" xr:uid="{CC83C858-E574-41BF-A8D6-A927993CBEF3}"/>
    <hyperlink ref="M45" r:id="rId124" xr:uid="{91752B4C-8D9D-496E-AED6-5CCD2FF80018}"/>
    <hyperlink ref="N45" r:id="rId125" location="tab=tab_1" xr:uid="{F9E6CCF9-282F-4924-ACF8-BBCC10A73DC9}"/>
    <hyperlink ref="M165" r:id="rId126" xr:uid="{4F363A1E-1D0B-4BB5-85CD-716A05BF41A9}"/>
    <hyperlink ref="M166" r:id="rId127" xr:uid="{5E05B74E-D5B6-4477-A959-40FBF679BDFE}"/>
    <hyperlink ref="M167" r:id="rId128" xr:uid="{0C5805FF-37E9-4E76-92A0-1E1943AD6CF3}"/>
    <hyperlink ref="M168:M169" r:id="rId129" display="Measles | Health topics A to Z | CKS | NICE" xr:uid="{01D49F43-BA17-459B-B872-641B4D29AC0E}"/>
    <hyperlink ref="M170:M171" r:id="rId130" location="appendix-7-sars-cov-2--covid-19-treatments" display="National guidance for the management of children in hospital with viral respiratory tract infections (2023) | RCPCH" xr:uid="{A017E444-D1B1-4B60-8E96-AADE99F5775C}"/>
    <hyperlink ref="M16" r:id="rId131" xr:uid="{FF909F4E-0322-4791-8BBA-068557E40592}"/>
    <hyperlink ref="M222" r:id="rId132" location="pcp" display="https://www.nipcm.hps.scot.nhs.uk/resources/information-leaflets/ - pcp" xr:uid="{81B41354-C655-40FE-9EAD-1AC66C464A36}"/>
    <hyperlink ref="M159" r:id="rId133" display="https://www.gov.uk/government/publications/legionella-detection-in-healthcare-premises" xr:uid="{E9F47006-E622-44AE-9CE8-DF005BC2EACE}"/>
    <hyperlink ref="N159" r:id="rId134" display="https://www.cdc.gov/legionella/index.html" xr:uid="{50590B46-BF16-4755-9AE3-6511BE10A196}"/>
    <hyperlink ref="M160" r:id="rId135" display="https://www.gov.uk/government/publications/legionnaires-disease-risks-of-pre-heated-birthing-pools" xr:uid="{A60BAAC7-5052-4674-B405-29B3BC203B65}"/>
    <hyperlink ref="N161" r:id="rId136" display="https://www.ecdc.europa.eu/en/legionnaires-disease" xr:uid="{3CD41A4F-CB10-42A6-A199-B620C0A6E152}"/>
    <hyperlink ref="M161" r:id="rId137" display="https://www.gov.uk/government/collections/legionnaires-disease-guidance-data-and-analysis" xr:uid="{A0959B8A-50DF-4ACE-B502-8980E7FBD255}"/>
    <hyperlink ref="M163" r:id="rId138" display="https://www.hse.gov.uk/legionnaires/resources.htm" xr:uid="{01FED2FE-B5DF-4FD5-BEE2-4E760FDF1B97}"/>
    <hyperlink ref="M207" r:id="rId139" xr:uid="{F6A0EC08-6975-40F0-AE45-C0C64B86A51E}"/>
    <hyperlink ref="M184" r:id="rId140" display="https://www.gov.uk/government/publications/mumps-risk-in-pregnancy-infection-in-healthcare-settings-and-mmr-vaccine/mumps-risk-in-pregnancy-infection-in-healthcare-settings-and-mmr-vaccine" xr:uid="{2CBC7F49-AF37-4E16-8188-EE0776E9EEED}"/>
    <hyperlink ref="N20:N22" r:id="rId141" display="Clinical Overview of Pertussis | Whooping Cough | CDC" xr:uid="{0D3BA2FA-C9BE-4DCB-93EC-00C839D54524}"/>
    <hyperlink ref="N203:N204" r:id="rId142" display="Meningococcal Disease CDC" xr:uid="{96C4F5EA-3EB7-47C3-AE0C-C2C4BF813EB7}"/>
    <hyperlink ref="M236" r:id="rId143" xr:uid="{FA3096B5-5149-42E8-99E7-E46B52BB2BA6}"/>
    <hyperlink ref="M175" r:id="rId144" display="https://www.gov.uk/guidance/monkeypox" xr:uid="{2E9A979F-787E-45D1-B2D3-900058B208D9}"/>
    <hyperlink ref="N175" r:id="rId145" display="https://monkeypoxreport.ecdc.europa.eu/" xr:uid="{1C6C9588-00F3-40A8-A173-8781BE810CAA}"/>
    <hyperlink ref="M176" r:id="rId146" display="https://www.gov.uk/government/collections/monkeypox-guidance" xr:uid="{57928460-3DDC-476F-8929-3352088B7E10}"/>
    <hyperlink ref="M177" r:id="rId147" display="https://www.gov.uk/guidance/monkeypox-diagnostic-testing?utm_medium=email&amp;utm_campaign=govuk-notifications-topic&amp;utm_source=4a838ae0-79d6-4c33-bde9-152769c2e042&amp;utm_content=immediately" xr:uid="{3490BC15-ADDD-4C5B-8497-E390885E32D7}"/>
    <hyperlink ref="M178" r:id="rId148" xr:uid="{7FAAB3E4-638A-4BA7-B902-AF9696C9046E}"/>
    <hyperlink ref="M179" r:id="rId149" display="https://www.gov.uk/government/publications/monkeypox-outbreak-epidemiological-overview" xr:uid="{D3074828-4AA8-4A5D-B1CA-1E9414BD7C76}"/>
    <hyperlink ref="M180" r:id="rId150" display="https://www.gov.uk/government/publications/smallpox-and-vaccinia-the-green-book-chapter-29" xr:uid="{346BC024-FB29-4D44-949B-0A708A530AE9}"/>
    <hyperlink ref="N180" r:id="rId151" display="https://www.cdc.gov/poxvirus/mpox/clinicians/index.html" xr:uid="{9BED7F4B-C176-46D2-B018-66AA02756583}"/>
    <hyperlink ref="N59" r:id="rId152" display="https://www.cdc.gov/cryptococcosis/" xr:uid="{7FE9FF14-4AC0-4916-B46C-B018D5FE4170}"/>
    <hyperlink ref="N60" r:id="rId153" xr:uid="{AB29FEF5-BEF7-447D-AFAD-7766083A9EE6}"/>
    <hyperlink ref="N61" r:id="rId154" display="https://www.who.int/publications/i/item/9789240052178" xr:uid="{D6E6BDAE-5D9D-44EF-B5BB-8974B632DFFF}"/>
    <hyperlink ref="M37" r:id="rId155" display="https://www.gov.uk/government/publications/bacteriology-reference-department-brd-user-manual" xr:uid="{AA79AE24-3082-47EC-A86B-21E1A0DD8748}"/>
    <hyperlink ref="M38" r:id="rId156" display="https://www.gov.uk/government/publications/covid-19-managing-healthcare-staff-with-symptoms-of-a-respiratory-infection/managing-healthcare-staff-with-symptoms-of-a-respiratory-infection-or-a-positive-covid-19-test-result" xr:uid="{A91E71CB-C2B2-4880-85DA-03F08DBA12EC}"/>
    <hyperlink ref="M69" r:id="rId157" display="https://www.gov.uk/government/collections/enterovirus-infections" xr:uid="{59BCC86F-94F0-4197-BE79-73D39AEF8A45}"/>
    <hyperlink ref="N69" r:id="rId158" display="https://www.cdc.gov/non-polio-enterovirus/hcp/ev-d68-hcp.html" xr:uid="{C09DCA0C-FA06-4844-B09B-E134F6163516}"/>
    <hyperlink ref="M70" r:id="rId159" display="https://www.gov.uk/government/publications/enterovirus-d-68-risk-assessment" xr:uid="{CAC1980C-5FDC-4E75-8EA6-22998FD59B94}"/>
    <hyperlink ref="M133" r:id="rId160" display="https://www.gov.uk/government/publications/respiratory-syncytial-virus-rsv-symptoms-transmission-prevention-treatment/respiratory-syncytial-virus-rsv-symptoms-transmission-prevention-treatment" xr:uid="{58A4E66D-68EA-4D46-889E-849C08FFE158}"/>
    <hyperlink ref="M134" r:id="rId161" display="https://www.gov.uk/government/publications/covid-19-managing-healthcare-staff-with-symptoms-of-a-respiratory-infection/managing-healthcare-staff-with-symptoms-of-a-respiratory-infection-or-a-positive-covid-19-test-result" xr:uid="{DD4B4BF5-FCAB-4541-877C-D0368BE0A34F}"/>
    <hyperlink ref="N131" r:id="rId162" display="https://www.cdc.gov/infectioncontrol/guidelines/isolation/appendix/type-duration-precautions.html" xr:uid="{A6C2F1D8-9310-43B3-98A7-A78AFC34EE57}"/>
    <hyperlink ref="N135" r:id="rId163" display="https://www.ecdc.europa.eu/en/seasonal-influenza" xr:uid="{D198977D-D28C-4648-A351-0A099BB9F56F}"/>
    <hyperlink ref="N138" r:id="rId164" display="https://www.who.int/news-room/fact-sheets/detail/influenza-(seasonal)" xr:uid="{8E1186DF-FE2E-42D0-B6D9-5EF454BB71A2}"/>
    <hyperlink ref="M138" r:id="rId165" display="https://www.gov.uk/government/publications/influenza-the-green-book-chapter-19" xr:uid="{03E15F51-C3D9-4DF9-A838-550690A1CC4E}"/>
    <hyperlink ref="M139" r:id="rId166" display="https://www.gov.uk/government/publications/influenza-like-illness-ili-managing-outbreaks-in-schools" xr:uid="{7EE4F134-2586-4EC4-B733-C2A76C71F08B}"/>
    <hyperlink ref="M141" r:id="rId167" display="https://www.gov.uk/government/publications/covid-19-managing-healthcare-staff-with-symptoms-of-a-respiratory-infection/managing-healthcare-staff-with-symptoms-of-a-respiratory-infection-or-a-positive-covid-19-test-result" xr:uid="{D2FC2E3B-B35D-4285-B6D8-B70154B84622}"/>
    <hyperlink ref="M145" r:id="rId168" display="https://www.gov.uk/government/publications/covid-19-managing-healthcare-staff-with-symptoms-of-a-respiratory-infection/managing-healthcare-staff-with-symptoms-of-a-respiratory-infection-or-a-positive-covid-19-test-result" xr:uid="{06B7978F-A77A-4845-ACCC-2417BFF935C8}"/>
    <hyperlink ref="M147" r:id="rId169" display="https://www.bing.com/search?q=National+guidance+for+the+management+of+children+in+hospital+with+viral+respiratory+tract+infections+(2023)+%7C+RCPCH&amp;cvid=ea4090331b4e42fb863eca057c21fada&amp;gs_lcrp=EgRlZGdlKgYIABBFGDkyBggAEEUYOTIICAEQ6QcY_FXSAQgxMDE0ajBqOagCALACAA&amp;FORM=ANAB01&amp;PC=U531" xr:uid="{34C6895D-48BE-4732-9D4D-BF26341712F5}"/>
    <hyperlink ref="M198" r:id="rId170" xr:uid="{049E4FF3-34EF-4565-A546-0B47A948034B}"/>
    <hyperlink ref="M200" r:id="rId171" display="https://www.gov.uk/government/publications/covid-19-managing-healthcare-staff-with-symptoms-of-a-respiratory-infection" xr:uid="{33508B06-B34A-4265-AB03-2F03555C64A9}"/>
    <hyperlink ref="N219" r:id="rId172" display="https://publications.aap.org/redbook/book/347/chapter-abstract/5754713/Parvovirus-B19-Erythema-Infectiosum-Fifth-Disease?redirectedFrom=fulltext" xr:uid="{24CAAFE7-0815-477A-9FB7-5DE2DE947545}"/>
    <hyperlink ref="M219" r:id="rId173" display="https://www.gov.uk/guidance/parvovirus-b19" xr:uid="{E833CBBA-B0DE-4F2F-8C37-9C9415478125}"/>
    <hyperlink ref="M220" r:id="rId174" display="https://www.gov.uk/government/publications/viral-rash-in-pregnancy" xr:uid="{F4ABF661-56FC-4437-80A6-308DB783E128}"/>
    <hyperlink ref="M221" r:id="rId175" display="https://cks.nice.org.uk/topics/parvovirus-b19-infection/" xr:uid="{AC9B9366-75C6-44E0-896E-AD90F79C424F}"/>
    <hyperlink ref="M291" r:id="rId176" display="https://www.gov.uk/guidance/high-consequence-infectious-diseases-hcid" xr:uid="{34DED47D-384E-4BC2-8136-01667A6905BF}"/>
    <hyperlink ref="M293" r:id="rId177" display="https://www.gov.uk/guidance/plague-epidemiology-outbreaks-and-guidance" xr:uid="{232F6369-AE1A-4676-A7CE-9EC2A9D26119}"/>
    <hyperlink ref="N292" r:id="rId178" display="https://www.who.int/news-room/fact-sheets/detail/plague" xr:uid="{74358A38-69C7-44E4-9341-F86BB80E6C51}"/>
    <hyperlink ref="M97" r:id="rId179" xr:uid="{CC411F8E-0EB9-4014-8E39-BBF6D1200E13}"/>
    <hyperlink ref="M3" r:id="rId180" display="https://www.gov.uk/guidance/acinetobacter-species" xr:uid="{9E9FBBB8-9AD5-451B-B4CD-926E803DCF1F}"/>
    <hyperlink ref="N3" r:id="rId181" display="https://www.ecdc.europa.eu/en/publications-data/rapid-risk-assessment-carbapenem-resistant-acinetobacter-baumannii-healthcare" xr:uid="{43453D0F-D85C-45E6-AC4A-02CA353FB0B9}"/>
    <hyperlink ref="M4" r:id="rId182" display="https://www.gov.uk/government/publications/acinetobacter-spp-bacteraemia-annual-data-from-voluntary-surveillance" xr:uid="{22060F14-1705-49A3-BE80-839212731BA9}"/>
    <hyperlink ref="N4" r:id="rId183" display="https://www.cdc.gov/acinetobacter/about/?CDC_AAref_Val=https://www.cdc.gov/hai/organisms/acinetobacter.html" xr:uid="{FEB491CF-0920-48BA-B68F-3E9294774B1D}"/>
    <hyperlink ref="N5" r:id="rId184" display="https://iris.who.int/handle/10665/259462" xr:uid="{C728A464-D5F8-41E3-ACEA-E02BA2D9B083}"/>
    <hyperlink ref="M288" r:id="rId185" xr:uid="{DDA7F33B-A090-4F6C-A32E-BE30CE92EE88}"/>
    <hyperlink ref="M33" r:id="rId186" display="https://www.gov.uk/government/publications/actions-to-contain-carbapenemase-producing-enterobacterales-cpe" xr:uid="{ADF76C87-BE0F-47CB-8C1B-AF178BBEE373}"/>
    <hyperlink ref="N33" r:id="rId187" display="https://www.ecdc.europa.eu/en/publications-data/risk-assessment-spread-carbapenemase-producing-enterobacteriaceae-cpe-through" xr:uid="{E99635FB-FA47-4388-A907-E3FE87D76C52}"/>
    <hyperlink ref="N34" r:id="rId188" display="https://www.ecdc.europa.eu/en/publications-data/carbapenem-resistant-enterobacteriaceae-second-update" xr:uid="{707C9349-921A-484C-8DCA-F579AAB35EDE}"/>
    <hyperlink ref="N35" r:id="rId189" xr:uid="{328CABAB-A210-4218-8735-AA057C10D581}"/>
    <hyperlink ref="N28" r:id="rId190" xr:uid="{22913349-A315-435F-94AE-44D24A9A08E6}"/>
    <hyperlink ref="N257" r:id="rId191" display="https://www.cdc.gov/pneumococcal/signs-symptoms/index.html" xr:uid="{A2841680-B4C9-41AC-8FCB-E20F4046CA50}"/>
    <hyperlink ref="M39" r:id="rId192" display="https://www.gov.uk/government/collections/clostridium-difficile-guidance-data-and-analysis" xr:uid="{26DAF1D0-E3B6-4A8D-A024-32B4C997C435}"/>
    <hyperlink ref="N39" r:id="rId193" display="https://www.ecdc.europa.eu/en/clostridioides-difficile-infections" xr:uid="{B077ECF7-EA79-4243-A866-353ADC48C10A}"/>
    <hyperlink ref="M41" r:id="rId194" display="https://www.gov.uk/government/publications/gastrointestinal-infections-guidance-for-public-health-management" xr:uid="{65733D58-35EE-4342-A90F-0C17795867EF}"/>
    <hyperlink ref="M273" r:id="rId195" xr:uid="{7263C578-F7D4-4FCD-87DB-EC4742DA32A1}"/>
    <hyperlink ref="M157" r:id="rId196" display="https://www.gov.uk/government/collections/klebsiella-species-guidance-data-and-analysis" xr:uid="{984A9B08-8F48-4F83-A074-FA8D3E3F28AD}"/>
    <hyperlink ref="N157" r:id="rId197" display="https://www.ecdc.europa.eu/en/publications-data/risk-assessment-emergence-hypervirulent-klebsiella-pneumoniae-eu-eea" xr:uid="{8D313F96-6AAE-4798-A5BE-B2BF1E35E15F}"/>
    <hyperlink ref="N65" r:id="rId198" display="https://www.ecdc.europa.eu/en/publications-data/increase-reported-diphtheria-cases-among-migrants-europe-due-corynebacterium" xr:uid="{B5C6DA6B-78D2-4A21-AC39-9C8FB36D475D}"/>
    <hyperlink ref="M66" r:id="rId199" display="https://www.gov.uk/government/publications/diphtheria-public-health-control-and-management-in-england-and-wales" xr:uid="{1E21AA70-F3E9-407A-AB79-B12398772F82}"/>
    <hyperlink ref="M67" r:id="rId200" display="https://www.gov.uk/government/collections/diphtheria-guidance-data-and-analysis" xr:uid="{9DA809C5-C64F-4C99-951F-1A4FC3B8D519}"/>
    <hyperlink ref="M208" r:id="rId201" display="https://www.gov.uk/government/publications/mycobacterium-chimaera-infections-guidance-for-secondary-care" xr:uid="{E94D86A5-0761-419E-9353-94D003CC86D0}"/>
    <hyperlink ref="M209" r:id="rId202" display="https://www.gov.uk/government/publications/isolation-of-slow-growing-mycobacteria-environmental-and-air-sampling" xr:uid="{F0CAFCF7-3D7C-4405-A1C0-186FB4426BD3}"/>
    <hyperlink ref="M210" r:id="rId203" display="https://thorax.bmj.com/content/72/Suppl_2/ii1" xr:uid="{D87E33E4-2553-4D19-B821-7E87AE6867F7}"/>
    <hyperlink ref="M211" r:id="rId204" display="https://www.gov.uk/government/collections/mycobacterial-infections-associated-with-heater-cooler-units" xr:uid="{A821D7C0-A668-48AE-B394-104AB5BDC965}"/>
    <hyperlink ref="M212" r:id="rId205" display="https://www.england.nhs.uk/publication/nhs-estates-technical-bulletin-netb-no-2024-3/" xr:uid="{0DB72327-56BC-4AF2-B39C-0BC35A00AD9F}"/>
    <hyperlink ref="N217" r:id="rId206" display="https://www.cdc.gov/parainfluenza/about/" xr:uid="{C0A3916A-3C7D-4F04-95FC-AA359C797832}"/>
    <hyperlink ref="N224" r:id="rId207" display="https://www.cdc.gov/pseudomonas-aeruginosa/about/?CDC_AAref_Val=https://www.cdc.gov/hai/organisms/pseudomonas.html" xr:uid="{051562D4-DF46-44B8-8044-ECCF31A0D62F}"/>
    <hyperlink ref="N225" r:id="rId208" xr:uid="{CD851CA0-CD8F-4E03-95F5-B4BAA3A79182}"/>
    <hyperlink ref="M226" r:id="rId209" display="https://www.gov.uk/government/publications/respiratory-syncytial-virus-the-green-book-chapter-27a" xr:uid="{08A2B66E-1EDE-4F0F-B18E-AE28E8FADE6E}"/>
    <hyperlink ref="N226" r:id="rId210" display="https://www.ecdc.europa.eu/en/publications-data/considerations-infection-prevention-and-control-practices-relation-respiratory" xr:uid="{924CC577-96F4-49F2-906B-DB9AB7B30A86}"/>
    <hyperlink ref="M227" r:id="rId211" display="https://www.gov.uk/government/collections/respiratory-syncytial-virus-rsv-guidance-data-and-analysis" xr:uid="{BD86CA8E-F503-4E6F-92D2-DC2FC8CA1E28}"/>
    <hyperlink ref="N229" r:id="rId212" display="https://www.cdc.gov/rsv/index.html" xr:uid="{8611A3E6-D627-4045-ADA1-5D4E1F0C0432}"/>
    <hyperlink ref="M228" r:id="rId213" display="https://www.gov.uk/government/publications/respiratory-syncytial-virus-rsv-symptoms-transmission-prevention-treatment" xr:uid="{F108C7A3-BCEE-415A-BBC9-435ACC8B52A5}"/>
    <hyperlink ref="M229" r:id="rId214" display="https://www.gov.uk/government/publications/rsv-immunisation-programme-jcvi-advice-7-june-2023" xr:uid="{F5647932-0B0D-4117-B163-31E6E60D7638}"/>
    <hyperlink ref="M230" r:id="rId215" location="appendix-7-sars-cov-2--covid-19-treatments" display="https://www.rcpch.ac.uk/resources/guidance-management-children-viral-respiratory-tract-infections - appendix-7-sars-cov-2--covid-19-treatments" xr:uid="{C04AAD2B-447D-495C-855B-0200D0AB32AB}"/>
    <hyperlink ref="M231" r:id="rId216" display="https://cks.nice.org.uk/topics/common-cold/" xr:uid="{932584F7-C112-4B47-BD83-2746EB3E750E}"/>
    <hyperlink ref="N231" r:id="rId217" display="https://www.cdc.gov/rhinoviruses/about/?CDC_AAref_Val=https://www.cdc.gov/ncird/rhinoviruses-common-cold.html" xr:uid="{E572ADE7-72F0-49B7-9449-A463E87DBF1A}"/>
    <hyperlink ref="M232" r:id="rId218" location="appendix-7-sars-cov-2--covid-19-treatments" display="https://www.rcpch.ac.uk/resources/guidance-management-children-viral-respiratory-tract-infections - appendix-7-sars-cov-2--covid-19-treatments" xr:uid="{4CF440AC-6725-4231-A860-3694D27443CF}"/>
    <hyperlink ref="N18" r:id="rId219" display="https://www.eurosurveillance.org/content/10.2807/ese.17.18.20165-en" xr:uid="{3B207E19-4704-437F-8D25-21DF40F4D527}"/>
    <hyperlink ref="N18:N19" r:id="rId220" display="Eurosurveillance | Possible contamination of organ preservation fluid with Bacillus cereus: the United Kingdom response" xr:uid="{8051779B-390C-496B-A1AC-5CF04E600CFA}"/>
    <hyperlink ref="M62" r:id="rId221" display="https://www.gov.uk/government/collections/cryptosporidiosis-guidance-data-and-analysis" xr:uid="{9065FA42-92C5-41C0-89C2-4BFBD60FC710}"/>
    <hyperlink ref="M63" r:id="rId222" display="https://www.gov.uk/government/publications/gastrointestinal-infections-guidance-for-public-health-management" xr:uid="{CDF2E7D5-2699-48B3-A456-BF96BFFC9BAA}"/>
    <hyperlink ref="N106" r:id="rId223" display="https://www.who.int/news-room/fact-sheets/detail/hepatitis-b" xr:uid="{E137FE39-A3F2-4F18-811A-5CC7BE9498A1}"/>
    <hyperlink ref="N106:N109" r:id="rId224" display="WHO - Hepatitis B" xr:uid="{7826087A-50EF-484B-A3EE-8FD34E2D8869}"/>
    <hyperlink ref="M110" r:id="rId225" xr:uid="{99FFDFDC-1428-4E85-8A86-1FD6286C47DC}"/>
    <hyperlink ref="M72" r:id="rId226" display="https://www.gov.uk/government/collections/vero-cytotoxin-producing-escherichia-coli-vtec-guidance-data-and-analysis" xr:uid="{0A57C274-A5B2-4A32-866D-06363AE39212}"/>
    <hyperlink ref="M73" r:id="rId227" display="https://www.gov.uk/government/publications/gastrointestinal-infections-guidance-for-public-health-management" xr:uid="{843DD965-9B85-4DB3-9BC9-9636FF19C115}"/>
    <hyperlink ref="N75" r:id="rId228" display="https://www.eucast.org/resistance_mechanisms" xr:uid="{73A29D63-5E43-4756-8A19-2F8710D83897}"/>
    <hyperlink ref="M76" r:id="rId229" display="https://www.journalofhospitalinfection.com/article/S0195-6701(15)00314-X/fulltext" xr:uid="{5C6F66FF-4637-42FD-A6C4-A1D690540F6B}"/>
    <hyperlink ref="M79" r:id="rId230" display="https://www.gov.uk/guidance/giardia" xr:uid="{FAA345CD-2831-457B-81BE-2C5B61B370DE}"/>
    <hyperlink ref="M80" r:id="rId231" display="https://www.gov.uk/government/publications/gastrointestinal-infections-guidance-for-public-health-management" xr:uid="{9D4F4152-4FC9-4E1B-8103-D74C374AB90A}"/>
    <hyperlink ref="M81" r:id="rId232" display="https://www.nhs.uk/conditions/giardiasis/" xr:uid="{8F685F26-DD05-4FD6-A640-BBBC5BE5124B}"/>
    <hyperlink ref="M99" r:id="rId233" display="https://www.gov.uk/government/publications/hepatitis-a-infection-prevention-and-control-guidance" xr:uid="{6B55CF6D-FEBC-432B-86CA-7111BCB8F491}"/>
    <hyperlink ref="N99" r:id="rId234" display="https://www.cdc.gov/hepatitis/hav/index.htm" xr:uid="{7097FB09-AE65-44AE-9EE1-9E46B06EA8F8}"/>
    <hyperlink ref="M100" r:id="rId235" display="https://www.gov.uk/government/publications/gastrointestinal-infections-guidance-for-public-health-management" xr:uid="{0221B0F6-093C-4BFB-9CAE-D8CC3DD6B19A}"/>
    <hyperlink ref="M101" r:id="rId236" display="https://www.gov.uk/government/publications/hepatitis-a-the-green-book-chapter-17" xr:uid="{52DC4B81-2274-4455-8C10-18B20B2655A5}"/>
    <hyperlink ref="M102" r:id="rId237" display="https://www.gov.uk/government/publications/immunisation-of-healthcare-and-laboratory-staff-the-green-book-chapter-12" xr:uid="{6BB9D4B4-8856-45E5-A045-BC0F6BB975A0}"/>
    <hyperlink ref="M103" r:id="rId238" display="https://www.gov.uk/government/publications/immunoglobulin-when-to-use/hepatitis-a-immunoglobulin-issued-june-2019" xr:uid="{93FD0090-A894-4329-AF9C-B94069F59A3F}"/>
    <hyperlink ref="N101" r:id="rId239" display="https://www.who.int/news-room/fact-sheets/detail/hepatitis-a" xr:uid="{E85D0E7F-273C-4C60-9F57-76F36DD628F2}"/>
    <hyperlink ref="N117" r:id="rId240" display="https://www.cdc.gov/hepatitis/HEV/index.htm" xr:uid="{8E2792CB-F593-4AB6-9D69-CA5B448A9F7B}"/>
    <hyperlink ref="N119" r:id="rId241" display="https://www.who.int/news-room/fact-sheets/detail/hepatitis-e" xr:uid="{7B748384-9F9C-4E75-B5DA-C71C49294D53}"/>
    <hyperlink ref="M119" r:id="rId242" display="https://www.gov.uk/government/publications/gastrointestinal-infections-guidance-for-public-health-management" xr:uid="{4712189D-E648-4E12-A311-447ACC5FB521}"/>
    <hyperlink ref="M120" r:id="rId243" display="https://www.gov.uk/government/publications/hepatitis-e-health-protection-response-to-reports-of-infection" xr:uid="{2604DA87-8247-4807-AACD-C002154D2AC6}"/>
    <hyperlink ref="M242" r:id="rId244" display="https://www.gov.uk/government/publications/salmonella-typhi-resistant-to-third-generation-cephalosporins" xr:uid="{E785D83A-BF41-40CF-90B6-2B9B9DF05506}"/>
    <hyperlink ref="N242" r:id="rId245" display="https://www.cdc.gov/typhoid-fever/index.html" xr:uid="{FE70D82D-80CC-4C5A-B2B9-72206655A424}"/>
    <hyperlink ref="M243" r:id="rId246" display="https://www.gov.uk/government/publications/gastrointestinal-infections-guidance-for-public-health-management" xr:uid="{D628FEA7-1761-4D77-ACCE-5DC88391EFFE}"/>
    <hyperlink ref="M244" r:id="rId247" display="https://www.gov.uk/government/publications/typhoid-and-paratyphoid-public-health-operational-guidelines" xr:uid="{145F529F-036E-49A3-BFAC-871F5A8864E4}"/>
    <hyperlink ref="M245" r:id="rId248" display="https://www.gov.uk/government/publications/typhoid-the-green-book-chapter-33" xr:uid="{6442F35C-BC99-468F-8087-28AF4BB98085}"/>
    <hyperlink ref="M246" r:id="rId249" display="https://www.gov.uk/government/publications/immunisation-of-healthcare-and-laboratory-staff-the-green-book-chapter-12" xr:uid="{1088D660-7B8C-4546-BA5F-B7A083D5F461}"/>
    <hyperlink ref="M290" r:id="rId250" display="https://www.gov.uk/government/publications/gastrointestinal-infections-guidance-for-public-health-management" xr:uid="{56A152E5-864A-4A27-A0EF-50B8A8C139CD}"/>
    <hyperlink ref="N290" r:id="rId251" display="https://www.cdc.gov/yersinia/index.html" xr:uid="{8544FFBC-23C3-428B-88E0-C9329B48EEB4}"/>
    <hyperlink ref="M125" r:id="rId252" display="https://www.gov.uk/government/collections/hiv-surveillance-data-and-management" xr:uid="{285FFEF2-D7CD-43D6-9557-4894FE6E15F7}"/>
    <hyperlink ref="M124" r:id="rId253" display="https://www.gov.uk/government/statistics/hiv-annual-data-tables" xr:uid="{0C1049C0-CD74-4ED6-9FDF-A7122F051530}"/>
    <hyperlink ref="M126" r:id="rId254" display="https://www.gov.uk/government/publications/bbvs-in-healthcare-workers-health-clearance-and-management" xr:uid="{B013A6FD-8722-4AE4-BB50-5FE6DA4CF377}"/>
    <hyperlink ref="M127" r:id="rId255" display="https://www.gov.uk/government/publications/hiv-monitoring-and-evaluation-framework" xr:uid="{66CC184F-3048-4216-B4DF-775029E96993}"/>
    <hyperlink ref="M128" r:id="rId256" display="https://cks.nice.org.uk/topics/hiv-infection-aids/" xr:uid="{45831508-F5ED-4AB3-97AB-14CD3627C62C}"/>
    <hyperlink ref="M129" r:id="rId257" display="https://www.tht.org.uk/hiv-and-sexual-health/about-hiv/viral-load-and-being-undetectable" xr:uid="{8D3A1B88-E4E9-4A72-B669-7A48F7D31877}"/>
    <hyperlink ref="M130" r:id="rId258" display="https://www.bhiva.org/HIV-testing-guidelines" xr:uid="{0CFC7ABB-64DA-4EE5-97E7-21B4393A838E}"/>
    <hyperlink ref="A68" location="'A to Z Resource'!Hantavirus" display="Ebola See Viral Haemorrhagic Fever" xr:uid="{B8594762-DFBB-40CC-9E95-8C606947D5B8}"/>
    <hyperlink ref="M276" r:id="rId259" xr:uid="{D7DC23C4-A519-4496-8F70-772B0D162EEA}"/>
    <hyperlink ref="N205" r:id="rId260" display="https://www.who.int/health-topics/nipah-virus-infection" xr:uid="{A790F36B-53CD-40F5-B9C9-77658110485F}"/>
    <hyperlink ref="N143" r:id="rId261" display="https://www.cdc.gov/flu/pandemic-resources/index.htm" xr:uid="{CB950A11-CA46-4DC9-B15C-2FC66C5395AC}"/>
    <hyperlink ref="M235" r:id="rId262" xr:uid="{40E9E4FA-EDE2-4AE0-BF20-E408A52FC65D}"/>
    <hyperlink ref="M250" r:id="rId263" display="https://www.gov.uk/government/publications/gastrointestinal-infections-guidance-for-public-health-management" xr:uid="{AFB616E5-780A-43FA-94D8-BF75B8B258AC}"/>
    <hyperlink ref="M274" r:id="rId264" display="https://www.his.org.uk/media/1194/gre_guidelines.pdf" xr:uid="{742C3C78-0C82-42F0-AD53-40A48528256C}"/>
    <hyperlink ref="M65" r:id="rId265" xr:uid="{3324F8D3-B99F-4543-A0B1-1353E46691D8}"/>
    <hyperlink ref="M135" r:id="rId266" xr:uid="{54C06B4F-9F22-4B25-B1FC-CF832F9CAD43}"/>
    <hyperlink ref="M143" r:id="rId267" display="https://www.gov.uk/guidance/pandemic-flu" xr:uid="{11534977-7A36-4234-A9E9-A25B1CE40A5C}"/>
    <hyperlink ref="M19" r:id="rId268" xr:uid="{0EF5E8F9-EB33-47CD-B8EB-EDBFB77249B6}"/>
    <hyperlink ref="M40" r:id="rId269" xr:uid="{3666FF17-020A-404D-A586-8727ABF464A3}"/>
    <hyperlink ref="M53" r:id="rId270" xr:uid="{C7B3E9D5-4B94-4D30-933B-273937C9CCCD}"/>
    <hyperlink ref="M71" r:id="rId271" location="appendix-7-sars-cov-2--covid-19-treatments" xr:uid="{1DC4ECD0-1219-4DA4-A51F-27DCD9EBED1C}"/>
    <hyperlink ref="M95" r:id="rId272" location="patient-assessment" xr:uid="{E60D8C9B-8062-4CA4-8F9A-EC26062F05F5}"/>
    <hyperlink ref="M96" r:id="rId273" xr:uid="{EAEB6AEA-0FAD-4E75-BD99-1887C37755F1}"/>
    <hyperlink ref="M98" r:id="rId274" xr:uid="{6A31CA99-A9B3-4AA3-A80D-7608F5EEF2A6}"/>
    <hyperlink ref="M107" r:id="rId275" xr:uid="{F3CAD812-2A69-402A-8E88-2620B17D56BA}"/>
    <hyperlink ref="M118" r:id="rId276" xr:uid="{2BD6B125-783A-43E0-B224-BA73A69942DB}"/>
    <hyperlink ref="M132" r:id="rId277" location="appendix-7-sars-cov-2--covid-19-treatments" xr:uid="{3440AE40-7E13-4C2B-B18C-39EA4D98D555}"/>
    <hyperlink ref="M140" r:id="rId278" location="appendix-7-sars-cov-2--covid-19-treatments" xr:uid="{AD503BF4-972D-444C-9289-39CE97C3EEC5}"/>
    <hyperlink ref="M147:M148" r:id="rId279" location="appendix-7-sars-cov-2--covid-19-treatments" display="National guidance for the management of children in hospital with viral respiratory tract infections (2023) | RCPCH" xr:uid="{A01911D5-28C7-469D-BF29-634AFEE844C2}"/>
    <hyperlink ref="M199" r:id="rId280" location="appendix-7-sars-cov-2--covid-19-treatments" xr:uid="{CF84C161-EAC1-4040-AFE2-F7AE5B5746E6}"/>
    <hyperlink ref="M292" r:id="rId281" xr:uid="{57DAF45C-CFA0-47AF-87AE-4EA29127532E}"/>
    <hyperlink ref="M257" r:id="rId282" display="https://www.gov.uk/government/publications/pneumococcal-the-green-book-chapter-25" xr:uid="{EC7D7D3B-C787-4937-8708-A325DCFBF575}"/>
    <hyperlink ref="N198" r:id="rId283" display="https://www.cdc.gov/mycoplasma/hcp/clinical-signs/?CDC_AAref_Val=https://www.cdc.gov/pneumonia/atypical/mycoplasma/hcp/clinical-features-complications.html" xr:uid="{45B0A52F-AC47-47D8-996D-3593E1D48888}"/>
    <hyperlink ref="N198:N200" r:id="rId284" display="Clinical Features of Mycoplasma pneumoniae Infection | M. pneumoniae | CDC" xr:uid="{8CE69B35-DE44-4670-971B-FE64C8F5373C}"/>
    <hyperlink ref="M189" r:id="rId285" display="https://www.gov.uk/government/collections/tuberculosis-and-other-mycobacterial-diseases-diagnosis-screening-management-and-data" xr:uid="{B75BC496-ED47-4449-896C-B4CE3DCB7688}"/>
    <hyperlink ref="M191" r:id="rId286" display="https://www.gov.uk/government/publications/tuberculosis-the-green-book-chapter-32" xr:uid="{C948657A-061C-4FC0-BD62-CC22C98B740F}"/>
    <hyperlink ref="M192" r:id="rId287" display="https://www.gov.uk/government/publications/immunisation-of-healthcare-and-laboratory-staff-the-green-book-chapter-12" xr:uid="{366AA0A7-9D0F-47DC-AECD-5BF05C797A54}"/>
    <hyperlink ref="M193" r:id="rId288" display="https://www.gov.uk/government/publications/tuberculosis-tb-action-plan-for-england" xr:uid="{2D4A6EF4-8C06-417E-96E7-D58316D8AF1F}"/>
    <hyperlink ref="M194" r:id="rId289" display="https://www.gov.uk/government/publications/tuberculosis-tb-information-for-prison-staff" xr:uid="{2C6E6060-4AAC-42EB-BE7A-A76E58DF7D4F}"/>
    <hyperlink ref="M195" r:id="rId290" display="https://www.nice.org.uk/guidance/qs141" xr:uid="{ECFB39D7-FD8A-4CBA-A2B7-06F0A06F6598}"/>
    <hyperlink ref="M196" r:id="rId291" display="https://www.nice.org.uk/guidance/ng33/chapter/Recommendations" xr:uid="{7CD4E708-4CA6-42A7-BBA5-C58B1BE51ED1}"/>
    <hyperlink ref="N189" r:id="rId292" display="https://www.ecdc.europa.eu/en/tuberculosis" xr:uid="{755AD4DF-17B3-4FC6-9C02-B343BF496647}"/>
    <hyperlink ref="N193" r:id="rId293" display="https://www.who.int/publications/i/item/9789240055889" xr:uid="{9B191812-87B9-40BD-8C94-1FD736116346}"/>
    <hyperlink ref="N196" r:id="rId294" display="https://www.who.int/news/item/27-01-2021-who-announces-updated-definitions-of-extensively-drug-resistant-tuberculosis" xr:uid="{568900E0-BCFE-4014-93D1-1D4B8C503F72}"/>
    <hyperlink ref="M151" r:id="rId295" display="https://www.gov.uk/government/collections/avian-influenza-guidance-data-and-analysis" xr:uid="{26864032-5535-4D25-99A0-90D314B91E52}"/>
    <hyperlink ref="N151" r:id="rId296" display="https://www.ecdc.europa.eu/en/avian-influenza" xr:uid="{4937CD14-4692-4ED5-83C8-E78D8E4CE1F5}"/>
    <hyperlink ref="M152" r:id="rId297" display="https://www.nhs.uk/conditions/bird-flu/" xr:uid="{9E9D21EF-41D9-45AB-8877-86A374F09B58}"/>
    <hyperlink ref="M155" r:id="rId298" display="https://www.gov.uk/government/publications/avian-influenza-managing-human-exposures-to-incidents-in-birds-or-animals/guidance-for-the-management-of-people-exposed-to-birds-or-other-animals-infected-with-influenza-ah5" xr:uid="{36A5B344-8217-41C0-8149-BD64466A2866}"/>
    <hyperlink ref="N156" r:id="rId299" location="tab=tab_1" display="https://www.who.int/health-topics/influenza-avian-and-other-zoonotic - tab=tab_1" xr:uid="{642FD57F-87EC-4A62-ABCC-816618E73A07}"/>
    <hyperlink ref="M13" r:id="rId300" xr:uid="{B0B8441B-32B9-46B3-B0CB-A43D225A1A15}"/>
    <hyperlink ref="M46" r:id="rId301" display="https://www.gov.uk/guidance/high-consequence-infectious-diseases-hcid" xr:uid="{1CDCE2BB-0906-4D12-AA07-57D7C4A82E89}"/>
    <hyperlink ref="N69:N71" r:id="rId302" display="CDC - Enterovirus D68 for Health Care Professionals" xr:uid="{26A1BDCD-7D8E-4A2C-BCBD-64EA4E8672A7}"/>
    <hyperlink ref="N131:N134" r:id="rId303" display="CDC – Guideline for Isolation Precautions: Preventing Transmission of Infectious Agents in Healthcare Settings " xr:uid="{6FCA07ED-6AF8-43CE-8A20-AF958A99F348}"/>
    <hyperlink ref="M287" r:id="rId304" display="https://www.gov.uk/government/collections/ebola-contact-tracing" xr:uid="{C3208314-53AB-4A66-B809-495917F6CE06}"/>
    <hyperlink ref="N291" r:id="rId305" xr:uid="{1679F07E-E081-42BD-A472-A996E79B1390}"/>
    <hyperlink ref="M153" r:id="rId306" location="list-of-high-consequence-infectious-diseases" display="https://www.gov.uk/guidance/high-consequence-infectious-diseases-hcid - list-of-high-consequence-infectious-diseases" xr:uid="{A0192BE7-C9E1-47DE-BEC0-55EBE47B49A8}"/>
    <hyperlink ref="M34" r:id="rId307" display="https://www.gov.uk/government/collections/carbapenem-resistance-guidance-data-and-analysis" xr:uid="{20B84B9E-0F4E-4BBB-9374-4AC01A3B2EB3}"/>
    <hyperlink ref="M34:M35" r:id="rId308" display="Carbapenem resistance: guidance, data and analysis" xr:uid="{8378E109-50E1-473A-A596-A4A6E290B024}"/>
    <hyperlink ref="M156" r:id="rId309" display="https://www.gov.uk/guidance/swine-influenza" xr:uid="{6C947AE5-C8BC-4978-A197-3A4966D3C055}"/>
    <hyperlink ref="M156" r:id="rId310" xr:uid="{8FEDC5CA-7BCE-41CD-987A-071BB314C038}"/>
    <hyperlink ref="M154" r:id="rId311" xr:uid="{17F4FE50-8DE5-4D71-A8AE-F0B47EE28AD7}"/>
    <hyperlink ref="M25" r:id="rId312" location="appendix-7-sars-cov-2--covid-19-treatments" xr:uid="{B2BE99AA-5DCF-4972-B2B1-2F21864B68BE}"/>
    <hyperlink ref="M51" r:id="rId313" location="appendix-7-sars-cov-2--covid-19-treatments" xr:uid="{CB243FA0-D465-4194-9978-DAEF0F08B9FC}"/>
    <hyperlink ref="M114" r:id="rId314" xr:uid="{7770BB2D-D224-4C82-885A-FECD5CEC90E6}"/>
    <hyperlink ref="M115" r:id="rId315" display="https://www.gov.uk/government/publications/hepatitis-d-in-england-and-the-uk" xr:uid="{0AFDAD0A-33E4-40E0-94E7-AF39E11523D3}"/>
    <hyperlink ref="M115:M116" r:id="rId316" display="Hepatitis D in England and the UK" xr:uid="{8BFB2930-B187-4C4B-BE7F-12A6366EC99F}"/>
    <hyperlink ref="M117" r:id="rId317" xr:uid="{E6D21F4B-ECFD-4AD9-8BC7-D722B4CF5759}"/>
    <hyperlink ref="M146" r:id="rId318" xr:uid="{50447557-C1BE-41C6-AA4E-885FBDA835E2}"/>
    <hyperlink ref="M9" r:id="rId319" display="https://www.gov.uk/government/publications/acute-hepatitis-technical-briefing" xr:uid="{5F7F9186-9A50-43B5-BBE0-3C7E2B6FA132}"/>
    <hyperlink ref="M9:M10" r:id="rId320" display="Acute hepatitis: technical briefing" xr:uid="{26C4DCAD-BF88-4DB4-9B39-CB454E64FA49}"/>
    <hyperlink ref="N9" r:id="rId321" xr:uid="{3F706A95-309A-460C-A704-D27C0546FAEC}"/>
    <hyperlink ref="N10" r:id="rId322" xr:uid="{F3E81D67-D85E-42A2-8FC3-B04AED07E018}"/>
    <hyperlink ref="P3:P293" location="Contents" display="Back " xr:uid="{773358FD-8AE5-4CA0-B23B-D2E231A935CF}"/>
    <hyperlink ref="A122:A123" location="'A to Z Resource'!Adenovirus" display="Hepatitis of unknown aetiology (see Adenovirus)" xr:uid="{C1204A73-6BA1-4DD6-BCF8-20A8E34AA13B}"/>
  </hyperlinks>
  <pageMargins left="0.7" right="0.7" top="0.75" bottom="0.75" header="0.3" footer="0.3"/>
  <pageSetup paperSize="9" orientation="portrait" r:id="rId323"/>
  <drawing r:id="rId32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AE23BCEAD4274468B6D75B0BBD13DE3" ma:contentTypeVersion="18" ma:contentTypeDescription="Create a new document." ma:contentTypeScope="" ma:versionID="f69713016051f99a83102fb86d48b9db">
  <xsd:schema xmlns:xsd="http://www.w3.org/2001/XMLSchema" xmlns:xs="http://www.w3.org/2001/XMLSchema" xmlns:p="http://schemas.microsoft.com/office/2006/metadata/properties" xmlns:ns2="7a2a0a81-a275-4559-be08-e4d9c8946eb5" xmlns:ns3="c143a6c5-5942-4b69-8d61-fb579588568f" targetNamespace="http://schemas.microsoft.com/office/2006/metadata/properties" ma:root="true" ma:fieldsID="baac48972238912f9b7c799a9887ad62" ns2:_="" ns3:_="">
    <xsd:import namespace="7a2a0a81-a275-4559-be08-e4d9c8946eb5"/>
    <xsd:import namespace="c143a6c5-5942-4b69-8d61-fb579588568f"/>
    <xsd:element name="properties">
      <xsd:complexType>
        <xsd:sequence>
          <xsd:element name="documentManagement">
            <xsd:complexType>
              <xsd:all>
                <xsd:element ref="ns2:Review_x0020_Date"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3:_ip_UnifiedCompliancePolicyProperties" minOccurs="0"/>
                <xsd:element ref="ns3: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2a0a81-a275-4559-be08-e4d9c8946eb5" elementFormDefault="qualified">
    <xsd:import namespace="http://schemas.microsoft.com/office/2006/documentManagement/types"/>
    <xsd:import namespace="http://schemas.microsoft.com/office/infopath/2007/PartnerControls"/>
    <xsd:element name="Review_x0020_Date" ma:index="5" nillable="true" ma:displayName="Review date" ma:indexed="true" ma:internalName="Review_x0020_Date" ma:readOnly="fals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2c8d5fda-b97d-42c6-97e2-f76465e161c0"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143a6c5-5942-4b69-8d61-fb579588568f"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23485952-f129-4676-b957-701bc6918852}" ma:internalName="TaxCatchAll" ma:showField="CatchAllData" ma:web="c143a6c5-5942-4b69-8d61-fb579588568f">
      <xsd:complexType>
        <xsd:complexContent>
          <xsd:extension base="dms:MultiChoiceLookup">
            <xsd:sequence>
              <xsd:element name="Value" type="dms:Lookup" maxOccurs="unbounded" minOccurs="0" nillable="true"/>
            </xsd:sequence>
          </xsd:extension>
        </xsd:complexContent>
      </xsd:complexType>
    </xsd:element>
    <xsd:element name="_ip_UnifiedCompliancePolicyProperties" ma:index="21" nillable="true" ma:displayName="Unified Compliance Policy Properties" ma:internalName="_ip_UnifiedCompliancePolicyProperties" ma:readOnly="false">
      <xsd:simpleType>
        <xsd:restriction base="dms:Note"/>
      </xsd:simpleType>
    </xsd:element>
    <xsd:element name="_ip_UnifiedCompliancePolicyUIAction" ma:index="22" nillable="true" ma:displayName="Unified Compliance Policy UI Action" ma:hidden="true" ma:internalName="_ip_UnifiedCompliancePolicyUIAction" ma:readOnly="fals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7"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a2a0a81-a275-4559-be08-e4d9c8946eb5">
      <Terms xmlns="http://schemas.microsoft.com/office/infopath/2007/PartnerControls"/>
    </lcf76f155ced4ddcb4097134ff3c332f>
    <TaxCatchAll xmlns="c143a6c5-5942-4b69-8d61-fb579588568f" xsi:nil="true"/>
    <Review_x0020_Date xmlns="7a2a0a81-a275-4559-be08-e4d9c8946eb5" xsi:nil="true"/>
    <_ip_UnifiedCompliancePolicyProperties xmlns="c143a6c5-5942-4b69-8d61-fb579588568f" xsi:nil="true"/>
    <_ip_UnifiedCompliancePolicyUIAction xmlns="c143a6c5-5942-4b69-8d61-fb579588568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D45824-CB03-4BA3-8120-C49C32A087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2a0a81-a275-4559-be08-e4d9c8946eb5"/>
    <ds:schemaRef ds:uri="c143a6c5-5942-4b69-8d61-fb579588568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5CAA92D-667F-4787-8881-21A27B20651C}">
  <ds:schemaRefs>
    <ds:schemaRef ds:uri="http://purl.org/dc/elements/1.1/"/>
    <ds:schemaRef ds:uri="c143a6c5-5942-4b69-8d61-fb579588568f"/>
    <ds:schemaRef ds:uri="http://schemas.microsoft.com/office/2006/documentManagement/types"/>
    <ds:schemaRef ds:uri="http://purl.org/dc/terms/"/>
    <ds:schemaRef ds:uri="http://schemas.openxmlformats.org/package/2006/metadata/core-properties"/>
    <ds:schemaRef ds:uri="http://schemas.microsoft.com/office/2006/metadata/properties"/>
    <ds:schemaRef ds:uri="http://www.w3.org/XML/1998/namespace"/>
    <ds:schemaRef ds:uri="http://schemas.microsoft.com/office/infopath/2007/PartnerControls"/>
    <ds:schemaRef ds:uri="7a2a0a81-a275-4559-be08-e4d9c8946eb5"/>
    <ds:schemaRef ds:uri="http://purl.org/dc/dcmitype/"/>
  </ds:schemaRefs>
</ds:datastoreItem>
</file>

<file path=customXml/itemProps3.xml><?xml version="1.0" encoding="utf-8"?>
<ds:datastoreItem xmlns:ds="http://schemas.openxmlformats.org/officeDocument/2006/customXml" ds:itemID="{8B49E83C-0D4F-49A8-9290-3A6321F579B9}">
  <ds:schemaRefs>
    <ds:schemaRef ds:uri="http://schemas.microsoft.com/sharepoint/v3/contenttype/forms"/>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94</vt:i4>
      </vt:variant>
    </vt:vector>
  </HeadingPairs>
  <TitlesOfParts>
    <vt:vector size="102" baseType="lpstr">
      <vt:lpstr>Title</vt:lpstr>
      <vt:lpstr>Introduction</vt:lpstr>
      <vt:lpstr>Surveillance</vt:lpstr>
      <vt:lpstr>Patient Placement</vt:lpstr>
      <vt:lpstr>Occupational Health</vt:lpstr>
      <vt:lpstr>Instructions for use</vt:lpstr>
      <vt:lpstr>Table of contents</vt:lpstr>
      <vt:lpstr>A to Z Resource</vt:lpstr>
      <vt:lpstr>'A to Z Resource'!_Int_coUlYIhA</vt:lpstr>
      <vt:lpstr>'A to Z Resource'!_Int_muAjtR6j</vt:lpstr>
      <vt:lpstr>'A to Z Resource'!_Int_pdZCIZ5a</vt:lpstr>
      <vt:lpstr>'A to Z Resource'!Acinetobacter</vt:lpstr>
      <vt:lpstr>'A to Z Resource'!Adenovirus</vt:lpstr>
      <vt:lpstr>'A to Z Resource'!Anthrax</vt:lpstr>
      <vt:lpstr>'A to Z Resource'!Aspergillus</vt:lpstr>
      <vt:lpstr>'A to Z Resource'!Bacillus</vt:lpstr>
      <vt:lpstr>'A to Z Resource'!Bacilluscereus</vt:lpstr>
      <vt:lpstr>'A to Z Resource'!Bordetella</vt:lpstr>
      <vt:lpstr>'A to Z Resource'!Burkholderia</vt:lpstr>
      <vt:lpstr>'A to Z Resource'!Campylobacter</vt:lpstr>
      <vt:lpstr>'A to Z Resource'!CandidaAuris</vt:lpstr>
      <vt:lpstr>'A to Z Resource'!Carbapenemase</vt:lpstr>
      <vt:lpstr>'A to Z Resource'!Chickenpox</vt:lpstr>
      <vt:lpstr>'A to Z Resource'!ChlamydiaPneumoniae</vt:lpstr>
      <vt:lpstr>'A to Z Resource'!ClostridioidesDifficile</vt:lpstr>
      <vt:lpstr>'A to Z Resource'!ClostridiumTetani</vt:lpstr>
      <vt:lpstr>Contents</vt:lpstr>
      <vt:lpstr>'A to Z Resource'!Coronavirus</vt:lpstr>
      <vt:lpstr>'A to Z Resource'!CorynebacteriumDiphtheriae</vt:lpstr>
      <vt:lpstr>'A to Z Resource'!CorynebacteriumUlcerans</vt:lpstr>
      <vt:lpstr>'A to Z Resource'!COVID19</vt:lpstr>
      <vt:lpstr>'A to Z Resource'!CreutzfeldtJakob</vt:lpstr>
      <vt:lpstr>'A to Z Resource'!Cryptococcus</vt:lpstr>
      <vt:lpstr>'A to Z Resource'!Cryptosporidium</vt:lpstr>
      <vt:lpstr>'A to Z Resource'!Diphtheria</vt:lpstr>
      <vt:lpstr>'A to Z Resource'!Ebola</vt:lpstr>
      <vt:lpstr>'A to Z Resource'!Enterovirus</vt:lpstr>
      <vt:lpstr>ESBL</vt:lpstr>
      <vt:lpstr>Escherichia</vt:lpstr>
      <vt:lpstr>'A to Z Resource'!GermanMeasles</vt:lpstr>
      <vt:lpstr>'A to Z Resource'!GiardiaLamblia</vt:lpstr>
      <vt:lpstr>'A to Z Resource'!GroupAStrep</vt:lpstr>
      <vt:lpstr>'A to Z Resource'!Hantavirus</vt:lpstr>
      <vt:lpstr>HAV</vt:lpstr>
      <vt:lpstr>HBV</vt:lpstr>
      <vt:lpstr>HCV</vt:lpstr>
      <vt:lpstr>HDV</vt:lpstr>
      <vt:lpstr>HepatitisOfUnknown</vt:lpstr>
      <vt:lpstr>HEV</vt:lpstr>
      <vt:lpstr>HIB</vt:lpstr>
      <vt:lpstr>'A to Z Resource'!HIV</vt:lpstr>
      <vt:lpstr>HumanMeta</vt:lpstr>
      <vt:lpstr>'A to Z Resource'!InfluenzaEndemic</vt:lpstr>
      <vt:lpstr>'A to Z Resource'!InfluenzaPandemic</vt:lpstr>
      <vt:lpstr>Influenzazoonoticflu</vt:lpstr>
      <vt:lpstr>Klebsiela</vt:lpstr>
      <vt:lpstr>Klebsiella</vt:lpstr>
      <vt:lpstr>Legionella</vt:lpstr>
      <vt:lpstr>'A to Z Resource'!MeaslesVirus</vt:lpstr>
      <vt:lpstr>'A to Z Resource'!Meningitis</vt:lpstr>
      <vt:lpstr>'A to Z Resource'!MeticillinResistantStaph</vt:lpstr>
      <vt:lpstr>MiddleEasternResp</vt:lpstr>
      <vt:lpstr>'A to Z Resource'!MonkeyPox</vt:lpstr>
      <vt:lpstr>'A to Z Resource'!MumpsVirus</vt:lpstr>
      <vt:lpstr>Mycobacterium</vt:lpstr>
      <vt:lpstr>'A to Z Resource'!MycobacteriumTuberculosis</vt:lpstr>
      <vt:lpstr>'A to Z Resource'!MycoplasmaPneumoniae</vt:lpstr>
      <vt:lpstr>NeisseriaMenin</vt:lpstr>
      <vt:lpstr>'A to Z Resource'!NipahVirus</vt:lpstr>
      <vt:lpstr>NontuberculousMyc</vt:lpstr>
      <vt:lpstr>Norovirus</vt:lpstr>
      <vt:lpstr>PantonValentineLeuocidin</vt:lpstr>
      <vt:lpstr>'A to Z Resource'!Parainfluenza</vt:lpstr>
      <vt:lpstr>ParovirusB19</vt:lpstr>
      <vt:lpstr>'A to Z Resource'!PneumocystisJirovecii</vt:lpstr>
      <vt:lpstr>'A to Z Resource'!PontiacFever</vt:lpstr>
      <vt:lpstr>'A to Z Resource'!PseudomonasAeruginosa</vt:lpstr>
      <vt:lpstr>Rhinovirus</vt:lpstr>
      <vt:lpstr>'A to Z Resource'!Rotavirus</vt:lpstr>
      <vt:lpstr>'A to Z Resource'!RSV</vt:lpstr>
      <vt:lpstr>'A to Z Resource'!Rubella</vt:lpstr>
      <vt:lpstr>'A to Z Resource'!Salmonella</vt:lpstr>
      <vt:lpstr>'A to Z Resource'!SalmonellaTyphodial</vt:lpstr>
      <vt:lpstr>'A to Z Resource'!ScarletFever</vt:lpstr>
      <vt:lpstr>'A to Z Resource'!SerratiaMarcescens</vt:lpstr>
      <vt:lpstr>'A to Z Resource'!Shigella</vt:lpstr>
      <vt:lpstr>ShinglesseeVaricellaVirus</vt:lpstr>
      <vt:lpstr>Slappedcheeksyndrome</vt:lpstr>
      <vt:lpstr>Staph</vt:lpstr>
      <vt:lpstr>'A to Z Resource'!StenotrophomonasMaltophilia</vt:lpstr>
      <vt:lpstr>'A to Z Resource'!StreptococcusPneumoniae</vt:lpstr>
      <vt:lpstr>'A to Z Resource'!StreptococcusPyogenes</vt:lpstr>
      <vt:lpstr>'A to Z Resource'!TB</vt:lpstr>
      <vt:lpstr>'A to Z Resource'!Tetanus</vt:lpstr>
      <vt:lpstr>TSEs</vt:lpstr>
      <vt:lpstr>'A to Z Resource'!VaricellaVirus</vt:lpstr>
      <vt:lpstr>'A to Z Resource'!VHF</vt:lpstr>
      <vt:lpstr>'A to Z Resource'!VRE</vt:lpstr>
      <vt:lpstr>'A to Z Resource'!VTEC</vt:lpstr>
      <vt:lpstr>'A to Z Resource'!WhoopingCough</vt:lpstr>
      <vt:lpstr>YersiniaEnterocolitica</vt:lpstr>
      <vt:lpstr>'A to Z Resource'!YersiniaPestis</vt:lpstr>
    </vt:vector>
  </TitlesOfParts>
  <Manager/>
  <Company>NHS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Farah Shah</dc:creator>
  <cp:keywords/>
  <dc:description/>
  <cp:lastModifiedBy>SHAH, Farah (NHS ENGLAND)</cp:lastModifiedBy>
  <cp:revision/>
  <dcterms:created xsi:type="dcterms:W3CDTF">2022-04-25T08:53:21Z</dcterms:created>
  <dcterms:modified xsi:type="dcterms:W3CDTF">2026-06-09T10:00:18Z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0x0101001AE23BCEAD4274468B6D75B0BBD13DE3</vt:lpwstr>
  </property>
  <property fmtid="{D5CDD505-2E9C-101B-9397-08002B2CF9AE}" pid="3" name="MediaServiceImageTags">
    <vt:lpwstr/>
  </property>
  <property fmtid="{D5CDD505-2E9C-101B-9397-08002B2CF9AE}" pid="4" name="MSIP_Label_a1c73d33-e118-4613-b0c3-154714f1c083_Enabled">
    <vt:lpwstr>True</vt:lpwstr>
  </property>
  <property fmtid="{D5CDD505-2E9C-101B-9397-08002B2CF9AE}" pid="5" name="MSIP_Label_a1c73d33-e118-4613-b0c3-154714f1c083_SiteId">
    <vt:lpwstr>03159e92-72c6-4b23-a64a-af50e790adbf</vt:lpwstr>
  </property>
  <property fmtid="{D5CDD505-2E9C-101B-9397-08002B2CF9AE}" pid="6" name="MSIP_Label_a1c73d33-e118-4613-b0c3-154714f1c083_SetDate">
    <vt:lpwstr>2022-09-09T13:04:22Z</vt:lpwstr>
  </property>
  <property fmtid="{D5CDD505-2E9C-101B-9397-08002B2CF9AE}" pid="7" name="MSIP_Label_a1c73d33-e118-4613-b0c3-154714f1c083_Name">
    <vt:lpwstr>OFFICIAL</vt:lpwstr>
  </property>
  <property fmtid="{D5CDD505-2E9C-101B-9397-08002B2CF9AE}" pid="8" name="MSIP_Label_a1c73d33-e118-4613-b0c3-154714f1c083_ActionId">
    <vt:lpwstr>5a99be15-b999-4f1e-9673-a27924cf1dd9</vt:lpwstr>
  </property>
  <property fmtid="{D5CDD505-2E9C-101B-9397-08002B2CF9AE}" pid="9" name="MSIP_Label_a1c73d33-e118-4613-b0c3-154714f1c083_Removed">
    <vt:lpwstr>False</vt:lpwstr>
  </property>
  <property fmtid="{D5CDD505-2E9C-101B-9397-08002B2CF9AE}" pid="10" name="MSIP_Label_a1c73d33-e118-4613-b0c3-154714f1c083_Extended_MSFT_Method">
    <vt:lpwstr>Standard</vt:lpwstr>
  </property>
  <property fmtid="{D5CDD505-2E9C-101B-9397-08002B2CF9AE}" pid="11" name="Sensitivity">
    <vt:lpwstr>OFFICIAL</vt:lpwstr>
  </property>
  <property fmtid="{D5CDD505-2E9C-101B-9397-08002B2CF9AE}" pid="12" name="Order">
    <vt:r8>12533200</vt:r8>
  </property>
  <property fmtid="{D5CDD505-2E9C-101B-9397-08002B2CF9AE}" pid="13" name="_ExtendedDescription">
    <vt:lpwstr/>
  </property>
</Properties>
</file>