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6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7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.sharepoint.com/sites/ppl/dcpop/cs/OpenLib/Staff Engagement/National Quarterly Pulse Survey/Comms plan/20220721 Data Release/Web docs/Data files for upload/"/>
    </mc:Choice>
  </mc:AlternateContent>
  <xr:revisionPtr revIDLastSave="324" documentId="8_{970B5082-4657-4456-B904-6264719A65F9}" xr6:coauthVersionLast="47" xr6:coauthVersionMax="47" xr10:uidLastSave="{FA6E662B-5586-41B8-91BA-12BFDD695E36}"/>
  <bookViews>
    <workbookView xWindow="-110" yWindow="-110" windowWidth="19420" windowHeight="11020" activeTab="5" xr2:uid="{9A01CC9B-1171-49A8-9BF2-4D15D4F6402B}"/>
  </bookViews>
  <sheets>
    <sheet name="East of England" sheetId="1" r:id="rId1"/>
    <sheet name="London" sheetId="2" r:id="rId2"/>
    <sheet name="Midlands" sheetId="3" r:id="rId3"/>
    <sheet name="North East and Yorkshire" sheetId="4" r:id="rId4"/>
    <sheet name="North West" sheetId="5" r:id="rId5"/>
    <sheet name="South East" sheetId="6" r:id="rId6"/>
    <sheet name="South West" sheetId="8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<sst xmlns="http://schemas.openxmlformats.org/spreadsheetml/2006/main" count="1" uniqueCount="1">
  <si>
    <t>Please note: NHS Surrey Heartlands Integrated Care Board has insufficient data points.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</si>
</sst>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0" borderId="0" xfId="0" applyBorder="1"/>
    <xf numFmtId="0" fontId="1" fillId="0" borderId="0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East of England employee engagement</a:t>
            </a:r>
          </a:p>
          <a:p>
            <a:pPr>
              <a:defRPr/>
            </a:pPr>
            <a:r>
              <a:rPr lang="en-US"/>
              <a:t>Q2 2022-23 ICB range</a:t>
            </a:r>
          </a:p>
        </c:rich>
      </c:tx>
      <c:layout>
        <c:manualLayout>
          <c:xMode val="edge"/>
          <c:yMode val="edge"/>
          <c:x val="0.2847332583427071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4704310016606824E-2"/>
          <c:y val="0.1518824324314843"/>
          <c:w val="0.94192782374746553"/>
          <c:h val="0.531595003567777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'[1]Q2 2022-23 (Graphs)'!$R$3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'[1]Q2 2022-23 (Graphs)'!$Q$33:$Q$38</c:f>
              <c:strCache>
                <c:ptCount val="6"/>
                <c:pt idx="0">
                  <c:v>NHS MID AND SOUTH ESSEX INTEGRATED CARE BOARD</c:v>
                </c:pt>
                <c:pt idx="1">
                  <c:v>NHS BEDFORDSHIRE, LUTON AND MILTON KEYNES INTEGRATED CARE BOARD</c:v>
                </c:pt>
                <c:pt idx="2">
                  <c:v>NHS NORFOLK AND WAVENEY INTEGRATED CARE BOARD</c:v>
                </c:pt>
                <c:pt idx="3">
                  <c:v>NHS SUFFOLK AND NORTH EAST ESSEX INTEGRATED CARE BOARD</c:v>
                </c:pt>
                <c:pt idx="4">
                  <c:v>NHS CAMBRIDGESHIRE AND PETERBOROUGH INTEGRATED CARE BOARD</c:v>
                </c:pt>
                <c:pt idx="5">
                  <c:v>NHS HERTFORDSHIRE AND WEST ESSEX INTEGRATED CARE BOARD</c:v>
                </c:pt>
              </c:strCache>
            </c:strRef>
          </c:cat>
          <c:val>
            <c:numRef>
              <c:f>'[1]Q2 2022-23 (Graphs)'!$R$33:$R$38</c:f>
              <c:numCache>
                <c:formatCode>General</c:formatCode>
                <c:ptCount val="6"/>
                <c:pt idx="0">
                  <c:v>6.442712199950507</c:v>
                </c:pt>
                <c:pt idx="1">
                  <c:v>6.2019890260630994</c:v>
                </c:pt>
                <c:pt idx="2">
                  <c:v>7.0923913043478253</c:v>
                </c:pt>
                <c:pt idx="3">
                  <c:v>6.9459679610457927</c:v>
                </c:pt>
                <c:pt idx="4">
                  <c:v>7.4126092384519353</c:v>
                </c:pt>
                <c:pt idx="5">
                  <c:v>7.2474260928609624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48-46EB-B8FD-FC095E572185}"/>
            </c:ext>
          </c:extLst>
        </c:ser>
        <c:ser>
          <c:idx val="1"/>
          <c:order val="1"/>
          <c:tx>
            <c:strRef>
              <c:f>'[1]Q2 2022-23 (Graphs)'!$S$3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'[1]Q2 2022-23 (Graphs)'!$Q$33:$Q$38</c:f>
              <c:strCache>
                <c:ptCount val="6"/>
                <c:pt idx="0">
                  <c:v>NHS MID AND SOUTH ESSEX INTEGRATED CARE BOARD</c:v>
                </c:pt>
                <c:pt idx="1">
                  <c:v>NHS BEDFORDSHIRE, LUTON AND MILTON KEYNES INTEGRATED CARE BOARD</c:v>
                </c:pt>
                <c:pt idx="2">
                  <c:v>NHS NORFOLK AND WAVENEY INTEGRATED CARE BOARD</c:v>
                </c:pt>
                <c:pt idx="3">
                  <c:v>NHS SUFFOLK AND NORTH EAST ESSEX INTEGRATED CARE BOARD</c:v>
                </c:pt>
                <c:pt idx="4">
                  <c:v>NHS CAMBRIDGESHIRE AND PETERBOROUGH INTEGRATED CARE BOARD</c:v>
                </c:pt>
                <c:pt idx="5">
                  <c:v>NHS HERTFORDSHIRE AND WEST ESSEX INTEGRATED CARE BOARD</c:v>
                </c:pt>
              </c:strCache>
            </c:strRef>
          </c:cat>
          <c:val>
            <c:numRef>
              <c:f>'[1]Q2 2022-23 (Graphs)'!$S$33:$S$38</c:f>
              <c:numCache>
                <c:formatCode>General</c:formatCode>
                <c:ptCount val="6"/>
                <c:pt idx="0">
                  <c:v>6.442712199950507</c:v>
                </c:pt>
                <c:pt idx="1">
                  <c:v>6.2019890260630994</c:v>
                </c:pt>
                <c:pt idx="2">
                  <c:v>5.4256272401433705</c:v>
                </c:pt>
                <c:pt idx="3">
                  <c:v>5.7328605200945626</c:v>
                </c:pt>
                <c:pt idx="4">
                  <c:v>4.902281746031746</c:v>
                </c:pt>
                <c:pt idx="5">
                  <c:v>6.0288544358311809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48-46EB-B8FD-FC095E572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7993352"/>
        <c:axId val="1297984168"/>
      </c:barChart>
      <c:lineChart>
        <c:grouping val="standard"/>
        <c:varyColors val="0"/>
        <c:ser>
          <c:idx val="2"/>
          <c:order val="2"/>
          <c:tx>
            <c:strRef>
              <c:f>'[1]Q2 2022-23 (Graphs)'!$V$3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'[1]Q2 2022-23 (Graphs)'!$Q$33:$Q$38</c:f>
              <c:strCache>
                <c:ptCount val="6"/>
                <c:pt idx="0">
                  <c:v>NHS MID AND SOUTH ESSEX INTEGRATED CARE BOARD</c:v>
                </c:pt>
                <c:pt idx="1">
                  <c:v>NHS BEDFORDSHIRE, LUTON AND MILTON KEYNES INTEGRATED CARE BOARD</c:v>
                </c:pt>
                <c:pt idx="2">
                  <c:v>NHS NORFOLK AND WAVENEY INTEGRATED CARE BOARD</c:v>
                </c:pt>
                <c:pt idx="3">
                  <c:v>NHS SUFFOLK AND NORTH EAST ESSEX INTEGRATED CARE BOARD</c:v>
                </c:pt>
                <c:pt idx="4">
                  <c:v>NHS CAMBRIDGESHIRE AND PETERBOROUGH INTEGRATED CARE BOARD</c:v>
                </c:pt>
                <c:pt idx="5">
                  <c:v>NHS HERTFORDSHIRE AND WEST ESSEX INTEGRATED CARE BOARD</c:v>
                </c:pt>
              </c:strCache>
            </c:strRef>
          </c:cat>
          <c:val>
            <c:numRef>
              <c:f>'[1]Q2 2022-23 (Graphs)'!$V$33:$V$38</c:f>
              <c:numCache>
                <c:formatCode>General</c:formatCode>
                <c:ptCount val="6"/>
                <c:pt idx="0">
                  <c:v>7.4126092384519353</c:v>
                </c:pt>
                <c:pt idx="1">
                  <c:v>7.4126092384519353</c:v>
                </c:pt>
                <c:pt idx="2">
                  <c:v>7.4126092384519353</c:v>
                </c:pt>
                <c:pt idx="3">
                  <c:v>7.4126092384519353</c:v>
                </c:pt>
                <c:pt idx="4">
                  <c:v>7.4126092384519353</c:v>
                </c:pt>
                <c:pt idx="5">
                  <c:v>7.4126092384519353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48-46EB-B8FD-FC095E572185}"/>
            </c:ext>
          </c:extLst>
        </c:ser>
        <c:ser>
          <c:idx val="3"/>
          <c:order val="3"/>
          <c:tx>
            <c:strRef>
              <c:f>'[1]Q2 2022-23 (Graphs)'!$W$3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'[1]Q2 2022-23 (Graphs)'!$W$33:$W$38</c:f>
              <c:numCache>
                <c:formatCode>General</c:formatCode>
                <c:ptCount val="6"/>
                <c:pt idx="0">
                  <c:v>4.902281746031746</c:v>
                </c:pt>
                <c:pt idx="1">
                  <c:v>4.902281746031746</c:v>
                </c:pt>
                <c:pt idx="2">
                  <c:v>4.902281746031746</c:v>
                </c:pt>
                <c:pt idx="3">
                  <c:v>4.902281746031746</c:v>
                </c:pt>
                <c:pt idx="4">
                  <c:v>4.902281746031746</c:v>
                </c:pt>
                <c:pt idx="5">
                  <c:v>4.902281746031746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48-46EB-B8FD-FC095E572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993352"/>
        <c:axId val="1297984168"/>
      </c:lineChart>
      <c:catAx>
        <c:axId val="129799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97984168"/>
        <c:crosses val="autoZero"/>
        <c:auto val="1"/>
        <c:lblAlgn val="ctr"/>
        <c:lblOffset val="100"/>
        <c:noMultiLvlLbl val="0"/>
      </c:catAx>
      <c:valAx>
        <c:axId val="1297984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97993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Midlands advocacy</a:t>
            </a:r>
          </a:p>
          <a:p>
            <a:pPr>
              <a:defRPr/>
            </a:pPr>
            <a:r>
              <a:rPr lang="en-US"/>
              <a:t>Q2 2022/23 ICB range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'[1]Q2 2022-23 (Graphs)'!$AA$3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'[1]Q2 2022-23 (Graphs)'!$Z$22:$Z$32</c:f>
              <c:strCache>
                <c:ptCount val="11"/>
                <c:pt idx="0">
                  <c:v>NHS HEREFORDSHIRE AND WORCESTERSHIRE INTEGRATED CARE BOARD</c:v>
                </c:pt>
                <c:pt idx="1">
                  <c:v>NHS SHROPSHIRE, TELFORD AND WREKIN INTEGRATED CARE BOARD</c:v>
                </c:pt>
                <c:pt idx="2">
                  <c:v>NHS BLACK COUNTRY INTEGRATED CARE BOARD</c:v>
                </c:pt>
                <c:pt idx="3">
                  <c:v>NHS DERBY AND DERBYSHIRE INTEGRATED CARE BOARD</c:v>
                </c:pt>
                <c:pt idx="4">
                  <c:v>NHS NOTTINGHAM AND NOTTINGHAMSHIRE INTEGRATED CARE BOARD</c:v>
                </c:pt>
                <c:pt idx="5">
                  <c:v>NHS COVENTRY AND WARWICKSHIRE INTEGRATED CARE BOARD</c:v>
                </c:pt>
                <c:pt idx="6">
                  <c:v>NHS STAFFORDSHIRE AND STOKE-ON-TRENT INTEGRATED CARE BOARD</c:v>
                </c:pt>
                <c:pt idx="7">
                  <c:v>NHS NORTHAMPTONSHIRE INTEGRATED CARE BOARD</c:v>
                </c:pt>
                <c:pt idx="8">
                  <c:v>NHS LINCOLNSHIRE INTEGRATED CARE BOARD</c:v>
                </c:pt>
                <c:pt idx="9">
                  <c:v>NHS BIRMINGHAM AND SOLIHULL INTEGRATED CARE BOARD</c:v>
                </c:pt>
                <c:pt idx="10">
                  <c:v>NHS LEICESTER, LEICESTERSHIRE AND RUTLAND INTEGRATED CARE BOARD</c:v>
                </c:pt>
              </c:strCache>
            </c:strRef>
          </c:cat>
          <c:val>
            <c:numRef>
              <c:f>'[1]Q2 2022-23 (Graphs)'!$AA$22:$AA$32</c:f>
              <c:numCache>
                <c:formatCode>General</c:formatCode>
                <c:ptCount val="11"/>
                <c:pt idx="0">
                  <c:v>6.588471849865952</c:v>
                </c:pt>
                <c:pt idx="1">
                  <c:v>6.75</c:v>
                </c:pt>
                <c:pt idx="2">
                  <c:v>6.9893790849673199</c:v>
                </c:pt>
                <c:pt idx="3">
                  <c:v>7.8053035589672017</c:v>
                </c:pt>
                <c:pt idx="4">
                  <c:v>7.6366641240783109</c:v>
                </c:pt>
                <c:pt idx="5">
                  <c:v>7.1546546546546539</c:v>
                </c:pt>
                <c:pt idx="6">
                  <c:v>7.5775896815800081</c:v>
                </c:pt>
                <c:pt idx="7">
                  <c:v>7.555778670236502</c:v>
                </c:pt>
                <c:pt idx="8">
                  <c:v>7.4248042851256697</c:v>
                </c:pt>
                <c:pt idx="9">
                  <c:v>7.6345381526104426</c:v>
                </c:pt>
                <c:pt idx="10">
                  <c:v>7.2789115646258509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CE-4B88-8563-818C2E60C1AA}"/>
            </c:ext>
          </c:extLst>
        </c:ser>
        <c:ser>
          <c:idx val="1"/>
          <c:order val="1"/>
          <c:tx>
            <c:strRef>
              <c:f>'[1]Q2 2022-23 (Graphs)'!$AB$3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'[1]Q2 2022-23 (Graphs)'!$Z$22:$Z$32</c:f>
              <c:strCache>
                <c:ptCount val="11"/>
                <c:pt idx="0">
                  <c:v>NHS HEREFORDSHIRE AND WORCESTERSHIRE INTEGRATED CARE BOARD</c:v>
                </c:pt>
                <c:pt idx="1">
                  <c:v>NHS SHROPSHIRE, TELFORD AND WREKIN INTEGRATED CARE BOARD</c:v>
                </c:pt>
                <c:pt idx="2">
                  <c:v>NHS BLACK COUNTRY INTEGRATED CARE BOARD</c:v>
                </c:pt>
                <c:pt idx="3">
                  <c:v>NHS DERBY AND DERBYSHIRE INTEGRATED CARE BOARD</c:v>
                </c:pt>
                <c:pt idx="4">
                  <c:v>NHS NOTTINGHAM AND NOTTINGHAMSHIRE INTEGRATED CARE BOARD</c:v>
                </c:pt>
                <c:pt idx="5">
                  <c:v>NHS COVENTRY AND WARWICKSHIRE INTEGRATED CARE BOARD</c:v>
                </c:pt>
                <c:pt idx="6">
                  <c:v>NHS STAFFORDSHIRE AND STOKE-ON-TRENT INTEGRATED CARE BOARD</c:v>
                </c:pt>
                <c:pt idx="7">
                  <c:v>NHS NORTHAMPTONSHIRE INTEGRATED CARE BOARD</c:v>
                </c:pt>
                <c:pt idx="8">
                  <c:v>NHS LINCOLNSHIRE INTEGRATED CARE BOARD</c:v>
                </c:pt>
                <c:pt idx="9">
                  <c:v>NHS BIRMINGHAM AND SOLIHULL INTEGRATED CARE BOARD</c:v>
                </c:pt>
                <c:pt idx="10">
                  <c:v>NHS LEICESTER, LEICESTERSHIRE AND RUTLAND INTEGRATED CARE BOARD</c:v>
                </c:pt>
              </c:strCache>
            </c:strRef>
          </c:cat>
          <c:val>
            <c:numRef>
              <c:f>'[1]Q2 2022-23 (Graphs)'!$AB$22:$AB$32</c:f>
              <c:numCache>
                <c:formatCode>General</c:formatCode>
                <c:ptCount val="11"/>
                <c:pt idx="0">
                  <c:v>5.9845559845559846</c:v>
                </c:pt>
                <c:pt idx="1">
                  <c:v>5.4533389214864485</c:v>
                </c:pt>
                <c:pt idx="2">
                  <c:v>5.7885021097046412</c:v>
                </c:pt>
                <c:pt idx="3">
                  <c:v>6.6341077085533264</c:v>
                </c:pt>
                <c:pt idx="4">
                  <c:v>5.4105090311986856</c:v>
                </c:pt>
                <c:pt idx="5">
                  <c:v>6.1255411255411261</c:v>
                </c:pt>
                <c:pt idx="6">
                  <c:v>7.5775896815800081</c:v>
                </c:pt>
                <c:pt idx="7">
                  <c:v>6.168005354752343</c:v>
                </c:pt>
                <c:pt idx="8">
                  <c:v>6.0956718044527483</c:v>
                </c:pt>
                <c:pt idx="9">
                  <c:v>5.5943016955077791</c:v>
                </c:pt>
                <c:pt idx="10">
                  <c:v>6.132005899705014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CE-4B88-8563-818C2E60C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1326800"/>
        <c:axId val="2011327128"/>
      </c:barChart>
      <c:lineChart>
        <c:grouping val="standard"/>
        <c:varyColors val="0"/>
        <c:ser>
          <c:idx val="2"/>
          <c:order val="2"/>
          <c:tx>
            <c:strRef>
              <c:f>'[1]Q2 2022-23 (Graphs)'!$AE$3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'[1]Q2 2022-23 (Graphs)'!$Z$22:$Z$32</c:f>
              <c:strCache>
                <c:ptCount val="11"/>
                <c:pt idx="0">
                  <c:v>NHS HEREFORDSHIRE AND WORCESTERSHIRE INTEGRATED CARE BOARD</c:v>
                </c:pt>
                <c:pt idx="1">
                  <c:v>NHS SHROPSHIRE, TELFORD AND WREKIN INTEGRATED CARE BOARD</c:v>
                </c:pt>
                <c:pt idx="2">
                  <c:v>NHS BLACK COUNTRY INTEGRATED CARE BOARD</c:v>
                </c:pt>
                <c:pt idx="3">
                  <c:v>NHS DERBY AND DERBYSHIRE INTEGRATED CARE BOARD</c:v>
                </c:pt>
                <c:pt idx="4">
                  <c:v>NHS NOTTINGHAM AND NOTTINGHAMSHIRE INTEGRATED CARE BOARD</c:v>
                </c:pt>
                <c:pt idx="5">
                  <c:v>NHS COVENTRY AND WARWICKSHIRE INTEGRATED CARE BOARD</c:v>
                </c:pt>
                <c:pt idx="6">
                  <c:v>NHS STAFFORDSHIRE AND STOKE-ON-TRENT INTEGRATED CARE BOARD</c:v>
                </c:pt>
                <c:pt idx="7">
                  <c:v>NHS NORTHAMPTONSHIRE INTEGRATED CARE BOARD</c:v>
                </c:pt>
                <c:pt idx="8">
                  <c:v>NHS LINCOLNSHIRE INTEGRATED CARE BOARD</c:v>
                </c:pt>
                <c:pt idx="9">
                  <c:v>NHS BIRMINGHAM AND SOLIHULL INTEGRATED CARE BOARD</c:v>
                </c:pt>
                <c:pt idx="10">
                  <c:v>NHS LEICESTER, LEICESTERSHIRE AND RUTLAND INTEGRATED CARE BOARD</c:v>
                </c:pt>
              </c:strCache>
            </c:strRef>
          </c:cat>
          <c:val>
            <c:numRef>
              <c:f>'[1]Q2 2022-23 (Graphs)'!$AE$22:$AE$32</c:f>
              <c:numCache>
                <c:formatCode>General</c:formatCode>
                <c:ptCount val="11"/>
                <c:pt idx="0">
                  <c:v>7.8053035589672017</c:v>
                </c:pt>
                <c:pt idx="1">
                  <c:v>7.8053035589672017</c:v>
                </c:pt>
                <c:pt idx="2">
                  <c:v>7.8053035589672017</c:v>
                </c:pt>
                <c:pt idx="3">
                  <c:v>7.8053035589672017</c:v>
                </c:pt>
                <c:pt idx="4">
                  <c:v>7.8053035589672017</c:v>
                </c:pt>
                <c:pt idx="5">
                  <c:v>7.8053035589672017</c:v>
                </c:pt>
                <c:pt idx="6">
                  <c:v>7.8053035589672017</c:v>
                </c:pt>
                <c:pt idx="7">
                  <c:v>7.8053035589672017</c:v>
                </c:pt>
                <c:pt idx="8">
                  <c:v>7.8053035589672017</c:v>
                </c:pt>
                <c:pt idx="9">
                  <c:v>7.8053035589672017</c:v>
                </c:pt>
                <c:pt idx="10">
                  <c:v>7.8053035589672017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CE-4B88-8563-818C2E60C1AA}"/>
            </c:ext>
          </c:extLst>
        </c:ser>
        <c:ser>
          <c:idx val="3"/>
          <c:order val="3"/>
          <c:tx>
            <c:strRef>
              <c:f>'[1]Q2 2022-23 (Graphs)'!$AF$3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'[1]Q2 2022-23 (Graphs)'!$AF$22:$AF$32</c:f>
              <c:numCache>
                <c:formatCode>General</c:formatCode>
                <c:ptCount val="11"/>
                <c:pt idx="0">
                  <c:v>5.4105090311986856</c:v>
                </c:pt>
                <c:pt idx="1">
                  <c:v>5.4105090311986856</c:v>
                </c:pt>
                <c:pt idx="2">
                  <c:v>5.4105090311986856</c:v>
                </c:pt>
                <c:pt idx="3">
                  <c:v>5.4105090311986856</c:v>
                </c:pt>
                <c:pt idx="4">
                  <c:v>5.4105090311986856</c:v>
                </c:pt>
                <c:pt idx="5">
                  <c:v>5.4105090311986856</c:v>
                </c:pt>
                <c:pt idx="6">
                  <c:v>5.4105090311986856</c:v>
                </c:pt>
                <c:pt idx="7">
                  <c:v>5.4105090311986856</c:v>
                </c:pt>
                <c:pt idx="8">
                  <c:v>5.4105090311986856</c:v>
                </c:pt>
                <c:pt idx="9">
                  <c:v>5.4105090311986856</c:v>
                </c:pt>
                <c:pt idx="10">
                  <c:v>5.4105090311986856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CE-4B88-8563-818C2E60C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326800"/>
        <c:axId val="2011327128"/>
      </c:lineChart>
      <c:catAx>
        <c:axId val="201132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11327128"/>
        <c:crosses val="autoZero"/>
        <c:auto val="1"/>
        <c:lblAlgn val="ctr"/>
        <c:lblOffset val="100"/>
        <c:noMultiLvlLbl val="0"/>
      </c:catAx>
      <c:valAx>
        <c:axId val="201132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1132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/>
              <a:t>Midlands involvement</a:t>
            </a:r>
          </a:p>
          <a:p>
            <a:pPr>
              <a:defRPr/>
            </a:pPr>
            <a:r>
              <a:rPr lang="en-GB"/>
              <a:t>Q2 2022/23 ICB range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'[1]Q2 2022-23 (Graphs)'!$AJ$3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'[1]Q2 2022-23 (Graphs)'!$AI$22:$AI$32</c:f>
              <c:strCache>
                <c:ptCount val="11"/>
                <c:pt idx="0">
                  <c:v>NHS HEREFORDSHIRE AND WORCESTERSHIRE INTEGRATED CARE BOARD</c:v>
                </c:pt>
                <c:pt idx="1">
                  <c:v>NHS SHROPSHIRE, TELFORD AND WREKIN INTEGRATED CARE BOARD</c:v>
                </c:pt>
                <c:pt idx="2">
                  <c:v>NHS BLACK COUNTRY INTEGRATED CARE BOARD</c:v>
                </c:pt>
                <c:pt idx="3">
                  <c:v>NHS DERBY AND DERBYSHIRE INTEGRATED CARE BOARD</c:v>
                </c:pt>
                <c:pt idx="4">
                  <c:v>NHS NOTTINGHAM AND NOTTINGHAMSHIRE INTEGRATED CARE BOARD</c:v>
                </c:pt>
                <c:pt idx="5">
                  <c:v>NHS COVENTRY AND WARWICKSHIRE INTEGRATED CARE BOARD</c:v>
                </c:pt>
                <c:pt idx="6">
                  <c:v>NHS STAFFORDSHIRE AND STOKE-ON-TRENT INTEGRATED CARE BOARD</c:v>
                </c:pt>
                <c:pt idx="7">
                  <c:v>NHS NORTHAMPTONSHIRE INTEGRATED CARE BOARD</c:v>
                </c:pt>
                <c:pt idx="8">
                  <c:v>NHS LINCOLNSHIRE INTEGRATED CARE BOARD</c:v>
                </c:pt>
                <c:pt idx="9">
                  <c:v>NHS BIRMINGHAM AND SOLIHULL INTEGRATED CARE BOARD</c:v>
                </c:pt>
                <c:pt idx="10">
                  <c:v>NHS LEICESTER, LEICESTERSHIRE AND RUTLAND INTEGRATED CARE BOARD</c:v>
                </c:pt>
              </c:strCache>
            </c:strRef>
          </c:cat>
          <c:val>
            <c:numRef>
              <c:f>'[1]Q2 2022-23 (Graphs)'!$AJ$22:$AJ$32</c:f>
              <c:numCache>
                <c:formatCode>General</c:formatCode>
                <c:ptCount val="11"/>
                <c:pt idx="0">
                  <c:v>6.7314566577301163</c:v>
                </c:pt>
                <c:pt idx="1">
                  <c:v>6.1764705882352944</c:v>
                </c:pt>
                <c:pt idx="2">
                  <c:v>6.5359477124183005</c:v>
                </c:pt>
                <c:pt idx="3">
                  <c:v>7.1197604790419158</c:v>
                </c:pt>
                <c:pt idx="4">
                  <c:v>6.7447516641065022</c:v>
                </c:pt>
                <c:pt idx="5">
                  <c:v>6.4527027027027026</c:v>
                </c:pt>
                <c:pt idx="6">
                  <c:v>7.3335351089588379</c:v>
                </c:pt>
                <c:pt idx="7">
                  <c:v>7.0731573157315735</c:v>
                </c:pt>
                <c:pt idx="8">
                  <c:v>7.0253286929621037</c:v>
                </c:pt>
                <c:pt idx="9">
                  <c:v>6.6404358353510897</c:v>
                </c:pt>
                <c:pt idx="10">
                  <c:v>6.462585034013606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4D-4172-B015-8D0A83F7CEBE}"/>
            </c:ext>
          </c:extLst>
        </c:ser>
        <c:ser>
          <c:idx val="1"/>
          <c:order val="1"/>
          <c:tx>
            <c:strRef>
              <c:f>'[1]Q2 2022-23 (Graphs)'!$AK$3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'[1]Q2 2022-23 (Graphs)'!$AI$22:$AI$32</c:f>
              <c:strCache>
                <c:ptCount val="11"/>
                <c:pt idx="0">
                  <c:v>NHS HEREFORDSHIRE AND WORCESTERSHIRE INTEGRATED CARE BOARD</c:v>
                </c:pt>
                <c:pt idx="1">
                  <c:v>NHS SHROPSHIRE, TELFORD AND WREKIN INTEGRATED CARE BOARD</c:v>
                </c:pt>
                <c:pt idx="2">
                  <c:v>NHS BLACK COUNTRY INTEGRATED CARE BOARD</c:v>
                </c:pt>
                <c:pt idx="3">
                  <c:v>NHS DERBY AND DERBYSHIRE INTEGRATED CARE BOARD</c:v>
                </c:pt>
                <c:pt idx="4">
                  <c:v>NHS NOTTINGHAM AND NOTTINGHAMSHIRE INTEGRATED CARE BOARD</c:v>
                </c:pt>
                <c:pt idx="5">
                  <c:v>NHS COVENTRY AND WARWICKSHIRE INTEGRATED CARE BOARD</c:v>
                </c:pt>
                <c:pt idx="6">
                  <c:v>NHS STAFFORDSHIRE AND STOKE-ON-TRENT INTEGRATED CARE BOARD</c:v>
                </c:pt>
                <c:pt idx="7">
                  <c:v>NHS NORTHAMPTONSHIRE INTEGRATED CARE BOARD</c:v>
                </c:pt>
                <c:pt idx="8">
                  <c:v>NHS LINCOLNSHIRE INTEGRATED CARE BOARD</c:v>
                </c:pt>
                <c:pt idx="9">
                  <c:v>NHS BIRMINGHAM AND SOLIHULL INTEGRATED CARE BOARD</c:v>
                </c:pt>
                <c:pt idx="10">
                  <c:v>NHS LEICESTER, LEICESTERSHIRE AND RUTLAND INTEGRATED CARE BOARD</c:v>
                </c:pt>
              </c:strCache>
            </c:strRef>
          </c:cat>
          <c:val>
            <c:numRef>
              <c:f>'[1]Q2 2022-23 (Graphs)'!$AK$22:$AK$32</c:f>
              <c:numCache>
                <c:formatCode>General</c:formatCode>
                <c:ptCount val="11"/>
                <c:pt idx="0">
                  <c:v>6.1068211068211067</c:v>
                </c:pt>
                <c:pt idx="1">
                  <c:v>4.5833333333333339</c:v>
                </c:pt>
                <c:pt idx="2">
                  <c:v>5.9704641350210972</c:v>
                </c:pt>
                <c:pt idx="3">
                  <c:v>6.0470555861309849</c:v>
                </c:pt>
                <c:pt idx="4">
                  <c:v>4.8973727422003286</c:v>
                </c:pt>
                <c:pt idx="5">
                  <c:v>5.8225108225108224</c:v>
                </c:pt>
                <c:pt idx="6">
                  <c:v>7.3335351089588379</c:v>
                </c:pt>
                <c:pt idx="7">
                  <c:v>6.1079156395508081</c:v>
                </c:pt>
                <c:pt idx="8">
                  <c:v>6.2066974595842952</c:v>
                </c:pt>
                <c:pt idx="9">
                  <c:v>5.7525331935709296</c:v>
                </c:pt>
                <c:pt idx="10">
                  <c:v>6.4159292035398234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4D-4172-B015-8D0A83F7C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9981736"/>
        <c:axId val="699983704"/>
      </c:barChart>
      <c:lineChart>
        <c:grouping val="standard"/>
        <c:varyColors val="0"/>
        <c:ser>
          <c:idx val="2"/>
          <c:order val="2"/>
          <c:tx>
            <c:strRef>
              <c:f>'[1]Q2 2022-23 (Graphs)'!$AN$3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'[1]Q2 2022-23 (Graphs)'!$AI$22:$AI$32</c:f>
              <c:strCache>
                <c:ptCount val="11"/>
                <c:pt idx="0">
                  <c:v>NHS HEREFORDSHIRE AND WORCESTERSHIRE INTEGRATED CARE BOARD</c:v>
                </c:pt>
                <c:pt idx="1">
                  <c:v>NHS SHROPSHIRE, TELFORD AND WREKIN INTEGRATED CARE BOARD</c:v>
                </c:pt>
                <c:pt idx="2">
                  <c:v>NHS BLACK COUNTRY INTEGRATED CARE BOARD</c:v>
                </c:pt>
                <c:pt idx="3">
                  <c:v>NHS DERBY AND DERBYSHIRE INTEGRATED CARE BOARD</c:v>
                </c:pt>
                <c:pt idx="4">
                  <c:v>NHS NOTTINGHAM AND NOTTINGHAMSHIRE INTEGRATED CARE BOARD</c:v>
                </c:pt>
                <c:pt idx="5">
                  <c:v>NHS COVENTRY AND WARWICKSHIRE INTEGRATED CARE BOARD</c:v>
                </c:pt>
                <c:pt idx="6">
                  <c:v>NHS STAFFORDSHIRE AND STOKE-ON-TRENT INTEGRATED CARE BOARD</c:v>
                </c:pt>
                <c:pt idx="7">
                  <c:v>NHS NORTHAMPTONSHIRE INTEGRATED CARE BOARD</c:v>
                </c:pt>
                <c:pt idx="8">
                  <c:v>NHS LINCOLNSHIRE INTEGRATED CARE BOARD</c:v>
                </c:pt>
                <c:pt idx="9">
                  <c:v>NHS BIRMINGHAM AND SOLIHULL INTEGRATED CARE BOARD</c:v>
                </c:pt>
                <c:pt idx="10">
                  <c:v>NHS LEICESTER, LEICESTERSHIRE AND RUTLAND INTEGRATED CARE BOARD</c:v>
                </c:pt>
              </c:strCache>
            </c:strRef>
          </c:cat>
          <c:val>
            <c:numRef>
              <c:f>'[1]Q2 2022-23 (Graphs)'!$AN$22:$AN$32</c:f>
              <c:numCache>
                <c:formatCode>General</c:formatCode>
                <c:ptCount val="11"/>
                <c:pt idx="0">
                  <c:v>7.3335351089588379</c:v>
                </c:pt>
                <c:pt idx="1">
                  <c:v>7.3335351089588379</c:v>
                </c:pt>
                <c:pt idx="2">
                  <c:v>7.3335351089588379</c:v>
                </c:pt>
                <c:pt idx="3">
                  <c:v>7.3335351089588379</c:v>
                </c:pt>
                <c:pt idx="4">
                  <c:v>7.3335351089588379</c:v>
                </c:pt>
                <c:pt idx="5">
                  <c:v>7.3335351089588379</c:v>
                </c:pt>
                <c:pt idx="6">
                  <c:v>7.3335351089588379</c:v>
                </c:pt>
                <c:pt idx="7">
                  <c:v>7.3335351089588379</c:v>
                </c:pt>
                <c:pt idx="8">
                  <c:v>7.3335351089588379</c:v>
                </c:pt>
                <c:pt idx="9">
                  <c:v>7.3335351089588379</c:v>
                </c:pt>
                <c:pt idx="10">
                  <c:v>7.3335351089588379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4D-4172-B015-8D0A83F7CEBE}"/>
            </c:ext>
          </c:extLst>
        </c:ser>
        <c:ser>
          <c:idx val="3"/>
          <c:order val="3"/>
          <c:tx>
            <c:strRef>
              <c:f>'[1]Q2 2022-23 (Graphs)'!$AO$3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'[1]Q2 2022-23 (Graphs)'!$AO$22:$AO$32</c:f>
              <c:numCache>
                <c:formatCode>General</c:formatCode>
                <c:ptCount val="11"/>
                <c:pt idx="0">
                  <c:v>4.5833333333333339</c:v>
                </c:pt>
                <c:pt idx="1">
                  <c:v>4.5833333333333339</c:v>
                </c:pt>
                <c:pt idx="2">
                  <c:v>4.5833333333333339</c:v>
                </c:pt>
                <c:pt idx="3">
                  <c:v>4.5833333333333339</c:v>
                </c:pt>
                <c:pt idx="4">
                  <c:v>4.5833333333333339</c:v>
                </c:pt>
                <c:pt idx="5">
                  <c:v>4.5833333333333339</c:v>
                </c:pt>
                <c:pt idx="6">
                  <c:v>4.5833333333333339</c:v>
                </c:pt>
                <c:pt idx="7">
                  <c:v>4.5833333333333339</c:v>
                </c:pt>
                <c:pt idx="8">
                  <c:v>4.5833333333333339</c:v>
                </c:pt>
                <c:pt idx="9">
                  <c:v>4.5833333333333339</c:v>
                </c:pt>
                <c:pt idx="10">
                  <c:v>4.5833333333333339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C4D-4172-B015-8D0A83F7C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981736"/>
        <c:axId val="699983704"/>
      </c:lineChart>
      <c:catAx>
        <c:axId val="69998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9983704"/>
        <c:crosses val="autoZero"/>
        <c:auto val="1"/>
        <c:lblAlgn val="ctr"/>
        <c:lblOffset val="100"/>
        <c:noMultiLvlLbl val="0"/>
      </c:catAx>
      <c:valAx>
        <c:axId val="69998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9981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/>
              <a:t>Midlands motivation</a:t>
            </a:r>
          </a:p>
          <a:p>
            <a:pPr>
              <a:defRPr/>
            </a:pPr>
            <a:r>
              <a:rPr lang="en-US"/>
              <a:t>Q2 2022/23 ICB range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'[1]Q2 2022-23 (Graphs)'!$AS$3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'[1]Q2 2022-23 (Graphs)'!$AR$22:$AR$32</c:f>
              <c:strCache>
                <c:ptCount val="11"/>
                <c:pt idx="0">
                  <c:v>NHS HEREFORDSHIRE AND WORCESTERSHIRE INTEGRATED CARE BOARD</c:v>
                </c:pt>
                <c:pt idx="1">
                  <c:v>NHS SHROPSHIRE, TELFORD AND WREKIN INTEGRATED CARE BOARD</c:v>
                </c:pt>
                <c:pt idx="2">
                  <c:v>NHS BLACK COUNTRY INTEGRATED CARE BOARD</c:v>
                </c:pt>
                <c:pt idx="3">
                  <c:v>NHS DERBY AND DERBYSHIRE INTEGRATED CARE BOARD</c:v>
                </c:pt>
                <c:pt idx="4">
                  <c:v>NHS NOTTINGHAM AND NOTTINGHAMSHIRE INTEGRATED CARE BOARD</c:v>
                </c:pt>
                <c:pt idx="5">
                  <c:v>NHS COVENTRY AND WARWICKSHIRE INTEGRATED CARE BOARD</c:v>
                </c:pt>
                <c:pt idx="6">
                  <c:v>NHS STAFFORDSHIRE AND STOKE-ON-TRENT INTEGRATED CARE BOARD</c:v>
                </c:pt>
                <c:pt idx="7">
                  <c:v>NHS NORTHAMPTONSHIRE INTEGRATED CARE BOARD</c:v>
                </c:pt>
                <c:pt idx="8">
                  <c:v>NHS LINCOLNSHIRE INTEGRATED CARE BOARD</c:v>
                </c:pt>
                <c:pt idx="9">
                  <c:v>NHS BIRMINGHAM AND SOLIHULL INTEGRATED CARE BOARD</c:v>
                </c:pt>
                <c:pt idx="10">
                  <c:v>NHS LEICESTER, LEICESTERSHIRE AND RUTLAND INTEGRATED CARE BOARD</c:v>
                </c:pt>
              </c:strCache>
            </c:strRef>
          </c:cat>
          <c:val>
            <c:numRef>
              <c:f>'[1]Q2 2022-23 (Graphs)'!$AS$22:$AS$32</c:f>
              <c:numCache>
                <c:formatCode>General</c:formatCode>
                <c:ptCount val="11"/>
                <c:pt idx="0">
                  <c:v>7.0542114695340494</c:v>
                </c:pt>
                <c:pt idx="1">
                  <c:v>6.561190276613579</c:v>
                </c:pt>
                <c:pt idx="2">
                  <c:v>6.9262295081967213</c:v>
                </c:pt>
                <c:pt idx="3">
                  <c:v>7.325949367088608</c:v>
                </c:pt>
                <c:pt idx="4">
                  <c:v>6.906313905930471</c:v>
                </c:pt>
                <c:pt idx="5">
                  <c:v>6.7566287878787881</c:v>
                </c:pt>
                <c:pt idx="6">
                  <c:v>7.3441897868918371</c:v>
                </c:pt>
                <c:pt idx="7">
                  <c:v>7.3150609080841633</c:v>
                </c:pt>
                <c:pt idx="8">
                  <c:v>7.3048780487804876</c:v>
                </c:pt>
                <c:pt idx="9">
                  <c:v>6.9444444444444446</c:v>
                </c:pt>
                <c:pt idx="10">
                  <c:v>7.3469387755102042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A2-4AD7-9E16-FEA41BD7C613}"/>
            </c:ext>
          </c:extLst>
        </c:ser>
        <c:ser>
          <c:idx val="1"/>
          <c:order val="1"/>
          <c:tx>
            <c:strRef>
              <c:f>'[1]Q2 2022-23 (Graphs)'!$AT$3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'[1]Q2 2022-23 (Graphs)'!$AR$22:$AR$32</c:f>
              <c:strCache>
                <c:ptCount val="11"/>
                <c:pt idx="0">
                  <c:v>NHS HEREFORDSHIRE AND WORCESTERSHIRE INTEGRATED CARE BOARD</c:v>
                </c:pt>
                <c:pt idx="1">
                  <c:v>NHS SHROPSHIRE, TELFORD AND WREKIN INTEGRATED CARE BOARD</c:v>
                </c:pt>
                <c:pt idx="2">
                  <c:v>NHS BLACK COUNTRY INTEGRATED CARE BOARD</c:v>
                </c:pt>
                <c:pt idx="3">
                  <c:v>NHS DERBY AND DERBYSHIRE INTEGRATED CARE BOARD</c:v>
                </c:pt>
                <c:pt idx="4">
                  <c:v>NHS NOTTINGHAM AND NOTTINGHAMSHIRE INTEGRATED CARE BOARD</c:v>
                </c:pt>
                <c:pt idx="5">
                  <c:v>NHS COVENTRY AND WARWICKSHIRE INTEGRATED CARE BOARD</c:v>
                </c:pt>
                <c:pt idx="6">
                  <c:v>NHS STAFFORDSHIRE AND STOKE-ON-TRENT INTEGRATED CARE BOARD</c:v>
                </c:pt>
                <c:pt idx="7">
                  <c:v>NHS NORTHAMPTONSHIRE INTEGRATED CARE BOARD</c:v>
                </c:pt>
                <c:pt idx="8">
                  <c:v>NHS LINCOLNSHIRE INTEGRATED CARE BOARD</c:v>
                </c:pt>
                <c:pt idx="9">
                  <c:v>NHS BIRMINGHAM AND SOLIHULL INTEGRATED CARE BOARD</c:v>
                </c:pt>
                <c:pt idx="10">
                  <c:v>NHS LEICESTER, LEICESTERSHIRE AND RUTLAND INTEGRATED CARE BOARD</c:v>
                </c:pt>
              </c:strCache>
            </c:strRef>
          </c:cat>
          <c:val>
            <c:numRef>
              <c:f>'[1]Q2 2022-23 (Graphs)'!$AT$22:$AT$32</c:f>
              <c:numCache>
                <c:formatCode>General</c:formatCode>
                <c:ptCount val="11"/>
                <c:pt idx="0">
                  <c:v>6.4189189189189193</c:v>
                </c:pt>
                <c:pt idx="1">
                  <c:v>5.5833333333333339</c:v>
                </c:pt>
                <c:pt idx="2">
                  <c:v>6.3569753810082066</c:v>
                </c:pt>
                <c:pt idx="3">
                  <c:v>6.575520833333333</c:v>
                </c:pt>
                <c:pt idx="4">
                  <c:v>5.6486042692939247</c:v>
                </c:pt>
                <c:pt idx="5">
                  <c:v>6.0930735930735933</c:v>
                </c:pt>
                <c:pt idx="6">
                  <c:v>7.3441897868918371</c:v>
                </c:pt>
                <c:pt idx="7">
                  <c:v>6.1632373113854593</c:v>
                </c:pt>
                <c:pt idx="8">
                  <c:v>6.7988744989207524</c:v>
                </c:pt>
                <c:pt idx="9">
                  <c:v>6.066561844863732</c:v>
                </c:pt>
                <c:pt idx="10">
                  <c:v>6.6509955752212386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A2-4AD7-9E16-FEA41BD7C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0023064"/>
        <c:axId val="700023392"/>
      </c:barChart>
      <c:lineChart>
        <c:grouping val="standard"/>
        <c:varyColors val="0"/>
        <c:ser>
          <c:idx val="2"/>
          <c:order val="2"/>
          <c:tx>
            <c:strRef>
              <c:f>'[1]Q2 2022-23 (Graphs)'!$AW$3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'[1]Q2 2022-23 (Graphs)'!$AR$22:$AR$32</c:f>
              <c:strCache>
                <c:ptCount val="11"/>
                <c:pt idx="0">
                  <c:v>NHS HEREFORDSHIRE AND WORCESTERSHIRE INTEGRATED CARE BOARD</c:v>
                </c:pt>
                <c:pt idx="1">
                  <c:v>NHS SHROPSHIRE, TELFORD AND WREKIN INTEGRATED CARE BOARD</c:v>
                </c:pt>
                <c:pt idx="2">
                  <c:v>NHS BLACK COUNTRY INTEGRATED CARE BOARD</c:v>
                </c:pt>
                <c:pt idx="3">
                  <c:v>NHS DERBY AND DERBYSHIRE INTEGRATED CARE BOARD</c:v>
                </c:pt>
                <c:pt idx="4">
                  <c:v>NHS NOTTINGHAM AND NOTTINGHAMSHIRE INTEGRATED CARE BOARD</c:v>
                </c:pt>
                <c:pt idx="5">
                  <c:v>NHS COVENTRY AND WARWICKSHIRE INTEGRATED CARE BOARD</c:v>
                </c:pt>
                <c:pt idx="6">
                  <c:v>NHS STAFFORDSHIRE AND STOKE-ON-TRENT INTEGRATED CARE BOARD</c:v>
                </c:pt>
                <c:pt idx="7">
                  <c:v>NHS NORTHAMPTONSHIRE INTEGRATED CARE BOARD</c:v>
                </c:pt>
                <c:pt idx="8">
                  <c:v>NHS LINCOLNSHIRE INTEGRATED CARE BOARD</c:v>
                </c:pt>
                <c:pt idx="9">
                  <c:v>NHS BIRMINGHAM AND SOLIHULL INTEGRATED CARE BOARD</c:v>
                </c:pt>
                <c:pt idx="10">
                  <c:v>NHS LEICESTER, LEICESTERSHIRE AND RUTLAND INTEGRATED CARE BOARD</c:v>
                </c:pt>
              </c:strCache>
            </c:strRef>
          </c:cat>
          <c:val>
            <c:numRef>
              <c:f>'[1]Q2 2022-23 (Graphs)'!$AW$22:$AW$32</c:f>
              <c:numCache>
                <c:formatCode>General</c:formatCode>
                <c:ptCount val="11"/>
                <c:pt idx="0">
                  <c:v>7.3469387755102042</c:v>
                </c:pt>
                <c:pt idx="1">
                  <c:v>7.3469387755102042</c:v>
                </c:pt>
                <c:pt idx="2">
                  <c:v>7.3469387755102042</c:v>
                </c:pt>
                <c:pt idx="3">
                  <c:v>7.3469387755102042</c:v>
                </c:pt>
                <c:pt idx="4">
                  <c:v>7.3469387755102042</c:v>
                </c:pt>
                <c:pt idx="5">
                  <c:v>7.3469387755102042</c:v>
                </c:pt>
                <c:pt idx="6">
                  <c:v>7.3469387755102042</c:v>
                </c:pt>
                <c:pt idx="7">
                  <c:v>7.3469387755102042</c:v>
                </c:pt>
                <c:pt idx="8">
                  <c:v>7.3469387755102042</c:v>
                </c:pt>
                <c:pt idx="9">
                  <c:v>7.3469387755102042</c:v>
                </c:pt>
                <c:pt idx="10">
                  <c:v>7.3469387755102042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A2-4AD7-9E16-FEA41BD7C613}"/>
            </c:ext>
          </c:extLst>
        </c:ser>
        <c:ser>
          <c:idx val="3"/>
          <c:order val="3"/>
          <c:tx>
            <c:strRef>
              <c:f>'[1]Q2 2022-23 (Graphs)'!$AX$2</c:f>
              <c:strCache>
                <c:ptCount val="1"/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'[1]Q2 2022-23 (Graphs)'!$AX$22:$AX$32</c:f>
              <c:numCache>
                <c:formatCode>General</c:formatCode>
                <c:ptCount val="11"/>
                <c:pt idx="0">
                  <c:v>5.5833333333333339</c:v>
                </c:pt>
                <c:pt idx="1">
                  <c:v>5.5833333333333339</c:v>
                </c:pt>
                <c:pt idx="2">
                  <c:v>5.5833333333333339</c:v>
                </c:pt>
                <c:pt idx="3">
                  <c:v>5.5833333333333339</c:v>
                </c:pt>
                <c:pt idx="4">
                  <c:v>5.5833333333333339</c:v>
                </c:pt>
                <c:pt idx="5">
                  <c:v>5.5833333333333339</c:v>
                </c:pt>
                <c:pt idx="6">
                  <c:v>5.5833333333333339</c:v>
                </c:pt>
                <c:pt idx="7">
                  <c:v>5.5833333333333339</c:v>
                </c:pt>
                <c:pt idx="8">
                  <c:v>5.5833333333333339</c:v>
                </c:pt>
                <c:pt idx="9">
                  <c:v>5.5833333333333339</c:v>
                </c:pt>
                <c:pt idx="10">
                  <c:v>5.5833333333333339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A2-4AD7-9E16-FEA41BD7C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023064"/>
        <c:axId val="700023392"/>
      </c:lineChart>
      <c:catAx>
        <c:axId val="70002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0023392"/>
        <c:crosses val="autoZero"/>
        <c:auto val="1"/>
        <c:lblAlgn val="ctr"/>
        <c:lblOffset val="100"/>
        <c:noMultiLvlLbl val="0"/>
      </c:catAx>
      <c:valAx>
        <c:axId val="70002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002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North East and Yorkshire engagement</a:t>
            </a:r>
          </a:p>
          <a:p>
            <a:pPr>
              <a:defRPr/>
            </a:pPr>
            <a:r>
              <a:rPr lang="en-US"/>
              <a:t>Q2 2022/23 ICB range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'[1]Q2 2022-23 (Graphs)'!$R$3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'[1]Q2 2022-23 (Graphs)'!$Q$42:$Q$45</c:f>
              <c:strCache>
                <c:ptCount val="4"/>
                <c:pt idx="0">
                  <c:v>NHS NORTH EAST AND NORTH CUMBRIA INTEGRATED CARE BOARD</c:v>
                </c:pt>
                <c:pt idx="1">
                  <c:v>NHS WEST YORKSHIRE INTEGRATED CARE BOARD</c:v>
                </c:pt>
                <c:pt idx="2">
                  <c:v>NHS HUMBER AND NORTH YORKSHIRE INTEGRATED CARE BOARD</c:v>
                </c:pt>
                <c:pt idx="3">
                  <c:v>NHS SOUTH YORKSHIRE INTEGRATED CARE BOARD</c:v>
                </c:pt>
              </c:strCache>
            </c:strRef>
          </c:cat>
          <c:val>
            <c:numRef>
              <c:f>'[1]Q2 2022-23 (Graphs)'!$R$42:$R$45</c:f>
              <c:numCache>
                <c:formatCode>General</c:formatCode>
                <c:ptCount val="4"/>
                <c:pt idx="0">
                  <c:v>7.0597756966123262</c:v>
                </c:pt>
                <c:pt idx="1">
                  <c:v>7.5183639366331674</c:v>
                </c:pt>
                <c:pt idx="2">
                  <c:v>7.0836682078025675</c:v>
                </c:pt>
                <c:pt idx="3">
                  <c:v>6.9444444444444455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BA-4A23-828C-40A2CA6AD617}"/>
            </c:ext>
          </c:extLst>
        </c:ser>
        <c:ser>
          <c:idx val="1"/>
          <c:order val="1"/>
          <c:tx>
            <c:strRef>
              <c:f>'[1]Q2 2022-23 (Graphs)'!$S$3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'[1]Q2 2022-23 (Graphs)'!$Q$42:$Q$45</c:f>
              <c:strCache>
                <c:ptCount val="4"/>
                <c:pt idx="0">
                  <c:v>NHS NORTH EAST AND NORTH CUMBRIA INTEGRATED CARE BOARD</c:v>
                </c:pt>
                <c:pt idx="1">
                  <c:v>NHS WEST YORKSHIRE INTEGRATED CARE BOARD</c:v>
                </c:pt>
                <c:pt idx="2">
                  <c:v>NHS HUMBER AND NORTH YORKSHIRE INTEGRATED CARE BOARD</c:v>
                </c:pt>
                <c:pt idx="3">
                  <c:v>NHS SOUTH YORKSHIRE INTEGRATED CARE BOARD</c:v>
                </c:pt>
              </c:strCache>
            </c:strRef>
          </c:cat>
          <c:val>
            <c:numRef>
              <c:f>'[1]Q2 2022-23 (Graphs)'!$S$42:$S$45</c:f>
              <c:numCache>
                <c:formatCode>General</c:formatCode>
                <c:ptCount val="4"/>
                <c:pt idx="0">
                  <c:v>5.3419753086419748</c:v>
                </c:pt>
                <c:pt idx="1">
                  <c:v>5.7369901547116733</c:v>
                </c:pt>
                <c:pt idx="2">
                  <c:v>5.3154121863799277</c:v>
                </c:pt>
                <c:pt idx="3">
                  <c:v>6.0308641975308648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BA-4A23-828C-40A2CA6AD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7993352"/>
        <c:axId val="1297984168"/>
      </c:barChart>
      <c:lineChart>
        <c:grouping val="standard"/>
        <c:varyColors val="0"/>
        <c:ser>
          <c:idx val="2"/>
          <c:order val="2"/>
          <c:tx>
            <c:strRef>
              <c:f>'[1]Q2 2022-23 (Graphs)'!$V$3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'[1]Q2 2022-23 (Graphs)'!$Q$42:$Q$45</c:f>
              <c:strCache>
                <c:ptCount val="4"/>
                <c:pt idx="0">
                  <c:v>NHS NORTH EAST AND NORTH CUMBRIA INTEGRATED CARE BOARD</c:v>
                </c:pt>
                <c:pt idx="1">
                  <c:v>NHS WEST YORKSHIRE INTEGRATED CARE BOARD</c:v>
                </c:pt>
                <c:pt idx="2">
                  <c:v>NHS HUMBER AND NORTH YORKSHIRE INTEGRATED CARE BOARD</c:v>
                </c:pt>
                <c:pt idx="3">
                  <c:v>NHS SOUTH YORKSHIRE INTEGRATED CARE BOARD</c:v>
                </c:pt>
              </c:strCache>
            </c:strRef>
          </c:cat>
          <c:val>
            <c:numRef>
              <c:f>'[1]Q2 2022-23 (Graphs)'!$V$42:$V$45</c:f>
              <c:numCache>
                <c:formatCode>General</c:formatCode>
                <c:ptCount val="4"/>
                <c:pt idx="0">
                  <c:v>7.5183639366331674</c:v>
                </c:pt>
                <c:pt idx="1">
                  <c:v>7.5183639366331674</c:v>
                </c:pt>
                <c:pt idx="2">
                  <c:v>7.5183639366331674</c:v>
                </c:pt>
                <c:pt idx="3">
                  <c:v>7.5183639366331674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BA-4A23-828C-40A2CA6AD617}"/>
            </c:ext>
          </c:extLst>
        </c:ser>
        <c:ser>
          <c:idx val="3"/>
          <c:order val="3"/>
          <c:tx>
            <c:strRef>
              <c:f>'[1]Q2 2022-23 (Graphs)'!$W$3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'[1]Q2 2022-23 (Graphs)'!$W$42:$W$45</c:f>
              <c:numCache>
                <c:formatCode>General</c:formatCode>
                <c:ptCount val="4"/>
                <c:pt idx="0">
                  <c:v>5.3154121863799277</c:v>
                </c:pt>
                <c:pt idx="1">
                  <c:v>5.3154121863799277</c:v>
                </c:pt>
                <c:pt idx="2">
                  <c:v>5.3154121863799277</c:v>
                </c:pt>
                <c:pt idx="3">
                  <c:v>5.3154121863799277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BA-4A23-828C-40A2CA6AD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993352"/>
        <c:axId val="1297984168"/>
      </c:lineChart>
      <c:catAx>
        <c:axId val="129799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97984168"/>
        <c:crosses val="autoZero"/>
        <c:auto val="1"/>
        <c:lblAlgn val="ctr"/>
        <c:lblOffset val="100"/>
        <c:noMultiLvlLbl val="0"/>
      </c:catAx>
      <c:valAx>
        <c:axId val="1297984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97993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North East and Yorkshire advocacy</a:t>
            </a:r>
          </a:p>
          <a:p>
            <a:pPr>
              <a:defRPr/>
            </a:pPr>
            <a:r>
              <a:rPr lang="en-US"/>
              <a:t>Q2 2022/23 ICB range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'[1]Q2 2022-23 (Graphs)'!$AA$3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'[1]Q2 2022-23 (Graphs)'!$Z$42:$Z$45</c:f>
              <c:strCache>
                <c:ptCount val="4"/>
                <c:pt idx="0">
                  <c:v>NHS NORTH EAST AND NORTH CUMBRIA INTEGRATED CARE BOARD</c:v>
                </c:pt>
                <c:pt idx="1">
                  <c:v>NHS WEST YORKSHIRE INTEGRATED CARE BOARD</c:v>
                </c:pt>
                <c:pt idx="2">
                  <c:v>NHS HUMBER AND NORTH YORKSHIRE INTEGRATED CARE BOARD</c:v>
                </c:pt>
                <c:pt idx="3">
                  <c:v>NHS SOUTH YORKSHIRE INTEGRATED CARE BOARD</c:v>
                </c:pt>
              </c:strCache>
            </c:strRef>
          </c:cat>
          <c:val>
            <c:numRef>
              <c:f>'[1]Q2 2022-23 (Graphs)'!$AA$42:$AA$45</c:f>
              <c:numCache>
                <c:formatCode>General</c:formatCode>
                <c:ptCount val="4"/>
                <c:pt idx="0">
                  <c:v>7.6031911203607354</c:v>
                </c:pt>
                <c:pt idx="1">
                  <c:v>7.6438492063492065</c:v>
                </c:pt>
                <c:pt idx="2">
                  <c:v>7.0292299044406965</c:v>
                </c:pt>
                <c:pt idx="3">
                  <c:v>7.3389355742296924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7-47C4-8DDA-8D14396A94F1}"/>
            </c:ext>
          </c:extLst>
        </c:ser>
        <c:ser>
          <c:idx val="1"/>
          <c:order val="1"/>
          <c:tx>
            <c:strRef>
              <c:f>'[1]Q2 2022-23 (Graphs)'!$AB$3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'[1]Q2 2022-23 (Graphs)'!$Z$42:$Z$45</c:f>
              <c:strCache>
                <c:ptCount val="4"/>
                <c:pt idx="0">
                  <c:v>NHS NORTH EAST AND NORTH CUMBRIA INTEGRATED CARE BOARD</c:v>
                </c:pt>
                <c:pt idx="1">
                  <c:v>NHS WEST YORKSHIRE INTEGRATED CARE BOARD</c:v>
                </c:pt>
                <c:pt idx="2">
                  <c:v>NHS HUMBER AND NORTH YORKSHIRE INTEGRATED CARE BOARD</c:v>
                </c:pt>
                <c:pt idx="3">
                  <c:v>NHS SOUTH YORKSHIRE INTEGRATED CARE BOARD</c:v>
                </c:pt>
              </c:strCache>
            </c:strRef>
          </c:cat>
          <c:val>
            <c:numRef>
              <c:f>'[1]Q2 2022-23 (Graphs)'!$AB$42:$AB$45</c:f>
              <c:numCache>
                <c:formatCode>General</c:formatCode>
                <c:ptCount val="4"/>
                <c:pt idx="0">
                  <c:v>4.583333333333333</c:v>
                </c:pt>
                <c:pt idx="1">
                  <c:v>5.9662447257383961</c:v>
                </c:pt>
                <c:pt idx="2">
                  <c:v>4.6881720430107521</c:v>
                </c:pt>
                <c:pt idx="3">
                  <c:v>5.6140350877192988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37-47C4-8DDA-8D14396A9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1326800"/>
        <c:axId val="2011327128"/>
      </c:barChart>
      <c:lineChart>
        <c:grouping val="standard"/>
        <c:varyColors val="0"/>
        <c:ser>
          <c:idx val="2"/>
          <c:order val="2"/>
          <c:tx>
            <c:strRef>
              <c:f>'[1]Q2 2022-23 (Graphs)'!$AE$3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'[1]Q2 2022-23 (Graphs)'!$Z$42:$Z$45</c:f>
              <c:strCache>
                <c:ptCount val="4"/>
                <c:pt idx="0">
                  <c:v>NHS NORTH EAST AND NORTH CUMBRIA INTEGRATED CARE BOARD</c:v>
                </c:pt>
                <c:pt idx="1">
                  <c:v>NHS WEST YORKSHIRE INTEGRATED CARE BOARD</c:v>
                </c:pt>
                <c:pt idx="2">
                  <c:v>NHS HUMBER AND NORTH YORKSHIRE INTEGRATED CARE BOARD</c:v>
                </c:pt>
                <c:pt idx="3">
                  <c:v>NHS SOUTH YORKSHIRE INTEGRATED CARE BOARD</c:v>
                </c:pt>
              </c:strCache>
            </c:strRef>
          </c:cat>
          <c:val>
            <c:numRef>
              <c:f>'[1]Q2 2022-23 (Graphs)'!$AE$42:$AE$45</c:f>
              <c:numCache>
                <c:formatCode>General</c:formatCode>
                <c:ptCount val="4"/>
                <c:pt idx="0">
                  <c:v>7.6438492063492065</c:v>
                </c:pt>
                <c:pt idx="1">
                  <c:v>7.6438492063492065</c:v>
                </c:pt>
                <c:pt idx="2">
                  <c:v>7.6438492063492065</c:v>
                </c:pt>
                <c:pt idx="3">
                  <c:v>7.6438492063492065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37-47C4-8DDA-8D14396A94F1}"/>
            </c:ext>
          </c:extLst>
        </c:ser>
        <c:ser>
          <c:idx val="3"/>
          <c:order val="3"/>
          <c:tx>
            <c:strRef>
              <c:f>'[1]Q2 2022-23 (Graphs)'!$AF$3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'[1]Q2 2022-23 (Graphs)'!$AF$42:$AF$45</c:f>
              <c:numCache>
                <c:formatCode>General</c:formatCode>
                <c:ptCount val="4"/>
                <c:pt idx="0">
                  <c:v>4.583333333333333</c:v>
                </c:pt>
                <c:pt idx="1">
                  <c:v>4.583333333333333</c:v>
                </c:pt>
                <c:pt idx="2">
                  <c:v>4.583333333333333</c:v>
                </c:pt>
                <c:pt idx="3">
                  <c:v>4.583333333333333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37-47C4-8DDA-8D14396A9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326800"/>
        <c:axId val="2011327128"/>
      </c:lineChart>
      <c:catAx>
        <c:axId val="201132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11327128"/>
        <c:crosses val="autoZero"/>
        <c:auto val="1"/>
        <c:lblAlgn val="ctr"/>
        <c:lblOffset val="100"/>
        <c:noMultiLvlLbl val="0"/>
      </c:catAx>
      <c:valAx>
        <c:axId val="201132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1132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/>
              <a:t>North East and Yorkshire involvement</a:t>
            </a:r>
          </a:p>
          <a:p>
            <a:pPr>
              <a:defRPr/>
            </a:pPr>
            <a:r>
              <a:rPr lang="en-US"/>
              <a:t>Q2 2022/23 ICB range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'[1]Q2 2022-23 (Graphs)'!$AJ$3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'[1]Q2 2022-23 (Graphs)'!$AI$42:$AI$45</c:f>
              <c:strCache>
                <c:ptCount val="4"/>
                <c:pt idx="0">
                  <c:v>NHS NORTH EAST AND NORTH CUMBRIA INTEGRATED CARE BOARD</c:v>
                </c:pt>
                <c:pt idx="1">
                  <c:v>NHS WEST YORKSHIRE INTEGRATED CARE BOARD</c:v>
                </c:pt>
                <c:pt idx="2">
                  <c:v>NHS HUMBER AND NORTH YORKSHIRE INTEGRATED CARE BOARD</c:v>
                </c:pt>
                <c:pt idx="3">
                  <c:v>NHS SOUTH YORKSHIRE INTEGRATED CARE BOARD</c:v>
                </c:pt>
              </c:strCache>
            </c:strRef>
          </c:cat>
          <c:val>
            <c:numRef>
              <c:f>'[1]Q2 2022-23 (Graphs)'!$AJ$42:$AJ$45</c:f>
              <c:numCache>
                <c:formatCode>General</c:formatCode>
                <c:ptCount val="4"/>
                <c:pt idx="0">
                  <c:v>6.833333333333333</c:v>
                </c:pt>
                <c:pt idx="1">
                  <c:v>7.4654832347140045</c:v>
                </c:pt>
                <c:pt idx="2">
                  <c:v>7.0489038785834737</c:v>
                </c:pt>
                <c:pt idx="3">
                  <c:v>6.7847769028871392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4E-4EB2-9812-A862367B8155}"/>
            </c:ext>
          </c:extLst>
        </c:ser>
        <c:ser>
          <c:idx val="1"/>
          <c:order val="1"/>
          <c:tx>
            <c:strRef>
              <c:f>'[1]Q2 2022-23 (Graphs)'!$AK$3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'[1]Q2 2022-23 (Graphs)'!$AI$42:$AI$45</c:f>
              <c:strCache>
                <c:ptCount val="4"/>
                <c:pt idx="0">
                  <c:v>NHS NORTH EAST AND NORTH CUMBRIA INTEGRATED CARE BOARD</c:v>
                </c:pt>
                <c:pt idx="1">
                  <c:v>NHS WEST YORKSHIRE INTEGRATED CARE BOARD</c:v>
                </c:pt>
                <c:pt idx="2">
                  <c:v>NHS HUMBER AND NORTH YORKSHIRE INTEGRATED CARE BOARD</c:v>
                </c:pt>
                <c:pt idx="3">
                  <c:v>NHS SOUTH YORKSHIRE INTEGRATED CARE BOARD</c:v>
                </c:pt>
              </c:strCache>
            </c:strRef>
          </c:cat>
          <c:val>
            <c:numRef>
              <c:f>'[1]Q2 2022-23 (Graphs)'!$AK$42:$AK$45</c:f>
              <c:numCache>
                <c:formatCode>General</c:formatCode>
                <c:ptCount val="4"/>
                <c:pt idx="0">
                  <c:v>4.7777777777777777</c:v>
                </c:pt>
                <c:pt idx="1">
                  <c:v>5.3164556962025316</c:v>
                </c:pt>
                <c:pt idx="2">
                  <c:v>5.4061844863731663</c:v>
                </c:pt>
                <c:pt idx="3">
                  <c:v>5.9326599326599325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4E-4EB2-9812-A862367B8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9981736"/>
        <c:axId val="699983704"/>
      </c:barChart>
      <c:lineChart>
        <c:grouping val="standard"/>
        <c:varyColors val="0"/>
        <c:ser>
          <c:idx val="2"/>
          <c:order val="2"/>
          <c:tx>
            <c:strRef>
              <c:f>'[1]Q2 2022-23 (Graphs)'!$AN$3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'[1]Q2 2022-23 (Graphs)'!$AI$42:$AI$45</c:f>
              <c:strCache>
                <c:ptCount val="4"/>
                <c:pt idx="0">
                  <c:v>NHS NORTH EAST AND NORTH CUMBRIA INTEGRATED CARE BOARD</c:v>
                </c:pt>
                <c:pt idx="1">
                  <c:v>NHS WEST YORKSHIRE INTEGRATED CARE BOARD</c:v>
                </c:pt>
                <c:pt idx="2">
                  <c:v>NHS HUMBER AND NORTH YORKSHIRE INTEGRATED CARE BOARD</c:v>
                </c:pt>
                <c:pt idx="3">
                  <c:v>NHS SOUTH YORKSHIRE INTEGRATED CARE BOARD</c:v>
                </c:pt>
              </c:strCache>
            </c:strRef>
          </c:cat>
          <c:val>
            <c:numRef>
              <c:f>'[1]Q2 2022-23 (Graphs)'!$AN$42:$AN$45</c:f>
              <c:numCache>
                <c:formatCode>General</c:formatCode>
                <c:ptCount val="4"/>
                <c:pt idx="0">
                  <c:v>7.4654832347140045</c:v>
                </c:pt>
                <c:pt idx="1">
                  <c:v>7.4654832347140045</c:v>
                </c:pt>
                <c:pt idx="2">
                  <c:v>7.4654832347140045</c:v>
                </c:pt>
                <c:pt idx="3">
                  <c:v>7.4654832347140045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4E-4EB2-9812-A862367B8155}"/>
            </c:ext>
          </c:extLst>
        </c:ser>
        <c:ser>
          <c:idx val="3"/>
          <c:order val="3"/>
          <c:tx>
            <c:strRef>
              <c:f>'[1]Q2 2022-23 (Graphs)'!$AO$3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'[1]Q2 2022-23 (Graphs)'!$AO$42:$AO$45</c:f>
              <c:numCache>
                <c:formatCode>General</c:formatCode>
                <c:ptCount val="4"/>
                <c:pt idx="0">
                  <c:v>4.7777777777777777</c:v>
                </c:pt>
                <c:pt idx="1">
                  <c:v>4.7777777777777777</c:v>
                </c:pt>
                <c:pt idx="2">
                  <c:v>4.7777777777777777</c:v>
                </c:pt>
                <c:pt idx="3">
                  <c:v>4.7777777777777777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4E-4EB2-9812-A862367B8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981736"/>
        <c:axId val="699983704"/>
      </c:lineChart>
      <c:catAx>
        <c:axId val="69998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9983704"/>
        <c:crosses val="autoZero"/>
        <c:auto val="1"/>
        <c:lblAlgn val="ctr"/>
        <c:lblOffset val="100"/>
        <c:noMultiLvlLbl val="0"/>
      </c:catAx>
      <c:valAx>
        <c:axId val="69998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9981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/>
              <a:t>North East and Yorkshire motivation</a:t>
            </a:r>
          </a:p>
          <a:p>
            <a:pPr>
              <a:defRPr/>
            </a:pPr>
            <a:r>
              <a:rPr lang="en-US"/>
              <a:t>Q2 2022/23 ICB range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'[1]Q2 2022-23 (Graphs)'!$AS$3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'[1]Q2 2022-23 (Graphs)'!$AR$42:$AR$45</c:f>
              <c:strCache>
                <c:ptCount val="4"/>
                <c:pt idx="0">
                  <c:v>NHS NORTH EAST AND NORTH CUMBRIA INTEGRATED CARE BOARD</c:v>
                </c:pt>
                <c:pt idx="1">
                  <c:v>NHS WEST YORKSHIRE INTEGRATED CARE BOARD</c:v>
                </c:pt>
                <c:pt idx="2">
                  <c:v>NHS HUMBER AND NORTH YORKSHIRE INTEGRATED CARE BOARD</c:v>
                </c:pt>
                <c:pt idx="3">
                  <c:v>NHS SOUTH YORKSHIRE INTEGRATED CARE BOARD</c:v>
                </c:pt>
              </c:strCache>
            </c:strRef>
          </c:cat>
          <c:val>
            <c:numRef>
              <c:f>'[1]Q2 2022-23 (Graphs)'!$AS$42:$AS$45</c:f>
              <c:numCache>
                <c:formatCode>General</c:formatCode>
                <c:ptCount val="4"/>
                <c:pt idx="0">
                  <c:v>6.9463141025641031</c:v>
                </c:pt>
                <c:pt idx="1">
                  <c:v>7.4457593688362911</c:v>
                </c:pt>
                <c:pt idx="2">
                  <c:v>7.2267536704730828</c:v>
                </c:pt>
                <c:pt idx="3">
                  <c:v>6.9422572178477688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07-4590-BF88-D6BE9E3B6AB9}"/>
            </c:ext>
          </c:extLst>
        </c:ser>
        <c:ser>
          <c:idx val="1"/>
          <c:order val="1"/>
          <c:tx>
            <c:strRef>
              <c:f>'[1]Q2 2022-23 (Graphs)'!$AT$3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'[1]Q2 2022-23 (Graphs)'!$AR$42:$AR$45</c:f>
              <c:strCache>
                <c:ptCount val="4"/>
                <c:pt idx="0">
                  <c:v>NHS NORTH EAST AND NORTH CUMBRIA INTEGRATED CARE BOARD</c:v>
                </c:pt>
                <c:pt idx="1">
                  <c:v>NHS WEST YORKSHIRE INTEGRATED CARE BOARD</c:v>
                </c:pt>
                <c:pt idx="2">
                  <c:v>NHS HUMBER AND NORTH YORKSHIRE INTEGRATED CARE BOARD</c:v>
                </c:pt>
                <c:pt idx="3">
                  <c:v>NHS SOUTH YORKSHIRE INTEGRATED CARE BOARD</c:v>
                </c:pt>
              </c:strCache>
            </c:strRef>
          </c:cat>
          <c:val>
            <c:numRef>
              <c:f>'[1]Q2 2022-23 (Graphs)'!$AT$42:$AT$45</c:f>
              <c:numCache>
                <c:formatCode>General</c:formatCode>
                <c:ptCount val="4"/>
                <c:pt idx="0">
                  <c:v>5.4851851851851858</c:v>
                </c:pt>
                <c:pt idx="1">
                  <c:v>5.9282700421940921</c:v>
                </c:pt>
                <c:pt idx="2">
                  <c:v>5.7526881720430101</c:v>
                </c:pt>
                <c:pt idx="3">
                  <c:v>6.1885521885521886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07-4590-BF88-D6BE9E3B6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0023064"/>
        <c:axId val="700023392"/>
      </c:barChart>
      <c:lineChart>
        <c:grouping val="standard"/>
        <c:varyColors val="0"/>
        <c:ser>
          <c:idx val="2"/>
          <c:order val="2"/>
          <c:tx>
            <c:strRef>
              <c:f>'[1]Q2 2022-23 (Graphs)'!$AW$3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'[1]Q2 2022-23 (Graphs)'!$AR$42:$AR$45</c:f>
              <c:strCache>
                <c:ptCount val="4"/>
                <c:pt idx="0">
                  <c:v>NHS NORTH EAST AND NORTH CUMBRIA INTEGRATED CARE BOARD</c:v>
                </c:pt>
                <c:pt idx="1">
                  <c:v>NHS WEST YORKSHIRE INTEGRATED CARE BOARD</c:v>
                </c:pt>
                <c:pt idx="2">
                  <c:v>NHS HUMBER AND NORTH YORKSHIRE INTEGRATED CARE BOARD</c:v>
                </c:pt>
                <c:pt idx="3">
                  <c:v>NHS SOUTH YORKSHIRE INTEGRATED CARE BOARD</c:v>
                </c:pt>
              </c:strCache>
            </c:strRef>
          </c:cat>
          <c:val>
            <c:numRef>
              <c:f>'[1]Q2 2022-23 (Graphs)'!$AW$42:$AW$45</c:f>
              <c:numCache>
                <c:formatCode>General</c:formatCode>
                <c:ptCount val="4"/>
                <c:pt idx="0">
                  <c:v>7.4457593688362911</c:v>
                </c:pt>
                <c:pt idx="1">
                  <c:v>7.4457593688362911</c:v>
                </c:pt>
                <c:pt idx="2">
                  <c:v>7.4457593688362911</c:v>
                </c:pt>
                <c:pt idx="3">
                  <c:v>7.4457593688362911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07-4590-BF88-D6BE9E3B6AB9}"/>
            </c:ext>
          </c:extLst>
        </c:ser>
        <c:ser>
          <c:idx val="3"/>
          <c:order val="3"/>
          <c:tx>
            <c:strRef>
              <c:f>'[1]Q2 2022-23 (Graphs)'!$AX$3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'[1]Q2 2022-23 (Graphs)'!$AX$42:$AX$45</c:f>
              <c:numCache>
                <c:formatCode>General</c:formatCode>
                <c:ptCount val="4"/>
                <c:pt idx="0">
                  <c:v>5.4851851851851858</c:v>
                </c:pt>
                <c:pt idx="1">
                  <c:v>5.4851851851851858</c:v>
                </c:pt>
                <c:pt idx="2">
                  <c:v>5.4851851851851858</c:v>
                </c:pt>
                <c:pt idx="3">
                  <c:v>5.4851851851851858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B07-4590-BF88-D6BE9E3B6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023064"/>
        <c:axId val="700023392"/>
      </c:lineChart>
      <c:catAx>
        <c:axId val="70002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0023392"/>
        <c:crosses val="autoZero"/>
        <c:auto val="1"/>
        <c:lblAlgn val="ctr"/>
        <c:lblOffset val="100"/>
        <c:noMultiLvlLbl val="0"/>
      </c:catAx>
      <c:valAx>
        <c:axId val="70002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002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North West employee engagement</a:t>
            </a:r>
          </a:p>
          <a:p>
            <a:pPr>
              <a:defRPr/>
            </a:pPr>
            <a:r>
              <a:rPr lang="en-US"/>
              <a:t>Q2 2022/23 ICB range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'[1]Q2 2022-23 (Graphs)'!$R$3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'[1]Q2 2022-23 (Graphs)'!$Q$39:$Q$41</c:f>
              <c:strCache>
                <c:ptCount val="3"/>
                <c:pt idx="0">
                  <c:v>NHS GREATER MANCHESTER INTEGRATED CARE BOARD</c:v>
                </c:pt>
                <c:pt idx="1">
                  <c:v>NHS CHESHIRE AND MERSEYSIDE INTEGRATED CARE BOARD</c:v>
                </c:pt>
                <c:pt idx="2">
                  <c:v>NHS LANCASHIRE AND SOUTH CUMBRIA INTEGRATED CARE BOARD</c:v>
                </c:pt>
              </c:strCache>
            </c:strRef>
          </c:cat>
          <c:val>
            <c:numRef>
              <c:f>'[1]Q2 2022-23 (Graphs)'!$R$39:$R$41</c:f>
              <c:numCache>
                <c:formatCode>General</c:formatCode>
                <c:ptCount val="3"/>
                <c:pt idx="0">
                  <c:v>7.2497685185185183</c:v>
                </c:pt>
                <c:pt idx="1">
                  <c:v>7.3495370370370372</c:v>
                </c:pt>
                <c:pt idx="2">
                  <c:v>6.8169781931464177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EB-4BAF-954C-BC709CC637BA}"/>
            </c:ext>
          </c:extLst>
        </c:ser>
        <c:ser>
          <c:idx val="1"/>
          <c:order val="1"/>
          <c:tx>
            <c:strRef>
              <c:f>'[1]Q2 2022-23 (Graphs)'!$S$3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'[1]Q2 2022-23 (Graphs)'!$Q$39:$Q$41</c:f>
              <c:strCache>
                <c:ptCount val="3"/>
                <c:pt idx="0">
                  <c:v>NHS GREATER MANCHESTER INTEGRATED CARE BOARD</c:v>
                </c:pt>
                <c:pt idx="1">
                  <c:v>NHS CHESHIRE AND MERSEYSIDE INTEGRATED CARE BOARD</c:v>
                </c:pt>
                <c:pt idx="2">
                  <c:v>NHS LANCASHIRE AND SOUTH CUMBRIA INTEGRATED CARE BOARD</c:v>
                </c:pt>
              </c:strCache>
            </c:strRef>
          </c:cat>
          <c:val>
            <c:numRef>
              <c:f>'[1]Q2 2022-23 (Graphs)'!$S$39:$S$41</c:f>
              <c:numCache>
                <c:formatCode>General</c:formatCode>
                <c:ptCount val="3"/>
                <c:pt idx="0">
                  <c:v>6.0101010101010104</c:v>
                </c:pt>
                <c:pt idx="1">
                  <c:v>5.1984126984126986</c:v>
                </c:pt>
                <c:pt idx="2">
                  <c:v>6.4838761174968065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EB-4BAF-954C-BC709CC63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7993352"/>
        <c:axId val="1297984168"/>
      </c:barChart>
      <c:lineChart>
        <c:grouping val="standard"/>
        <c:varyColors val="0"/>
        <c:ser>
          <c:idx val="2"/>
          <c:order val="2"/>
          <c:tx>
            <c:strRef>
              <c:f>'[1]Q2 2022-23 (Graphs)'!$V$3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'[1]Q2 2022-23 (Graphs)'!$Q$39:$Q$41</c:f>
              <c:strCache>
                <c:ptCount val="3"/>
                <c:pt idx="0">
                  <c:v>NHS GREATER MANCHESTER INTEGRATED CARE BOARD</c:v>
                </c:pt>
                <c:pt idx="1">
                  <c:v>NHS CHESHIRE AND MERSEYSIDE INTEGRATED CARE BOARD</c:v>
                </c:pt>
                <c:pt idx="2">
                  <c:v>NHS LANCASHIRE AND SOUTH CUMBRIA INTEGRATED CARE BOARD</c:v>
                </c:pt>
              </c:strCache>
            </c:strRef>
          </c:cat>
          <c:val>
            <c:numRef>
              <c:f>'[1]Q2 2022-23 (Graphs)'!$V$39:$V$41</c:f>
              <c:numCache>
                <c:formatCode>General</c:formatCode>
                <c:ptCount val="3"/>
                <c:pt idx="0">
                  <c:v>7.3495370370370372</c:v>
                </c:pt>
                <c:pt idx="1">
                  <c:v>7.3495370370370372</c:v>
                </c:pt>
                <c:pt idx="2">
                  <c:v>7.3495370370370372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EB-4BAF-954C-BC709CC637BA}"/>
            </c:ext>
          </c:extLst>
        </c:ser>
        <c:ser>
          <c:idx val="3"/>
          <c:order val="3"/>
          <c:tx>
            <c:strRef>
              <c:f>'[1]Q2 2022-23 (Graphs)'!$W$3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'[1]Q2 2022-23 (Graphs)'!$W$39:$W$41</c:f>
              <c:numCache>
                <c:formatCode>General</c:formatCode>
                <c:ptCount val="3"/>
                <c:pt idx="0">
                  <c:v>5.1984126984126986</c:v>
                </c:pt>
                <c:pt idx="1">
                  <c:v>5.1984126984126986</c:v>
                </c:pt>
                <c:pt idx="2">
                  <c:v>5.1984126984126986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EB-4BAF-954C-BC709CC63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993352"/>
        <c:axId val="1297984168"/>
      </c:lineChart>
      <c:catAx>
        <c:axId val="129799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97984168"/>
        <c:crosses val="autoZero"/>
        <c:auto val="1"/>
        <c:lblAlgn val="ctr"/>
        <c:lblOffset val="100"/>
        <c:noMultiLvlLbl val="0"/>
      </c:catAx>
      <c:valAx>
        <c:axId val="1297984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97993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North West advocacy</a:t>
            </a:r>
          </a:p>
          <a:p>
            <a:pPr>
              <a:defRPr/>
            </a:pPr>
            <a:r>
              <a:rPr lang="en-US"/>
              <a:t>Q2 2022/23 ICB range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'[1]Q2 2022-23 (Graphs)'!$AA$3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'[1]Q2 2022-23 (Graphs)'!$Z$39:$Z$41</c:f>
              <c:strCache>
                <c:ptCount val="3"/>
                <c:pt idx="0">
                  <c:v>NHS GREATER MANCHESTER INTEGRATED CARE BOARD</c:v>
                </c:pt>
                <c:pt idx="1">
                  <c:v>NHS CHESHIRE AND MERSEYSIDE INTEGRATED CARE BOARD</c:v>
                </c:pt>
                <c:pt idx="2">
                  <c:v>NHS LANCASHIRE AND SOUTH CUMBRIA INTEGRATED CARE BOARD</c:v>
                </c:pt>
              </c:strCache>
            </c:strRef>
          </c:cat>
          <c:val>
            <c:numRef>
              <c:f>'[1]Q2 2022-23 (Graphs)'!$AA$39:$AA$41</c:f>
              <c:numCache>
                <c:formatCode>General</c:formatCode>
                <c:ptCount val="3"/>
                <c:pt idx="0">
                  <c:v>7.2868055555555546</c:v>
                </c:pt>
                <c:pt idx="1">
                  <c:v>8.0555555555555554</c:v>
                </c:pt>
                <c:pt idx="2">
                  <c:v>6.6867396593673973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51-4ED8-AD45-5B38134D7E11}"/>
            </c:ext>
          </c:extLst>
        </c:ser>
        <c:ser>
          <c:idx val="1"/>
          <c:order val="1"/>
          <c:tx>
            <c:strRef>
              <c:f>'[1]Q2 2022-23 (Graphs)'!$AB$3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'[1]Q2 2022-23 (Graphs)'!$Z$39:$Z$41</c:f>
              <c:strCache>
                <c:ptCount val="3"/>
                <c:pt idx="0">
                  <c:v>NHS GREATER MANCHESTER INTEGRATED CARE BOARD</c:v>
                </c:pt>
                <c:pt idx="1">
                  <c:v>NHS CHESHIRE AND MERSEYSIDE INTEGRATED CARE BOARD</c:v>
                </c:pt>
                <c:pt idx="2">
                  <c:v>NHS LANCASHIRE AND SOUTH CUMBRIA INTEGRATED CARE BOARD</c:v>
                </c:pt>
              </c:strCache>
            </c:strRef>
          </c:cat>
          <c:val>
            <c:numRef>
              <c:f>'[1]Q2 2022-23 (Graphs)'!$AB$39:$AB$41</c:f>
              <c:numCache>
                <c:formatCode>General</c:formatCode>
                <c:ptCount val="3"/>
                <c:pt idx="0">
                  <c:v>5.5808080808080804</c:v>
                </c:pt>
                <c:pt idx="1">
                  <c:v>4.8809523809523805</c:v>
                </c:pt>
                <c:pt idx="2">
                  <c:v>6.240421455938697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51-4ED8-AD45-5B38134D7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1326800"/>
        <c:axId val="2011327128"/>
      </c:barChart>
      <c:lineChart>
        <c:grouping val="standard"/>
        <c:varyColors val="0"/>
        <c:ser>
          <c:idx val="2"/>
          <c:order val="2"/>
          <c:tx>
            <c:strRef>
              <c:f>'[1]Q2 2022-23 (Graphs)'!$AE$3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'[1]Q2 2022-23 (Graphs)'!$Z$39:$Z$41</c:f>
              <c:strCache>
                <c:ptCount val="3"/>
                <c:pt idx="0">
                  <c:v>NHS GREATER MANCHESTER INTEGRATED CARE BOARD</c:v>
                </c:pt>
                <c:pt idx="1">
                  <c:v>NHS CHESHIRE AND MERSEYSIDE INTEGRATED CARE BOARD</c:v>
                </c:pt>
                <c:pt idx="2">
                  <c:v>NHS LANCASHIRE AND SOUTH CUMBRIA INTEGRATED CARE BOARD</c:v>
                </c:pt>
              </c:strCache>
            </c:strRef>
          </c:cat>
          <c:val>
            <c:numRef>
              <c:f>'[1]Q2 2022-23 (Graphs)'!$AE$39:$AE$41</c:f>
              <c:numCache>
                <c:formatCode>General</c:formatCode>
                <c:ptCount val="3"/>
                <c:pt idx="0">
                  <c:v>8.0555555555555554</c:v>
                </c:pt>
                <c:pt idx="1">
                  <c:v>8.0555555555555554</c:v>
                </c:pt>
                <c:pt idx="2">
                  <c:v>8.0555555555555554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51-4ED8-AD45-5B38134D7E11}"/>
            </c:ext>
          </c:extLst>
        </c:ser>
        <c:ser>
          <c:idx val="3"/>
          <c:order val="3"/>
          <c:tx>
            <c:strRef>
              <c:f>'[1]Q2 2022-23 (Graphs)'!$AF$3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'[1]Q2 2022-23 (Graphs)'!$AF$39:$AF$41</c:f>
              <c:numCache>
                <c:formatCode>General</c:formatCode>
                <c:ptCount val="3"/>
                <c:pt idx="0">
                  <c:v>4.8809523809523805</c:v>
                </c:pt>
                <c:pt idx="1">
                  <c:v>4.8809523809523805</c:v>
                </c:pt>
                <c:pt idx="2">
                  <c:v>4.8809523809523805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51-4ED8-AD45-5B38134D7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326800"/>
        <c:axId val="2011327128"/>
      </c:lineChart>
      <c:catAx>
        <c:axId val="201132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11327128"/>
        <c:crosses val="autoZero"/>
        <c:auto val="1"/>
        <c:lblAlgn val="ctr"/>
        <c:lblOffset val="100"/>
        <c:noMultiLvlLbl val="0"/>
      </c:catAx>
      <c:valAx>
        <c:axId val="201132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1132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/>
              <a:t>North West involvement</a:t>
            </a:r>
          </a:p>
          <a:p>
            <a:pPr>
              <a:defRPr/>
            </a:pPr>
            <a:r>
              <a:rPr lang="en-GB"/>
              <a:t>Q2 2022/23 ICB range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'[1]Q2 2022-23 (Graphs)'!$AJ$3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'[1]Q2 2022-23 (Graphs)'!$AI$39:$AI$41</c:f>
              <c:strCache>
                <c:ptCount val="3"/>
                <c:pt idx="0">
                  <c:v>NHS GREATER MANCHESTER INTEGRATED CARE BOARD</c:v>
                </c:pt>
                <c:pt idx="1">
                  <c:v>NHS CHESHIRE AND MERSEYSIDE INTEGRATED CARE BOARD</c:v>
                </c:pt>
                <c:pt idx="2">
                  <c:v>NHS LANCASHIRE AND SOUTH CUMBRIA INTEGRATED CARE BOARD</c:v>
                </c:pt>
              </c:strCache>
            </c:strRef>
          </c:cat>
          <c:val>
            <c:numRef>
              <c:f>'[1]Q2 2022-23 (Graphs)'!$AJ$39:$AJ$41</c:f>
              <c:numCache>
                <c:formatCode>General</c:formatCode>
                <c:ptCount val="3"/>
                <c:pt idx="0">
                  <c:v>7.135416666666667</c:v>
                </c:pt>
                <c:pt idx="1">
                  <c:v>7.0337301587301591</c:v>
                </c:pt>
                <c:pt idx="2">
                  <c:v>6.8301886792452828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AD-42EB-9F8E-35B942E7C88E}"/>
            </c:ext>
          </c:extLst>
        </c:ser>
        <c:ser>
          <c:idx val="1"/>
          <c:order val="1"/>
          <c:tx>
            <c:strRef>
              <c:f>'[1]Q2 2022-23 (Graphs)'!$AK$3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'[1]Q2 2022-23 (Graphs)'!$AI$39:$AI$41</c:f>
              <c:strCache>
                <c:ptCount val="3"/>
                <c:pt idx="0">
                  <c:v>NHS GREATER MANCHESTER INTEGRATED CARE BOARD</c:v>
                </c:pt>
                <c:pt idx="1">
                  <c:v>NHS CHESHIRE AND MERSEYSIDE INTEGRATED CARE BOARD</c:v>
                </c:pt>
                <c:pt idx="2">
                  <c:v>NHS LANCASHIRE AND SOUTH CUMBRIA INTEGRATED CARE BOARD</c:v>
                </c:pt>
              </c:strCache>
            </c:strRef>
          </c:cat>
          <c:val>
            <c:numRef>
              <c:f>'[1]Q2 2022-23 (Graphs)'!$AK$39:$AK$41</c:f>
              <c:numCache>
                <c:formatCode>General</c:formatCode>
                <c:ptCount val="3"/>
                <c:pt idx="0">
                  <c:v>5.69898753894081</c:v>
                </c:pt>
                <c:pt idx="1">
                  <c:v>4.9107142857142856</c:v>
                </c:pt>
                <c:pt idx="2">
                  <c:v>6.2345679012345681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AD-42EB-9F8E-35B942E7C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9981736"/>
        <c:axId val="699983704"/>
      </c:barChart>
      <c:lineChart>
        <c:grouping val="standard"/>
        <c:varyColors val="0"/>
        <c:ser>
          <c:idx val="2"/>
          <c:order val="2"/>
          <c:tx>
            <c:strRef>
              <c:f>'[1]Q2 2022-23 (Graphs)'!$AN$3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'[1]Q2 2022-23 (Graphs)'!$AI$39:$AI$41</c:f>
              <c:strCache>
                <c:ptCount val="3"/>
                <c:pt idx="0">
                  <c:v>NHS GREATER MANCHESTER INTEGRATED CARE BOARD</c:v>
                </c:pt>
                <c:pt idx="1">
                  <c:v>NHS CHESHIRE AND MERSEYSIDE INTEGRATED CARE BOARD</c:v>
                </c:pt>
                <c:pt idx="2">
                  <c:v>NHS LANCASHIRE AND SOUTH CUMBRIA INTEGRATED CARE BOARD</c:v>
                </c:pt>
              </c:strCache>
            </c:strRef>
          </c:cat>
          <c:val>
            <c:numRef>
              <c:f>'[1]Q2 2022-23 (Graphs)'!$AN$39:$AN$41</c:f>
              <c:numCache>
                <c:formatCode>General</c:formatCode>
                <c:ptCount val="3"/>
                <c:pt idx="0">
                  <c:v>7.135416666666667</c:v>
                </c:pt>
                <c:pt idx="1">
                  <c:v>7.135416666666667</c:v>
                </c:pt>
                <c:pt idx="2">
                  <c:v>7.135416666666667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AD-42EB-9F8E-35B942E7C88E}"/>
            </c:ext>
          </c:extLst>
        </c:ser>
        <c:ser>
          <c:idx val="3"/>
          <c:order val="3"/>
          <c:tx>
            <c:strRef>
              <c:f>'[1]Q2 2022-23 (Graphs)'!$AO$3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'[1]Q2 2022-23 (Graphs)'!$AO$39:$AO$41</c:f>
              <c:numCache>
                <c:formatCode>General</c:formatCode>
                <c:ptCount val="3"/>
                <c:pt idx="0">
                  <c:v>4.9107142857142856</c:v>
                </c:pt>
                <c:pt idx="1">
                  <c:v>4.9107142857142856</c:v>
                </c:pt>
                <c:pt idx="2">
                  <c:v>4.9107142857142856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FAD-42EB-9F8E-35B942E7C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981736"/>
        <c:axId val="699983704"/>
      </c:lineChart>
      <c:catAx>
        <c:axId val="69998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9983704"/>
        <c:crosses val="autoZero"/>
        <c:auto val="1"/>
        <c:lblAlgn val="ctr"/>
        <c:lblOffset val="100"/>
        <c:noMultiLvlLbl val="0"/>
      </c:catAx>
      <c:valAx>
        <c:axId val="69998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9981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East of England advocacy</a:t>
            </a:r>
          </a:p>
          <a:p>
            <a:pPr>
              <a:defRPr/>
            </a:pPr>
            <a:r>
              <a:rPr lang="en-US"/>
              <a:t>Q2 2022/23 ICB range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'[1]Q2 2022-23 (Graphs)'!$AA$3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'[1]Q2 2022-23 (Graphs)'!$Z$33:$Z$38</c:f>
              <c:strCache>
                <c:ptCount val="6"/>
                <c:pt idx="0">
                  <c:v>NHS MID AND SOUTH ESSEX INTEGRATED CARE BOARD</c:v>
                </c:pt>
                <c:pt idx="1">
                  <c:v>NHS BEDFORDSHIRE, LUTON AND MILTON KEYNES INTEGRATED CARE BOARD</c:v>
                </c:pt>
                <c:pt idx="2">
                  <c:v>NHS NORFOLK AND WAVENEY INTEGRATED CARE BOARD</c:v>
                </c:pt>
                <c:pt idx="3">
                  <c:v>NHS SUFFOLK AND NORTH EAST ESSEX INTEGRATED CARE BOARD</c:v>
                </c:pt>
                <c:pt idx="4">
                  <c:v>NHS CAMBRIDGESHIRE AND PETERBOROUGH INTEGRATED CARE BOARD</c:v>
                </c:pt>
                <c:pt idx="5">
                  <c:v>NHS HERTFORDSHIRE AND WEST ESSEX INTEGRATED CARE BOARD</c:v>
                </c:pt>
              </c:strCache>
            </c:strRef>
          </c:cat>
          <c:val>
            <c:numRef>
              <c:f>'[1]Q2 2022-23 (Graphs)'!$AA$33:$AA$38</c:f>
              <c:numCache>
                <c:formatCode>General</c:formatCode>
                <c:ptCount val="6"/>
                <c:pt idx="0">
                  <c:v>6.3882702301410541</c:v>
                </c:pt>
                <c:pt idx="1">
                  <c:v>6.1882716049382713</c:v>
                </c:pt>
                <c:pt idx="2">
                  <c:v>7.2644927536231885</c:v>
                </c:pt>
                <c:pt idx="3">
                  <c:v>7.0546303305576581</c:v>
                </c:pt>
                <c:pt idx="4">
                  <c:v>7.9213483146067416</c:v>
                </c:pt>
                <c:pt idx="5">
                  <c:v>7.4948717948717958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4D-4CEC-97D8-B1FEDA2E3F06}"/>
            </c:ext>
          </c:extLst>
        </c:ser>
        <c:ser>
          <c:idx val="1"/>
          <c:order val="1"/>
          <c:tx>
            <c:strRef>
              <c:f>'[1]Q2 2022-23 (Graphs)'!$AB$3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'[1]Q2 2022-23 (Graphs)'!$Z$33:$Z$38</c:f>
              <c:strCache>
                <c:ptCount val="6"/>
                <c:pt idx="0">
                  <c:v>NHS MID AND SOUTH ESSEX INTEGRATED CARE BOARD</c:v>
                </c:pt>
                <c:pt idx="1">
                  <c:v>NHS BEDFORDSHIRE, LUTON AND MILTON KEYNES INTEGRATED CARE BOARD</c:v>
                </c:pt>
                <c:pt idx="2">
                  <c:v>NHS NORFOLK AND WAVENEY INTEGRATED CARE BOARD</c:v>
                </c:pt>
                <c:pt idx="3">
                  <c:v>NHS SUFFOLK AND NORTH EAST ESSEX INTEGRATED CARE BOARD</c:v>
                </c:pt>
                <c:pt idx="4">
                  <c:v>NHS CAMBRIDGESHIRE AND PETERBOROUGH INTEGRATED CARE BOARD</c:v>
                </c:pt>
                <c:pt idx="5">
                  <c:v>NHS HERTFORDSHIRE AND WEST ESSEX INTEGRATED CARE BOARD</c:v>
                </c:pt>
              </c:strCache>
            </c:strRef>
          </c:cat>
          <c:val>
            <c:numRef>
              <c:f>'[1]Q2 2022-23 (Graphs)'!$AB$33:$AB$38</c:f>
              <c:numCache>
                <c:formatCode>General</c:formatCode>
                <c:ptCount val="6"/>
                <c:pt idx="0">
                  <c:v>6.3882702301410541</c:v>
                </c:pt>
                <c:pt idx="1">
                  <c:v>6.1882716049382713</c:v>
                </c:pt>
                <c:pt idx="2">
                  <c:v>4.8431899641577063</c:v>
                </c:pt>
                <c:pt idx="3">
                  <c:v>5.4432624113475176</c:v>
                </c:pt>
                <c:pt idx="4">
                  <c:v>4.8303571428571432</c:v>
                </c:pt>
                <c:pt idx="5">
                  <c:v>5.4868913857677901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4D-4CEC-97D8-B1FEDA2E3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1326800"/>
        <c:axId val="2011327128"/>
      </c:barChart>
      <c:lineChart>
        <c:grouping val="standard"/>
        <c:varyColors val="0"/>
        <c:ser>
          <c:idx val="2"/>
          <c:order val="2"/>
          <c:tx>
            <c:strRef>
              <c:f>'[1]Q2 2022-23 (Graphs)'!$AE$3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'[1]Q2 2022-23 (Graphs)'!$Z$33:$Z$38</c:f>
              <c:strCache>
                <c:ptCount val="6"/>
                <c:pt idx="0">
                  <c:v>NHS MID AND SOUTH ESSEX INTEGRATED CARE BOARD</c:v>
                </c:pt>
                <c:pt idx="1">
                  <c:v>NHS BEDFORDSHIRE, LUTON AND MILTON KEYNES INTEGRATED CARE BOARD</c:v>
                </c:pt>
                <c:pt idx="2">
                  <c:v>NHS NORFOLK AND WAVENEY INTEGRATED CARE BOARD</c:v>
                </c:pt>
                <c:pt idx="3">
                  <c:v>NHS SUFFOLK AND NORTH EAST ESSEX INTEGRATED CARE BOARD</c:v>
                </c:pt>
                <c:pt idx="4">
                  <c:v>NHS CAMBRIDGESHIRE AND PETERBOROUGH INTEGRATED CARE BOARD</c:v>
                </c:pt>
                <c:pt idx="5">
                  <c:v>NHS HERTFORDSHIRE AND WEST ESSEX INTEGRATED CARE BOARD</c:v>
                </c:pt>
              </c:strCache>
            </c:strRef>
          </c:cat>
          <c:val>
            <c:numRef>
              <c:f>'[1]Q2 2022-23 (Graphs)'!$AE$33:$AE$38</c:f>
              <c:numCache>
                <c:formatCode>General</c:formatCode>
                <c:ptCount val="6"/>
                <c:pt idx="0">
                  <c:v>7.9213483146067416</c:v>
                </c:pt>
                <c:pt idx="1">
                  <c:v>7.9213483146067416</c:v>
                </c:pt>
                <c:pt idx="2">
                  <c:v>7.9213483146067416</c:v>
                </c:pt>
                <c:pt idx="3">
                  <c:v>7.9213483146067416</c:v>
                </c:pt>
                <c:pt idx="4">
                  <c:v>7.9213483146067416</c:v>
                </c:pt>
                <c:pt idx="5">
                  <c:v>7.9213483146067416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4D-4CEC-97D8-B1FEDA2E3F06}"/>
            </c:ext>
          </c:extLst>
        </c:ser>
        <c:ser>
          <c:idx val="3"/>
          <c:order val="3"/>
          <c:tx>
            <c:strRef>
              <c:f>'[1]Q2 2022-23 (Graphs)'!$AF$3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'[1]Q2 2022-23 (Graphs)'!$AF$33:$AF$38</c:f>
              <c:numCache>
                <c:formatCode>General</c:formatCode>
                <c:ptCount val="6"/>
                <c:pt idx="0">
                  <c:v>4.8303571428571432</c:v>
                </c:pt>
                <c:pt idx="1">
                  <c:v>4.8303571428571432</c:v>
                </c:pt>
                <c:pt idx="2">
                  <c:v>4.8303571428571432</c:v>
                </c:pt>
                <c:pt idx="3">
                  <c:v>4.8303571428571432</c:v>
                </c:pt>
                <c:pt idx="4">
                  <c:v>4.8303571428571432</c:v>
                </c:pt>
                <c:pt idx="5">
                  <c:v>4.8303571428571432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4D-4CEC-97D8-B1FEDA2E3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326800"/>
        <c:axId val="2011327128"/>
      </c:lineChart>
      <c:catAx>
        <c:axId val="201132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11327128"/>
        <c:crosses val="autoZero"/>
        <c:auto val="1"/>
        <c:lblAlgn val="ctr"/>
        <c:lblOffset val="100"/>
        <c:noMultiLvlLbl val="0"/>
      </c:catAx>
      <c:valAx>
        <c:axId val="201132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1132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/>
              <a:t>North West motivation</a:t>
            </a:r>
          </a:p>
          <a:p>
            <a:pPr>
              <a:defRPr/>
            </a:pPr>
            <a:r>
              <a:rPr lang="en-US"/>
              <a:t>Q2 2022/23 ICB range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'[1]Q2 2022-23 (Graphs)'!$AS$3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'[1]Q2 2022-23 (Graphs)'!$AR$39:$AR$41</c:f>
              <c:strCache>
                <c:ptCount val="3"/>
                <c:pt idx="0">
                  <c:v>NHS GREATER MANCHESTER INTEGRATED CARE BOARD</c:v>
                </c:pt>
                <c:pt idx="1">
                  <c:v>NHS CHESHIRE AND MERSEYSIDE INTEGRATED CARE BOARD</c:v>
                </c:pt>
                <c:pt idx="2">
                  <c:v>NHS LANCASHIRE AND SOUTH CUMBRIA INTEGRATED CARE BOARD</c:v>
                </c:pt>
              </c:strCache>
            </c:strRef>
          </c:cat>
          <c:val>
            <c:numRef>
              <c:f>'[1]Q2 2022-23 (Graphs)'!$AS$39:$AS$41</c:f>
              <c:numCache>
                <c:formatCode>General</c:formatCode>
                <c:ptCount val="3"/>
                <c:pt idx="0">
                  <c:v>7.3270833333333334</c:v>
                </c:pt>
                <c:pt idx="1">
                  <c:v>7.26926853215513</c:v>
                </c:pt>
                <c:pt idx="2">
                  <c:v>7.064641744548287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FD-4C32-BBD4-856A614E3491}"/>
            </c:ext>
          </c:extLst>
        </c:ser>
        <c:ser>
          <c:idx val="1"/>
          <c:order val="1"/>
          <c:tx>
            <c:strRef>
              <c:f>'[1]Q2 2022-23 (Graphs)'!$AT$3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'[1]Q2 2022-23 (Graphs)'!$AR$39:$AR$41</c:f>
              <c:strCache>
                <c:ptCount val="3"/>
                <c:pt idx="0">
                  <c:v>NHS GREATER MANCHESTER INTEGRATED CARE BOARD</c:v>
                </c:pt>
                <c:pt idx="1">
                  <c:v>NHS CHESHIRE AND MERSEYSIDE INTEGRATED CARE BOARD</c:v>
                </c:pt>
                <c:pt idx="2">
                  <c:v>NHS LANCASHIRE AND SOUTH CUMBRIA INTEGRATED CARE BOARD</c:v>
                </c:pt>
              </c:strCache>
            </c:strRef>
          </c:cat>
          <c:val>
            <c:numRef>
              <c:f>'[1]Q2 2022-23 (Graphs)'!$AT$39:$AT$41</c:f>
              <c:numCache>
                <c:formatCode>General</c:formatCode>
                <c:ptCount val="3"/>
                <c:pt idx="0">
                  <c:v>6.0928961748633883</c:v>
                </c:pt>
                <c:pt idx="1">
                  <c:v>5.8035714285714288</c:v>
                </c:pt>
                <c:pt idx="2">
                  <c:v>6.5740740740740744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FD-4C32-BBD4-856A614E3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0023064"/>
        <c:axId val="700023392"/>
      </c:barChart>
      <c:lineChart>
        <c:grouping val="standard"/>
        <c:varyColors val="0"/>
        <c:ser>
          <c:idx val="2"/>
          <c:order val="2"/>
          <c:tx>
            <c:strRef>
              <c:f>'[1]Q2 2022-23 (Graphs)'!$AW$3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'[1]Q2 2022-23 (Graphs)'!$AR$39:$AR$41</c:f>
              <c:strCache>
                <c:ptCount val="3"/>
                <c:pt idx="0">
                  <c:v>NHS GREATER MANCHESTER INTEGRATED CARE BOARD</c:v>
                </c:pt>
                <c:pt idx="1">
                  <c:v>NHS CHESHIRE AND MERSEYSIDE INTEGRATED CARE BOARD</c:v>
                </c:pt>
                <c:pt idx="2">
                  <c:v>NHS LANCASHIRE AND SOUTH CUMBRIA INTEGRATED CARE BOARD</c:v>
                </c:pt>
              </c:strCache>
            </c:strRef>
          </c:cat>
          <c:val>
            <c:numRef>
              <c:f>'[1]Q2 2022-23 (Graphs)'!$AW$39:$AW$41</c:f>
              <c:numCache>
                <c:formatCode>General</c:formatCode>
                <c:ptCount val="3"/>
                <c:pt idx="0">
                  <c:v>7.3270833333333334</c:v>
                </c:pt>
                <c:pt idx="1">
                  <c:v>7.3270833333333334</c:v>
                </c:pt>
                <c:pt idx="2">
                  <c:v>7.3270833333333334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FD-4C32-BBD4-856A614E3491}"/>
            </c:ext>
          </c:extLst>
        </c:ser>
        <c:ser>
          <c:idx val="3"/>
          <c:order val="3"/>
          <c:tx>
            <c:strRef>
              <c:f>'[1]Q2 2022-23 (Graphs)'!$AX$3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'[1]Q2 2022-23 (Graphs)'!$AX$39:$AX$41</c:f>
              <c:numCache>
                <c:formatCode>General</c:formatCode>
                <c:ptCount val="3"/>
                <c:pt idx="0">
                  <c:v>5.8035714285714288</c:v>
                </c:pt>
                <c:pt idx="1">
                  <c:v>5.8035714285714288</c:v>
                </c:pt>
                <c:pt idx="2">
                  <c:v>5.8035714285714288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FD-4C32-BBD4-856A614E3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023064"/>
        <c:axId val="700023392"/>
      </c:lineChart>
      <c:catAx>
        <c:axId val="70002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0023392"/>
        <c:crosses val="autoZero"/>
        <c:auto val="1"/>
        <c:lblAlgn val="ctr"/>
        <c:lblOffset val="100"/>
        <c:noMultiLvlLbl val="0"/>
      </c:catAx>
      <c:valAx>
        <c:axId val="70002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002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South East employee engagement</a:t>
            </a:r>
          </a:p>
          <a:p>
            <a:pPr>
              <a:defRPr/>
            </a:pPr>
            <a:r>
              <a:rPr lang="en-US"/>
              <a:t>Q2 2022/23 ICB range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'[1]Q2 2022-23 (Graphs)'!$R$3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'[1]Q2 2022-23 (Graphs)'!$Q$16:$Q$21</c:f>
              <c:strCache>
                <c:ptCount val="6"/>
                <c:pt idx="0">
                  <c:v>NHS HAMPSHIRE AND ISLE OF WIGHT INTEGRATED CARE BOARD</c:v>
                </c:pt>
                <c:pt idx="1">
                  <c:v>NHS SURREY HEARTLANDS INTEGRATED CARE BOARD</c:v>
                </c:pt>
                <c:pt idx="2">
                  <c:v>NHS SUSSEX INTEGRATED CARE BOARD</c:v>
                </c:pt>
                <c:pt idx="3">
                  <c:v>NHS FRIMLEY INTEGRATED CARE BOARD</c:v>
                </c:pt>
                <c:pt idx="4">
                  <c:v>NHS BUCKINGHAMSHIRE, OXFORDSHIRE AND BERKSHIRE WEST INTEGRATED CARE BOARD</c:v>
                </c:pt>
                <c:pt idx="5">
                  <c:v>NHS KENT AND MEDWAY INTEGRATED CARE BOARD</c:v>
                </c:pt>
              </c:strCache>
            </c:strRef>
          </c:cat>
          <c:val>
            <c:numRef>
              <c:f>'[1]Q2 2022-23 (Graphs)'!$R$16:$R$21</c:f>
              <c:numCache>
                <c:formatCode>General</c:formatCode>
                <c:ptCount val="6"/>
                <c:pt idx="0">
                  <c:v>7.2429422429422443</c:v>
                </c:pt>
                <c:pt idx="1">
                  <c:v>0</c:v>
                </c:pt>
                <c:pt idx="2">
                  <c:v>7.2781271837875607</c:v>
                </c:pt>
                <c:pt idx="3">
                  <c:v>7.3415702758677766</c:v>
                </c:pt>
                <c:pt idx="4">
                  <c:v>6.7976084697018342</c:v>
                </c:pt>
                <c:pt idx="5">
                  <c:v>6.9428403379317727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6E-427E-81EC-75366FD67AD8}"/>
            </c:ext>
          </c:extLst>
        </c:ser>
        <c:ser>
          <c:idx val="1"/>
          <c:order val="1"/>
          <c:tx>
            <c:strRef>
              <c:f>'[1]Q2 2022-23 (Graphs)'!$S$3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'[1]Q2 2022-23 (Graphs)'!$Q$16:$Q$21</c:f>
              <c:strCache>
                <c:ptCount val="6"/>
                <c:pt idx="0">
                  <c:v>NHS HAMPSHIRE AND ISLE OF WIGHT INTEGRATED CARE BOARD</c:v>
                </c:pt>
                <c:pt idx="1">
                  <c:v>NHS SURREY HEARTLANDS INTEGRATED CARE BOARD</c:v>
                </c:pt>
                <c:pt idx="2">
                  <c:v>NHS SUSSEX INTEGRATED CARE BOARD</c:v>
                </c:pt>
                <c:pt idx="3">
                  <c:v>NHS FRIMLEY INTEGRATED CARE BOARD</c:v>
                </c:pt>
                <c:pt idx="4">
                  <c:v>NHS BUCKINGHAMSHIRE, OXFORDSHIRE AND BERKSHIRE WEST INTEGRATED CARE BOARD</c:v>
                </c:pt>
                <c:pt idx="5">
                  <c:v>NHS KENT AND MEDWAY INTEGRATED CARE BOARD</c:v>
                </c:pt>
              </c:strCache>
            </c:strRef>
          </c:cat>
          <c:val>
            <c:numRef>
              <c:f>'[1]Q2 2022-23 (Graphs)'!$S$16:$S$21</c:f>
              <c:numCache>
                <c:formatCode>General</c:formatCode>
                <c:ptCount val="6"/>
                <c:pt idx="0">
                  <c:v>6.3961563307493536</c:v>
                </c:pt>
                <c:pt idx="1">
                  <c:v>0</c:v>
                </c:pt>
                <c:pt idx="2">
                  <c:v>4.3143143143143137</c:v>
                </c:pt>
                <c:pt idx="3">
                  <c:v>6.6046610714129086</c:v>
                </c:pt>
                <c:pt idx="4">
                  <c:v>5.4502607300441239</c:v>
                </c:pt>
                <c:pt idx="5">
                  <c:v>5.48780487804878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6E-427E-81EC-75366FD67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7993352"/>
        <c:axId val="1297984168"/>
      </c:barChart>
      <c:lineChart>
        <c:grouping val="standard"/>
        <c:varyColors val="0"/>
        <c:ser>
          <c:idx val="2"/>
          <c:order val="2"/>
          <c:tx>
            <c:strRef>
              <c:f>'[1]Q2 2022-23 (Graphs)'!$V$3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'[1]Q2 2022-23 (Graphs)'!$Q$16:$Q$21</c:f>
              <c:strCache>
                <c:ptCount val="6"/>
                <c:pt idx="0">
                  <c:v>NHS HAMPSHIRE AND ISLE OF WIGHT INTEGRATED CARE BOARD</c:v>
                </c:pt>
                <c:pt idx="1">
                  <c:v>NHS SURREY HEARTLANDS INTEGRATED CARE BOARD</c:v>
                </c:pt>
                <c:pt idx="2">
                  <c:v>NHS SUSSEX INTEGRATED CARE BOARD</c:v>
                </c:pt>
                <c:pt idx="3">
                  <c:v>NHS FRIMLEY INTEGRATED CARE BOARD</c:v>
                </c:pt>
                <c:pt idx="4">
                  <c:v>NHS BUCKINGHAMSHIRE, OXFORDSHIRE AND BERKSHIRE WEST INTEGRATED CARE BOARD</c:v>
                </c:pt>
                <c:pt idx="5">
                  <c:v>NHS KENT AND MEDWAY INTEGRATED CARE BOARD</c:v>
                </c:pt>
              </c:strCache>
            </c:strRef>
          </c:cat>
          <c:val>
            <c:numRef>
              <c:f>'[1]Q2 2022-23 (Graphs)'!$V$16:$V$21</c:f>
              <c:numCache>
                <c:formatCode>General</c:formatCode>
                <c:ptCount val="6"/>
                <c:pt idx="0">
                  <c:v>7.3415702758677766</c:v>
                </c:pt>
                <c:pt idx="1">
                  <c:v>7.3415702758677766</c:v>
                </c:pt>
                <c:pt idx="2">
                  <c:v>7.3415702758677766</c:v>
                </c:pt>
                <c:pt idx="3">
                  <c:v>7.3415702758677766</c:v>
                </c:pt>
                <c:pt idx="4">
                  <c:v>7.3415702758677766</c:v>
                </c:pt>
                <c:pt idx="5">
                  <c:v>7.3415702758677766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6E-427E-81EC-75366FD67AD8}"/>
            </c:ext>
          </c:extLst>
        </c:ser>
        <c:ser>
          <c:idx val="3"/>
          <c:order val="3"/>
          <c:tx>
            <c:strRef>
              <c:f>'[1]Q2 2022-23 (Graphs)'!$W$3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'[1]Q2 2022-23 (Graphs)'!$W$16:$W$21</c:f>
              <c:numCache>
                <c:formatCode>General</c:formatCode>
                <c:ptCount val="6"/>
                <c:pt idx="0">
                  <c:v>4.3143143143143137</c:v>
                </c:pt>
                <c:pt idx="1">
                  <c:v>4.3143143143143137</c:v>
                </c:pt>
                <c:pt idx="2">
                  <c:v>4.3143143143143137</c:v>
                </c:pt>
                <c:pt idx="3">
                  <c:v>4.3143143143143137</c:v>
                </c:pt>
                <c:pt idx="4">
                  <c:v>4.3143143143143137</c:v>
                </c:pt>
                <c:pt idx="5">
                  <c:v>4.3143143143143137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66E-427E-81EC-75366FD67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993352"/>
        <c:axId val="1297984168"/>
      </c:lineChart>
      <c:catAx>
        <c:axId val="129799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97984168"/>
        <c:crosses val="autoZero"/>
        <c:auto val="1"/>
        <c:lblAlgn val="ctr"/>
        <c:lblOffset val="100"/>
        <c:noMultiLvlLbl val="0"/>
      </c:catAx>
      <c:valAx>
        <c:axId val="1297984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97993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South East advocacy</a:t>
            </a:r>
          </a:p>
          <a:p>
            <a:pPr>
              <a:defRPr/>
            </a:pPr>
            <a:r>
              <a:rPr lang="en-US"/>
              <a:t>Q2 2022/23 ICB range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'[1]Q2 2022-23 (Graphs)'!$AA$3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'[1]Q2 2022-23 (Graphs)'!$Z$16:$Z$21</c:f>
              <c:strCache>
                <c:ptCount val="6"/>
                <c:pt idx="0">
                  <c:v>NHS HAMPSHIRE AND ISLE OF WIGHT INTEGRATED CARE BOARD</c:v>
                </c:pt>
                <c:pt idx="1">
                  <c:v>NHS SURREY HEARTLANDS INTEGRATED CARE BOARD</c:v>
                </c:pt>
                <c:pt idx="2">
                  <c:v>NHS SUSSEX INTEGRATED CARE BOARD</c:v>
                </c:pt>
                <c:pt idx="3">
                  <c:v>NHS FRIMLEY INTEGRATED CARE BOARD</c:v>
                </c:pt>
                <c:pt idx="4">
                  <c:v>NHS BUCKINGHAMSHIRE, OXFORDSHIRE AND BERKSHIRE WEST INTEGRATED CARE BOARD</c:v>
                </c:pt>
                <c:pt idx="5">
                  <c:v>NHS KENT AND MEDWAY INTEGRATED CARE BOARD</c:v>
                </c:pt>
              </c:strCache>
            </c:strRef>
          </c:cat>
          <c:val>
            <c:numRef>
              <c:f>'[1]Q2 2022-23 (Graphs)'!$AA$16:$AA$21</c:f>
              <c:numCache>
                <c:formatCode>General</c:formatCode>
                <c:ptCount val="6"/>
                <c:pt idx="0">
                  <c:v>7.5175032633202807</c:v>
                </c:pt>
                <c:pt idx="1">
                  <c:v>0</c:v>
                </c:pt>
                <c:pt idx="2">
                  <c:v>7.8144654088050318</c:v>
                </c:pt>
                <c:pt idx="3">
                  <c:v>7.5594848286400351</c:v>
                </c:pt>
                <c:pt idx="4">
                  <c:v>6.9527027027027026</c:v>
                </c:pt>
                <c:pt idx="5">
                  <c:v>7.1703561116458134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47-4983-860A-1B800DE775CD}"/>
            </c:ext>
          </c:extLst>
        </c:ser>
        <c:ser>
          <c:idx val="1"/>
          <c:order val="1"/>
          <c:tx>
            <c:strRef>
              <c:f>'[1]Q2 2022-23 (Graphs)'!$AB$3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'[1]Q2 2022-23 (Graphs)'!$Z$16:$Z$21</c:f>
              <c:strCache>
                <c:ptCount val="6"/>
                <c:pt idx="0">
                  <c:v>NHS HAMPSHIRE AND ISLE OF WIGHT INTEGRATED CARE BOARD</c:v>
                </c:pt>
                <c:pt idx="1">
                  <c:v>NHS SURREY HEARTLANDS INTEGRATED CARE BOARD</c:v>
                </c:pt>
                <c:pt idx="2">
                  <c:v>NHS SUSSEX INTEGRATED CARE BOARD</c:v>
                </c:pt>
                <c:pt idx="3">
                  <c:v>NHS FRIMLEY INTEGRATED CARE BOARD</c:v>
                </c:pt>
                <c:pt idx="4">
                  <c:v>NHS BUCKINGHAMSHIRE, OXFORDSHIRE AND BERKSHIRE WEST INTEGRATED CARE BOARD</c:v>
                </c:pt>
                <c:pt idx="5">
                  <c:v>NHS KENT AND MEDWAY INTEGRATED CARE BOARD</c:v>
                </c:pt>
              </c:strCache>
            </c:strRef>
          </c:cat>
          <c:val>
            <c:numRef>
              <c:f>'[1]Q2 2022-23 (Graphs)'!$AB$16:$AB$21</c:f>
              <c:numCache>
                <c:formatCode>General</c:formatCode>
                <c:ptCount val="6"/>
                <c:pt idx="0">
                  <c:v>6.2571486928104569</c:v>
                </c:pt>
                <c:pt idx="1">
                  <c:v>0</c:v>
                </c:pt>
                <c:pt idx="2">
                  <c:v>4.1441441441441444</c:v>
                </c:pt>
                <c:pt idx="3">
                  <c:v>6.7094729819879921</c:v>
                </c:pt>
                <c:pt idx="4">
                  <c:v>5.5655836341756926</c:v>
                </c:pt>
                <c:pt idx="5">
                  <c:v>5.0609756097560972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47-4983-860A-1B800DE77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1326800"/>
        <c:axId val="2011327128"/>
      </c:barChart>
      <c:lineChart>
        <c:grouping val="standard"/>
        <c:varyColors val="0"/>
        <c:ser>
          <c:idx val="2"/>
          <c:order val="2"/>
          <c:tx>
            <c:strRef>
              <c:f>'[1]Q2 2022-23 (Graphs)'!$AE$3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'[1]Q2 2022-23 (Graphs)'!$Z$16:$Z$21</c:f>
              <c:strCache>
                <c:ptCount val="6"/>
                <c:pt idx="0">
                  <c:v>NHS HAMPSHIRE AND ISLE OF WIGHT INTEGRATED CARE BOARD</c:v>
                </c:pt>
                <c:pt idx="1">
                  <c:v>NHS SURREY HEARTLANDS INTEGRATED CARE BOARD</c:v>
                </c:pt>
                <c:pt idx="2">
                  <c:v>NHS SUSSEX INTEGRATED CARE BOARD</c:v>
                </c:pt>
                <c:pt idx="3">
                  <c:v>NHS FRIMLEY INTEGRATED CARE BOARD</c:v>
                </c:pt>
                <c:pt idx="4">
                  <c:v>NHS BUCKINGHAMSHIRE, OXFORDSHIRE AND BERKSHIRE WEST INTEGRATED CARE BOARD</c:v>
                </c:pt>
                <c:pt idx="5">
                  <c:v>NHS KENT AND MEDWAY INTEGRATED CARE BOARD</c:v>
                </c:pt>
              </c:strCache>
            </c:strRef>
          </c:cat>
          <c:val>
            <c:numRef>
              <c:f>'[1]Q2 2022-23 (Graphs)'!$AE$16:$AE$21</c:f>
              <c:numCache>
                <c:formatCode>General</c:formatCode>
                <c:ptCount val="6"/>
                <c:pt idx="0">
                  <c:v>7.8144654088050318</c:v>
                </c:pt>
                <c:pt idx="1">
                  <c:v>7.8144654088050318</c:v>
                </c:pt>
                <c:pt idx="2">
                  <c:v>7.8144654088050318</c:v>
                </c:pt>
                <c:pt idx="3">
                  <c:v>7.8144654088050318</c:v>
                </c:pt>
                <c:pt idx="4">
                  <c:v>7.8144654088050318</c:v>
                </c:pt>
                <c:pt idx="5">
                  <c:v>7.8144654088050318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47-4983-860A-1B800DE775CD}"/>
            </c:ext>
          </c:extLst>
        </c:ser>
        <c:ser>
          <c:idx val="3"/>
          <c:order val="3"/>
          <c:tx>
            <c:strRef>
              <c:f>'[1]Q2 2022-23 (Graphs)'!$AF$3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'[1]Q2 2022-23 (Graphs)'!$AF$16:$AF$21</c:f>
              <c:numCache>
                <c:formatCode>General</c:formatCode>
                <c:ptCount val="6"/>
                <c:pt idx="0">
                  <c:v>4.1441441441441444</c:v>
                </c:pt>
                <c:pt idx="1">
                  <c:v>4.1441441441441444</c:v>
                </c:pt>
                <c:pt idx="2">
                  <c:v>4.1441441441441444</c:v>
                </c:pt>
                <c:pt idx="3">
                  <c:v>4.1441441441441444</c:v>
                </c:pt>
                <c:pt idx="4">
                  <c:v>4.1441441441441444</c:v>
                </c:pt>
                <c:pt idx="5">
                  <c:v>4.1441441441441444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47-4983-860A-1B800DE77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326800"/>
        <c:axId val="2011327128"/>
      </c:lineChart>
      <c:catAx>
        <c:axId val="201132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11327128"/>
        <c:crosses val="autoZero"/>
        <c:auto val="1"/>
        <c:lblAlgn val="ctr"/>
        <c:lblOffset val="100"/>
        <c:noMultiLvlLbl val="0"/>
      </c:catAx>
      <c:valAx>
        <c:axId val="201132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1132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/>
              <a:t>South East involvement</a:t>
            </a:r>
          </a:p>
          <a:p>
            <a:pPr>
              <a:defRPr/>
            </a:pPr>
            <a:r>
              <a:rPr lang="en-GB"/>
              <a:t>Q2 2022/23 ICB range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'[1]Q2 2022-23 (Graphs)'!$AJ$3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'[1]Q2 2022-23 (Graphs)'!$AI$16:$AI$21</c:f>
              <c:strCache>
                <c:ptCount val="6"/>
                <c:pt idx="0">
                  <c:v>NHS HAMPSHIRE AND ISLE OF WIGHT INTEGRATED CARE BOARD</c:v>
                </c:pt>
                <c:pt idx="1">
                  <c:v>NHS SURREY HEARTLANDS INTEGRATED CARE BOARD</c:v>
                </c:pt>
                <c:pt idx="2">
                  <c:v>NHS SUSSEX INTEGRATED CARE BOARD</c:v>
                </c:pt>
                <c:pt idx="3">
                  <c:v>NHS FRIMLEY INTEGRATED CARE BOARD</c:v>
                </c:pt>
                <c:pt idx="4">
                  <c:v>NHS BUCKINGHAMSHIRE, OXFORDSHIRE AND BERKSHIRE WEST INTEGRATED CARE BOARD</c:v>
                </c:pt>
                <c:pt idx="5">
                  <c:v>NHS KENT AND MEDWAY INTEGRATED CARE BOARD</c:v>
                </c:pt>
              </c:strCache>
            </c:strRef>
          </c:cat>
          <c:val>
            <c:numRef>
              <c:f>'[1]Q2 2022-23 (Graphs)'!$AJ$16:$AJ$21</c:f>
              <c:numCache>
                <c:formatCode>General</c:formatCode>
                <c:ptCount val="6"/>
                <c:pt idx="0">
                  <c:v>7.4234972677595632</c:v>
                </c:pt>
                <c:pt idx="1">
                  <c:v>0</c:v>
                </c:pt>
                <c:pt idx="2">
                  <c:v>6.8425925925925934</c:v>
                </c:pt>
                <c:pt idx="3">
                  <c:v>7.176286208387376</c:v>
                </c:pt>
                <c:pt idx="4">
                  <c:v>6.6009647371922826</c:v>
                </c:pt>
                <c:pt idx="5">
                  <c:v>6.7385057471264371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51-4461-80C5-B1DF12CFC383}"/>
            </c:ext>
          </c:extLst>
        </c:ser>
        <c:ser>
          <c:idx val="1"/>
          <c:order val="1"/>
          <c:tx>
            <c:strRef>
              <c:f>'[1]Q2 2022-23 (Graphs)'!$AK$3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'[1]Q2 2022-23 (Graphs)'!$AI$16:$AI$21</c:f>
              <c:strCache>
                <c:ptCount val="6"/>
                <c:pt idx="0">
                  <c:v>NHS HAMPSHIRE AND ISLE OF WIGHT INTEGRATED CARE BOARD</c:v>
                </c:pt>
                <c:pt idx="1">
                  <c:v>NHS SURREY HEARTLANDS INTEGRATED CARE BOARD</c:v>
                </c:pt>
                <c:pt idx="2">
                  <c:v>NHS SUSSEX INTEGRATED CARE BOARD</c:v>
                </c:pt>
                <c:pt idx="3">
                  <c:v>NHS FRIMLEY INTEGRATED CARE BOARD</c:v>
                </c:pt>
                <c:pt idx="4">
                  <c:v>NHS BUCKINGHAMSHIRE, OXFORDSHIRE AND BERKSHIRE WEST INTEGRATED CARE BOARD</c:v>
                </c:pt>
                <c:pt idx="5">
                  <c:v>NHS KENT AND MEDWAY INTEGRATED CARE BOARD</c:v>
                </c:pt>
              </c:strCache>
            </c:strRef>
          </c:cat>
          <c:val>
            <c:numRef>
              <c:f>'[1]Q2 2022-23 (Graphs)'!$AK$16:$AK$21</c:f>
              <c:numCache>
                <c:formatCode>General</c:formatCode>
                <c:ptCount val="6"/>
                <c:pt idx="0">
                  <c:v>6.2209302325581399</c:v>
                </c:pt>
                <c:pt idx="1">
                  <c:v>0</c:v>
                </c:pt>
                <c:pt idx="2">
                  <c:v>3.8813813813813813</c:v>
                </c:pt>
                <c:pt idx="3">
                  <c:v>6.3263296126066972</c:v>
                </c:pt>
                <c:pt idx="4">
                  <c:v>5.0421179302045731</c:v>
                </c:pt>
                <c:pt idx="5">
                  <c:v>5.3658536585365857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51-4461-80C5-B1DF12CFC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9981736"/>
        <c:axId val="699983704"/>
      </c:barChart>
      <c:lineChart>
        <c:grouping val="standard"/>
        <c:varyColors val="0"/>
        <c:ser>
          <c:idx val="2"/>
          <c:order val="2"/>
          <c:tx>
            <c:strRef>
              <c:f>'[1]Q2 2022-23 (Graphs)'!$AN$3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'[1]Q2 2022-23 (Graphs)'!$AI$16:$AI$21</c:f>
              <c:strCache>
                <c:ptCount val="6"/>
                <c:pt idx="0">
                  <c:v>NHS HAMPSHIRE AND ISLE OF WIGHT INTEGRATED CARE BOARD</c:v>
                </c:pt>
                <c:pt idx="1">
                  <c:v>NHS SURREY HEARTLANDS INTEGRATED CARE BOARD</c:v>
                </c:pt>
                <c:pt idx="2">
                  <c:v>NHS SUSSEX INTEGRATED CARE BOARD</c:v>
                </c:pt>
                <c:pt idx="3">
                  <c:v>NHS FRIMLEY INTEGRATED CARE BOARD</c:v>
                </c:pt>
                <c:pt idx="4">
                  <c:v>NHS BUCKINGHAMSHIRE, OXFORDSHIRE AND BERKSHIRE WEST INTEGRATED CARE BOARD</c:v>
                </c:pt>
                <c:pt idx="5">
                  <c:v>NHS KENT AND MEDWAY INTEGRATED CARE BOARD</c:v>
                </c:pt>
              </c:strCache>
            </c:strRef>
          </c:cat>
          <c:val>
            <c:numRef>
              <c:f>'[1]Q2 2022-23 (Graphs)'!$AN$16:$AN$21</c:f>
              <c:numCache>
                <c:formatCode>General</c:formatCode>
                <c:ptCount val="6"/>
                <c:pt idx="0">
                  <c:v>7.4234972677595632</c:v>
                </c:pt>
                <c:pt idx="1">
                  <c:v>7.4234972677595632</c:v>
                </c:pt>
                <c:pt idx="2">
                  <c:v>7.4234972677595632</c:v>
                </c:pt>
                <c:pt idx="3">
                  <c:v>7.4234972677595632</c:v>
                </c:pt>
                <c:pt idx="4">
                  <c:v>7.4234972677595632</c:v>
                </c:pt>
                <c:pt idx="5">
                  <c:v>7.4234972677595632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51-4461-80C5-B1DF12CFC383}"/>
            </c:ext>
          </c:extLst>
        </c:ser>
        <c:ser>
          <c:idx val="3"/>
          <c:order val="3"/>
          <c:tx>
            <c:strRef>
              <c:f>'[1]Q2 2022-23 (Graphs)'!$AO$3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'[1]Q2 2022-23 (Graphs)'!$AO$16:$AO$21</c:f>
              <c:numCache>
                <c:formatCode>General</c:formatCode>
                <c:ptCount val="6"/>
                <c:pt idx="0">
                  <c:v>3.8813813813813813</c:v>
                </c:pt>
                <c:pt idx="1">
                  <c:v>3.8813813813813813</c:v>
                </c:pt>
                <c:pt idx="2">
                  <c:v>3.8813813813813813</c:v>
                </c:pt>
                <c:pt idx="3">
                  <c:v>3.8813813813813813</c:v>
                </c:pt>
                <c:pt idx="4">
                  <c:v>3.8813813813813813</c:v>
                </c:pt>
                <c:pt idx="5">
                  <c:v>3.8813813813813813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51-4461-80C5-B1DF12CFC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981736"/>
        <c:axId val="699983704"/>
      </c:lineChart>
      <c:catAx>
        <c:axId val="69998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9983704"/>
        <c:crosses val="autoZero"/>
        <c:auto val="1"/>
        <c:lblAlgn val="ctr"/>
        <c:lblOffset val="100"/>
        <c:noMultiLvlLbl val="0"/>
      </c:catAx>
      <c:valAx>
        <c:axId val="69998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9981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/>
              <a:t>South East motivation</a:t>
            </a:r>
          </a:p>
          <a:p>
            <a:pPr>
              <a:defRPr/>
            </a:pPr>
            <a:r>
              <a:rPr lang="en-US"/>
              <a:t>Q2 2022/23 ICB range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'[1]Q2 2022-23 (Graphs)'!$AS$3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'[1]Q2 2022-23 (Graphs)'!$AR$16:$AR$21</c:f>
              <c:strCache>
                <c:ptCount val="6"/>
                <c:pt idx="0">
                  <c:v>NHS HAMPSHIRE AND ISLE OF WIGHT INTEGRATED CARE BOARD</c:v>
                </c:pt>
                <c:pt idx="1">
                  <c:v>NHS SURREY HEARTLANDS INTEGRATED CARE BOARD</c:v>
                </c:pt>
                <c:pt idx="2">
                  <c:v>NHS SUSSEX INTEGRATED CARE BOARD</c:v>
                </c:pt>
                <c:pt idx="3">
                  <c:v>NHS FRIMLEY INTEGRATED CARE BOARD</c:v>
                </c:pt>
                <c:pt idx="4">
                  <c:v>NHS BUCKINGHAMSHIRE, OXFORDSHIRE AND BERKSHIRE WEST INTEGRATED CARE BOARD</c:v>
                </c:pt>
                <c:pt idx="5">
                  <c:v>NHS KENT AND MEDWAY INTEGRATED CARE BOARD</c:v>
                </c:pt>
              </c:strCache>
            </c:strRef>
          </c:cat>
          <c:val>
            <c:numRef>
              <c:f>'[1]Q2 2022-23 (Graphs)'!$AS$16:$AS$21</c:f>
              <c:numCache>
                <c:formatCode>General</c:formatCode>
                <c:ptCount val="6"/>
                <c:pt idx="0">
                  <c:v>7.1114996114996121</c:v>
                </c:pt>
                <c:pt idx="1">
                  <c:v>0</c:v>
                </c:pt>
                <c:pt idx="2">
                  <c:v>7.2064989517819704</c:v>
                </c:pt>
                <c:pt idx="3">
                  <c:v>7.2889397905759159</c:v>
                </c:pt>
                <c:pt idx="4">
                  <c:v>6.8636564851704298</c:v>
                </c:pt>
                <c:pt idx="5">
                  <c:v>7.0484440166827076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3E-413B-BD84-DB879C7F3873}"/>
            </c:ext>
          </c:extLst>
        </c:ser>
        <c:ser>
          <c:idx val="1"/>
          <c:order val="1"/>
          <c:tx>
            <c:strRef>
              <c:f>'[1]Q2 2022-23 (Graphs)'!$AT$3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'[1]Q2 2022-23 (Graphs)'!$AR$16:$AR$21</c:f>
              <c:strCache>
                <c:ptCount val="6"/>
                <c:pt idx="0">
                  <c:v>NHS HAMPSHIRE AND ISLE OF WIGHT INTEGRATED CARE BOARD</c:v>
                </c:pt>
                <c:pt idx="1">
                  <c:v>NHS SURREY HEARTLANDS INTEGRATED CARE BOARD</c:v>
                </c:pt>
                <c:pt idx="2">
                  <c:v>NHS SUSSEX INTEGRATED CARE BOARD</c:v>
                </c:pt>
                <c:pt idx="3">
                  <c:v>NHS FRIMLEY INTEGRATED CARE BOARD</c:v>
                </c:pt>
                <c:pt idx="4">
                  <c:v>NHS BUCKINGHAMSHIRE, OXFORDSHIRE AND BERKSHIRE WEST INTEGRATED CARE BOARD</c:v>
                </c:pt>
                <c:pt idx="5">
                  <c:v>NHS KENT AND MEDWAY INTEGRATED CARE BOARD</c:v>
                </c:pt>
              </c:strCache>
            </c:strRef>
          </c:cat>
          <c:val>
            <c:numRef>
              <c:f>'[1]Q2 2022-23 (Graphs)'!$AT$16:$AT$21</c:f>
              <c:numCache>
                <c:formatCode>General</c:formatCode>
                <c:ptCount val="6"/>
                <c:pt idx="0">
                  <c:v>6.5358527131782944</c:v>
                </c:pt>
                <c:pt idx="1">
                  <c:v>0</c:v>
                </c:pt>
                <c:pt idx="2">
                  <c:v>4.9174174174174174</c:v>
                </c:pt>
                <c:pt idx="3">
                  <c:v>6.7781806196440346</c:v>
                </c:pt>
                <c:pt idx="4">
                  <c:v>5.7430806257521052</c:v>
                </c:pt>
                <c:pt idx="5">
                  <c:v>6.0365853658536581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3E-413B-BD84-DB879C7F3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0023064"/>
        <c:axId val="700023392"/>
      </c:barChart>
      <c:lineChart>
        <c:grouping val="standard"/>
        <c:varyColors val="0"/>
        <c:ser>
          <c:idx val="2"/>
          <c:order val="2"/>
          <c:tx>
            <c:strRef>
              <c:f>'[1]Q2 2022-23 (Graphs)'!$AW$3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'[1]Q2 2022-23 (Graphs)'!$AR$16:$AR$21</c:f>
              <c:strCache>
                <c:ptCount val="6"/>
                <c:pt idx="0">
                  <c:v>NHS HAMPSHIRE AND ISLE OF WIGHT INTEGRATED CARE BOARD</c:v>
                </c:pt>
                <c:pt idx="1">
                  <c:v>NHS SURREY HEARTLANDS INTEGRATED CARE BOARD</c:v>
                </c:pt>
                <c:pt idx="2">
                  <c:v>NHS SUSSEX INTEGRATED CARE BOARD</c:v>
                </c:pt>
                <c:pt idx="3">
                  <c:v>NHS FRIMLEY INTEGRATED CARE BOARD</c:v>
                </c:pt>
                <c:pt idx="4">
                  <c:v>NHS BUCKINGHAMSHIRE, OXFORDSHIRE AND BERKSHIRE WEST INTEGRATED CARE BOARD</c:v>
                </c:pt>
                <c:pt idx="5">
                  <c:v>NHS KENT AND MEDWAY INTEGRATED CARE BOARD</c:v>
                </c:pt>
              </c:strCache>
            </c:strRef>
          </c:cat>
          <c:val>
            <c:numRef>
              <c:f>'[1]Q2 2022-23 (Graphs)'!$AW$16:$AW$21</c:f>
              <c:numCache>
                <c:formatCode>General</c:formatCode>
                <c:ptCount val="6"/>
                <c:pt idx="0">
                  <c:v>7.2889397905759159</c:v>
                </c:pt>
                <c:pt idx="1">
                  <c:v>7.2889397905759159</c:v>
                </c:pt>
                <c:pt idx="2">
                  <c:v>7.2889397905759159</c:v>
                </c:pt>
                <c:pt idx="3">
                  <c:v>7.2889397905759159</c:v>
                </c:pt>
                <c:pt idx="4">
                  <c:v>7.2889397905759159</c:v>
                </c:pt>
                <c:pt idx="5">
                  <c:v>7.2889397905759159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3E-413B-BD84-DB879C7F3873}"/>
            </c:ext>
          </c:extLst>
        </c:ser>
        <c:ser>
          <c:idx val="3"/>
          <c:order val="3"/>
          <c:tx>
            <c:strRef>
              <c:f>'[1]Q2 2022-23 (Graphs)'!$AX$3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'[1]Q2 2022-23 (Graphs)'!$AX$16:$AX$21</c:f>
              <c:numCache>
                <c:formatCode>General</c:formatCode>
                <c:ptCount val="6"/>
                <c:pt idx="0">
                  <c:v>4.9174174174174174</c:v>
                </c:pt>
                <c:pt idx="1">
                  <c:v>4.9174174174174174</c:v>
                </c:pt>
                <c:pt idx="2">
                  <c:v>4.9174174174174174</c:v>
                </c:pt>
                <c:pt idx="3">
                  <c:v>4.9174174174174174</c:v>
                </c:pt>
                <c:pt idx="4">
                  <c:v>4.9174174174174174</c:v>
                </c:pt>
                <c:pt idx="5">
                  <c:v>4.9174174174174174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3E-413B-BD84-DB879C7F3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023064"/>
        <c:axId val="700023392"/>
      </c:lineChart>
      <c:catAx>
        <c:axId val="70002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0023392"/>
        <c:crosses val="autoZero"/>
        <c:auto val="1"/>
        <c:lblAlgn val="ctr"/>
        <c:lblOffset val="100"/>
        <c:noMultiLvlLbl val="0"/>
      </c:catAx>
      <c:valAx>
        <c:axId val="70002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002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South West advocacy</a:t>
            </a:r>
          </a:p>
          <a:p>
            <a:pPr>
              <a:defRPr/>
            </a:pPr>
            <a:r>
              <a:rPr lang="en-US"/>
              <a:t>Q2 2022/23 ICB range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'[1]Q2 2022-23 (Graphs)'!$AA$3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'[1]Q2 2022-23 (Graphs)'!$Z$9:$Z$15</c:f>
              <c:strCache>
                <c:ptCount val="7"/>
                <c:pt idx="0">
                  <c:v>NHS DORSET INTEGRATED CARE BOARD</c:v>
                </c:pt>
                <c:pt idx="1">
                  <c:v>NHS SOMERSET INTEGRATED CARE BOARD</c:v>
                </c:pt>
                <c:pt idx="2">
                  <c:v>NHS BRISTOL, NORTH SOMERSET AND SOUTH GLOUCESTERSHIRE INTEGRATED CARE BOARD</c:v>
                </c:pt>
                <c:pt idx="3">
                  <c:v>NHS DEVON INTEGRATED CARE BOARD</c:v>
                </c:pt>
                <c:pt idx="4">
                  <c:v>NHS BATH AND NORTH EAST SOMERSET, SWINDON AND WILTSHIRE INTEGRATED CARE BOARD</c:v>
                </c:pt>
                <c:pt idx="5">
                  <c:v>NHS CORNWALL AND THE ISLES OF SCILLY INTEGRATED CARE BOARD</c:v>
                </c:pt>
                <c:pt idx="6">
                  <c:v>NHS GLOUCESTERSHIRE INTEGRATED CARE BOARD</c:v>
                </c:pt>
              </c:strCache>
            </c:strRef>
          </c:cat>
          <c:val>
            <c:numRef>
              <c:f>'[1]Q2 2022-23 (Graphs)'!$AA$9:$AA$15</c:f>
              <c:numCache>
                <c:formatCode>General</c:formatCode>
                <c:ptCount val="7"/>
                <c:pt idx="0">
                  <c:v>6.8234016139044069</c:v>
                </c:pt>
                <c:pt idx="1">
                  <c:v>7.0754468980021024</c:v>
                </c:pt>
                <c:pt idx="2">
                  <c:v>7.0221397139713977</c:v>
                </c:pt>
                <c:pt idx="3">
                  <c:v>6.8051397205588815</c:v>
                </c:pt>
                <c:pt idx="4">
                  <c:v>6.4237220447284349</c:v>
                </c:pt>
                <c:pt idx="5">
                  <c:v>6.1089825457641549</c:v>
                </c:pt>
                <c:pt idx="6">
                  <c:v>7.1859903381642507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D4-4223-9A66-3712CA8BE0B6}"/>
            </c:ext>
          </c:extLst>
        </c:ser>
        <c:ser>
          <c:idx val="1"/>
          <c:order val="1"/>
          <c:tx>
            <c:strRef>
              <c:f>'[1]Q2 2022-23 (Graphs)'!$AB$3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'[1]Q2 2022-23 (Graphs)'!$Z$9:$Z$15</c:f>
              <c:strCache>
                <c:ptCount val="7"/>
                <c:pt idx="0">
                  <c:v>NHS DORSET INTEGRATED CARE BOARD</c:v>
                </c:pt>
                <c:pt idx="1">
                  <c:v>NHS SOMERSET INTEGRATED CARE BOARD</c:v>
                </c:pt>
                <c:pt idx="2">
                  <c:v>NHS BRISTOL, NORTH SOMERSET AND SOUTH GLOUCESTERSHIRE INTEGRATED CARE BOARD</c:v>
                </c:pt>
                <c:pt idx="3">
                  <c:v>NHS DEVON INTEGRATED CARE BOARD</c:v>
                </c:pt>
                <c:pt idx="4">
                  <c:v>NHS BATH AND NORTH EAST SOMERSET, SWINDON AND WILTSHIRE INTEGRATED CARE BOARD</c:v>
                </c:pt>
                <c:pt idx="5">
                  <c:v>NHS CORNWALL AND THE ISLES OF SCILLY INTEGRATED CARE BOARD</c:v>
                </c:pt>
                <c:pt idx="6">
                  <c:v>NHS GLOUCESTERSHIRE INTEGRATED CARE BOARD</c:v>
                </c:pt>
              </c:strCache>
            </c:strRef>
          </c:cat>
          <c:val>
            <c:numRef>
              <c:f>'[1]Q2 2022-23 (Graphs)'!$AB$9:$AB$15</c:f>
              <c:numCache>
                <c:formatCode>General</c:formatCode>
                <c:ptCount val="7"/>
                <c:pt idx="0">
                  <c:v>5.7076350093109864</c:v>
                </c:pt>
                <c:pt idx="1">
                  <c:v>6.6562064156206411</c:v>
                </c:pt>
                <c:pt idx="2">
                  <c:v>6.6859823399558502</c:v>
                </c:pt>
                <c:pt idx="3">
                  <c:v>5.8409090909090908</c:v>
                </c:pt>
                <c:pt idx="4">
                  <c:v>5.6082725060827254</c:v>
                </c:pt>
                <c:pt idx="5">
                  <c:v>5.9375</c:v>
                </c:pt>
                <c:pt idx="6">
                  <c:v>5.4536645525017624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D4-4223-9A66-3712CA8BE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1326800"/>
        <c:axId val="2011327128"/>
      </c:barChart>
      <c:lineChart>
        <c:grouping val="standard"/>
        <c:varyColors val="0"/>
        <c:ser>
          <c:idx val="2"/>
          <c:order val="2"/>
          <c:tx>
            <c:strRef>
              <c:f>'[1]Q2 2022-23 (Graphs)'!$AE$3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'[1]Q2 2022-23 (Graphs)'!$Z$9:$Z$15</c:f>
              <c:strCache>
                <c:ptCount val="7"/>
                <c:pt idx="0">
                  <c:v>NHS DORSET INTEGRATED CARE BOARD</c:v>
                </c:pt>
                <c:pt idx="1">
                  <c:v>NHS SOMERSET INTEGRATED CARE BOARD</c:v>
                </c:pt>
                <c:pt idx="2">
                  <c:v>NHS BRISTOL, NORTH SOMERSET AND SOUTH GLOUCESTERSHIRE INTEGRATED CARE BOARD</c:v>
                </c:pt>
                <c:pt idx="3">
                  <c:v>NHS DEVON INTEGRATED CARE BOARD</c:v>
                </c:pt>
                <c:pt idx="4">
                  <c:v>NHS BATH AND NORTH EAST SOMERSET, SWINDON AND WILTSHIRE INTEGRATED CARE BOARD</c:v>
                </c:pt>
                <c:pt idx="5">
                  <c:v>NHS CORNWALL AND THE ISLES OF SCILLY INTEGRATED CARE BOARD</c:v>
                </c:pt>
                <c:pt idx="6">
                  <c:v>NHS GLOUCESTERSHIRE INTEGRATED CARE BOARD</c:v>
                </c:pt>
              </c:strCache>
            </c:strRef>
          </c:cat>
          <c:val>
            <c:numRef>
              <c:f>'[1]Q2 2022-23 (Graphs)'!$AE$9:$AE$15</c:f>
              <c:numCache>
                <c:formatCode>General</c:formatCode>
                <c:ptCount val="7"/>
                <c:pt idx="0">
                  <c:v>7.1859903381642507</c:v>
                </c:pt>
                <c:pt idx="1">
                  <c:v>7.1859903381642507</c:v>
                </c:pt>
                <c:pt idx="2">
                  <c:v>7.1859903381642507</c:v>
                </c:pt>
                <c:pt idx="3">
                  <c:v>7.1859903381642507</c:v>
                </c:pt>
                <c:pt idx="4">
                  <c:v>7.1859903381642507</c:v>
                </c:pt>
                <c:pt idx="5">
                  <c:v>7.1859903381642507</c:v>
                </c:pt>
                <c:pt idx="6">
                  <c:v>7.1859903381642507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D4-4223-9A66-3712CA8BE0B6}"/>
            </c:ext>
          </c:extLst>
        </c:ser>
        <c:ser>
          <c:idx val="3"/>
          <c:order val="3"/>
          <c:tx>
            <c:strRef>
              <c:f>'[1]Q2 2022-23 (Graphs)'!$AF$3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'[1]Q2 2022-23 (Graphs)'!$AF$9:$AF$15</c:f>
              <c:numCache>
                <c:formatCode>General</c:formatCode>
                <c:ptCount val="7"/>
                <c:pt idx="0">
                  <c:v>5.4536645525017624</c:v>
                </c:pt>
                <c:pt idx="1">
                  <c:v>5.4536645525017624</c:v>
                </c:pt>
                <c:pt idx="2">
                  <c:v>5.4536645525017624</c:v>
                </c:pt>
                <c:pt idx="3">
                  <c:v>5.4536645525017624</c:v>
                </c:pt>
                <c:pt idx="4">
                  <c:v>5.4536645525017624</c:v>
                </c:pt>
                <c:pt idx="5">
                  <c:v>5.4536645525017624</c:v>
                </c:pt>
                <c:pt idx="6">
                  <c:v>5.4536645525017624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D4-4223-9A66-3712CA8BE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326800"/>
        <c:axId val="2011327128"/>
      </c:lineChart>
      <c:catAx>
        <c:axId val="201132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11327128"/>
        <c:crosses val="autoZero"/>
        <c:auto val="1"/>
        <c:lblAlgn val="ctr"/>
        <c:lblOffset val="100"/>
        <c:noMultiLvlLbl val="0"/>
      </c:catAx>
      <c:valAx>
        <c:axId val="201132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1132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South West employee engagement</a:t>
            </a:r>
          </a:p>
          <a:p>
            <a:pPr>
              <a:defRPr/>
            </a:pPr>
            <a:r>
              <a:rPr lang="en-US"/>
              <a:t>Q2 2022/23 ICB range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'[1]Q2 2022-23 (Graphs)'!$R$3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'[1]Q2 2022-23 (Graphs)'!$Q$9:$Q$15</c:f>
              <c:strCache>
                <c:ptCount val="7"/>
                <c:pt idx="0">
                  <c:v>NHS DORSET INTEGRATED CARE BOARD</c:v>
                </c:pt>
                <c:pt idx="1">
                  <c:v>NHS SOMERSET INTEGRATED CARE BOARD</c:v>
                </c:pt>
                <c:pt idx="2">
                  <c:v>NHS BRISTOL, NORTH SOMERSET AND SOUTH GLOUCESTERSHIRE INTEGRATED CARE BOARD</c:v>
                </c:pt>
                <c:pt idx="3">
                  <c:v>NHS DEVON INTEGRATED CARE BOARD</c:v>
                </c:pt>
                <c:pt idx="4">
                  <c:v>NHS BATH AND NORTH EAST SOMERSET, SWINDON AND WILTSHIRE INTEGRATED CARE BOARD</c:v>
                </c:pt>
                <c:pt idx="5">
                  <c:v>NHS CORNWALL AND THE ISLES OF SCILLY INTEGRATED CARE BOARD</c:v>
                </c:pt>
                <c:pt idx="6">
                  <c:v>NHS GLOUCESTERSHIRE INTEGRATED CARE BOARD</c:v>
                </c:pt>
              </c:strCache>
            </c:strRef>
          </c:cat>
          <c:val>
            <c:numRef>
              <c:f>'[1]Q2 2022-23 (Graphs)'!$R$9:$R$15</c:f>
              <c:numCache>
                <c:formatCode>General</c:formatCode>
                <c:ptCount val="7"/>
                <c:pt idx="0">
                  <c:v>6.8544382371198012</c:v>
                </c:pt>
                <c:pt idx="1">
                  <c:v>6.9343673326323163</c:v>
                </c:pt>
                <c:pt idx="2">
                  <c:v>6.8578107810781077</c:v>
                </c:pt>
                <c:pt idx="3">
                  <c:v>6.9001182033096926</c:v>
                </c:pt>
                <c:pt idx="4">
                  <c:v>6.5191787407021531</c:v>
                </c:pt>
                <c:pt idx="5">
                  <c:v>6.386744005442492</c:v>
                </c:pt>
                <c:pt idx="6">
                  <c:v>7.14975845410628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7C-49FD-9A6D-3C9EFB03B09E}"/>
            </c:ext>
          </c:extLst>
        </c:ser>
        <c:ser>
          <c:idx val="1"/>
          <c:order val="1"/>
          <c:tx>
            <c:strRef>
              <c:f>'[1]Q2 2022-23 (Graphs)'!$S$3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'[1]Q2 2022-23 (Graphs)'!$Q$9:$Q$15</c:f>
              <c:strCache>
                <c:ptCount val="7"/>
                <c:pt idx="0">
                  <c:v>NHS DORSET INTEGRATED CARE BOARD</c:v>
                </c:pt>
                <c:pt idx="1">
                  <c:v>NHS SOMERSET INTEGRATED CARE BOARD</c:v>
                </c:pt>
                <c:pt idx="2">
                  <c:v>NHS BRISTOL, NORTH SOMERSET AND SOUTH GLOUCESTERSHIRE INTEGRATED CARE BOARD</c:v>
                </c:pt>
                <c:pt idx="3">
                  <c:v>NHS DEVON INTEGRATED CARE BOARD</c:v>
                </c:pt>
                <c:pt idx="4">
                  <c:v>NHS BATH AND NORTH EAST SOMERSET, SWINDON AND WILTSHIRE INTEGRATED CARE BOARD</c:v>
                </c:pt>
                <c:pt idx="5">
                  <c:v>NHS CORNWALL AND THE ISLES OF SCILLY INTEGRATED CARE BOARD</c:v>
                </c:pt>
                <c:pt idx="6">
                  <c:v>NHS GLOUCESTERSHIRE INTEGRATED CARE BOARD</c:v>
                </c:pt>
              </c:strCache>
            </c:strRef>
          </c:cat>
          <c:val>
            <c:numRef>
              <c:f>'[1]Q2 2022-23 (Graphs)'!$S$9:$S$15</c:f>
              <c:numCache>
                <c:formatCode>General</c:formatCode>
                <c:ptCount val="7"/>
                <c:pt idx="0">
                  <c:v>5.6486654252017381</c:v>
                </c:pt>
                <c:pt idx="1">
                  <c:v>6.5574151557415163</c:v>
                </c:pt>
                <c:pt idx="2">
                  <c:v>6.417885166000044</c:v>
                </c:pt>
                <c:pt idx="3">
                  <c:v>5.9513767482517492</c:v>
                </c:pt>
                <c:pt idx="4">
                  <c:v>5.7968369829683697</c:v>
                </c:pt>
                <c:pt idx="5">
                  <c:v>5.677083333333333</c:v>
                </c:pt>
                <c:pt idx="6">
                  <c:v>5.8118389920927624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7C-49FD-9A6D-3C9EFB03B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7993352"/>
        <c:axId val="1297984168"/>
      </c:barChart>
      <c:lineChart>
        <c:grouping val="standard"/>
        <c:varyColors val="0"/>
        <c:ser>
          <c:idx val="2"/>
          <c:order val="2"/>
          <c:tx>
            <c:strRef>
              <c:f>'[1]Q2 2022-23 (Graphs)'!$V$3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'[1]Q2 2022-23 (Graphs)'!$Q$9:$Q$15</c:f>
              <c:strCache>
                <c:ptCount val="7"/>
                <c:pt idx="0">
                  <c:v>NHS DORSET INTEGRATED CARE BOARD</c:v>
                </c:pt>
                <c:pt idx="1">
                  <c:v>NHS SOMERSET INTEGRATED CARE BOARD</c:v>
                </c:pt>
                <c:pt idx="2">
                  <c:v>NHS BRISTOL, NORTH SOMERSET AND SOUTH GLOUCESTERSHIRE INTEGRATED CARE BOARD</c:v>
                </c:pt>
                <c:pt idx="3">
                  <c:v>NHS DEVON INTEGRATED CARE BOARD</c:v>
                </c:pt>
                <c:pt idx="4">
                  <c:v>NHS BATH AND NORTH EAST SOMERSET, SWINDON AND WILTSHIRE INTEGRATED CARE BOARD</c:v>
                </c:pt>
                <c:pt idx="5">
                  <c:v>NHS CORNWALL AND THE ISLES OF SCILLY INTEGRATED CARE BOARD</c:v>
                </c:pt>
                <c:pt idx="6">
                  <c:v>NHS GLOUCESTERSHIRE INTEGRATED CARE BOARD</c:v>
                </c:pt>
              </c:strCache>
            </c:strRef>
          </c:cat>
          <c:val>
            <c:numRef>
              <c:f>'[1]Q2 2022-23 (Graphs)'!$V$9:$V$15</c:f>
              <c:numCache>
                <c:formatCode>General</c:formatCode>
                <c:ptCount val="7"/>
                <c:pt idx="0">
                  <c:v>7.14975845410628</c:v>
                </c:pt>
                <c:pt idx="1">
                  <c:v>7.14975845410628</c:v>
                </c:pt>
                <c:pt idx="2">
                  <c:v>7.14975845410628</c:v>
                </c:pt>
                <c:pt idx="3">
                  <c:v>7.14975845410628</c:v>
                </c:pt>
                <c:pt idx="4">
                  <c:v>7.14975845410628</c:v>
                </c:pt>
                <c:pt idx="5">
                  <c:v>7.14975845410628</c:v>
                </c:pt>
                <c:pt idx="6">
                  <c:v>7.14975845410628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7C-49FD-9A6D-3C9EFB03B09E}"/>
            </c:ext>
          </c:extLst>
        </c:ser>
        <c:ser>
          <c:idx val="3"/>
          <c:order val="3"/>
          <c:tx>
            <c:strRef>
              <c:f>'[1]Q2 2022-23 (Graphs)'!$W$3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'[1]Q2 2022-23 (Graphs)'!$Q$9:$Q$15</c:f>
              <c:strCache>
                <c:ptCount val="7"/>
                <c:pt idx="0">
                  <c:v>NHS DORSET INTEGRATED CARE BOARD</c:v>
                </c:pt>
                <c:pt idx="1">
                  <c:v>NHS SOMERSET INTEGRATED CARE BOARD</c:v>
                </c:pt>
                <c:pt idx="2">
                  <c:v>NHS BRISTOL, NORTH SOMERSET AND SOUTH GLOUCESTERSHIRE INTEGRATED CARE BOARD</c:v>
                </c:pt>
                <c:pt idx="3">
                  <c:v>NHS DEVON INTEGRATED CARE BOARD</c:v>
                </c:pt>
                <c:pt idx="4">
                  <c:v>NHS BATH AND NORTH EAST SOMERSET, SWINDON AND WILTSHIRE INTEGRATED CARE BOARD</c:v>
                </c:pt>
                <c:pt idx="5">
                  <c:v>NHS CORNWALL AND THE ISLES OF SCILLY INTEGRATED CARE BOARD</c:v>
                </c:pt>
                <c:pt idx="6">
                  <c:v>NHS GLOUCESTERSHIRE INTEGRATED CARE BOARD</c:v>
                </c:pt>
              </c:strCache>
            </c:strRef>
          </c:cat>
          <c:val>
            <c:numRef>
              <c:f>'[1]Q2 2022-23 (Graphs)'!$W$9:$W$15</c:f>
              <c:numCache>
                <c:formatCode>General</c:formatCode>
                <c:ptCount val="7"/>
                <c:pt idx="0">
                  <c:v>5.6486654252017381</c:v>
                </c:pt>
                <c:pt idx="1">
                  <c:v>5.6486654252017381</c:v>
                </c:pt>
                <c:pt idx="2">
                  <c:v>5.6486654252017381</c:v>
                </c:pt>
                <c:pt idx="3">
                  <c:v>5.6486654252017381</c:v>
                </c:pt>
                <c:pt idx="4">
                  <c:v>5.6486654252017381</c:v>
                </c:pt>
                <c:pt idx="5">
                  <c:v>5.6486654252017381</c:v>
                </c:pt>
                <c:pt idx="6">
                  <c:v>5.6486654252017381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D7C-49FD-9A6D-3C9EFB03B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993352"/>
        <c:axId val="1297984168"/>
      </c:lineChart>
      <c:catAx>
        <c:axId val="129799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97984168"/>
        <c:crosses val="autoZero"/>
        <c:auto val="1"/>
        <c:lblAlgn val="ctr"/>
        <c:lblOffset val="100"/>
        <c:noMultiLvlLbl val="0"/>
      </c:catAx>
      <c:valAx>
        <c:axId val="1297984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97993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/>
              <a:t>South West involvement</a:t>
            </a:r>
          </a:p>
          <a:p>
            <a:pPr>
              <a:defRPr/>
            </a:pPr>
            <a:r>
              <a:rPr lang="en-US"/>
              <a:t>Q2 2022/23 ICB range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'[1]Q2 2022-23 (Graphs)'!$AJ$3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'[1]Q2 2022-23 (Graphs)'!$AI$9:$AI$15</c:f>
              <c:strCache>
                <c:ptCount val="7"/>
                <c:pt idx="0">
                  <c:v>NHS DORSET INTEGRATED CARE BOARD</c:v>
                </c:pt>
                <c:pt idx="1">
                  <c:v>NHS SOMERSET INTEGRATED CARE BOARD</c:v>
                </c:pt>
                <c:pt idx="2">
                  <c:v>NHS BRISTOL, NORTH SOMERSET AND SOUTH GLOUCESTERSHIRE INTEGRATED CARE BOARD</c:v>
                </c:pt>
                <c:pt idx="3">
                  <c:v>NHS DEVON INTEGRATED CARE BOARD</c:v>
                </c:pt>
                <c:pt idx="4">
                  <c:v>NHS BATH AND NORTH EAST SOMERSET, SWINDON AND WILTSHIRE INTEGRATED CARE BOARD</c:v>
                </c:pt>
                <c:pt idx="5">
                  <c:v>NHS CORNWALL AND THE ISLES OF SCILLY INTEGRATED CARE BOARD</c:v>
                </c:pt>
                <c:pt idx="6">
                  <c:v>NHS GLOUCESTERSHIRE INTEGRATED CARE BOARD</c:v>
                </c:pt>
              </c:strCache>
            </c:strRef>
          </c:cat>
          <c:val>
            <c:numRef>
              <c:f>'[1]Q2 2022-23 (Graphs)'!$AJ$9:$AJ$15</c:f>
              <c:numCache>
                <c:formatCode>General</c:formatCode>
                <c:ptCount val="7"/>
                <c:pt idx="0">
                  <c:v>6.924019607843138</c:v>
                </c:pt>
                <c:pt idx="1">
                  <c:v>6.7797055730809666</c:v>
                </c:pt>
                <c:pt idx="2">
                  <c:v>6.7141089108910892</c:v>
                </c:pt>
                <c:pt idx="3">
                  <c:v>7.0921985815602833</c:v>
                </c:pt>
                <c:pt idx="4">
                  <c:v>6.3116797900262469</c:v>
                </c:pt>
                <c:pt idx="5">
                  <c:v>6.5512494705633202</c:v>
                </c:pt>
                <c:pt idx="6">
                  <c:v>7.2463768115942031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03-45CF-A09C-C1C1DE8E9FC0}"/>
            </c:ext>
          </c:extLst>
        </c:ser>
        <c:ser>
          <c:idx val="1"/>
          <c:order val="1"/>
          <c:tx>
            <c:strRef>
              <c:f>'[1]Q2 2022-23 (Graphs)'!$AK$3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'[1]Q2 2022-23 (Graphs)'!$AI$9:$AI$15</c:f>
              <c:strCache>
                <c:ptCount val="7"/>
                <c:pt idx="0">
                  <c:v>NHS DORSET INTEGRATED CARE BOARD</c:v>
                </c:pt>
                <c:pt idx="1">
                  <c:v>NHS SOMERSET INTEGRATED CARE BOARD</c:v>
                </c:pt>
                <c:pt idx="2">
                  <c:v>NHS BRISTOL, NORTH SOMERSET AND SOUTH GLOUCESTERSHIRE INTEGRATED CARE BOARD</c:v>
                </c:pt>
                <c:pt idx="3">
                  <c:v>NHS DEVON INTEGRATED CARE BOARD</c:v>
                </c:pt>
                <c:pt idx="4">
                  <c:v>NHS BATH AND NORTH EAST SOMERSET, SWINDON AND WILTSHIRE INTEGRATED CARE BOARD</c:v>
                </c:pt>
                <c:pt idx="5">
                  <c:v>NHS CORNWALL AND THE ISLES OF SCILLY INTEGRATED CARE BOARD</c:v>
                </c:pt>
                <c:pt idx="6">
                  <c:v>NHS GLOUCESTERSHIRE INTEGRATED CARE BOARD</c:v>
                </c:pt>
              </c:strCache>
            </c:strRef>
          </c:cat>
          <c:val>
            <c:numRef>
              <c:f>'[1]Q2 2022-23 (Graphs)'!$AK$9:$AK$15</c:f>
              <c:numCache>
                <c:formatCode>General</c:formatCode>
                <c:ptCount val="7"/>
                <c:pt idx="0">
                  <c:v>5.3351955307262573</c:v>
                </c:pt>
                <c:pt idx="1">
                  <c:v>6.3528591352859136</c:v>
                </c:pt>
                <c:pt idx="2">
                  <c:v>6.3383002207505523</c:v>
                </c:pt>
                <c:pt idx="3">
                  <c:v>5.8934294871794872</c:v>
                </c:pt>
                <c:pt idx="4">
                  <c:v>5.6843065693430654</c:v>
                </c:pt>
                <c:pt idx="5">
                  <c:v>5.052083333333333</c:v>
                </c:pt>
                <c:pt idx="6">
                  <c:v>5.6618946624248858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03-45CF-A09C-C1C1DE8E9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9981736"/>
        <c:axId val="699983704"/>
      </c:barChart>
      <c:lineChart>
        <c:grouping val="standard"/>
        <c:varyColors val="0"/>
        <c:ser>
          <c:idx val="2"/>
          <c:order val="2"/>
          <c:tx>
            <c:strRef>
              <c:f>'[1]Q2 2022-23 (Graphs)'!$AN$3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'[1]Q2 2022-23 (Graphs)'!$AI$9:$AI$15</c:f>
              <c:strCache>
                <c:ptCount val="7"/>
                <c:pt idx="0">
                  <c:v>NHS DORSET INTEGRATED CARE BOARD</c:v>
                </c:pt>
                <c:pt idx="1">
                  <c:v>NHS SOMERSET INTEGRATED CARE BOARD</c:v>
                </c:pt>
                <c:pt idx="2">
                  <c:v>NHS BRISTOL, NORTH SOMERSET AND SOUTH GLOUCESTERSHIRE INTEGRATED CARE BOARD</c:v>
                </c:pt>
                <c:pt idx="3">
                  <c:v>NHS DEVON INTEGRATED CARE BOARD</c:v>
                </c:pt>
                <c:pt idx="4">
                  <c:v>NHS BATH AND NORTH EAST SOMERSET, SWINDON AND WILTSHIRE INTEGRATED CARE BOARD</c:v>
                </c:pt>
                <c:pt idx="5">
                  <c:v>NHS CORNWALL AND THE ISLES OF SCILLY INTEGRATED CARE BOARD</c:v>
                </c:pt>
                <c:pt idx="6">
                  <c:v>NHS GLOUCESTERSHIRE INTEGRATED CARE BOARD</c:v>
                </c:pt>
              </c:strCache>
            </c:strRef>
          </c:cat>
          <c:val>
            <c:numRef>
              <c:f>'[1]Q2 2022-23 (Graphs)'!$AN$9:$AN$15</c:f>
              <c:numCache>
                <c:formatCode>General</c:formatCode>
                <c:ptCount val="7"/>
                <c:pt idx="0">
                  <c:v>7.2463768115942031</c:v>
                </c:pt>
                <c:pt idx="1">
                  <c:v>7.2463768115942031</c:v>
                </c:pt>
                <c:pt idx="2">
                  <c:v>7.2463768115942031</c:v>
                </c:pt>
                <c:pt idx="3">
                  <c:v>7.2463768115942031</c:v>
                </c:pt>
                <c:pt idx="4">
                  <c:v>7.2463768115942031</c:v>
                </c:pt>
                <c:pt idx="5">
                  <c:v>7.2463768115942031</c:v>
                </c:pt>
                <c:pt idx="6">
                  <c:v>7.2463768115942031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03-45CF-A09C-C1C1DE8E9FC0}"/>
            </c:ext>
          </c:extLst>
        </c:ser>
        <c:ser>
          <c:idx val="3"/>
          <c:order val="3"/>
          <c:tx>
            <c:strRef>
              <c:f>'[1]Q2 2022-23 (Graphs)'!$AO$3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'[1]Q2 2022-23 (Graphs)'!$AO$9:$AO$15</c:f>
              <c:numCache>
                <c:formatCode>General</c:formatCode>
                <c:ptCount val="7"/>
                <c:pt idx="0">
                  <c:v>5.052083333333333</c:v>
                </c:pt>
                <c:pt idx="1">
                  <c:v>5.052083333333333</c:v>
                </c:pt>
                <c:pt idx="2">
                  <c:v>5.052083333333333</c:v>
                </c:pt>
                <c:pt idx="3">
                  <c:v>5.052083333333333</c:v>
                </c:pt>
                <c:pt idx="4">
                  <c:v>5.052083333333333</c:v>
                </c:pt>
                <c:pt idx="5">
                  <c:v>5.052083333333333</c:v>
                </c:pt>
                <c:pt idx="6">
                  <c:v>5.052083333333333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03-45CF-A09C-C1C1DE8E9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981736"/>
        <c:axId val="699983704"/>
      </c:lineChart>
      <c:catAx>
        <c:axId val="69998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9983704"/>
        <c:crosses val="autoZero"/>
        <c:auto val="1"/>
        <c:lblAlgn val="ctr"/>
        <c:lblOffset val="100"/>
        <c:noMultiLvlLbl val="0"/>
      </c:catAx>
      <c:valAx>
        <c:axId val="69998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9981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/>
              <a:t>South West motivation</a:t>
            </a:r>
          </a:p>
          <a:p>
            <a:pPr>
              <a:defRPr/>
            </a:pPr>
            <a:r>
              <a:rPr lang="en-US"/>
              <a:t>Q2 2022/23 ICB range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'[1]Q2 2022-23 (Graphs)'!$AS$3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'[1]Q2 2022-23 (Graphs)'!$AR$9:$AR$15</c:f>
              <c:strCache>
                <c:ptCount val="7"/>
                <c:pt idx="0">
                  <c:v>NHS DORSET INTEGRATED CARE BOARD</c:v>
                </c:pt>
                <c:pt idx="1">
                  <c:v>NHS SOMERSET INTEGRATED CARE BOARD</c:v>
                </c:pt>
                <c:pt idx="2">
                  <c:v>NHS BRISTOL, NORTH SOMERSET AND SOUTH GLOUCESTERSHIRE INTEGRATED CARE BOARD</c:v>
                </c:pt>
                <c:pt idx="3">
                  <c:v>NHS DEVON INTEGRATED CARE BOARD</c:v>
                </c:pt>
                <c:pt idx="4">
                  <c:v>NHS BATH AND NORTH EAST SOMERSET, SWINDON AND WILTSHIRE INTEGRATED CARE BOARD</c:v>
                </c:pt>
                <c:pt idx="5">
                  <c:v>NHS CORNWALL AND THE ISLES OF SCILLY INTEGRATED CARE BOARD</c:v>
                </c:pt>
                <c:pt idx="6">
                  <c:v>NHS GLOUCESTERSHIRE INTEGRATED CARE BOARD</c:v>
                </c:pt>
              </c:strCache>
            </c:strRef>
          </c:cat>
          <c:val>
            <c:numRef>
              <c:f>'[1]Q2 2022-23 (Graphs)'!$AS$9:$AS$15</c:f>
              <c:numCache>
                <c:formatCode>General</c:formatCode>
                <c:ptCount val="7"/>
                <c:pt idx="0">
                  <c:v>7.1322160148975788</c:v>
                </c:pt>
                <c:pt idx="1">
                  <c:v>6.94794952681388</c:v>
                </c:pt>
                <c:pt idx="2">
                  <c:v>6.8371837183718362</c:v>
                </c:pt>
                <c:pt idx="3">
                  <c:v>6.9326241134751765</c:v>
                </c:pt>
                <c:pt idx="4">
                  <c:v>6.8221343873517784</c:v>
                </c:pt>
                <c:pt idx="5">
                  <c:v>6.5</c:v>
                </c:pt>
                <c:pt idx="6">
                  <c:v>7.016908212560387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89-4ADF-AC79-35AD4E8C523E}"/>
            </c:ext>
          </c:extLst>
        </c:ser>
        <c:ser>
          <c:idx val="1"/>
          <c:order val="1"/>
          <c:tx>
            <c:strRef>
              <c:f>'[1]Q2 2022-23 (Graphs)'!$AT$3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'[1]Q2 2022-23 (Graphs)'!$AR$9:$AR$15</c:f>
              <c:strCache>
                <c:ptCount val="7"/>
                <c:pt idx="0">
                  <c:v>NHS DORSET INTEGRATED CARE BOARD</c:v>
                </c:pt>
                <c:pt idx="1">
                  <c:v>NHS SOMERSET INTEGRATED CARE BOARD</c:v>
                </c:pt>
                <c:pt idx="2">
                  <c:v>NHS BRISTOL, NORTH SOMERSET AND SOUTH GLOUCESTERSHIRE INTEGRATED CARE BOARD</c:v>
                </c:pt>
                <c:pt idx="3">
                  <c:v>NHS DEVON INTEGRATED CARE BOARD</c:v>
                </c:pt>
                <c:pt idx="4">
                  <c:v>NHS BATH AND NORTH EAST SOMERSET, SWINDON AND WILTSHIRE INTEGRATED CARE BOARD</c:v>
                </c:pt>
                <c:pt idx="5">
                  <c:v>NHS CORNWALL AND THE ISLES OF SCILLY INTEGRATED CARE BOARD</c:v>
                </c:pt>
                <c:pt idx="6">
                  <c:v>NHS GLOUCESTERSHIRE INTEGRATED CARE BOARD</c:v>
                </c:pt>
              </c:strCache>
            </c:strRef>
          </c:cat>
          <c:val>
            <c:numRef>
              <c:f>'[1]Q2 2022-23 (Graphs)'!$AT$9:$AT$15</c:f>
              <c:numCache>
                <c:formatCode>General</c:formatCode>
                <c:ptCount val="7"/>
                <c:pt idx="0">
                  <c:v>5.9031657355679705</c:v>
                </c:pt>
                <c:pt idx="1">
                  <c:v>6.6631799163179917</c:v>
                </c:pt>
                <c:pt idx="2">
                  <c:v>6.2293729372937294</c:v>
                </c:pt>
                <c:pt idx="3">
                  <c:v>6.1197916666666661</c:v>
                </c:pt>
                <c:pt idx="4">
                  <c:v>6.0979318734793182</c:v>
                </c:pt>
                <c:pt idx="5">
                  <c:v>6.041666666666667</c:v>
                </c:pt>
                <c:pt idx="6">
                  <c:v>6.3199577613516364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89-4ADF-AC79-35AD4E8C5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0023064"/>
        <c:axId val="700023392"/>
      </c:barChart>
      <c:lineChart>
        <c:grouping val="standard"/>
        <c:varyColors val="0"/>
        <c:ser>
          <c:idx val="2"/>
          <c:order val="2"/>
          <c:tx>
            <c:strRef>
              <c:f>'[1]Q2 2022-23 (Graphs)'!$AW$3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'[1]Q2 2022-23 (Graphs)'!$AR$9:$AR$15</c:f>
              <c:strCache>
                <c:ptCount val="7"/>
                <c:pt idx="0">
                  <c:v>NHS DORSET INTEGRATED CARE BOARD</c:v>
                </c:pt>
                <c:pt idx="1">
                  <c:v>NHS SOMERSET INTEGRATED CARE BOARD</c:v>
                </c:pt>
                <c:pt idx="2">
                  <c:v>NHS BRISTOL, NORTH SOMERSET AND SOUTH GLOUCESTERSHIRE INTEGRATED CARE BOARD</c:v>
                </c:pt>
                <c:pt idx="3">
                  <c:v>NHS DEVON INTEGRATED CARE BOARD</c:v>
                </c:pt>
                <c:pt idx="4">
                  <c:v>NHS BATH AND NORTH EAST SOMERSET, SWINDON AND WILTSHIRE INTEGRATED CARE BOARD</c:v>
                </c:pt>
                <c:pt idx="5">
                  <c:v>NHS CORNWALL AND THE ISLES OF SCILLY INTEGRATED CARE BOARD</c:v>
                </c:pt>
                <c:pt idx="6">
                  <c:v>NHS GLOUCESTERSHIRE INTEGRATED CARE BOARD</c:v>
                </c:pt>
              </c:strCache>
            </c:strRef>
          </c:cat>
          <c:val>
            <c:numRef>
              <c:f>'[1]Q2 2022-23 (Graphs)'!$AW$9:$AW$15</c:f>
              <c:numCache>
                <c:formatCode>General</c:formatCode>
                <c:ptCount val="7"/>
                <c:pt idx="0">
                  <c:v>7.1322160148975788</c:v>
                </c:pt>
                <c:pt idx="1">
                  <c:v>7.1322160148975788</c:v>
                </c:pt>
                <c:pt idx="2">
                  <c:v>7.1322160148975788</c:v>
                </c:pt>
                <c:pt idx="3">
                  <c:v>7.1322160148975788</c:v>
                </c:pt>
                <c:pt idx="4">
                  <c:v>7.1322160148975788</c:v>
                </c:pt>
                <c:pt idx="5">
                  <c:v>7.1322160148975788</c:v>
                </c:pt>
                <c:pt idx="6">
                  <c:v>7.1322160148975788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9-4ADF-AC79-35AD4E8C523E}"/>
            </c:ext>
          </c:extLst>
        </c:ser>
        <c:ser>
          <c:idx val="3"/>
          <c:order val="3"/>
          <c:tx>
            <c:strRef>
              <c:f>'[1]Q2 2022-23 (Graphs)'!$AX$3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'[1]Q2 2022-23 (Graphs)'!$AX$9:$AX$15</c:f>
              <c:numCache>
                <c:formatCode>General</c:formatCode>
                <c:ptCount val="7"/>
                <c:pt idx="0">
                  <c:v>5.9031657355679705</c:v>
                </c:pt>
                <c:pt idx="1">
                  <c:v>5.9031657355679705</c:v>
                </c:pt>
                <c:pt idx="2">
                  <c:v>5.9031657355679705</c:v>
                </c:pt>
                <c:pt idx="3">
                  <c:v>5.9031657355679705</c:v>
                </c:pt>
                <c:pt idx="4">
                  <c:v>5.9031657355679705</c:v>
                </c:pt>
                <c:pt idx="5">
                  <c:v>5.9031657355679705</c:v>
                </c:pt>
                <c:pt idx="6">
                  <c:v>5.9031657355679705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89-4ADF-AC79-35AD4E8C5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023064"/>
        <c:axId val="700023392"/>
      </c:lineChart>
      <c:catAx>
        <c:axId val="70002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0023392"/>
        <c:crosses val="autoZero"/>
        <c:auto val="1"/>
        <c:lblAlgn val="ctr"/>
        <c:lblOffset val="100"/>
        <c:noMultiLvlLbl val="0"/>
      </c:catAx>
      <c:valAx>
        <c:axId val="70002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002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/>
              <a:t>East of England involvement</a:t>
            </a:r>
          </a:p>
          <a:p>
            <a:pPr>
              <a:defRPr/>
            </a:pPr>
            <a:r>
              <a:rPr lang="en-GB"/>
              <a:t>Q2 2022/23 ICB range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'[1]Q2 2022-23 (Graphs)'!$AJ$3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'[1]Q2 2022-23 (Graphs)'!$AI$33:$AI$38</c:f>
              <c:strCache>
                <c:ptCount val="6"/>
                <c:pt idx="0">
                  <c:v>NHS MID AND SOUTH ESSEX INTEGRATED CARE BOARD</c:v>
                </c:pt>
                <c:pt idx="1">
                  <c:v>NHS BEDFORDSHIRE, LUTON AND MILTON KEYNES INTEGRATED CARE BOARD</c:v>
                </c:pt>
                <c:pt idx="2">
                  <c:v>NHS NORFOLK AND WAVENEY INTEGRATED CARE BOARD</c:v>
                </c:pt>
                <c:pt idx="3">
                  <c:v>NHS SUFFOLK AND NORTH EAST ESSEX INTEGRATED CARE BOARD</c:v>
                </c:pt>
                <c:pt idx="4">
                  <c:v>NHS CAMBRIDGESHIRE AND PETERBOROUGH INTEGRATED CARE BOARD</c:v>
                </c:pt>
                <c:pt idx="5">
                  <c:v>NHS HERTFORDSHIRE AND WEST ESSEX INTEGRATED CARE BOARD</c:v>
                </c:pt>
              </c:strCache>
            </c:strRef>
          </c:cat>
          <c:val>
            <c:numRef>
              <c:f>'[1]Q2 2022-23 (Graphs)'!$AJ$33:$AJ$38</c:f>
              <c:numCache>
                <c:formatCode>General</c:formatCode>
                <c:ptCount val="6"/>
                <c:pt idx="0">
                  <c:v>6.3994060876020793</c:v>
                </c:pt>
                <c:pt idx="1">
                  <c:v>6.0956790123456788</c:v>
                </c:pt>
                <c:pt idx="2">
                  <c:v>6.9172705314009661</c:v>
                </c:pt>
                <c:pt idx="3">
                  <c:v>6.753824931025834</c:v>
                </c:pt>
                <c:pt idx="4">
                  <c:v>7.1681318681318684</c:v>
                </c:pt>
                <c:pt idx="5">
                  <c:v>6.9930340557275539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D1-4504-8060-A9AFCCB0DE0B}"/>
            </c:ext>
          </c:extLst>
        </c:ser>
        <c:ser>
          <c:idx val="1"/>
          <c:order val="1"/>
          <c:tx>
            <c:strRef>
              <c:f>'[1]Q2 2022-23 (Graphs)'!$AK$3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'[1]Q2 2022-23 (Graphs)'!$AI$33:$AI$38</c:f>
              <c:strCache>
                <c:ptCount val="6"/>
                <c:pt idx="0">
                  <c:v>NHS MID AND SOUTH ESSEX INTEGRATED CARE BOARD</c:v>
                </c:pt>
                <c:pt idx="1">
                  <c:v>NHS BEDFORDSHIRE, LUTON AND MILTON KEYNES INTEGRATED CARE BOARD</c:v>
                </c:pt>
                <c:pt idx="2">
                  <c:v>NHS NORFOLK AND WAVENEY INTEGRATED CARE BOARD</c:v>
                </c:pt>
                <c:pt idx="3">
                  <c:v>NHS SUFFOLK AND NORTH EAST ESSEX INTEGRATED CARE BOARD</c:v>
                </c:pt>
                <c:pt idx="4">
                  <c:v>NHS CAMBRIDGESHIRE AND PETERBOROUGH INTEGRATED CARE BOARD</c:v>
                </c:pt>
                <c:pt idx="5">
                  <c:v>NHS HERTFORDSHIRE AND WEST ESSEX INTEGRATED CARE BOARD</c:v>
                </c:pt>
              </c:strCache>
            </c:strRef>
          </c:cat>
          <c:val>
            <c:numRef>
              <c:f>'[1]Q2 2022-23 (Graphs)'!$AK$33:$AK$38</c:f>
              <c:numCache>
                <c:formatCode>General</c:formatCode>
                <c:ptCount val="6"/>
                <c:pt idx="0">
                  <c:v>6.3994060876020793</c:v>
                </c:pt>
                <c:pt idx="1">
                  <c:v>6.0956790123456788</c:v>
                </c:pt>
                <c:pt idx="2">
                  <c:v>5.470430107526882</c:v>
                </c:pt>
                <c:pt idx="3">
                  <c:v>5.9397163120567376</c:v>
                </c:pt>
                <c:pt idx="4">
                  <c:v>4.4055059523809526</c:v>
                </c:pt>
                <c:pt idx="5">
                  <c:v>5.9547803617571065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D1-4504-8060-A9AFCCB0D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9981736"/>
        <c:axId val="699983704"/>
      </c:barChart>
      <c:lineChart>
        <c:grouping val="standard"/>
        <c:varyColors val="0"/>
        <c:ser>
          <c:idx val="2"/>
          <c:order val="2"/>
          <c:tx>
            <c:strRef>
              <c:f>'[1]Q2 2022-23 (Graphs)'!$AN$3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'[1]Q2 2022-23 (Graphs)'!$AI$33:$AI$38</c:f>
              <c:strCache>
                <c:ptCount val="6"/>
                <c:pt idx="0">
                  <c:v>NHS MID AND SOUTH ESSEX INTEGRATED CARE BOARD</c:v>
                </c:pt>
                <c:pt idx="1">
                  <c:v>NHS BEDFORDSHIRE, LUTON AND MILTON KEYNES INTEGRATED CARE BOARD</c:v>
                </c:pt>
                <c:pt idx="2">
                  <c:v>NHS NORFOLK AND WAVENEY INTEGRATED CARE BOARD</c:v>
                </c:pt>
                <c:pt idx="3">
                  <c:v>NHS SUFFOLK AND NORTH EAST ESSEX INTEGRATED CARE BOARD</c:v>
                </c:pt>
                <c:pt idx="4">
                  <c:v>NHS CAMBRIDGESHIRE AND PETERBOROUGH INTEGRATED CARE BOARD</c:v>
                </c:pt>
                <c:pt idx="5">
                  <c:v>NHS HERTFORDSHIRE AND WEST ESSEX INTEGRATED CARE BOARD</c:v>
                </c:pt>
              </c:strCache>
            </c:strRef>
          </c:cat>
          <c:val>
            <c:numRef>
              <c:f>'[1]Q2 2022-23 (Graphs)'!$AN$33:$AN$38</c:f>
              <c:numCache>
                <c:formatCode>General</c:formatCode>
                <c:ptCount val="6"/>
                <c:pt idx="0">
                  <c:v>7.1681318681318684</c:v>
                </c:pt>
                <c:pt idx="1">
                  <c:v>7.1681318681318684</c:v>
                </c:pt>
                <c:pt idx="2">
                  <c:v>7.1681318681318684</c:v>
                </c:pt>
                <c:pt idx="3">
                  <c:v>7.1681318681318684</c:v>
                </c:pt>
                <c:pt idx="4">
                  <c:v>7.1681318681318684</c:v>
                </c:pt>
                <c:pt idx="5">
                  <c:v>7.1681318681318684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D1-4504-8060-A9AFCCB0DE0B}"/>
            </c:ext>
          </c:extLst>
        </c:ser>
        <c:ser>
          <c:idx val="3"/>
          <c:order val="3"/>
          <c:tx>
            <c:strRef>
              <c:f>'[1]Q2 2022-23 (Graphs)'!$AO$3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'[1]Q2 2022-23 (Graphs)'!$AO$33:$AO$38</c:f>
              <c:numCache>
                <c:formatCode>General</c:formatCode>
                <c:ptCount val="6"/>
                <c:pt idx="0">
                  <c:v>4.4055059523809526</c:v>
                </c:pt>
                <c:pt idx="1">
                  <c:v>4.4055059523809526</c:v>
                </c:pt>
                <c:pt idx="2">
                  <c:v>4.4055059523809526</c:v>
                </c:pt>
                <c:pt idx="3">
                  <c:v>4.4055059523809526</c:v>
                </c:pt>
                <c:pt idx="4">
                  <c:v>4.4055059523809526</c:v>
                </c:pt>
                <c:pt idx="5">
                  <c:v>4.4055059523809526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CD1-4504-8060-A9AFCCB0D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981736"/>
        <c:axId val="699983704"/>
      </c:lineChart>
      <c:catAx>
        <c:axId val="69998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9983704"/>
        <c:crosses val="autoZero"/>
        <c:auto val="1"/>
        <c:lblAlgn val="ctr"/>
        <c:lblOffset val="100"/>
        <c:noMultiLvlLbl val="0"/>
      </c:catAx>
      <c:valAx>
        <c:axId val="69998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9981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/>
              <a:t>East of England motivation</a:t>
            </a:r>
          </a:p>
          <a:p>
            <a:pPr>
              <a:defRPr/>
            </a:pPr>
            <a:r>
              <a:rPr lang="en-US"/>
              <a:t>Q2 2022/23 ICB range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'[1]Q2 2022-23 (Graphs)'!$AS$3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'[1]Q2 2022-23 (Graphs)'!$AR$33:$AR$38</c:f>
              <c:strCache>
                <c:ptCount val="6"/>
                <c:pt idx="0">
                  <c:v>NHS MID AND SOUTH ESSEX INTEGRATED CARE BOARD</c:v>
                </c:pt>
                <c:pt idx="1">
                  <c:v>NHS BEDFORDSHIRE, LUTON AND MILTON KEYNES INTEGRATED CARE BOARD</c:v>
                </c:pt>
                <c:pt idx="2">
                  <c:v>NHS NORFOLK AND WAVENEY INTEGRATED CARE BOARD</c:v>
                </c:pt>
                <c:pt idx="3">
                  <c:v>NHS SUFFOLK AND NORTH EAST ESSEX INTEGRATED CARE BOARD</c:v>
                </c:pt>
                <c:pt idx="4">
                  <c:v>NHS CAMBRIDGESHIRE AND PETERBOROUGH INTEGRATED CARE BOARD</c:v>
                </c:pt>
                <c:pt idx="5">
                  <c:v>NHS HERTFORDSHIRE AND WEST ESSEX INTEGRATED CARE BOARD</c:v>
                </c:pt>
              </c:strCache>
            </c:strRef>
          </c:cat>
          <c:val>
            <c:numRef>
              <c:f>'[1]Q2 2022-23 (Graphs)'!$AS$33:$AS$38</c:f>
              <c:numCache>
                <c:formatCode>General</c:formatCode>
                <c:ptCount val="6"/>
                <c:pt idx="0">
                  <c:v>6.5404602821083886</c:v>
                </c:pt>
                <c:pt idx="1">
                  <c:v>6.32201646090535</c:v>
                </c:pt>
                <c:pt idx="2">
                  <c:v>7.095410628019323</c:v>
                </c:pt>
                <c:pt idx="3">
                  <c:v>7.0294486215538843</c:v>
                </c:pt>
                <c:pt idx="4">
                  <c:v>7.5</c:v>
                </c:pt>
                <c:pt idx="5">
                  <c:v>7.2543724279835384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E6-4150-830D-8029FCAC59BF}"/>
            </c:ext>
          </c:extLst>
        </c:ser>
        <c:ser>
          <c:idx val="1"/>
          <c:order val="1"/>
          <c:tx>
            <c:strRef>
              <c:f>'[1]Q2 2022-23 (Graphs)'!$AT$3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'[1]Q2 2022-23 (Graphs)'!$AR$33:$AR$38</c:f>
              <c:strCache>
                <c:ptCount val="6"/>
                <c:pt idx="0">
                  <c:v>NHS MID AND SOUTH ESSEX INTEGRATED CARE BOARD</c:v>
                </c:pt>
                <c:pt idx="1">
                  <c:v>NHS BEDFORDSHIRE, LUTON AND MILTON KEYNES INTEGRATED CARE BOARD</c:v>
                </c:pt>
                <c:pt idx="2">
                  <c:v>NHS NORFOLK AND WAVENEY INTEGRATED CARE BOARD</c:v>
                </c:pt>
                <c:pt idx="3">
                  <c:v>NHS SUFFOLK AND NORTH EAST ESSEX INTEGRATED CARE BOARD</c:v>
                </c:pt>
                <c:pt idx="4">
                  <c:v>NHS CAMBRIDGESHIRE AND PETERBOROUGH INTEGRATED CARE BOARD</c:v>
                </c:pt>
                <c:pt idx="5">
                  <c:v>NHS HERTFORDSHIRE AND WEST ESSEX INTEGRATED CARE BOARD</c:v>
                </c:pt>
              </c:strCache>
            </c:strRef>
          </c:cat>
          <c:val>
            <c:numRef>
              <c:f>'[1]Q2 2022-23 (Graphs)'!$AT$33:$AT$38</c:f>
              <c:numCache>
                <c:formatCode>General</c:formatCode>
                <c:ptCount val="6"/>
                <c:pt idx="0">
                  <c:v>6.5404602821083886</c:v>
                </c:pt>
                <c:pt idx="1">
                  <c:v>6.32201646090535</c:v>
                </c:pt>
                <c:pt idx="2">
                  <c:v>5.9632616487455206</c:v>
                </c:pt>
                <c:pt idx="3">
                  <c:v>5.8156028368794326</c:v>
                </c:pt>
                <c:pt idx="4">
                  <c:v>5.4709821428571432</c:v>
                </c:pt>
                <c:pt idx="5">
                  <c:v>6.3611111111111116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E6-4150-830D-8029FCAC5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0023064"/>
        <c:axId val="700023392"/>
      </c:barChart>
      <c:lineChart>
        <c:grouping val="standard"/>
        <c:varyColors val="0"/>
        <c:ser>
          <c:idx val="2"/>
          <c:order val="2"/>
          <c:tx>
            <c:strRef>
              <c:f>'[1]Q2 2022-23 (Graphs)'!$AW$3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'[1]Q2 2022-23 (Graphs)'!$AR$33:$AR$38</c:f>
              <c:strCache>
                <c:ptCount val="6"/>
                <c:pt idx="0">
                  <c:v>NHS MID AND SOUTH ESSEX INTEGRATED CARE BOARD</c:v>
                </c:pt>
                <c:pt idx="1">
                  <c:v>NHS BEDFORDSHIRE, LUTON AND MILTON KEYNES INTEGRATED CARE BOARD</c:v>
                </c:pt>
                <c:pt idx="2">
                  <c:v>NHS NORFOLK AND WAVENEY INTEGRATED CARE BOARD</c:v>
                </c:pt>
                <c:pt idx="3">
                  <c:v>NHS SUFFOLK AND NORTH EAST ESSEX INTEGRATED CARE BOARD</c:v>
                </c:pt>
                <c:pt idx="4">
                  <c:v>NHS CAMBRIDGESHIRE AND PETERBOROUGH INTEGRATED CARE BOARD</c:v>
                </c:pt>
                <c:pt idx="5">
                  <c:v>NHS HERTFORDSHIRE AND WEST ESSEX INTEGRATED CARE BOARD</c:v>
                </c:pt>
              </c:strCache>
            </c:strRef>
          </c:cat>
          <c:val>
            <c:numRef>
              <c:f>'[1]Q2 2022-23 (Graphs)'!$AW$33:$AW$38</c:f>
              <c:numCache>
                <c:formatCode>General</c:formatCode>
                <c:ptCount val="6"/>
                <c:pt idx="0">
                  <c:v>7.5</c:v>
                </c:pt>
                <c:pt idx="1">
                  <c:v>7.5</c:v>
                </c:pt>
                <c:pt idx="2">
                  <c:v>7.5</c:v>
                </c:pt>
                <c:pt idx="3">
                  <c:v>7.5</c:v>
                </c:pt>
                <c:pt idx="4">
                  <c:v>7.5</c:v>
                </c:pt>
                <c:pt idx="5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E6-4150-830D-8029FCAC59BF}"/>
            </c:ext>
          </c:extLst>
        </c:ser>
        <c:ser>
          <c:idx val="3"/>
          <c:order val="3"/>
          <c:tx>
            <c:strRef>
              <c:f>'[1]Q2 2022-23 (Graphs)'!$AX$3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'[1]Q2 2022-23 (Graphs)'!$AX$33:$AX$38</c:f>
              <c:numCache>
                <c:formatCode>General</c:formatCode>
                <c:ptCount val="6"/>
                <c:pt idx="0">
                  <c:v>5.4709821428571432</c:v>
                </c:pt>
                <c:pt idx="1">
                  <c:v>5.4709821428571432</c:v>
                </c:pt>
                <c:pt idx="2">
                  <c:v>5.4709821428571432</c:v>
                </c:pt>
                <c:pt idx="3">
                  <c:v>5.4709821428571432</c:v>
                </c:pt>
                <c:pt idx="4">
                  <c:v>5.4709821428571432</c:v>
                </c:pt>
                <c:pt idx="5">
                  <c:v>5.4709821428571432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E6-4150-830D-8029FCAC5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023064"/>
        <c:axId val="700023392"/>
      </c:lineChart>
      <c:catAx>
        <c:axId val="70002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0023392"/>
        <c:crosses val="autoZero"/>
        <c:auto val="1"/>
        <c:lblAlgn val="ctr"/>
        <c:lblOffset val="100"/>
        <c:noMultiLvlLbl val="0"/>
      </c:catAx>
      <c:valAx>
        <c:axId val="70002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002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London employee engagement</a:t>
            </a:r>
          </a:p>
          <a:p>
            <a:pPr>
              <a:defRPr/>
            </a:pPr>
            <a:r>
              <a:rPr lang="en-US"/>
              <a:t>Q2 2022/23 ICB range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'[1]Q2 2022-23 (Graphs)'!$R$3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'[1]Q2 2022-23 (Graphs)'!$Q$4:$Q$8</c:f>
              <c:strCache>
                <c:ptCount val="5"/>
                <c:pt idx="0">
                  <c:v>NHS NORTH EAST LONDON INTEGRATED CARE BOARD</c:v>
                </c:pt>
                <c:pt idx="1">
                  <c:v>NHS NORTH CENTRAL LONDON INTEGRATED CARE BOARD</c:v>
                </c:pt>
                <c:pt idx="2">
                  <c:v>NHS NORTH WEST LONDON INTEGRATED CARE BOARD</c:v>
                </c:pt>
                <c:pt idx="3">
                  <c:v>NHS SOUTH WEST LONDON INTEGRATED CARE BOARD</c:v>
                </c:pt>
                <c:pt idx="4">
                  <c:v>NHS SOUTH EAST LONDON INTEGRATED CARE BOARD</c:v>
                </c:pt>
              </c:strCache>
            </c:strRef>
          </c:cat>
          <c:val>
            <c:numRef>
              <c:f>'[1]Q2 2022-23 (Graphs)'!$R$4:$R$8</c:f>
              <c:numCache>
                <c:formatCode>General</c:formatCode>
                <c:ptCount val="5"/>
                <c:pt idx="0">
                  <c:v>7.1391381490719228</c:v>
                </c:pt>
                <c:pt idx="1">
                  <c:v>7.1576990376202971</c:v>
                </c:pt>
                <c:pt idx="2">
                  <c:v>7.0533033033033048</c:v>
                </c:pt>
                <c:pt idx="3">
                  <c:v>7.0949074074074074</c:v>
                </c:pt>
                <c:pt idx="4">
                  <c:v>6.9244828256609052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77-406D-9397-CE0E5A3242F5}"/>
            </c:ext>
          </c:extLst>
        </c:ser>
        <c:ser>
          <c:idx val="1"/>
          <c:order val="1"/>
          <c:tx>
            <c:strRef>
              <c:f>'[1]Q2 2022-23 (Graphs)'!$S$3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'[1]Q2 2022-23 (Graphs)'!$Q$4:$Q$8</c:f>
              <c:strCache>
                <c:ptCount val="5"/>
                <c:pt idx="0">
                  <c:v>NHS NORTH EAST LONDON INTEGRATED CARE BOARD</c:v>
                </c:pt>
                <c:pt idx="1">
                  <c:v>NHS NORTH CENTRAL LONDON INTEGRATED CARE BOARD</c:v>
                </c:pt>
                <c:pt idx="2">
                  <c:v>NHS NORTH WEST LONDON INTEGRATED CARE BOARD</c:v>
                </c:pt>
                <c:pt idx="3">
                  <c:v>NHS SOUTH WEST LONDON INTEGRATED CARE BOARD</c:v>
                </c:pt>
                <c:pt idx="4">
                  <c:v>NHS SOUTH EAST LONDON INTEGRATED CARE BOARD</c:v>
                </c:pt>
              </c:strCache>
            </c:strRef>
          </c:cat>
          <c:val>
            <c:numRef>
              <c:f>'[1]Q2 2022-23 (Graphs)'!$S$4:$S$8</c:f>
              <c:numCache>
                <c:formatCode>General</c:formatCode>
                <c:ptCount val="5"/>
                <c:pt idx="0">
                  <c:v>6.0114942528735638</c:v>
                </c:pt>
                <c:pt idx="1">
                  <c:v>5.2953216374269001</c:v>
                </c:pt>
                <c:pt idx="2">
                  <c:v>6.2545787545787546</c:v>
                </c:pt>
                <c:pt idx="3">
                  <c:v>6.0119428449562804</c:v>
                </c:pt>
                <c:pt idx="4">
                  <c:v>6.023222992045163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77-406D-9397-CE0E5A324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7993352"/>
        <c:axId val="1297984168"/>
      </c:barChart>
      <c:lineChart>
        <c:grouping val="standard"/>
        <c:varyColors val="0"/>
        <c:ser>
          <c:idx val="2"/>
          <c:order val="2"/>
          <c:tx>
            <c:strRef>
              <c:f>'[1]Q2 2022-23 (Graphs)'!$V$3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'[1]Q2 2022-23 (Graphs)'!$Q$4:$Q$8</c:f>
              <c:strCache>
                <c:ptCount val="5"/>
                <c:pt idx="0">
                  <c:v>NHS NORTH EAST LONDON INTEGRATED CARE BOARD</c:v>
                </c:pt>
                <c:pt idx="1">
                  <c:v>NHS NORTH CENTRAL LONDON INTEGRATED CARE BOARD</c:v>
                </c:pt>
                <c:pt idx="2">
                  <c:v>NHS NORTH WEST LONDON INTEGRATED CARE BOARD</c:v>
                </c:pt>
                <c:pt idx="3">
                  <c:v>NHS SOUTH WEST LONDON INTEGRATED CARE BOARD</c:v>
                </c:pt>
                <c:pt idx="4">
                  <c:v>NHS SOUTH EAST LONDON INTEGRATED CARE BOARD</c:v>
                </c:pt>
              </c:strCache>
            </c:strRef>
          </c:cat>
          <c:val>
            <c:numRef>
              <c:f>'[1]Q2 2022-23 (Graphs)'!$V$4:$V$8</c:f>
              <c:numCache>
                <c:formatCode>General</c:formatCode>
                <c:ptCount val="5"/>
                <c:pt idx="0">
                  <c:v>7.1576990376202971</c:v>
                </c:pt>
                <c:pt idx="1">
                  <c:v>7.1576990376202971</c:v>
                </c:pt>
                <c:pt idx="2">
                  <c:v>7.1576990376202971</c:v>
                </c:pt>
                <c:pt idx="3">
                  <c:v>7.1576990376202971</c:v>
                </c:pt>
                <c:pt idx="4">
                  <c:v>7.1576990376202971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77-406D-9397-CE0E5A3242F5}"/>
            </c:ext>
          </c:extLst>
        </c:ser>
        <c:ser>
          <c:idx val="3"/>
          <c:order val="3"/>
          <c:tx>
            <c:strRef>
              <c:f>'[1]Q2 2022-23 (Graphs)'!$W$3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'[1]Q2 2022-23 (Graphs)'!$Q$4:$Q$8</c:f>
              <c:strCache>
                <c:ptCount val="5"/>
                <c:pt idx="0">
                  <c:v>NHS NORTH EAST LONDON INTEGRATED CARE BOARD</c:v>
                </c:pt>
                <c:pt idx="1">
                  <c:v>NHS NORTH CENTRAL LONDON INTEGRATED CARE BOARD</c:v>
                </c:pt>
                <c:pt idx="2">
                  <c:v>NHS NORTH WEST LONDON INTEGRATED CARE BOARD</c:v>
                </c:pt>
                <c:pt idx="3">
                  <c:v>NHS SOUTH WEST LONDON INTEGRATED CARE BOARD</c:v>
                </c:pt>
                <c:pt idx="4">
                  <c:v>NHS SOUTH EAST LONDON INTEGRATED CARE BOARD</c:v>
                </c:pt>
              </c:strCache>
            </c:strRef>
          </c:cat>
          <c:val>
            <c:numRef>
              <c:f>'[1]Q2 2022-23 (Graphs)'!$W$4:$W$8</c:f>
              <c:numCache>
                <c:formatCode>General</c:formatCode>
                <c:ptCount val="5"/>
                <c:pt idx="0">
                  <c:v>5.2953216374269001</c:v>
                </c:pt>
                <c:pt idx="1">
                  <c:v>5.2953216374269001</c:v>
                </c:pt>
                <c:pt idx="2">
                  <c:v>5.2953216374269001</c:v>
                </c:pt>
                <c:pt idx="3">
                  <c:v>5.2953216374269001</c:v>
                </c:pt>
                <c:pt idx="4">
                  <c:v>5.2953216374269001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77-406D-9397-CE0E5A324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993352"/>
        <c:axId val="1297984168"/>
      </c:lineChart>
      <c:catAx>
        <c:axId val="129799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97984168"/>
        <c:crosses val="autoZero"/>
        <c:auto val="1"/>
        <c:lblAlgn val="ctr"/>
        <c:lblOffset val="100"/>
        <c:noMultiLvlLbl val="0"/>
      </c:catAx>
      <c:valAx>
        <c:axId val="1297984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97993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London advocacy</a:t>
            </a:r>
          </a:p>
          <a:p>
            <a:pPr>
              <a:defRPr/>
            </a:pPr>
            <a:r>
              <a:rPr lang="en-US"/>
              <a:t>Q2 2022/23 ICB range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'[1]Q2 2022-23 (Graphs)'!$AA$3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'[1]Q2 2022-23 (Graphs)'!$Z$4:$Z$8</c:f>
              <c:strCache>
                <c:ptCount val="5"/>
                <c:pt idx="0">
                  <c:v>NHS NORTH EAST LONDON INTEGRATED CARE BOARD</c:v>
                </c:pt>
                <c:pt idx="1">
                  <c:v>NHS NORTH CENTRAL LONDON INTEGRATED CARE BOARD</c:v>
                </c:pt>
                <c:pt idx="2">
                  <c:v>NHS NORTH WEST LONDON INTEGRATED CARE BOARD</c:v>
                </c:pt>
                <c:pt idx="3">
                  <c:v>NHS SOUTH WEST LONDON INTEGRATED CARE BOARD</c:v>
                </c:pt>
                <c:pt idx="4">
                  <c:v>NHS SOUTH EAST LONDON INTEGRATED CARE BOARD</c:v>
                </c:pt>
              </c:strCache>
            </c:strRef>
          </c:cat>
          <c:val>
            <c:numRef>
              <c:f>'[1]Q2 2022-23 (Graphs)'!$AA$4:$AA$8</c:f>
              <c:numCache>
                <c:formatCode>General</c:formatCode>
                <c:ptCount val="5"/>
                <c:pt idx="0">
                  <c:v>7.2976453274466522</c:v>
                </c:pt>
                <c:pt idx="1">
                  <c:v>7.6804461942257216</c:v>
                </c:pt>
                <c:pt idx="2">
                  <c:v>7.4774774774774784</c:v>
                </c:pt>
                <c:pt idx="3">
                  <c:v>7.213541666666667</c:v>
                </c:pt>
                <c:pt idx="4">
                  <c:v>7.4957374254049443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12-4EF2-8811-5BFB6664B608}"/>
            </c:ext>
          </c:extLst>
        </c:ser>
        <c:ser>
          <c:idx val="1"/>
          <c:order val="1"/>
          <c:tx>
            <c:strRef>
              <c:f>'[1]Q2 2022-23 (Graphs)'!$AB$3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'[1]Q2 2022-23 (Graphs)'!$Z$4:$Z$8</c:f>
              <c:strCache>
                <c:ptCount val="5"/>
                <c:pt idx="0">
                  <c:v>NHS NORTH EAST LONDON INTEGRATED CARE BOARD</c:v>
                </c:pt>
                <c:pt idx="1">
                  <c:v>NHS NORTH CENTRAL LONDON INTEGRATED CARE BOARD</c:v>
                </c:pt>
                <c:pt idx="2">
                  <c:v>NHS NORTH WEST LONDON INTEGRATED CARE BOARD</c:v>
                </c:pt>
                <c:pt idx="3">
                  <c:v>NHS SOUTH WEST LONDON INTEGRATED CARE BOARD</c:v>
                </c:pt>
                <c:pt idx="4">
                  <c:v>NHS SOUTH EAST LONDON INTEGRATED CARE BOARD</c:v>
                </c:pt>
              </c:strCache>
            </c:strRef>
          </c:cat>
          <c:val>
            <c:numRef>
              <c:f>'[1]Q2 2022-23 (Graphs)'!$AB$4:$AB$8</c:f>
              <c:numCache>
                <c:formatCode>General</c:formatCode>
                <c:ptCount val="5"/>
                <c:pt idx="0">
                  <c:v>5.9176245210727965</c:v>
                </c:pt>
                <c:pt idx="1">
                  <c:v>4.8421052631578947</c:v>
                </c:pt>
                <c:pt idx="2">
                  <c:v>5.92741935483871</c:v>
                </c:pt>
                <c:pt idx="3">
                  <c:v>5.8173384516954574</c:v>
                </c:pt>
                <c:pt idx="4">
                  <c:v>5.8294842186297151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12-4EF2-8811-5BFB6664B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1326800"/>
        <c:axId val="2011327128"/>
      </c:barChart>
      <c:lineChart>
        <c:grouping val="standard"/>
        <c:varyColors val="0"/>
        <c:ser>
          <c:idx val="2"/>
          <c:order val="2"/>
          <c:tx>
            <c:strRef>
              <c:f>'[1]Q2 2022-23 (Graphs)'!$AE$3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'[1]Q2 2022-23 (Graphs)'!$Z$4:$Z$8</c:f>
              <c:strCache>
                <c:ptCount val="5"/>
                <c:pt idx="0">
                  <c:v>NHS NORTH EAST LONDON INTEGRATED CARE BOARD</c:v>
                </c:pt>
                <c:pt idx="1">
                  <c:v>NHS NORTH CENTRAL LONDON INTEGRATED CARE BOARD</c:v>
                </c:pt>
                <c:pt idx="2">
                  <c:v>NHS NORTH WEST LONDON INTEGRATED CARE BOARD</c:v>
                </c:pt>
                <c:pt idx="3">
                  <c:v>NHS SOUTH WEST LONDON INTEGRATED CARE BOARD</c:v>
                </c:pt>
                <c:pt idx="4">
                  <c:v>NHS SOUTH EAST LONDON INTEGRATED CARE BOARD</c:v>
                </c:pt>
              </c:strCache>
            </c:strRef>
          </c:cat>
          <c:val>
            <c:numRef>
              <c:f>'[1]Q2 2022-23 (Graphs)'!$AE$4:$AE$8</c:f>
              <c:numCache>
                <c:formatCode>General</c:formatCode>
                <c:ptCount val="5"/>
                <c:pt idx="0">
                  <c:v>7.6804461942257216</c:v>
                </c:pt>
                <c:pt idx="1">
                  <c:v>7.6804461942257216</c:v>
                </c:pt>
                <c:pt idx="2">
                  <c:v>7.6804461942257216</c:v>
                </c:pt>
                <c:pt idx="3">
                  <c:v>7.6804461942257216</c:v>
                </c:pt>
                <c:pt idx="4">
                  <c:v>7.6804461942257216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12-4EF2-8811-5BFB6664B608}"/>
            </c:ext>
          </c:extLst>
        </c:ser>
        <c:ser>
          <c:idx val="3"/>
          <c:order val="3"/>
          <c:tx>
            <c:strRef>
              <c:f>'[1]Q2 2022-23 (Graphs)'!$AE$3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'[1]Q2 2022-23 (Graphs)'!$AE$4:$AE$8</c:f>
              <c:numCache>
                <c:formatCode>General</c:formatCode>
                <c:ptCount val="5"/>
                <c:pt idx="0">
                  <c:v>7.6804461942257216</c:v>
                </c:pt>
                <c:pt idx="1">
                  <c:v>7.6804461942257216</c:v>
                </c:pt>
                <c:pt idx="2">
                  <c:v>7.6804461942257216</c:v>
                </c:pt>
                <c:pt idx="3">
                  <c:v>7.6804461942257216</c:v>
                </c:pt>
                <c:pt idx="4">
                  <c:v>7.6804461942257216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12-4EF2-8811-5BFB6664B608}"/>
            </c:ext>
          </c:extLst>
        </c:ser>
        <c:ser>
          <c:idx val="4"/>
          <c:order val="4"/>
          <c:tx>
            <c:strRef>
              <c:f>'[1]Q2 2022-23 (Graphs)'!$AF$3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'[1]Q2 2022-23 (Graphs)'!$AF$4:$AF$8</c:f>
              <c:numCache>
                <c:formatCode>General</c:formatCode>
                <c:ptCount val="5"/>
                <c:pt idx="0">
                  <c:v>4.8421052631578947</c:v>
                </c:pt>
                <c:pt idx="1">
                  <c:v>4.8421052631578947</c:v>
                </c:pt>
                <c:pt idx="2">
                  <c:v>4.8421052631578947</c:v>
                </c:pt>
                <c:pt idx="3">
                  <c:v>4.8421052631578947</c:v>
                </c:pt>
                <c:pt idx="4">
                  <c:v>4.8421052631578947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512-4EF2-8811-5BFB6664B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326800"/>
        <c:axId val="2011327128"/>
      </c:lineChart>
      <c:catAx>
        <c:axId val="201132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11327128"/>
        <c:crosses val="autoZero"/>
        <c:auto val="1"/>
        <c:lblAlgn val="ctr"/>
        <c:lblOffset val="100"/>
        <c:noMultiLvlLbl val="0"/>
      </c:catAx>
      <c:valAx>
        <c:axId val="201132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1132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/>
              <a:t>London involvement</a:t>
            </a:r>
          </a:p>
          <a:p>
            <a:pPr>
              <a:defRPr/>
            </a:pPr>
            <a:r>
              <a:rPr lang="en-US"/>
              <a:t>Q2 2022/23 ICB range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'[1]Q2 2022-23 (Graphs)'!$AJ$3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'[1]Q2 2022-23 (Graphs)'!$AI$4:$AI$8</c:f>
              <c:strCache>
                <c:ptCount val="5"/>
                <c:pt idx="0">
                  <c:v>NHS NORTH EAST LONDON INTEGRATED CARE BOARD</c:v>
                </c:pt>
                <c:pt idx="1">
                  <c:v>NHS NORTH CENTRAL LONDON INTEGRATED CARE BOARD</c:v>
                </c:pt>
                <c:pt idx="2">
                  <c:v>NHS NORTH WEST LONDON INTEGRATED CARE BOARD</c:v>
                </c:pt>
                <c:pt idx="3">
                  <c:v>NHS SOUTH WEST LONDON INTEGRATED CARE BOARD</c:v>
                </c:pt>
                <c:pt idx="4">
                  <c:v>NHS SOUTH EAST LONDON INTEGRATED CARE BOARD</c:v>
                </c:pt>
              </c:strCache>
            </c:strRef>
          </c:cat>
          <c:val>
            <c:numRef>
              <c:f>'[1]Q2 2022-23 (Graphs)'!$AJ$4:$AJ$8</c:f>
              <c:numCache>
                <c:formatCode>General</c:formatCode>
                <c:ptCount val="5"/>
                <c:pt idx="0">
                  <c:v>6.9678932178932174</c:v>
                </c:pt>
                <c:pt idx="1">
                  <c:v>6.9947506561679793</c:v>
                </c:pt>
                <c:pt idx="2">
                  <c:v>7.150537634408602</c:v>
                </c:pt>
                <c:pt idx="3">
                  <c:v>6.9642857142857144</c:v>
                </c:pt>
                <c:pt idx="4">
                  <c:v>7.0641025641025639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DE-4FCC-A025-6D877E72DBF4}"/>
            </c:ext>
          </c:extLst>
        </c:ser>
        <c:ser>
          <c:idx val="1"/>
          <c:order val="1"/>
          <c:tx>
            <c:strRef>
              <c:f>'[1]Q2 2022-23 (Graphs)'!$AK$3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'[1]Q2 2022-23 (Graphs)'!$AI$4:$AI$8</c:f>
              <c:strCache>
                <c:ptCount val="5"/>
                <c:pt idx="0">
                  <c:v>NHS NORTH EAST LONDON INTEGRATED CARE BOARD</c:v>
                </c:pt>
                <c:pt idx="1">
                  <c:v>NHS NORTH CENTRAL LONDON INTEGRATED CARE BOARD</c:v>
                </c:pt>
                <c:pt idx="2">
                  <c:v>NHS NORTH WEST LONDON INTEGRATED CARE BOARD</c:v>
                </c:pt>
                <c:pt idx="3">
                  <c:v>NHS SOUTH WEST LONDON INTEGRATED CARE BOARD</c:v>
                </c:pt>
                <c:pt idx="4">
                  <c:v>NHS SOUTH EAST LONDON INTEGRATED CARE BOARD</c:v>
                </c:pt>
              </c:strCache>
            </c:strRef>
          </c:cat>
          <c:val>
            <c:numRef>
              <c:f>'[1]Q2 2022-23 (Graphs)'!$AK$4:$AK$8</c:f>
              <c:numCache>
                <c:formatCode>General</c:formatCode>
                <c:ptCount val="5"/>
                <c:pt idx="0">
                  <c:v>5.8869731800766285</c:v>
                </c:pt>
                <c:pt idx="1">
                  <c:v>5.564516129032258</c:v>
                </c:pt>
                <c:pt idx="2">
                  <c:v>6.0714285714285712</c:v>
                </c:pt>
                <c:pt idx="3">
                  <c:v>5.7933461292386443</c:v>
                </c:pt>
                <c:pt idx="4">
                  <c:v>5.9699769053117784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DE-4FCC-A025-6D877E72D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9981736"/>
        <c:axId val="699983704"/>
      </c:barChart>
      <c:lineChart>
        <c:grouping val="standard"/>
        <c:varyColors val="0"/>
        <c:ser>
          <c:idx val="2"/>
          <c:order val="2"/>
          <c:tx>
            <c:strRef>
              <c:f>'[1]Q2 2022-23 (Graphs)'!$AN$3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'[1]Q2 2022-23 (Graphs)'!$AI$4:$AI$8</c:f>
              <c:strCache>
                <c:ptCount val="5"/>
                <c:pt idx="0">
                  <c:v>NHS NORTH EAST LONDON INTEGRATED CARE BOARD</c:v>
                </c:pt>
                <c:pt idx="1">
                  <c:v>NHS NORTH CENTRAL LONDON INTEGRATED CARE BOARD</c:v>
                </c:pt>
                <c:pt idx="2">
                  <c:v>NHS NORTH WEST LONDON INTEGRATED CARE BOARD</c:v>
                </c:pt>
                <c:pt idx="3">
                  <c:v>NHS SOUTH WEST LONDON INTEGRATED CARE BOARD</c:v>
                </c:pt>
                <c:pt idx="4">
                  <c:v>NHS SOUTH EAST LONDON INTEGRATED CARE BOARD</c:v>
                </c:pt>
              </c:strCache>
            </c:strRef>
          </c:cat>
          <c:val>
            <c:numRef>
              <c:f>'[1]Q2 2022-23 (Graphs)'!$AN$4:$AN$8</c:f>
              <c:numCache>
                <c:formatCode>General</c:formatCode>
                <c:ptCount val="5"/>
                <c:pt idx="0">
                  <c:v>7.150537634408602</c:v>
                </c:pt>
                <c:pt idx="1">
                  <c:v>7.150537634408602</c:v>
                </c:pt>
                <c:pt idx="2">
                  <c:v>7.150537634408602</c:v>
                </c:pt>
                <c:pt idx="3">
                  <c:v>7.150537634408602</c:v>
                </c:pt>
                <c:pt idx="4">
                  <c:v>7.150537634408602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DE-4FCC-A025-6D877E72DBF4}"/>
            </c:ext>
          </c:extLst>
        </c:ser>
        <c:ser>
          <c:idx val="3"/>
          <c:order val="3"/>
          <c:tx>
            <c:strRef>
              <c:f>'[1]Q2 2022-23 (Graphs)'!$AO$3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'[1]Q2 2022-23 (Graphs)'!$AO$4:$AO$8</c:f>
              <c:numCache>
                <c:formatCode>General</c:formatCode>
                <c:ptCount val="5"/>
                <c:pt idx="0">
                  <c:v>5.564516129032258</c:v>
                </c:pt>
                <c:pt idx="1">
                  <c:v>5.564516129032258</c:v>
                </c:pt>
                <c:pt idx="2">
                  <c:v>5.564516129032258</c:v>
                </c:pt>
                <c:pt idx="3">
                  <c:v>5.564516129032258</c:v>
                </c:pt>
                <c:pt idx="4">
                  <c:v>5.564516129032258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3DE-4FCC-A025-6D877E72D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981736"/>
        <c:axId val="699983704"/>
      </c:lineChart>
      <c:catAx>
        <c:axId val="69998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9983704"/>
        <c:crosses val="autoZero"/>
        <c:auto val="1"/>
        <c:lblAlgn val="ctr"/>
        <c:lblOffset val="100"/>
        <c:noMultiLvlLbl val="0"/>
      </c:catAx>
      <c:valAx>
        <c:axId val="69998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9981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/>
              <a:t>London motivation</a:t>
            </a:r>
          </a:p>
          <a:p>
            <a:pPr>
              <a:defRPr/>
            </a:pPr>
            <a:r>
              <a:rPr lang="en-US"/>
              <a:t>Q2 2022/23 ICB range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'[1]Q2 2022-23 (Graphs)'!$AS$3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'[1]Q2 2022-23 (Graphs)'!$AR$4:$AR$8</c:f>
              <c:strCache>
                <c:ptCount val="5"/>
                <c:pt idx="0">
                  <c:v>NHS NORTH EAST LONDON INTEGRATED CARE BOARD</c:v>
                </c:pt>
                <c:pt idx="1">
                  <c:v>NHS NORTH CENTRAL LONDON INTEGRATED CARE BOARD</c:v>
                </c:pt>
                <c:pt idx="2">
                  <c:v>NHS NORTH WEST LONDON INTEGRATED CARE BOARD</c:v>
                </c:pt>
                <c:pt idx="3">
                  <c:v>NHS SOUTH WEST LONDON INTEGRATED CARE BOARD</c:v>
                </c:pt>
                <c:pt idx="4">
                  <c:v>NHS SOUTH EAST LONDON INTEGRATED CARE BOARD</c:v>
                </c:pt>
              </c:strCache>
            </c:strRef>
          </c:cat>
          <c:val>
            <c:numRef>
              <c:f>'[1]Q2 2022-23 (Graphs)'!$AS$4:$AS$8</c:f>
              <c:numCache>
                <c:formatCode>General</c:formatCode>
                <c:ptCount val="5"/>
                <c:pt idx="0">
                  <c:v>7.1518759018759015</c:v>
                </c:pt>
                <c:pt idx="1">
                  <c:v>7.0299625468164795</c:v>
                </c:pt>
                <c:pt idx="2">
                  <c:v>7.0964125560538118</c:v>
                </c:pt>
                <c:pt idx="3">
                  <c:v>7.109375</c:v>
                </c:pt>
                <c:pt idx="4">
                  <c:v>6.8062230437461491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51-49FD-B2CF-8F242DB9CCA0}"/>
            </c:ext>
          </c:extLst>
        </c:ser>
        <c:ser>
          <c:idx val="1"/>
          <c:order val="1"/>
          <c:tx>
            <c:strRef>
              <c:f>'[1]Q2 2022-23 (Graphs)'!$AT$3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'[1]Q2 2022-23 (Graphs)'!$AR$4:$AR$8</c:f>
              <c:strCache>
                <c:ptCount val="5"/>
                <c:pt idx="0">
                  <c:v>NHS NORTH EAST LONDON INTEGRATED CARE BOARD</c:v>
                </c:pt>
                <c:pt idx="1">
                  <c:v>NHS NORTH CENTRAL LONDON INTEGRATED CARE BOARD</c:v>
                </c:pt>
                <c:pt idx="2">
                  <c:v>NHS NORTH WEST LONDON INTEGRATED CARE BOARD</c:v>
                </c:pt>
                <c:pt idx="3">
                  <c:v>NHS SOUTH WEST LONDON INTEGRATED CARE BOARD</c:v>
                </c:pt>
                <c:pt idx="4">
                  <c:v>NHS SOUTH EAST LONDON INTEGRATED CARE BOARD</c:v>
                </c:pt>
              </c:strCache>
            </c:strRef>
          </c:cat>
          <c:val>
            <c:numRef>
              <c:f>'[1]Q2 2022-23 (Graphs)'!$AT$4:$AT$8</c:f>
              <c:numCache>
                <c:formatCode>General</c:formatCode>
                <c:ptCount val="5"/>
                <c:pt idx="0">
                  <c:v>6.2298850574712645</c:v>
                </c:pt>
                <c:pt idx="1">
                  <c:v>5.4473684210526319</c:v>
                </c:pt>
                <c:pt idx="2">
                  <c:v>6.3558931860036836</c:v>
                </c:pt>
                <c:pt idx="3">
                  <c:v>6.4160192378838321</c:v>
                </c:pt>
                <c:pt idx="4">
                  <c:v>6.2702078521939955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51-49FD-B2CF-8F242DB9C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0023064"/>
        <c:axId val="700023392"/>
      </c:barChart>
      <c:lineChart>
        <c:grouping val="standard"/>
        <c:varyColors val="0"/>
        <c:ser>
          <c:idx val="2"/>
          <c:order val="2"/>
          <c:tx>
            <c:strRef>
              <c:f>'[1]Q2 2022-23 (Graphs)'!$AW$3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'[1]Q2 2022-23 (Graphs)'!$AR$4:$AR$8</c:f>
              <c:strCache>
                <c:ptCount val="5"/>
                <c:pt idx="0">
                  <c:v>NHS NORTH EAST LONDON INTEGRATED CARE BOARD</c:v>
                </c:pt>
                <c:pt idx="1">
                  <c:v>NHS NORTH CENTRAL LONDON INTEGRATED CARE BOARD</c:v>
                </c:pt>
                <c:pt idx="2">
                  <c:v>NHS NORTH WEST LONDON INTEGRATED CARE BOARD</c:v>
                </c:pt>
                <c:pt idx="3">
                  <c:v>NHS SOUTH WEST LONDON INTEGRATED CARE BOARD</c:v>
                </c:pt>
                <c:pt idx="4">
                  <c:v>NHS SOUTH EAST LONDON INTEGRATED CARE BOARD</c:v>
                </c:pt>
              </c:strCache>
            </c:strRef>
          </c:cat>
          <c:val>
            <c:numRef>
              <c:f>'[1]Q2 2022-23 (Graphs)'!$AW$4:$AW$8</c:f>
              <c:numCache>
                <c:formatCode>General</c:formatCode>
                <c:ptCount val="5"/>
                <c:pt idx="0">
                  <c:v>7.1518759018759015</c:v>
                </c:pt>
                <c:pt idx="1">
                  <c:v>7.1518759018759015</c:v>
                </c:pt>
                <c:pt idx="2">
                  <c:v>7.1518759018759015</c:v>
                </c:pt>
                <c:pt idx="3">
                  <c:v>7.1518759018759015</c:v>
                </c:pt>
                <c:pt idx="4">
                  <c:v>7.1518759018759015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51-49FD-B2CF-8F242DB9CCA0}"/>
            </c:ext>
          </c:extLst>
        </c:ser>
        <c:ser>
          <c:idx val="3"/>
          <c:order val="3"/>
          <c:tx>
            <c:strRef>
              <c:f>'[1]Q2 2022-23 (Graphs)'!$AX$3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'[1]Q2 2022-23 (Graphs)'!$AX$4:$AX$8</c:f>
              <c:numCache>
                <c:formatCode>General</c:formatCode>
                <c:ptCount val="5"/>
                <c:pt idx="0">
                  <c:v>5.4473684210526319</c:v>
                </c:pt>
                <c:pt idx="1">
                  <c:v>5.4473684210526319</c:v>
                </c:pt>
                <c:pt idx="2">
                  <c:v>5.4473684210526319</c:v>
                </c:pt>
                <c:pt idx="3">
                  <c:v>5.4473684210526319</c:v>
                </c:pt>
                <c:pt idx="4">
                  <c:v>5.4473684210526319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851-49FD-B2CF-8F242DB9C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023064"/>
        <c:axId val="700023392"/>
      </c:lineChart>
      <c:catAx>
        <c:axId val="70002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0023392"/>
        <c:crosses val="autoZero"/>
        <c:auto val="1"/>
        <c:lblAlgn val="ctr"/>
        <c:lblOffset val="100"/>
        <c:noMultiLvlLbl val="0"/>
      </c:catAx>
      <c:valAx>
        <c:axId val="70002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002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Midlands employee engagement</a:t>
            </a:r>
          </a:p>
          <a:p>
            <a:pPr>
              <a:defRPr/>
            </a:pPr>
            <a:r>
              <a:rPr lang="en-US"/>
              <a:t>Q2 2022/23 ICB range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'[1]Q2 2022-23 (Graphs)'!$R$3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'[1]Q2 2022-23 (Graphs)'!$Q$22:$Q$32</c15:sqref>
                  </c15:fullRef>
                </c:ext>
              </c:extLst>
              <c:f>'[1]Q2 2022-23 (Graphs)'!$Q$22:$Q$32</c:f>
              <c:numCache>
                <c:formatCode>General</c:formatCode>
                <c:ptCount val="11"/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'[1]Q2 2022-23 (Graphs)'!$R$22:$R$32</c15:sqref>
                  </c15:fullRef>
                </c:ext>
              </c:extLst>
              <c:f>'[1]Q2 2022-23 (Graphs)'!$R$22:$R$32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0-BF1C-45A5-87A9-D004AEF34D9A}"/>
            </c:ext>
          </c:extLst>
        </c:ser>
        <c:ser>
          <c:idx val="1"/>
          <c:order val="1"/>
          <c:tx>
            <c:strRef>
              <c:f>'[1]Q2 2022-23 (Graphs)'!$S$3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'[1]Q2 2022-23 (Graphs)'!$Q$22:$Q$32</c15:sqref>
                  </c15:fullRef>
                </c:ext>
              </c:extLst>
              <c:f>'[1]Q2 2022-23 (Graphs)'!$Q$22:$Q$32</c:f>
              <c:numCache>
                <c:formatCode>General</c:formatCode>
                <c:ptCount val="11"/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'[1]Q2 2022-23 (Graphs)'!$S$22:$S$32</c15:sqref>
                  </c15:fullRef>
                </c:ext>
              </c:extLst>
              <c:f>'[1]Q2 2022-23 (Graphs)'!$S$22:$S$32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1-BF1C-45A5-87A9-D004AEF34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7993352"/>
        <c:axId val="1297984168"/>
      </c:barChart>
      <c:lineChart>
        <c:grouping val="standard"/>
        <c:varyColors val="0"/>
        <c:ser>
          <c:idx val="2"/>
          <c:order val="2"/>
          <c:tx>
            <c:strRef>
              <c:f>'[1]Q2 2022-23 (Graphs)'!$V$3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'[1]Q2 2022-23 (Graphs)'!$Q$22:$Q$32</c15:sqref>
                  </c15:fullRef>
                </c:ext>
              </c:extLst>
              <c:f>'[1]Q2 2022-23 (Graphs)'!$Q$22:$Q$32</c:f>
              <c:numCache>
                <c:formatCode>General</c:formatCode>
                <c:ptCount val="11"/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'[1]Q2 2022-23 (Graphs)'!$V$22:$V$32</c15:sqref>
                  </c15:fullRef>
                </c:ext>
              </c:extLst>
              <c:f>'[1]Q2 2022-23 (Graphs)'!$V$22:$V$32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1C-45A5-87A9-D004AEF34D9A}"/>
            </c:ext>
          </c:extLst>
        </c:ser>
        <c:ser>
          <c:idx val="3"/>
          <c:order val="3"/>
          <c:tx>
            <c:strRef>
              <c:f>'[1]Q2 2022-23 (Graphs)'!$W$3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cat>
            <c:strLit>
              <c:ptCount val="11"/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'[1]Q2 2022-23 (Graphs)'!$W$22:$W$33</c15:sqref>
                  </c15:fullRef>
                </c:ext>
              </c:extLst>
              <c:f>'[1]Q2 2022-23 (Graphs)'!$W$22:$W$32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1C-45A5-87A9-D004AEF34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993352"/>
        <c:axId val="1297984168"/>
      </c:lineChart>
      <c:catAx>
        <c:axId val="129799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97984168"/>
        <c:crosses val="autoZero"/>
        <c:auto val="1"/>
        <c:lblAlgn val="ctr"/>
        <c:lblOffset val="100"/>
        <c:noMultiLvlLbl val="0"/>
      </c:catAx>
      <c:valAx>
        <c:axId val="1297984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97993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49530</xdr:rowOff>
    </xdr:from>
    <xdr:to>
      <xdr:col>13</xdr:col>
      <xdr:colOff>482600</xdr:colOff>
      <xdr:row>21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CF44355-20C0-47B0-8C20-A07CBF6AB6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186054</xdr:colOff>
      <xdr:row>0</xdr:row>
      <xdr:rowOff>142875</xdr:rowOff>
    </xdr:from>
    <xdr:to>
      <xdr:col>27</xdr:col>
      <xdr:colOff>457200</xdr:colOff>
      <xdr:row>22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0FCFBC4-0959-4419-803F-DAE84C0595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23</xdr:row>
      <xdr:rowOff>139700</xdr:rowOff>
    </xdr:from>
    <xdr:to>
      <xdr:col>13</xdr:col>
      <xdr:colOff>546100</xdr:colOff>
      <xdr:row>44</xdr:row>
      <xdr:rowOff>57150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D2939FC-FD3A-4C00-846A-CDEF229987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190498</xdr:colOff>
      <xdr:row>23</xdr:row>
      <xdr:rowOff>130174</xdr:rowOff>
    </xdr:from>
    <xdr:to>
      <xdr:col>27</xdr:col>
      <xdr:colOff>444500</xdr:colOff>
      <xdr:row>44</xdr:row>
      <xdr:rowOff>184150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98EA914-E909-43A7-B0FD-A320A84DCE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23654</xdr:rowOff>
    </xdr:from>
    <xdr:to>
      <xdr:col>12</xdr:col>
      <xdr:colOff>0</xdr:colOff>
      <xdr:row>17</xdr:row>
      <xdr:rowOff>165099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FADBBBB-E0E0-4143-AB3F-8B86029623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171052</xdr:colOff>
      <xdr:row>0</xdr:row>
      <xdr:rowOff>0</xdr:rowOff>
    </xdr:from>
    <xdr:to>
      <xdr:col>25</xdr:col>
      <xdr:colOff>25400</xdr:colOff>
      <xdr:row>17</xdr:row>
      <xdr:rowOff>165100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AE34872-69CE-4927-B52B-28DDECBA32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20</xdr:row>
      <xdr:rowOff>11747</xdr:rowOff>
    </xdr:from>
    <xdr:to>
      <xdr:col>12</xdr:col>
      <xdr:colOff>12700</xdr:colOff>
      <xdr:row>37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A78A4D-7376-40F8-9E3E-8AD6CF2FC1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179070</xdr:colOff>
      <xdr:row>19</xdr:row>
      <xdr:rowOff>12700</xdr:rowOff>
    </xdr:from>
    <xdr:to>
      <xdr:col>24</xdr:col>
      <xdr:colOff>596900</xdr:colOff>
      <xdr:row>36</xdr:row>
      <xdr:rowOff>165100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88F91E1-B327-44E9-996A-9CB23D53FA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30480</xdr:rowOff>
    </xdr:from>
    <xdr:to>
      <xdr:col>12</xdr:col>
      <xdr:colOff>12700</xdr:colOff>
      <xdr:row>20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F8E6299-6D31-4136-81BC-2B7EA79A96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280035</xdr:colOff>
      <xdr:row>0</xdr:row>
      <xdr:rowOff>0</xdr:rowOff>
    </xdr:from>
    <xdr:to>
      <xdr:col>25</xdr:col>
      <xdr:colOff>38100</xdr:colOff>
      <xdr:row>20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16DE8EA-52AB-4F91-899D-1A36B23ABD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21</xdr:row>
      <xdr:rowOff>184150</xdr:rowOff>
    </xdr:from>
    <xdr:to>
      <xdr:col>12</xdr:col>
      <xdr:colOff>38100</xdr:colOff>
      <xdr:row>42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B1B0D6E-3351-4CCB-ACF2-AF393FF96B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263524</xdr:colOff>
      <xdr:row>22</xdr:row>
      <xdr:rowOff>0</xdr:rowOff>
    </xdr:from>
    <xdr:to>
      <xdr:col>25</xdr:col>
      <xdr:colOff>76200</xdr:colOff>
      <xdr:row>42</xdr:row>
      <xdr:rowOff>12700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9710CB8-CE13-436C-B43C-EA2D73FB2D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543481</xdr:colOff>
      <xdr:row>17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831571-CC14-4E29-869B-677B4F330A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426085</xdr:colOff>
      <xdr:row>0</xdr:row>
      <xdr:rowOff>95250</xdr:rowOff>
    </xdr:from>
    <xdr:to>
      <xdr:col>22</xdr:col>
      <xdr:colOff>84456</xdr:colOff>
      <xdr:row>17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7B969D2-994A-4EE9-BCD3-C095B1BAAE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18</xdr:row>
      <xdr:rowOff>43180</xdr:rowOff>
    </xdr:from>
    <xdr:to>
      <xdr:col>10</xdr:col>
      <xdr:colOff>494665</xdr:colOff>
      <xdr:row>34</xdr:row>
      <xdr:rowOff>177800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A9428A9-E6D9-4617-A096-EECB15E0B7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474980</xdr:colOff>
      <xdr:row>18</xdr:row>
      <xdr:rowOff>101600</xdr:rowOff>
    </xdr:from>
    <xdr:to>
      <xdr:col>21</xdr:col>
      <xdr:colOff>596900</xdr:colOff>
      <xdr:row>34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D4AC4F5-8775-4E75-BBC9-A50065F969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11</xdr:col>
      <xdr:colOff>12700</xdr:colOff>
      <xdr:row>16</xdr:row>
      <xdr:rowOff>177800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BA3D36B-0DC7-48B2-91A7-86976559AF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7620</xdr:colOff>
      <xdr:row>0</xdr:row>
      <xdr:rowOff>0</xdr:rowOff>
    </xdr:from>
    <xdr:to>
      <xdr:col>24</xdr:col>
      <xdr:colOff>12700</xdr:colOff>
      <xdr:row>16</xdr:row>
      <xdr:rowOff>165100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CEF380BF-243F-4283-A749-9C49BC946D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18</xdr:row>
      <xdr:rowOff>43815</xdr:rowOff>
    </xdr:from>
    <xdr:to>
      <xdr:col>10</xdr:col>
      <xdr:colOff>498475</xdr:colOff>
      <xdr:row>34</xdr:row>
      <xdr:rowOff>12700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8EAAF5CA-E788-4D41-832F-7557B56D70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50800</xdr:colOff>
      <xdr:row>18</xdr:row>
      <xdr:rowOff>12700</xdr:rowOff>
    </xdr:from>
    <xdr:to>
      <xdr:col>23</xdr:col>
      <xdr:colOff>596900</xdr:colOff>
      <xdr:row>34</xdr:row>
      <xdr:rowOff>63500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CEFF9203-6B5A-4A9E-9BE2-36A504A8BC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14</xdr:col>
      <xdr:colOff>469900</xdr:colOff>
      <xdr:row>24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0C229FB-625C-4EB9-8042-595BB4F313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254000</xdr:colOff>
      <xdr:row>3</xdr:row>
      <xdr:rowOff>0</xdr:rowOff>
    </xdr:from>
    <xdr:to>
      <xdr:col>30</xdr:col>
      <xdr:colOff>76200</xdr:colOff>
      <xdr:row>24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5DD9E07-6F3A-4D5D-A3F5-E4D92480E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26</xdr:row>
      <xdr:rowOff>25401</xdr:rowOff>
    </xdr:from>
    <xdr:to>
      <xdr:col>14</xdr:col>
      <xdr:colOff>482600</xdr:colOff>
      <xdr:row>43</xdr:row>
      <xdr:rowOff>184151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375404E-1801-4848-9A01-6B239BBDA7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346075</xdr:colOff>
      <xdr:row>26</xdr:row>
      <xdr:rowOff>12701</xdr:rowOff>
    </xdr:from>
    <xdr:to>
      <xdr:col>30</xdr:col>
      <xdr:colOff>25400</xdr:colOff>
      <xdr:row>44</xdr:row>
      <xdr:rowOff>95251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252363-5C30-4C45-9A82-076F1265F3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203200</xdr:colOff>
      <xdr:row>0</xdr:row>
      <xdr:rowOff>0</xdr:rowOff>
    </xdr:from>
    <xdr:to>
      <xdr:col>33</xdr:col>
      <xdr:colOff>546100</xdr:colOff>
      <xdr:row>22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EF5C15-7223-46A8-997D-244E3B493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18610</xdr:colOff>
      <xdr:row>0</xdr:row>
      <xdr:rowOff>0</xdr:rowOff>
    </xdr:from>
    <xdr:to>
      <xdr:col>16</xdr:col>
      <xdr:colOff>469900</xdr:colOff>
      <xdr:row>22</xdr:row>
      <xdr:rowOff>50800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AF52880-C00A-4507-9ABB-B4C45A36F3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25</xdr:row>
      <xdr:rowOff>20955</xdr:rowOff>
    </xdr:from>
    <xdr:to>
      <xdr:col>16</xdr:col>
      <xdr:colOff>584200</xdr:colOff>
      <xdr:row>43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E9A57C5-81F0-4B28-BC21-B51DB15C08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170815</xdr:colOff>
      <xdr:row>25</xdr:row>
      <xdr:rowOff>50800</xdr:rowOff>
    </xdr:from>
    <xdr:to>
      <xdr:col>33</xdr:col>
      <xdr:colOff>558800</xdr:colOff>
      <xdr:row>44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1B316CC-D7E3-4489-92A0-C5FAE65FDC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ppl/dcpop/see/se/nqps/Open/Results/2022-23/Q2%202022-23/ICS%20quarterly%20range%20Q12-22%20Graph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2 2022-23 (Graphs)"/>
      <sheetName val="Q1 2022-23 (Graphs)"/>
      <sheetName val="Q4 2021-22 (Graphs)"/>
      <sheetName val="National Range"/>
      <sheetName val="Sheet6"/>
      <sheetName val="Q2 2021-22"/>
      <sheetName val="Q1 2022-23"/>
    </sheetNames>
    <sheetDataSet>
      <sheetData sheetId="0">
        <row r="3">
          <cell r="R3" t="str">
            <v>MAX</v>
          </cell>
          <cell r="S3" t="str">
            <v>MIN</v>
          </cell>
          <cell r="V3" t="str">
            <v>Region Max</v>
          </cell>
          <cell r="W3" t="str">
            <v>Region Min</v>
          </cell>
          <cell r="AA3" t="str">
            <v>MAX</v>
          </cell>
          <cell r="AB3" t="str">
            <v>MIN</v>
          </cell>
          <cell r="AE3" t="str">
            <v>Region Max</v>
          </cell>
          <cell r="AF3" t="str">
            <v>Region Min</v>
          </cell>
          <cell r="AJ3" t="str">
            <v>MAX</v>
          </cell>
          <cell r="AK3" t="str">
            <v>MIN</v>
          </cell>
          <cell r="AN3" t="str">
            <v>Region Max</v>
          </cell>
          <cell r="AO3" t="str">
            <v>Region Min</v>
          </cell>
          <cell r="AS3" t="str">
            <v>MAX</v>
          </cell>
          <cell r="AT3" t="str">
            <v>MIN</v>
          </cell>
          <cell r="AW3" t="str">
            <v>Region Max</v>
          </cell>
          <cell r="AX3" t="str">
            <v>Region Min</v>
          </cell>
        </row>
        <row r="4">
          <cell r="Q4" t="str">
            <v>NHS NORTH EAST LONDON INTEGRATED CARE BOARD</v>
          </cell>
          <cell r="R4">
            <v>7.1391381490719228</v>
          </cell>
          <cell r="S4">
            <v>6.0114942528735638</v>
          </cell>
          <cell r="V4">
            <v>7.1576990376202971</v>
          </cell>
          <cell r="W4">
            <v>5.2953216374269001</v>
          </cell>
          <cell r="Z4" t="str">
            <v>NHS NORTH EAST LONDON INTEGRATED CARE BOARD</v>
          </cell>
          <cell r="AA4">
            <v>7.2976453274466522</v>
          </cell>
          <cell r="AB4">
            <v>5.9176245210727965</v>
          </cell>
          <cell r="AE4">
            <v>7.6804461942257216</v>
          </cell>
          <cell r="AF4">
            <v>4.8421052631578947</v>
          </cell>
          <cell r="AI4" t="str">
            <v>NHS NORTH EAST LONDON INTEGRATED CARE BOARD</v>
          </cell>
          <cell r="AJ4">
            <v>6.9678932178932174</v>
          </cell>
          <cell r="AK4">
            <v>5.8869731800766285</v>
          </cell>
          <cell r="AN4">
            <v>7.150537634408602</v>
          </cell>
          <cell r="AO4">
            <v>5.564516129032258</v>
          </cell>
          <cell r="AR4" t="str">
            <v>NHS NORTH EAST LONDON INTEGRATED CARE BOARD</v>
          </cell>
          <cell r="AS4">
            <v>7.1518759018759015</v>
          </cell>
          <cell r="AT4">
            <v>6.2298850574712645</v>
          </cell>
          <cell r="AW4">
            <v>7.1518759018759015</v>
          </cell>
          <cell r="AX4">
            <v>5.4473684210526319</v>
          </cell>
        </row>
        <row r="5">
          <cell r="Q5" t="str">
            <v>NHS NORTH CENTRAL LONDON INTEGRATED CARE BOARD</v>
          </cell>
          <cell r="R5">
            <v>7.1576990376202971</v>
          </cell>
          <cell r="S5">
            <v>5.2953216374269001</v>
          </cell>
          <cell r="V5">
            <v>7.1576990376202971</v>
          </cell>
          <cell r="W5">
            <v>5.2953216374269001</v>
          </cell>
          <cell r="Z5" t="str">
            <v>NHS NORTH CENTRAL LONDON INTEGRATED CARE BOARD</v>
          </cell>
          <cell r="AA5">
            <v>7.6804461942257216</v>
          </cell>
          <cell r="AB5">
            <v>4.8421052631578947</v>
          </cell>
          <cell r="AE5">
            <v>7.6804461942257216</v>
          </cell>
          <cell r="AF5">
            <v>4.8421052631578947</v>
          </cell>
          <cell r="AI5" t="str">
            <v>NHS NORTH CENTRAL LONDON INTEGRATED CARE BOARD</v>
          </cell>
          <cell r="AJ5">
            <v>6.9947506561679793</v>
          </cell>
          <cell r="AK5">
            <v>5.564516129032258</v>
          </cell>
          <cell r="AN5">
            <v>7.150537634408602</v>
          </cell>
          <cell r="AO5">
            <v>5.564516129032258</v>
          </cell>
          <cell r="AR5" t="str">
            <v>NHS NORTH CENTRAL LONDON INTEGRATED CARE BOARD</v>
          </cell>
          <cell r="AS5">
            <v>7.0299625468164795</v>
          </cell>
          <cell r="AT5">
            <v>5.4473684210526319</v>
          </cell>
          <cell r="AW5">
            <v>7.1518759018759015</v>
          </cell>
          <cell r="AX5">
            <v>5.4473684210526319</v>
          </cell>
        </row>
        <row r="6">
          <cell r="Q6" t="str">
            <v>NHS NORTH WEST LONDON INTEGRATED CARE BOARD</v>
          </cell>
          <cell r="R6">
            <v>7.0533033033033048</v>
          </cell>
          <cell r="S6">
            <v>6.2545787545787546</v>
          </cell>
          <cell r="V6">
            <v>7.1576990376202971</v>
          </cell>
          <cell r="W6">
            <v>5.2953216374269001</v>
          </cell>
          <cell r="Z6" t="str">
            <v>NHS NORTH WEST LONDON INTEGRATED CARE BOARD</v>
          </cell>
          <cell r="AA6">
            <v>7.4774774774774784</v>
          </cell>
          <cell r="AB6">
            <v>5.92741935483871</v>
          </cell>
          <cell r="AE6">
            <v>7.6804461942257216</v>
          </cell>
          <cell r="AF6">
            <v>4.8421052631578947</v>
          </cell>
          <cell r="AI6" t="str">
            <v>NHS NORTH WEST LONDON INTEGRATED CARE BOARD</v>
          </cell>
          <cell r="AJ6">
            <v>7.150537634408602</v>
          </cell>
          <cell r="AK6">
            <v>6.0714285714285712</v>
          </cell>
          <cell r="AN6">
            <v>7.150537634408602</v>
          </cell>
          <cell r="AO6">
            <v>5.564516129032258</v>
          </cell>
          <cell r="AR6" t="str">
            <v>NHS NORTH WEST LONDON INTEGRATED CARE BOARD</v>
          </cell>
          <cell r="AS6">
            <v>7.0964125560538118</v>
          </cell>
          <cell r="AT6">
            <v>6.3558931860036836</v>
          </cell>
          <cell r="AW6">
            <v>7.1518759018759015</v>
          </cell>
          <cell r="AX6">
            <v>5.4473684210526319</v>
          </cell>
        </row>
        <row r="7">
          <cell r="Q7" t="str">
            <v>NHS SOUTH WEST LONDON INTEGRATED CARE BOARD</v>
          </cell>
          <cell r="R7">
            <v>7.0949074074074074</v>
          </cell>
          <cell r="S7">
            <v>6.0119428449562804</v>
          </cell>
          <cell r="V7">
            <v>7.1576990376202971</v>
          </cell>
          <cell r="W7">
            <v>5.2953216374269001</v>
          </cell>
          <cell r="Z7" t="str">
            <v>NHS SOUTH WEST LONDON INTEGRATED CARE BOARD</v>
          </cell>
          <cell r="AA7">
            <v>7.213541666666667</v>
          </cell>
          <cell r="AB7">
            <v>5.8173384516954574</v>
          </cell>
          <cell r="AE7">
            <v>7.6804461942257216</v>
          </cell>
          <cell r="AF7">
            <v>4.8421052631578947</v>
          </cell>
          <cell r="AI7" t="str">
            <v>NHS SOUTH WEST LONDON INTEGRATED CARE BOARD</v>
          </cell>
          <cell r="AJ7">
            <v>6.9642857142857144</v>
          </cell>
          <cell r="AK7">
            <v>5.7933461292386443</v>
          </cell>
          <cell r="AN7">
            <v>7.150537634408602</v>
          </cell>
          <cell r="AO7">
            <v>5.564516129032258</v>
          </cell>
          <cell r="AR7" t="str">
            <v>NHS SOUTH WEST LONDON INTEGRATED CARE BOARD</v>
          </cell>
          <cell r="AS7">
            <v>7.109375</v>
          </cell>
          <cell r="AT7">
            <v>6.4160192378838321</v>
          </cell>
          <cell r="AW7">
            <v>7.1518759018759015</v>
          </cell>
          <cell r="AX7">
            <v>5.4473684210526319</v>
          </cell>
        </row>
        <row r="8">
          <cell r="Q8" t="str">
            <v>NHS SOUTH EAST LONDON INTEGRATED CARE BOARD</v>
          </cell>
          <cell r="R8">
            <v>6.9244828256609052</v>
          </cell>
          <cell r="S8">
            <v>6.023222992045163</v>
          </cell>
          <cell r="V8">
            <v>7.1576990376202971</v>
          </cell>
          <cell r="W8">
            <v>5.2953216374269001</v>
          </cell>
          <cell r="Z8" t="str">
            <v>NHS SOUTH EAST LONDON INTEGRATED CARE BOARD</v>
          </cell>
          <cell r="AA8">
            <v>7.4957374254049443</v>
          </cell>
          <cell r="AB8">
            <v>5.8294842186297151</v>
          </cell>
          <cell r="AE8">
            <v>7.6804461942257216</v>
          </cell>
          <cell r="AF8">
            <v>4.8421052631578947</v>
          </cell>
          <cell r="AI8" t="str">
            <v>NHS SOUTH EAST LONDON INTEGRATED CARE BOARD</v>
          </cell>
          <cell r="AJ8">
            <v>7.0641025641025639</v>
          </cell>
          <cell r="AK8">
            <v>5.9699769053117784</v>
          </cell>
          <cell r="AN8">
            <v>7.150537634408602</v>
          </cell>
          <cell r="AO8">
            <v>5.564516129032258</v>
          </cell>
          <cell r="AR8" t="str">
            <v>NHS SOUTH EAST LONDON INTEGRATED CARE BOARD</v>
          </cell>
          <cell r="AS8">
            <v>6.8062230437461491</v>
          </cell>
          <cell r="AT8">
            <v>6.2702078521939955</v>
          </cell>
          <cell r="AW8">
            <v>7.1518759018759015</v>
          </cell>
          <cell r="AX8">
            <v>5.4473684210526319</v>
          </cell>
        </row>
        <row r="9">
          <cell r="Q9" t="str">
            <v>NHS DORSET INTEGRATED CARE BOARD</v>
          </cell>
          <cell r="R9">
            <v>6.8544382371198012</v>
          </cell>
          <cell r="S9">
            <v>5.6486654252017381</v>
          </cell>
          <cell r="V9">
            <v>7.14975845410628</v>
          </cell>
          <cell r="W9">
            <v>5.6486654252017381</v>
          </cell>
          <cell r="Z9" t="str">
            <v>NHS DORSET INTEGRATED CARE BOARD</v>
          </cell>
          <cell r="AA9">
            <v>6.8234016139044069</v>
          </cell>
          <cell r="AB9">
            <v>5.7076350093109864</v>
          </cell>
          <cell r="AE9">
            <v>7.1859903381642507</v>
          </cell>
          <cell r="AF9">
            <v>5.4536645525017624</v>
          </cell>
          <cell r="AI9" t="str">
            <v>NHS DORSET INTEGRATED CARE BOARD</v>
          </cell>
          <cell r="AJ9">
            <v>6.924019607843138</v>
          </cell>
          <cell r="AK9">
            <v>5.3351955307262573</v>
          </cell>
          <cell r="AN9">
            <v>7.2463768115942031</v>
          </cell>
          <cell r="AO9">
            <v>5.052083333333333</v>
          </cell>
          <cell r="AR9" t="str">
            <v>NHS DORSET INTEGRATED CARE BOARD</v>
          </cell>
          <cell r="AS9">
            <v>7.1322160148975788</v>
          </cell>
          <cell r="AT9">
            <v>5.9031657355679705</v>
          </cell>
          <cell r="AW9">
            <v>7.1322160148975788</v>
          </cell>
          <cell r="AX9">
            <v>5.9031657355679705</v>
          </cell>
        </row>
        <row r="10">
          <cell r="Q10" t="str">
            <v>NHS SOMERSET INTEGRATED CARE BOARD</v>
          </cell>
          <cell r="R10">
            <v>6.9343673326323163</v>
          </cell>
          <cell r="S10">
            <v>6.5574151557415163</v>
          </cell>
          <cell r="V10">
            <v>7.14975845410628</v>
          </cell>
          <cell r="W10">
            <v>5.6486654252017381</v>
          </cell>
          <cell r="Z10" t="str">
            <v>NHS SOMERSET INTEGRATED CARE BOARD</v>
          </cell>
          <cell r="AA10">
            <v>7.0754468980021024</v>
          </cell>
          <cell r="AB10">
            <v>6.6562064156206411</v>
          </cell>
          <cell r="AE10">
            <v>7.1859903381642507</v>
          </cell>
          <cell r="AF10">
            <v>5.4536645525017624</v>
          </cell>
          <cell r="AI10" t="str">
            <v>NHS SOMERSET INTEGRATED CARE BOARD</v>
          </cell>
          <cell r="AJ10">
            <v>6.7797055730809666</v>
          </cell>
          <cell r="AK10">
            <v>6.3528591352859136</v>
          </cell>
          <cell r="AN10">
            <v>7.2463768115942031</v>
          </cell>
          <cell r="AO10">
            <v>5.052083333333333</v>
          </cell>
          <cell r="AR10" t="str">
            <v>NHS SOMERSET INTEGRATED CARE BOARD</v>
          </cell>
          <cell r="AS10">
            <v>6.94794952681388</v>
          </cell>
          <cell r="AT10">
            <v>6.6631799163179917</v>
          </cell>
          <cell r="AW10">
            <v>7.1322160148975788</v>
          </cell>
          <cell r="AX10">
            <v>5.9031657355679705</v>
          </cell>
        </row>
        <row r="11">
          <cell r="Q11" t="str">
            <v>NHS BRISTOL, NORTH SOMERSET AND SOUTH GLOUCESTERSHIRE INTEGRATED CARE BOARD</v>
          </cell>
          <cell r="R11">
            <v>6.8578107810781077</v>
          </cell>
          <cell r="S11">
            <v>6.417885166000044</v>
          </cell>
          <cell r="V11">
            <v>7.14975845410628</v>
          </cell>
          <cell r="W11">
            <v>5.6486654252017381</v>
          </cell>
          <cell r="Z11" t="str">
            <v>NHS BRISTOL, NORTH SOMERSET AND SOUTH GLOUCESTERSHIRE INTEGRATED CARE BOARD</v>
          </cell>
          <cell r="AA11">
            <v>7.0221397139713977</v>
          </cell>
          <cell r="AB11">
            <v>6.6859823399558502</v>
          </cell>
          <cell r="AE11">
            <v>7.1859903381642507</v>
          </cell>
          <cell r="AF11">
            <v>5.4536645525017624</v>
          </cell>
          <cell r="AI11" t="str">
            <v>NHS BRISTOL, NORTH SOMERSET AND SOUTH GLOUCESTERSHIRE INTEGRATED CARE BOARD</v>
          </cell>
          <cell r="AJ11">
            <v>6.7141089108910892</v>
          </cell>
          <cell r="AK11">
            <v>6.3383002207505523</v>
          </cell>
          <cell r="AN11">
            <v>7.2463768115942031</v>
          </cell>
          <cell r="AO11">
            <v>5.052083333333333</v>
          </cell>
          <cell r="AR11" t="str">
            <v>NHS BRISTOL, NORTH SOMERSET AND SOUTH GLOUCESTERSHIRE INTEGRATED CARE BOARD</v>
          </cell>
          <cell r="AS11">
            <v>6.8371837183718362</v>
          </cell>
          <cell r="AT11">
            <v>6.2293729372937294</v>
          </cell>
          <cell r="AW11">
            <v>7.1322160148975788</v>
          </cell>
          <cell r="AX11">
            <v>5.9031657355679705</v>
          </cell>
        </row>
        <row r="12">
          <cell r="Q12" t="str">
            <v>NHS DEVON INTEGRATED CARE BOARD</v>
          </cell>
          <cell r="R12">
            <v>6.9001182033096926</v>
          </cell>
          <cell r="S12">
            <v>5.9513767482517492</v>
          </cell>
          <cell r="V12">
            <v>7.14975845410628</v>
          </cell>
          <cell r="W12">
            <v>5.6486654252017381</v>
          </cell>
          <cell r="Z12" t="str">
            <v>NHS DEVON INTEGRATED CARE BOARD</v>
          </cell>
          <cell r="AA12">
            <v>6.8051397205588815</v>
          </cell>
          <cell r="AB12">
            <v>5.8409090909090908</v>
          </cell>
          <cell r="AE12">
            <v>7.1859903381642507</v>
          </cell>
          <cell r="AF12">
            <v>5.4536645525017624</v>
          </cell>
          <cell r="AI12" t="str">
            <v>NHS DEVON INTEGRATED CARE BOARD</v>
          </cell>
          <cell r="AJ12">
            <v>7.0921985815602833</v>
          </cell>
          <cell r="AK12">
            <v>5.8934294871794872</v>
          </cell>
          <cell r="AN12">
            <v>7.2463768115942031</v>
          </cell>
          <cell r="AO12">
            <v>5.052083333333333</v>
          </cell>
          <cell r="AR12" t="str">
            <v>NHS DEVON INTEGRATED CARE BOARD</v>
          </cell>
          <cell r="AS12">
            <v>6.9326241134751765</v>
          </cell>
          <cell r="AT12">
            <v>6.1197916666666661</v>
          </cell>
          <cell r="AW12">
            <v>7.1322160148975788</v>
          </cell>
          <cell r="AX12">
            <v>5.9031657355679705</v>
          </cell>
        </row>
        <row r="13">
          <cell r="Q13" t="str">
            <v>NHS BATH AND NORTH EAST SOMERSET, SWINDON AND WILTSHIRE INTEGRATED CARE BOARD</v>
          </cell>
          <cell r="R13">
            <v>6.5191787407021531</v>
          </cell>
          <cell r="S13">
            <v>5.7968369829683697</v>
          </cell>
          <cell r="V13">
            <v>7.14975845410628</v>
          </cell>
          <cell r="W13">
            <v>5.6486654252017381</v>
          </cell>
          <cell r="Z13" t="str">
            <v>NHS BATH AND NORTH EAST SOMERSET, SWINDON AND WILTSHIRE INTEGRATED CARE BOARD</v>
          </cell>
          <cell r="AA13">
            <v>6.4237220447284349</v>
          </cell>
          <cell r="AB13">
            <v>5.6082725060827254</v>
          </cell>
          <cell r="AE13">
            <v>7.1859903381642507</v>
          </cell>
          <cell r="AF13">
            <v>5.4536645525017624</v>
          </cell>
          <cell r="AI13" t="str">
            <v>NHS BATH AND NORTH EAST SOMERSET, SWINDON AND WILTSHIRE INTEGRATED CARE BOARD</v>
          </cell>
          <cell r="AJ13">
            <v>6.3116797900262469</v>
          </cell>
          <cell r="AK13">
            <v>5.6843065693430654</v>
          </cell>
          <cell r="AN13">
            <v>7.2463768115942031</v>
          </cell>
          <cell r="AO13">
            <v>5.052083333333333</v>
          </cell>
          <cell r="AR13" t="str">
            <v>NHS BATH AND NORTH EAST SOMERSET, SWINDON AND WILTSHIRE INTEGRATED CARE BOARD</v>
          </cell>
          <cell r="AS13">
            <v>6.8221343873517784</v>
          </cell>
          <cell r="AT13">
            <v>6.0979318734793182</v>
          </cell>
          <cell r="AW13">
            <v>7.1322160148975788</v>
          </cell>
          <cell r="AX13">
            <v>5.9031657355679705</v>
          </cell>
        </row>
        <row r="14">
          <cell r="Q14" t="str">
            <v>NHS CORNWALL AND THE ISLES OF SCILLY INTEGRATED CARE BOARD</v>
          </cell>
          <cell r="R14">
            <v>6.386744005442492</v>
          </cell>
          <cell r="S14">
            <v>5.677083333333333</v>
          </cell>
          <cell r="V14">
            <v>7.14975845410628</v>
          </cell>
          <cell r="W14">
            <v>5.6486654252017381</v>
          </cell>
          <cell r="Z14" t="str">
            <v>NHS CORNWALL AND THE ISLES OF SCILLY INTEGRATED CARE BOARD</v>
          </cell>
          <cell r="AA14">
            <v>6.1089825457641549</v>
          </cell>
          <cell r="AB14">
            <v>5.9375</v>
          </cell>
          <cell r="AE14">
            <v>7.1859903381642507</v>
          </cell>
          <cell r="AF14">
            <v>5.4536645525017624</v>
          </cell>
          <cell r="AI14" t="str">
            <v>NHS CORNWALL AND THE ISLES OF SCILLY INTEGRATED CARE BOARD</v>
          </cell>
          <cell r="AJ14">
            <v>6.5512494705633202</v>
          </cell>
          <cell r="AK14">
            <v>5.052083333333333</v>
          </cell>
          <cell r="AN14">
            <v>7.2463768115942031</v>
          </cell>
          <cell r="AO14">
            <v>5.052083333333333</v>
          </cell>
          <cell r="AR14" t="str">
            <v>NHS CORNWALL AND THE ISLES OF SCILLY INTEGRATED CARE BOARD</v>
          </cell>
          <cell r="AS14">
            <v>6.5</v>
          </cell>
          <cell r="AT14">
            <v>6.041666666666667</v>
          </cell>
          <cell r="AW14">
            <v>7.1322160148975788</v>
          </cell>
          <cell r="AX14">
            <v>5.9031657355679705</v>
          </cell>
        </row>
        <row r="15">
          <cell r="Q15" t="str">
            <v>NHS GLOUCESTERSHIRE INTEGRATED CARE BOARD</v>
          </cell>
          <cell r="R15">
            <v>7.14975845410628</v>
          </cell>
          <cell r="S15">
            <v>5.8118389920927624</v>
          </cell>
          <cell r="V15">
            <v>7.14975845410628</v>
          </cell>
          <cell r="W15">
            <v>5.6486654252017381</v>
          </cell>
          <cell r="Z15" t="str">
            <v>NHS GLOUCESTERSHIRE INTEGRATED CARE BOARD</v>
          </cell>
          <cell r="AA15">
            <v>7.1859903381642507</v>
          </cell>
          <cell r="AB15">
            <v>5.4536645525017624</v>
          </cell>
          <cell r="AE15">
            <v>7.1859903381642507</v>
          </cell>
          <cell r="AF15">
            <v>5.4536645525017624</v>
          </cell>
          <cell r="AI15" t="str">
            <v>NHS GLOUCESTERSHIRE INTEGRATED CARE BOARD</v>
          </cell>
          <cell r="AJ15">
            <v>7.2463768115942031</v>
          </cell>
          <cell r="AK15">
            <v>5.6618946624248858</v>
          </cell>
          <cell r="AN15">
            <v>7.2463768115942031</v>
          </cell>
          <cell r="AO15">
            <v>5.052083333333333</v>
          </cell>
          <cell r="AR15" t="str">
            <v>NHS GLOUCESTERSHIRE INTEGRATED CARE BOARD</v>
          </cell>
          <cell r="AS15">
            <v>7.016908212560387</v>
          </cell>
          <cell r="AT15">
            <v>6.3199577613516364</v>
          </cell>
          <cell r="AW15">
            <v>7.1322160148975788</v>
          </cell>
          <cell r="AX15">
            <v>5.9031657355679705</v>
          </cell>
        </row>
        <row r="16">
          <cell r="Q16" t="str">
            <v>NHS HAMPSHIRE AND ISLE OF WIGHT INTEGRATED CARE BOARD</v>
          </cell>
          <cell r="R16">
            <v>7.2429422429422443</v>
          </cell>
          <cell r="S16">
            <v>6.3961563307493536</v>
          </cell>
          <cell r="V16">
            <v>7.3415702758677766</v>
          </cell>
          <cell r="W16">
            <v>4.3143143143143137</v>
          </cell>
          <cell r="Z16" t="str">
            <v>NHS HAMPSHIRE AND ISLE OF WIGHT INTEGRATED CARE BOARD</v>
          </cell>
          <cell r="AA16">
            <v>7.5175032633202807</v>
          </cell>
          <cell r="AB16">
            <v>6.2571486928104569</v>
          </cell>
          <cell r="AE16">
            <v>7.8144654088050318</v>
          </cell>
          <cell r="AF16">
            <v>4.1441441441441444</v>
          </cell>
          <cell r="AI16" t="str">
            <v>NHS HAMPSHIRE AND ISLE OF WIGHT INTEGRATED CARE BOARD</v>
          </cell>
          <cell r="AJ16">
            <v>7.4234972677595632</v>
          </cell>
          <cell r="AK16">
            <v>6.2209302325581399</v>
          </cell>
          <cell r="AN16">
            <v>7.4234972677595632</v>
          </cell>
          <cell r="AO16">
            <v>3.8813813813813813</v>
          </cell>
          <cell r="AR16" t="str">
            <v>NHS HAMPSHIRE AND ISLE OF WIGHT INTEGRATED CARE BOARD</v>
          </cell>
          <cell r="AS16">
            <v>7.1114996114996121</v>
          </cell>
          <cell r="AT16">
            <v>6.5358527131782944</v>
          </cell>
          <cell r="AW16">
            <v>7.2889397905759159</v>
          </cell>
          <cell r="AX16">
            <v>4.9174174174174174</v>
          </cell>
        </row>
        <row r="17">
          <cell r="Q17" t="str">
            <v>NHS SURREY HEARTLANDS INTEGRATED CARE BOARD</v>
          </cell>
          <cell r="R17">
            <v>0</v>
          </cell>
          <cell r="S17">
            <v>0</v>
          </cell>
          <cell r="V17">
            <v>7.3415702758677766</v>
          </cell>
          <cell r="W17">
            <v>4.3143143143143137</v>
          </cell>
          <cell r="Z17" t="str">
            <v>NHS SURREY HEARTLANDS INTEGRATED CARE BOARD</v>
          </cell>
          <cell r="AA17">
            <v>0</v>
          </cell>
          <cell r="AB17">
            <v>0</v>
          </cell>
          <cell r="AE17">
            <v>7.8144654088050318</v>
          </cell>
          <cell r="AF17">
            <v>4.1441441441441444</v>
          </cell>
          <cell r="AI17" t="str">
            <v>NHS SURREY HEARTLANDS INTEGRATED CARE BOARD</v>
          </cell>
          <cell r="AJ17">
            <v>0</v>
          </cell>
          <cell r="AK17">
            <v>0</v>
          </cell>
          <cell r="AN17">
            <v>7.4234972677595632</v>
          </cell>
          <cell r="AO17">
            <v>3.8813813813813813</v>
          </cell>
          <cell r="AR17" t="str">
            <v>NHS SURREY HEARTLANDS INTEGRATED CARE BOARD</v>
          </cell>
          <cell r="AS17">
            <v>0</v>
          </cell>
          <cell r="AT17">
            <v>0</v>
          </cell>
          <cell r="AW17">
            <v>7.2889397905759159</v>
          </cell>
          <cell r="AX17">
            <v>4.9174174174174174</v>
          </cell>
        </row>
        <row r="18">
          <cell r="Q18" t="str">
            <v>NHS SUSSEX INTEGRATED CARE BOARD</v>
          </cell>
          <cell r="R18">
            <v>7.2781271837875607</v>
          </cell>
          <cell r="S18">
            <v>4.3143143143143137</v>
          </cell>
          <cell r="V18">
            <v>7.3415702758677766</v>
          </cell>
          <cell r="W18">
            <v>4.3143143143143137</v>
          </cell>
          <cell r="Z18" t="str">
            <v>NHS SUSSEX INTEGRATED CARE BOARD</v>
          </cell>
          <cell r="AA18">
            <v>7.8144654088050318</v>
          </cell>
          <cell r="AB18">
            <v>4.1441441441441444</v>
          </cell>
          <cell r="AE18">
            <v>7.8144654088050318</v>
          </cell>
          <cell r="AF18">
            <v>4.1441441441441444</v>
          </cell>
          <cell r="AI18" t="str">
            <v>NHS SUSSEX INTEGRATED CARE BOARD</v>
          </cell>
          <cell r="AJ18">
            <v>6.8425925925925934</v>
          </cell>
          <cell r="AK18">
            <v>3.8813813813813813</v>
          </cell>
          <cell r="AN18">
            <v>7.4234972677595632</v>
          </cell>
          <cell r="AO18">
            <v>3.8813813813813813</v>
          </cell>
          <cell r="AR18" t="str">
            <v>NHS SUSSEX INTEGRATED CARE BOARD</v>
          </cell>
          <cell r="AS18">
            <v>7.2064989517819704</v>
          </cell>
          <cell r="AT18">
            <v>4.9174174174174174</v>
          </cell>
          <cell r="AW18">
            <v>7.2889397905759159</v>
          </cell>
          <cell r="AX18">
            <v>4.9174174174174174</v>
          </cell>
        </row>
        <row r="19">
          <cell r="Q19" t="str">
            <v>NHS FRIMLEY INTEGRATED CARE BOARD</v>
          </cell>
          <cell r="R19">
            <v>7.3415702758677766</v>
          </cell>
          <cell r="S19">
            <v>6.6046610714129086</v>
          </cell>
          <cell r="V19">
            <v>7.3415702758677766</v>
          </cell>
          <cell r="W19">
            <v>4.3143143143143137</v>
          </cell>
          <cell r="Z19" t="str">
            <v>NHS FRIMLEY INTEGRATED CARE BOARD</v>
          </cell>
          <cell r="AA19">
            <v>7.5594848286400351</v>
          </cell>
          <cell r="AB19">
            <v>6.7094729819879921</v>
          </cell>
          <cell r="AE19">
            <v>7.8144654088050318</v>
          </cell>
          <cell r="AF19">
            <v>4.1441441441441444</v>
          </cell>
          <cell r="AI19" t="str">
            <v>NHS FRIMLEY INTEGRATED CARE BOARD</v>
          </cell>
          <cell r="AJ19">
            <v>7.176286208387376</v>
          </cell>
          <cell r="AK19">
            <v>6.3263296126066972</v>
          </cell>
          <cell r="AN19">
            <v>7.4234972677595632</v>
          </cell>
          <cell r="AO19">
            <v>3.8813813813813813</v>
          </cell>
          <cell r="AR19" t="str">
            <v>NHS FRIMLEY INTEGRATED CARE BOARD</v>
          </cell>
          <cell r="AS19">
            <v>7.2889397905759159</v>
          </cell>
          <cell r="AT19">
            <v>6.7781806196440346</v>
          </cell>
          <cell r="AW19">
            <v>7.2889397905759159</v>
          </cell>
          <cell r="AX19">
            <v>4.9174174174174174</v>
          </cell>
        </row>
        <row r="20">
          <cell r="Q20" t="str">
            <v>NHS BUCKINGHAMSHIRE, OXFORDSHIRE AND BERKSHIRE WEST INTEGRATED CARE BOARD</v>
          </cell>
          <cell r="R20">
            <v>6.7976084697018342</v>
          </cell>
          <cell r="S20">
            <v>5.4502607300441239</v>
          </cell>
          <cell r="V20">
            <v>7.3415702758677766</v>
          </cell>
          <cell r="W20">
            <v>4.3143143143143137</v>
          </cell>
          <cell r="Z20" t="str">
            <v>NHS BUCKINGHAMSHIRE, OXFORDSHIRE AND BERKSHIRE WEST INTEGRATED CARE BOARD</v>
          </cell>
          <cell r="AA20">
            <v>6.9527027027027026</v>
          </cell>
          <cell r="AB20">
            <v>5.5655836341756926</v>
          </cell>
          <cell r="AE20">
            <v>7.8144654088050318</v>
          </cell>
          <cell r="AF20">
            <v>4.1441441441441444</v>
          </cell>
          <cell r="AI20" t="str">
            <v>NHS BUCKINGHAMSHIRE, OXFORDSHIRE AND BERKSHIRE WEST INTEGRATED CARE BOARD</v>
          </cell>
          <cell r="AJ20">
            <v>6.6009647371922826</v>
          </cell>
          <cell r="AK20">
            <v>5.0421179302045731</v>
          </cell>
          <cell r="AN20">
            <v>7.4234972677595632</v>
          </cell>
          <cell r="AO20">
            <v>3.8813813813813813</v>
          </cell>
          <cell r="AR20" t="str">
            <v>NHS BUCKINGHAMSHIRE, OXFORDSHIRE AND BERKSHIRE WEST INTEGRATED CARE BOARD</v>
          </cell>
          <cell r="AS20">
            <v>6.8636564851704298</v>
          </cell>
          <cell r="AT20">
            <v>5.7430806257521052</v>
          </cell>
          <cell r="AW20">
            <v>7.2889397905759159</v>
          </cell>
          <cell r="AX20">
            <v>4.9174174174174174</v>
          </cell>
        </row>
        <row r="21">
          <cell r="Q21" t="str">
            <v>NHS KENT AND MEDWAY INTEGRATED CARE BOARD</v>
          </cell>
          <cell r="R21">
            <v>6.9428403379317727</v>
          </cell>
          <cell r="S21">
            <v>5.48780487804878</v>
          </cell>
          <cell r="V21">
            <v>7.3415702758677766</v>
          </cell>
          <cell r="W21">
            <v>4.3143143143143137</v>
          </cell>
          <cell r="Z21" t="str">
            <v>NHS KENT AND MEDWAY INTEGRATED CARE BOARD</v>
          </cell>
          <cell r="AA21">
            <v>7.1703561116458134</v>
          </cell>
          <cell r="AB21">
            <v>5.0609756097560972</v>
          </cell>
          <cell r="AE21">
            <v>7.8144654088050318</v>
          </cell>
          <cell r="AF21">
            <v>4.1441441441441444</v>
          </cell>
          <cell r="AI21" t="str">
            <v>NHS KENT AND MEDWAY INTEGRATED CARE BOARD</v>
          </cell>
          <cell r="AJ21">
            <v>6.7385057471264371</v>
          </cell>
          <cell r="AK21">
            <v>5.3658536585365857</v>
          </cell>
          <cell r="AN21">
            <v>7.4234972677595632</v>
          </cell>
          <cell r="AO21">
            <v>3.8813813813813813</v>
          </cell>
          <cell r="AR21" t="str">
            <v>NHS KENT AND MEDWAY INTEGRATED CARE BOARD</v>
          </cell>
          <cell r="AS21">
            <v>7.0484440166827076</v>
          </cell>
          <cell r="AT21">
            <v>6.0365853658536581</v>
          </cell>
          <cell r="AW21">
            <v>7.2889397905759159</v>
          </cell>
          <cell r="AX21">
            <v>4.9174174174174174</v>
          </cell>
        </row>
        <row r="22">
          <cell r="Z22" t="str">
            <v>NHS HEREFORDSHIRE AND WORCESTERSHIRE INTEGRATED CARE BOARD</v>
          </cell>
          <cell r="AA22">
            <v>6.588471849865952</v>
          </cell>
          <cell r="AB22">
            <v>5.9845559845559846</v>
          </cell>
          <cell r="AE22">
            <v>7.8053035589672017</v>
          </cell>
          <cell r="AF22">
            <v>5.4105090311986856</v>
          </cell>
          <cell r="AI22" t="str">
            <v>NHS HEREFORDSHIRE AND WORCESTERSHIRE INTEGRATED CARE BOARD</v>
          </cell>
          <cell r="AJ22">
            <v>6.7314566577301163</v>
          </cell>
          <cell r="AK22">
            <v>6.1068211068211067</v>
          </cell>
          <cell r="AN22">
            <v>7.3335351089588379</v>
          </cell>
          <cell r="AO22">
            <v>4.5833333333333339</v>
          </cell>
          <cell r="AR22" t="str">
            <v>NHS HEREFORDSHIRE AND WORCESTERSHIRE INTEGRATED CARE BOARD</v>
          </cell>
          <cell r="AS22">
            <v>7.0542114695340494</v>
          </cell>
          <cell r="AT22">
            <v>6.4189189189189193</v>
          </cell>
          <cell r="AW22">
            <v>7.3469387755102042</v>
          </cell>
          <cell r="AX22">
            <v>5.5833333333333339</v>
          </cell>
        </row>
        <row r="23">
          <cell r="Z23" t="str">
            <v>NHS SHROPSHIRE, TELFORD AND WREKIN INTEGRATED CARE BOARD</v>
          </cell>
          <cell r="AA23">
            <v>6.75</v>
          </cell>
          <cell r="AB23">
            <v>5.4533389214864485</v>
          </cell>
          <cell r="AE23">
            <v>7.8053035589672017</v>
          </cell>
          <cell r="AF23">
            <v>5.4105090311986856</v>
          </cell>
          <cell r="AI23" t="str">
            <v>NHS SHROPSHIRE, TELFORD AND WREKIN INTEGRATED CARE BOARD</v>
          </cell>
          <cell r="AJ23">
            <v>6.1764705882352944</v>
          </cell>
          <cell r="AK23">
            <v>4.5833333333333339</v>
          </cell>
          <cell r="AN23">
            <v>7.3335351089588379</v>
          </cell>
          <cell r="AO23">
            <v>4.5833333333333339</v>
          </cell>
          <cell r="AR23" t="str">
            <v>NHS SHROPSHIRE, TELFORD AND WREKIN INTEGRATED CARE BOARD</v>
          </cell>
          <cell r="AS23">
            <v>6.561190276613579</v>
          </cell>
          <cell r="AT23">
            <v>5.5833333333333339</v>
          </cell>
          <cell r="AW23">
            <v>7.3469387755102042</v>
          </cell>
          <cell r="AX23">
            <v>5.5833333333333339</v>
          </cell>
        </row>
        <row r="24">
          <cell r="Z24" t="str">
            <v>NHS BLACK COUNTRY INTEGRATED CARE BOARD</v>
          </cell>
          <cell r="AA24">
            <v>6.9893790849673199</v>
          </cell>
          <cell r="AB24">
            <v>5.7885021097046412</v>
          </cell>
          <cell r="AE24">
            <v>7.8053035589672017</v>
          </cell>
          <cell r="AF24">
            <v>5.4105090311986856</v>
          </cell>
          <cell r="AI24" t="str">
            <v>NHS BLACK COUNTRY INTEGRATED CARE BOARD</v>
          </cell>
          <cell r="AJ24">
            <v>6.5359477124183005</v>
          </cell>
          <cell r="AK24">
            <v>5.9704641350210972</v>
          </cell>
          <cell r="AN24">
            <v>7.3335351089588379</v>
          </cell>
          <cell r="AO24">
            <v>4.5833333333333339</v>
          </cell>
          <cell r="AR24" t="str">
            <v>NHS BLACK COUNTRY INTEGRATED CARE BOARD</v>
          </cell>
          <cell r="AS24">
            <v>6.9262295081967213</v>
          </cell>
          <cell r="AT24">
            <v>6.3569753810082066</v>
          </cell>
          <cell r="AW24">
            <v>7.3469387755102042</v>
          </cell>
          <cell r="AX24">
            <v>5.5833333333333339</v>
          </cell>
        </row>
        <row r="25">
          <cell r="Z25" t="str">
            <v>NHS DERBY AND DERBYSHIRE INTEGRATED CARE BOARD</v>
          </cell>
          <cell r="AA25">
            <v>7.8053035589672017</v>
          </cell>
          <cell r="AB25">
            <v>6.6341077085533264</v>
          </cell>
          <cell r="AE25">
            <v>7.8053035589672017</v>
          </cell>
          <cell r="AF25">
            <v>5.4105090311986856</v>
          </cell>
          <cell r="AI25" t="str">
            <v>NHS DERBY AND DERBYSHIRE INTEGRATED CARE BOARD</v>
          </cell>
          <cell r="AJ25">
            <v>7.1197604790419158</v>
          </cell>
          <cell r="AK25">
            <v>6.0470555861309849</v>
          </cell>
          <cell r="AN25">
            <v>7.3335351089588379</v>
          </cell>
          <cell r="AO25">
            <v>4.5833333333333339</v>
          </cell>
          <cell r="AR25" t="str">
            <v>NHS DERBY AND DERBYSHIRE INTEGRATED CARE BOARD</v>
          </cell>
          <cell r="AS25">
            <v>7.325949367088608</v>
          </cell>
          <cell r="AT25">
            <v>6.575520833333333</v>
          </cell>
          <cell r="AW25">
            <v>7.3469387755102042</v>
          </cell>
          <cell r="AX25">
            <v>5.5833333333333339</v>
          </cell>
        </row>
        <row r="26">
          <cell r="Z26" t="str">
            <v>NHS NOTTINGHAM AND NOTTINGHAMSHIRE INTEGRATED CARE BOARD</v>
          </cell>
          <cell r="AA26">
            <v>7.6366641240783109</v>
          </cell>
          <cell r="AB26">
            <v>5.4105090311986856</v>
          </cell>
          <cell r="AE26">
            <v>7.8053035589672017</v>
          </cell>
          <cell r="AF26">
            <v>5.4105090311986856</v>
          </cell>
          <cell r="AI26" t="str">
            <v>NHS NOTTINGHAM AND NOTTINGHAMSHIRE INTEGRATED CARE BOARD</v>
          </cell>
          <cell r="AJ26">
            <v>6.7447516641065022</v>
          </cell>
          <cell r="AK26">
            <v>4.8973727422003286</v>
          </cell>
          <cell r="AN26">
            <v>7.3335351089588379</v>
          </cell>
          <cell r="AO26">
            <v>4.5833333333333339</v>
          </cell>
          <cell r="AR26" t="str">
            <v>NHS NOTTINGHAM AND NOTTINGHAMSHIRE INTEGRATED CARE BOARD</v>
          </cell>
          <cell r="AS26">
            <v>6.906313905930471</v>
          </cell>
          <cell r="AT26">
            <v>5.6486042692939247</v>
          </cell>
          <cell r="AW26">
            <v>7.3469387755102042</v>
          </cell>
          <cell r="AX26">
            <v>5.5833333333333339</v>
          </cell>
        </row>
        <row r="27">
          <cell r="Z27" t="str">
            <v>NHS COVENTRY AND WARWICKSHIRE INTEGRATED CARE BOARD</v>
          </cell>
          <cell r="AA27">
            <v>7.1546546546546539</v>
          </cell>
          <cell r="AB27">
            <v>6.1255411255411261</v>
          </cell>
          <cell r="AE27">
            <v>7.8053035589672017</v>
          </cell>
          <cell r="AF27">
            <v>5.4105090311986856</v>
          </cell>
          <cell r="AI27" t="str">
            <v>NHS COVENTRY AND WARWICKSHIRE INTEGRATED CARE BOARD</v>
          </cell>
          <cell r="AJ27">
            <v>6.4527027027027026</v>
          </cell>
          <cell r="AK27">
            <v>5.8225108225108224</v>
          </cell>
          <cell r="AN27">
            <v>7.3335351089588379</v>
          </cell>
          <cell r="AO27">
            <v>4.5833333333333339</v>
          </cell>
          <cell r="AR27" t="str">
            <v>NHS COVENTRY AND WARWICKSHIRE INTEGRATED CARE BOARD</v>
          </cell>
          <cell r="AS27">
            <v>6.7566287878787881</v>
          </cell>
          <cell r="AT27">
            <v>6.0930735930735933</v>
          </cell>
          <cell r="AW27">
            <v>7.3469387755102042</v>
          </cell>
          <cell r="AX27">
            <v>5.5833333333333339</v>
          </cell>
        </row>
        <row r="28">
          <cell r="Z28" t="str">
            <v>NHS STAFFORDSHIRE AND STOKE-ON-TRENT INTEGRATED CARE BOARD</v>
          </cell>
          <cell r="AA28">
            <v>7.5775896815800081</v>
          </cell>
          <cell r="AB28">
            <v>7.5775896815800081</v>
          </cell>
          <cell r="AE28">
            <v>7.8053035589672017</v>
          </cell>
          <cell r="AF28">
            <v>5.4105090311986856</v>
          </cell>
          <cell r="AI28" t="str">
            <v>NHS STAFFORDSHIRE AND STOKE-ON-TRENT INTEGRATED CARE BOARD</v>
          </cell>
          <cell r="AJ28">
            <v>7.3335351089588379</v>
          </cell>
          <cell r="AK28">
            <v>7.3335351089588379</v>
          </cell>
          <cell r="AN28">
            <v>7.3335351089588379</v>
          </cell>
          <cell r="AO28">
            <v>4.5833333333333339</v>
          </cell>
          <cell r="AR28" t="str">
            <v>NHS STAFFORDSHIRE AND STOKE-ON-TRENT INTEGRATED CARE BOARD</v>
          </cell>
          <cell r="AS28">
            <v>7.3441897868918371</v>
          </cell>
          <cell r="AT28">
            <v>7.3441897868918371</v>
          </cell>
          <cell r="AW28">
            <v>7.3469387755102042</v>
          </cell>
          <cell r="AX28">
            <v>5.5833333333333339</v>
          </cell>
        </row>
        <row r="29">
          <cell r="Z29" t="str">
            <v>NHS NORTHAMPTONSHIRE INTEGRATED CARE BOARD</v>
          </cell>
          <cell r="AA29">
            <v>7.555778670236502</v>
          </cell>
          <cell r="AB29">
            <v>6.168005354752343</v>
          </cell>
          <cell r="AE29">
            <v>7.8053035589672017</v>
          </cell>
          <cell r="AF29">
            <v>5.4105090311986856</v>
          </cell>
          <cell r="AI29" t="str">
            <v>NHS NORTHAMPTONSHIRE INTEGRATED CARE BOARD</v>
          </cell>
          <cell r="AJ29">
            <v>7.0731573157315735</v>
          </cell>
          <cell r="AK29">
            <v>6.1079156395508081</v>
          </cell>
          <cell r="AN29">
            <v>7.3335351089588379</v>
          </cell>
          <cell r="AO29">
            <v>4.5833333333333339</v>
          </cell>
          <cell r="AR29" t="str">
            <v>NHS NORTHAMPTONSHIRE INTEGRATED CARE BOARD</v>
          </cell>
          <cell r="AS29">
            <v>7.3150609080841633</v>
          </cell>
          <cell r="AT29">
            <v>6.1632373113854593</v>
          </cell>
          <cell r="AW29">
            <v>7.3469387755102042</v>
          </cell>
          <cell r="AX29">
            <v>5.5833333333333339</v>
          </cell>
        </row>
        <row r="30">
          <cell r="Z30" t="str">
            <v>NHS LINCOLNSHIRE INTEGRATED CARE BOARD</v>
          </cell>
          <cell r="AA30">
            <v>7.4248042851256697</v>
          </cell>
          <cell r="AB30">
            <v>6.0956718044527483</v>
          </cell>
          <cell r="AE30">
            <v>7.8053035589672017</v>
          </cell>
          <cell r="AF30">
            <v>5.4105090311986856</v>
          </cell>
          <cell r="AI30" t="str">
            <v>NHS LINCOLNSHIRE INTEGRATED CARE BOARD</v>
          </cell>
          <cell r="AJ30">
            <v>7.0253286929621037</v>
          </cell>
          <cell r="AK30">
            <v>6.2066974595842952</v>
          </cell>
          <cell r="AN30">
            <v>7.3335351089588379</v>
          </cell>
          <cell r="AO30">
            <v>4.5833333333333339</v>
          </cell>
          <cell r="AR30" t="str">
            <v>NHS LINCOLNSHIRE INTEGRATED CARE BOARD</v>
          </cell>
          <cell r="AS30">
            <v>7.3048780487804876</v>
          </cell>
          <cell r="AT30">
            <v>6.7988744989207524</v>
          </cell>
          <cell r="AW30">
            <v>7.3469387755102042</v>
          </cell>
          <cell r="AX30">
            <v>5.5833333333333339</v>
          </cell>
        </row>
        <row r="31">
          <cell r="Z31" t="str">
            <v>NHS BIRMINGHAM AND SOLIHULL INTEGRATED CARE BOARD</v>
          </cell>
          <cell r="AA31">
            <v>7.6345381526104426</v>
          </cell>
          <cell r="AB31">
            <v>5.5943016955077791</v>
          </cell>
          <cell r="AE31">
            <v>7.8053035589672017</v>
          </cell>
          <cell r="AF31">
            <v>5.4105090311986856</v>
          </cell>
          <cell r="AI31" t="str">
            <v>NHS BIRMINGHAM AND SOLIHULL INTEGRATED CARE BOARD</v>
          </cell>
          <cell r="AJ31">
            <v>6.6404358353510897</v>
          </cell>
          <cell r="AK31">
            <v>5.7525331935709296</v>
          </cell>
          <cell r="AN31">
            <v>7.3335351089588379</v>
          </cell>
          <cell r="AO31">
            <v>4.5833333333333339</v>
          </cell>
          <cell r="AR31" t="str">
            <v>NHS BIRMINGHAM AND SOLIHULL INTEGRATED CARE BOARD</v>
          </cell>
          <cell r="AS31">
            <v>6.9444444444444446</v>
          </cell>
          <cell r="AT31">
            <v>6.066561844863732</v>
          </cell>
          <cell r="AW31">
            <v>7.3469387755102042</v>
          </cell>
          <cell r="AX31">
            <v>5.5833333333333339</v>
          </cell>
        </row>
        <row r="32">
          <cell r="Z32" t="str">
            <v>NHS LEICESTER, LEICESTERSHIRE AND RUTLAND INTEGRATED CARE BOARD</v>
          </cell>
          <cell r="AA32">
            <v>7.2789115646258509</v>
          </cell>
          <cell r="AB32">
            <v>6.132005899705014</v>
          </cell>
          <cell r="AE32">
            <v>7.8053035589672017</v>
          </cell>
          <cell r="AF32">
            <v>5.4105090311986856</v>
          </cell>
          <cell r="AI32" t="str">
            <v>NHS LEICESTER, LEICESTERSHIRE AND RUTLAND INTEGRATED CARE BOARD</v>
          </cell>
          <cell r="AJ32">
            <v>6.462585034013606</v>
          </cell>
          <cell r="AK32">
            <v>6.4159292035398234</v>
          </cell>
          <cell r="AN32">
            <v>7.3335351089588379</v>
          </cell>
          <cell r="AO32">
            <v>4.5833333333333339</v>
          </cell>
          <cell r="AR32" t="str">
            <v>NHS LEICESTER, LEICESTERSHIRE AND RUTLAND INTEGRATED CARE BOARD</v>
          </cell>
          <cell r="AS32">
            <v>7.3469387755102042</v>
          </cell>
          <cell r="AT32">
            <v>6.6509955752212386</v>
          </cell>
          <cell r="AW32">
            <v>7.3469387755102042</v>
          </cell>
          <cell r="AX32">
            <v>5.5833333333333339</v>
          </cell>
        </row>
        <row r="33">
          <cell r="Q33" t="str">
            <v>NHS MID AND SOUTH ESSEX INTEGRATED CARE BOARD</v>
          </cell>
          <cell r="R33">
            <v>6.442712199950507</v>
          </cell>
          <cell r="S33">
            <v>6.442712199950507</v>
          </cell>
          <cell r="V33">
            <v>7.4126092384519353</v>
          </cell>
          <cell r="W33">
            <v>4.902281746031746</v>
          </cell>
          <cell r="Z33" t="str">
            <v>NHS MID AND SOUTH ESSEX INTEGRATED CARE BOARD</v>
          </cell>
          <cell r="AA33">
            <v>6.3882702301410541</v>
          </cell>
          <cell r="AB33">
            <v>6.3882702301410541</v>
          </cell>
          <cell r="AE33">
            <v>7.9213483146067416</v>
          </cell>
          <cell r="AF33">
            <v>4.8303571428571432</v>
          </cell>
          <cell r="AI33" t="str">
            <v>NHS MID AND SOUTH ESSEX INTEGRATED CARE BOARD</v>
          </cell>
          <cell r="AJ33">
            <v>6.3994060876020793</v>
          </cell>
          <cell r="AK33">
            <v>6.3994060876020793</v>
          </cell>
          <cell r="AN33">
            <v>7.1681318681318684</v>
          </cell>
          <cell r="AO33">
            <v>4.4055059523809526</v>
          </cell>
          <cell r="AR33" t="str">
            <v>NHS MID AND SOUTH ESSEX INTEGRATED CARE BOARD</v>
          </cell>
          <cell r="AS33">
            <v>6.5404602821083886</v>
          </cell>
          <cell r="AT33">
            <v>6.5404602821083886</v>
          </cell>
          <cell r="AW33">
            <v>7.5</v>
          </cell>
          <cell r="AX33">
            <v>5.4709821428571432</v>
          </cell>
        </row>
        <row r="34">
          <cell r="Q34" t="str">
            <v>NHS BEDFORDSHIRE, LUTON AND MILTON KEYNES INTEGRATED CARE BOARD</v>
          </cell>
          <cell r="R34">
            <v>6.2019890260630994</v>
          </cell>
          <cell r="S34">
            <v>6.2019890260630994</v>
          </cell>
          <cell r="V34">
            <v>7.4126092384519353</v>
          </cell>
          <cell r="W34">
            <v>4.902281746031746</v>
          </cell>
          <cell r="Z34" t="str">
            <v>NHS BEDFORDSHIRE, LUTON AND MILTON KEYNES INTEGRATED CARE BOARD</v>
          </cell>
          <cell r="AA34">
            <v>6.1882716049382713</v>
          </cell>
          <cell r="AB34">
            <v>6.1882716049382713</v>
          </cell>
          <cell r="AE34">
            <v>7.9213483146067416</v>
          </cell>
          <cell r="AF34">
            <v>4.8303571428571432</v>
          </cell>
          <cell r="AI34" t="str">
            <v>NHS BEDFORDSHIRE, LUTON AND MILTON KEYNES INTEGRATED CARE BOARD</v>
          </cell>
          <cell r="AJ34">
            <v>6.0956790123456788</v>
          </cell>
          <cell r="AK34">
            <v>6.0956790123456788</v>
          </cell>
          <cell r="AN34">
            <v>7.1681318681318684</v>
          </cell>
          <cell r="AO34">
            <v>4.4055059523809526</v>
          </cell>
          <cell r="AR34" t="str">
            <v>NHS BEDFORDSHIRE, LUTON AND MILTON KEYNES INTEGRATED CARE BOARD</v>
          </cell>
          <cell r="AS34">
            <v>6.32201646090535</v>
          </cell>
          <cell r="AT34">
            <v>6.32201646090535</v>
          </cell>
          <cell r="AW34">
            <v>7.5</v>
          </cell>
          <cell r="AX34">
            <v>5.4709821428571432</v>
          </cell>
        </row>
        <row r="35">
          <cell r="Q35" t="str">
            <v>NHS NORFOLK AND WAVENEY INTEGRATED CARE BOARD</v>
          </cell>
          <cell r="R35">
            <v>7.0923913043478253</v>
          </cell>
          <cell r="S35">
            <v>5.4256272401433705</v>
          </cell>
          <cell r="V35">
            <v>7.4126092384519353</v>
          </cell>
          <cell r="W35">
            <v>4.902281746031746</v>
          </cell>
          <cell r="Z35" t="str">
            <v>NHS NORFOLK AND WAVENEY INTEGRATED CARE BOARD</v>
          </cell>
          <cell r="AA35">
            <v>7.2644927536231885</v>
          </cell>
          <cell r="AB35">
            <v>4.8431899641577063</v>
          </cell>
          <cell r="AE35">
            <v>7.9213483146067416</v>
          </cell>
          <cell r="AF35">
            <v>4.8303571428571432</v>
          </cell>
          <cell r="AI35" t="str">
            <v>NHS NORFOLK AND WAVENEY INTEGRATED CARE BOARD</v>
          </cell>
          <cell r="AJ35">
            <v>6.9172705314009661</v>
          </cell>
          <cell r="AK35">
            <v>5.470430107526882</v>
          </cell>
          <cell r="AN35">
            <v>7.1681318681318684</v>
          </cell>
          <cell r="AO35">
            <v>4.4055059523809526</v>
          </cell>
          <cell r="AR35" t="str">
            <v>NHS NORFOLK AND WAVENEY INTEGRATED CARE BOARD</v>
          </cell>
          <cell r="AS35">
            <v>7.095410628019323</v>
          </cell>
          <cell r="AT35">
            <v>5.9632616487455206</v>
          </cell>
          <cell r="AW35">
            <v>7.5</v>
          </cell>
          <cell r="AX35">
            <v>5.4709821428571432</v>
          </cell>
        </row>
        <row r="36">
          <cell r="Q36" t="str">
            <v>NHS SUFFOLK AND NORTH EAST ESSEX INTEGRATED CARE BOARD</v>
          </cell>
          <cell r="R36">
            <v>6.9459679610457927</v>
          </cell>
          <cell r="S36">
            <v>5.7328605200945626</v>
          </cell>
          <cell r="V36">
            <v>7.4126092384519353</v>
          </cell>
          <cell r="W36">
            <v>4.902281746031746</v>
          </cell>
          <cell r="Z36" t="str">
            <v>NHS SUFFOLK AND NORTH EAST ESSEX INTEGRATED CARE BOARD</v>
          </cell>
          <cell r="AA36">
            <v>7.0546303305576581</v>
          </cell>
          <cell r="AB36">
            <v>5.4432624113475176</v>
          </cell>
          <cell r="AE36">
            <v>7.9213483146067416</v>
          </cell>
          <cell r="AF36">
            <v>4.8303571428571432</v>
          </cell>
          <cell r="AI36" t="str">
            <v>NHS SUFFOLK AND NORTH EAST ESSEX INTEGRATED CARE BOARD</v>
          </cell>
          <cell r="AJ36">
            <v>6.753824931025834</v>
          </cell>
          <cell r="AK36">
            <v>5.9397163120567376</v>
          </cell>
          <cell r="AN36">
            <v>7.1681318681318684</v>
          </cell>
          <cell r="AO36">
            <v>4.4055059523809526</v>
          </cell>
          <cell r="AR36" t="str">
            <v>NHS SUFFOLK AND NORTH EAST ESSEX INTEGRATED CARE BOARD</v>
          </cell>
          <cell r="AS36">
            <v>7.0294486215538843</v>
          </cell>
          <cell r="AT36">
            <v>5.8156028368794326</v>
          </cell>
          <cell r="AW36">
            <v>7.5</v>
          </cell>
          <cell r="AX36">
            <v>5.4709821428571432</v>
          </cell>
        </row>
        <row r="37">
          <cell r="Q37" t="str">
            <v>NHS CAMBRIDGESHIRE AND PETERBOROUGH INTEGRATED CARE BOARD</v>
          </cell>
          <cell r="R37">
            <v>7.4126092384519353</v>
          </cell>
          <cell r="S37">
            <v>4.902281746031746</v>
          </cell>
          <cell r="V37">
            <v>7.4126092384519353</v>
          </cell>
          <cell r="W37">
            <v>4.902281746031746</v>
          </cell>
          <cell r="Z37" t="str">
            <v>NHS CAMBRIDGESHIRE AND PETERBOROUGH INTEGRATED CARE BOARD</v>
          </cell>
          <cell r="AA37">
            <v>7.9213483146067416</v>
          </cell>
          <cell r="AB37">
            <v>4.8303571428571432</v>
          </cell>
          <cell r="AE37">
            <v>7.9213483146067416</v>
          </cell>
          <cell r="AF37">
            <v>4.8303571428571432</v>
          </cell>
          <cell r="AI37" t="str">
            <v>NHS CAMBRIDGESHIRE AND PETERBOROUGH INTEGRATED CARE BOARD</v>
          </cell>
          <cell r="AJ37">
            <v>7.1681318681318684</v>
          </cell>
          <cell r="AK37">
            <v>4.4055059523809526</v>
          </cell>
          <cell r="AN37">
            <v>7.1681318681318684</v>
          </cell>
          <cell r="AO37">
            <v>4.4055059523809526</v>
          </cell>
          <cell r="AR37" t="str">
            <v>NHS CAMBRIDGESHIRE AND PETERBOROUGH INTEGRATED CARE BOARD</v>
          </cell>
          <cell r="AS37">
            <v>7.5</v>
          </cell>
          <cell r="AT37">
            <v>5.4709821428571432</v>
          </cell>
          <cell r="AW37">
            <v>7.5</v>
          </cell>
          <cell r="AX37">
            <v>5.4709821428571432</v>
          </cell>
        </row>
        <row r="38">
          <cell r="Q38" t="str">
            <v>NHS HERTFORDSHIRE AND WEST ESSEX INTEGRATED CARE BOARD</v>
          </cell>
          <cell r="R38">
            <v>7.2474260928609624</v>
          </cell>
          <cell r="S38">
            <v>6.0288544358311809</v>
          </cell>
          <cell r="V38">
            <v>7.4126092384519353</v>
          </cell>
          <cell r="W38">
            <v>4.902281746031746</v>
          </cell>
          <cell r="Z38" t="str">
            <v>NHS HERTFORDSHIRE AND WEST ESSEX INTEGRATED CARE BOARD</v>
          </cell>
          <cell r="AA38">
            <v>7.4948717948717958</v>
          </cell>
          <cell r="AB38">
            <v>5.4868913857677901</v>
          </cell>
          <cell r="AE38">
            <v>7.9213483146067416</v>
          </cell>
          <cell r="AF38">
            <v>4.8303571428571432</v>
          </cell>
          <cell r="AI38" t="str">
            <v>NHS HERTFORDSHIRE AND WEST ESSEX INTEGRATED CARE BOARD</v>
          </cell>
          <cell r="AJ38">
            <v>6.9930340557275539</v>
          </cell>
          <cell r="AK38">
            <v>5.9547803617571065</v>
          </cell>
          <cell r="AN38">
            <v>7.1681318681318684</v>
          </cell>
          <cell r="AO38">
            <v>4.4055059523809526</v>
          </cell>
          <cell r="AR38" t="str">
            <v>NHS HERTFORDSHIRE AND WEST ESSEX INTEGRATED CARE BOARD</v>
          </cell>
          <cell r="AS38">
            <v>7.2543724279835384</v>
          </cell>
          <cell r="AT38">
            <v>6.3611111111111116</v>
          </cell>
          <cell r="AW38">
            <v>7.5</v>
          </cell>
          <cell r="AX38">
            <v>5.4709821428571432</v>
          </cell>
        </row>
        <row r="39">
          <cell r="Q39" t="str">
            <v>NHS GREATER MANCHESTER INTEGRATED CARE BOARD</v>
          </cell>
          <cell r="R39">
            <v>7.2497685185185183</v>
          </cell>
          <cell r="S39">
            <v>6.0101010101010104</v>
          </cell>
          <cell r="V39">
            <v>7.3495370370370372</v>
          </cell>
          <cell r="W39">
            <v>5.1984126984126986</v>
          </cell>
          <cell r="Z39" t="str">
            <v>NHS GREATER MANCHESTER INTEGRATED CARE BOARD</v>
          </cell>
          <cell r="AA39">
            <v>7.2868055555555546</v>
          </cell>
          <cell r="AB39">
            <v>5.5808080808080804</v>
          </cell>
          <cell r="AE39">
            <v>8.0555555555555554</v>
          </cell>
          <cell r="AF39">
            <v>4.8809523809523805</v>
          </cell>
          <cell r="AI39" t="str">
            <v>NHS GREATER MANCHESTER INTEGRATED CARE BOARD</v>
          </cell>
          <cell r="AJ39">
            <v>7.135416666666667</v>
          </cell>
          <cell r="AK39">
            <v>5.69898753894081</v>
          </cell>
          <cell r="AN39">
            <v>7.135416666666667</v>
          </cell>
          <cell r="AO39">
            <v>4.9107142857142856</v>
          </cell>
          <cell r="AR39" t="str">
            <v>NHS GREATER MANCHESTER INTEGRATED CARE BOARD</v>
          </cell>
          <cell r="AS39">
            <v>7.3270833333333334</v>
          </cell>
          <cell r="AT39">
            <v>6.0928961748633883</v>
          </cell>
          <cell r="AW39">
            <v>7.3270833333333334</v>
          </cell>
          <cell r="AX39">
            <v>5.8035714285714288</v>
          </cell>
        </row>
        <row r="40">
          <cell r="Q40" t="str">
            <v>NHS CHESHIRE AND MERSEYSIDE INTEGRATED CARE BOARD</v>
          </cell>
          <cell r="R40">
            <v>7.3495370370370372</v>
          </cell>
          <cell r="S40">
            <v>5.1984126984126986</v>
          </cell>
          <cell r="V40">
            <v>7.3495370370370372</v>
          </cell>
          <cell r="W40">
            <v>5.1984126984126986</v>
          </cell>
          <cell r="Z40" t="str">
            <v>NHS CHESHIRE AND MERSEYSIDE INTEGRATED CARE BOARD</v>
          </cell>
          <cell r="AA40">
            <v>8.0555555555555554</v>
          </cell>
          <cell r="AB40">
            <v>4.8809523809523805</v>
          </cell>
          <cell r="AE40">
            <v>8.0555555555555554</v>
          </cell>
          <cell r="AF40">
            <v>4.8809523809523805</v>
          </cell>
          <cell r="AI40" t="str">
            <v>NHS CHESHIRE AND MERSEYSIDE INTEGRATED CARE BOARD</v>
          </cell>
          <cell r="AJ40">
            <v>7.0337301587301591</v>
          </cell>
          <cell r="AK40">
            <v>4.9107142857142856</v>
          </cell>
          <cell r="AN40">
            <v>7.135416666666667</v>
          </cell>
          <cell r="AO40">
            <v>4.9107142857142856</v>
          </cell>
          <cell r="AR40" t="str">
            <v>NHS CHESHIRE AND MERSEYSIDE INTEGRATED CARE BOARD</v>
          </cell>
          <cell r="AS40">
            <v>7.26926853215513</v>
          </cell>
          <cell r="AT40">
            <v>5.8035714285714288</v>
          </cell>
          <cell r="AW40">
            <v>7.3270833333333334</v>
          </cell>
          <cell r="AX40">
            <v>5.8035714285714288</v>
          </cell>
        </row>
        <row r="41">
          <cell r="Q41" t="str">
            <v>NHS LANCASHIRE AND SOUTH CUMBRIA INTEGRATED CARE BOARD</v>
          </cell>
          <cell r="R41">
            <v>6.8169781931464177</v>
          </cell>
          <cell r="S41">
            <v>6.4838761174968065</v>
          </cell>
          <cell r="V41">
            <v>7.3495370370370372</v>
          </cell>
          <cell r="W41">
            <v>5.1984126984126986</v>
          </cell>
          <cell r="Z41" t="str">
            <v>NHS LANCASHIRE AND SOUTH CUMBRIA INTEGRATED CARE BOARD</v>
          </cell>
          <cell r="AA41">
            <v>6.6867396593673973</v>
          </cell>
          <cell r="AB41">
            <v>6.240421455938697</v>
          </cell>
          <cell r="AE41">
            <v>8.0555555555555554</v>
          </cell>
          <cell r="AF41">
            <v>4.8809523809523805</v>
          </cell>
          <cell r="AI41" t="str">
            <v>NHS LANCASHIRE AND SOUTH CUMBRIA INTEGRATED CARE BOARD</v>
          </cell>
          <cell r="AJ41">
            <v>6.8301886792452828</v>
          </cell>
          <cell r="AK41">
            <v>6.2345679012345681</v>
          </cell>
          <cell r="AN41">
            <v>7.135416666666667</v>
          </cell>
          <cell r="AO41">
            <v>4.9107142857142856</v>
          </cell>
          <cell r="AR41" t="str">
            <v>NHS LANCASHIRE AND SOUTH CUMBRIA INTEGRATED CARE BOARD</v>
          </cell>
          <cell r="AS41">
            <v>7.064641744548287</v>
          </cell>
          <cell r="AT41">
            <v>6.5740740740740744</v>
          </cell>
          <cell r="AW41">
            <v>7.3270833333333334</v>
          </cell>
          <cell r="AX41">
            <v>5.8035714285714288</v>
          </cell>
        </row>
        <row r="42">
          <cell r="Q42" t="str">
            <v>NHS NORTH EAST AND NORTH CUMBRIA INTEGRATED CARE BOARD</v>
          </cell>
          <cell r="R42">
            <v>7.0597756966123262</v>
          </cell>
          <cell r="S42">
            <v>5.3419753086419748</v>
          </cell>
          <cell r="V42">
            <v>7.5183639366331674</v>
          </cell>
          <cell r="W42">
            <v>5.3154121863799277</v>
          </cell>
          <cell r="Z42" t="str">
            <v>NHS NORTH EAST AND NORTH CUMBRIA INTEGRATED CARE BOARD</v>
          </cell>
          <cell r="AA42">
            <v>7.6031911203607354</v>
          </cell>
          <cell r="AB42">
            <v>4.583333333333333</v>
          </cell>
          <cell r="AE42">
            <v>7.6438492063492065</v>
          </cell>
          <cell r="AF42">
            <v>4.583333333333333</v>
          </cell>
          <cell r="AI42" t="str">
            <v>NHS NORTH EAST AND NORTH CUMBRIA INTEGRATED CARE BOARD</v>
          </cell>
          <cell r="AJ42">
            <v>6.833333333333333</v>
          </cell>
          <cell r="AK42">
            <v>4.7777777777777777</v>
          </cell>
          <cell r="AN42">
            <v>7.4654832347140045</v>
          </cell>
          <cell r="AO42">
            <v>4.7777777777777777</v>
          </cell>
          <cell r="AR42" t="str">
            <v>NHS NORTH EAST AND NORTH CUMBRIA INTEGRATED CARE BOARD</v>
          </cell>
          <cell r="AS42">
            <v>6.9463141025641031</v>
          </cell>
          <cell r="AT42">
            <v>5.4851851851851858</v>
          </cell>
          <cell r="AW42">
            <v>7.4457593688362911</v>
          </cell>
          <cell r="AX42">
            <v>5.4851851851851858</v>
          </cell>
        </row>
        <row r="43">
          <cell r="Q43" t="str">
            <v>NHS WEST YORKSHIRE INTEGRATED CARE BOARD</v>
          </cell>
          <cell r="R43">
            <v>7.5183639366331674</v>
          </cell>
          <cell r="S43">
            <v>5.7369901547116733</v>
          </cell>
          <cell r="V43">
            <v>7.5183639366331674</v>
          </cell>
          <cell r="W43">
            <v>5.3154121863799277</v>
          </cell>
          <cell r="Z43" t="str">
            <v>NHS WEST YORKSHIRE INTEGRATED CARE BOARD</v>
          </cell>
          <cell r="AA43">
            <v>7.6438492063492065</v>
          </cell>
          <cell r="AB43">
            <v>5.9662447257383961</v>
          </cell>
          <cell r="AE43">
            <v>7.6438492063492065</v>
          </cell>
          <cell r="AF43">
            <v>4.583333333333333</v>
          </cell>
          <cell r="AI43" t="str">
            <v>NHS WEST YORKSHIRE INTEGRATED CARE BOARD</v>
          </cell>
          <cell r="AJ43">
            <v>7.4654832347140045</v>
          </cell>
          <cell r="AK43">
            <v>5.3164556962025316</v>
          </cell>
          <cell r="AN43">
            <v>7.4654832347140045</v>
          </cell>
          <cell r="AO43">
            <v>4.7777777777777777</v>
          </cell>
          <cell r="AR43" t="str">
            <v>NHS WEST YORKSHIRE INTEGRATED CARE BOARD</v>
          </cell>
          <cell r="AS43">
            <v>7.4457593688362911</v>
          </cell>
          <cell r="AT43">
            <v>5.9282700421940921</v>
          </cell>
          <cell r="AW43">
            <v>7.4457593688362911</v>
          </cell>
          <cell r="AX43">
            <v>5.4851851851851858</v>
          </cell>
        </row>
        <row r="44">
          <cell r="Q44" t="str">
            <v>NHS HUMBER AND NORTH YORKSHIRE INTEGRATED CARE BOARD</v>
          </cell>
          <cell r="R44">
            <v>7.0836682078025675</v>
          </cell>
          <cell r="S44">
            <v>5.3154121863799277</v>
          </cell>
          <cell r="V44">
            <v>7.5183639366331674</v>
          </cell>
          <cell r="W44">
            <v>5.3154121863799277</v>
          </cell>
          <cell r="Z44" t="str">
            <v>NHS HUMBER AND NORTH YORKSHIRE INTEGRATED CARE BOARD</v>
          </cell>
          <cell r="AA44">
            <v>7.0292299044406965</v>
          </cell>
          <cell r="AB44">
            <v>4.6881720430107521</v>
          </cell>
          <cell r="AE44">
            <v>7.6438492063492065</v>
          </cell>
          <cell r="AF44">
            <v>4.583333333333333</v>
          </cell>
          <cell r="AI44" t="str">
            <v>NHS HUMBER AND NORTH YORKSHIRE INTEGRATED CARE BOARD</v>
          </cell>
          <cell r="AJ44">
            <v>7.0489038785834737</v>
          </cell>
          <cell r="AK44">
            <v>5.4061844863731663</v>
          </cell>
          <cell r="AN44">
            <v>7.4654832347140045</v>
          </cell>
          <cell r="AO44">
            <v>4.7777777777777777</v>
          </cell>
          <cell r="AR44" t="str">
            <v>NHS HUMBER AND NORTH YORKSHIRE INTEGRATED CARE BOARD</v>
          </cell>
          <cell r="AS44">
            <v>7.2267536704730828</v>
          </cell>
          <cell r="AT44">
            <v>5.7526881720430101</v>
          </cell>
          <cell r="AW44">
            <v>7.4457593688362911</v>
          </cell>
          <cell r="AX44">
            <v>5.4851851851851858</v>
          </cell>
        </row>
        <row r="45">
          <cell r="Q45" t="str">
            <v>NHS SOUTH YORKSHIRE INTEGRATED CARE BOARD</v>
          </cell>
          <cell r="R45">
            <v>6.9444444444444455</v>
          </cell>
          <cell r="S45">
            <v>6.0308641975308648</v>
          </cell>
          <cell r="V45">
            <v>7.5183639366331674</v>
          </cell>
          <cell r="W45">
            <v>5.3154121863799277</v>
          </cell>
          <cell r="Z45" t="str">
            <v>NHS SOUTH YORKSHIRE INTEGRATED CARE BOARD</v>
          </cell>
          <cell r="AA45">
            <v>7.3389355742296924</v>
          </cell>
          <cell r="AB45">
            <v>5.6140350877192988</v>
          </cell>
          <cell r="AE45">
            <v>7.6438492063492065</v>
          </cell>
          <cell r="AF45">
            <v>4.583333333333333</v>
          </cell>
          <cell r="AI45" t="str">
            <v>NHS SOUTH YORKSHIRE INTEGRATED CARE BOARD</v>
          </cell>
          <cell r="AJ45">
            <v>6.7847769028871392</v>
          </cell>
          <cell r="AK45">
            <v>5.9326599326599325</v>
          </cell>
          <cell r="AN45">
            <v>7.4654832347140045</v>
          </cell>
          <cell r="AO45">
            <v>4.7777777777777777</v>
          </cell>
          <cell r="AR45" t="str">
            <v>NHS SOUTH YORKSHIRE INTEGRATED CARE BOARD</v>
          </cell>
          <cell r="AS45">
            <v>6.9422572178477688</v>
          </cell>
          <cell r="AT45">
            <v>6.1885521885521886</v>
          </cell>
          <cell r="AW45">
            <v>7.4457593688362911</v>
          </cell>
          <cell r="AX45">
            <v>5.4851851851851858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ADDF7-5D78-435B-ABC3-5141DB360839}">
  <dimension ref="A1"/>
  <sheetViews>
    <sheetView zoomScale="50" zoomScaleNormal="50" workbookViewId="0">
      <selection activeCell="AD28" sqref="AD28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643E2-59BA-4AE3-BF6D-114775606D28}">
  <dimension ref="A1"/>
  <sheetViews>
    <sheetView zoomScale="50" zoomScaleNormal="50" workbookViewId="0">
      <selection activeCell="AB38" sqref="AB38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74643-8979-47B5-863E-EF270E97560E}">
  <dimension ref="A1"/>
  <sheetViews>
    <sheetView zoomScale="50" zoomScaleNormal="50" workbookViewId="0">
      <selection activeCell="AD36" sqref="AD36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D7743-1BF0-486D-ACC3-9FA463D08CA6}">
  <dimension ref="A1"/>
  <sheetViews>
    <sheetView zoomScale="50" zoomScaleNormal="50" workbookViewId="0">
      <selection activeCell="Q38" sqref="Q38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96454-DFEA-409A-8A17-D8463A6ED795}">
  <dimension ref="A1"/>
  <sheetViews>
    <sheetView zoomScale="50" zoomScaleNormal="50" workbookViewId="0">
      <selection activeCell="R39" sqref="R39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086B8-960E-4EB8-AAEC-D796364120E5}">
  <dimension ref="A2:AE3"/>
  <sheetViews>
    <sheetView tabSelected="1" zoomScale="50" zoomScaleNormal="50" workbookViewId="0">
      <selection activeCell="AI13" sqref="AI13"/>
    </sheetView>
  </sheetViews>
  <sheetFormatPr defaultRowHeight="14.5" x14ac:dyDescent="0.35"/>
  <sheetData>
    <row r="2" spans="1:31" ht="15.5" x14ac:dyDescent="0.3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1" s="3" customFormat="1" ht="15.5" x14ac:dyDescent="0.3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777EA-2E02-42CA-A4A1-5667D3F715FE}">
  <dimension ref="A1"/>
  <sheetViews>
    <sheetView zoomScale="50" zoomScaleNormal="50" workbookViewId="0">
      <selection activeCell="AJ43" sqref="AJ43"/>
    </sheetView>
  </sheetViews>
  <sheetFormatPr defaultRowHeight="14.5" x14ac:dyDescent="0.3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e845327f-5b9c-4c1e-84a9-2f58399bc146">
      <Terms xmlns="http://schemas.microsoft.com/office/infopath/2007/PartnerControls"/>
    </lcf76f155ced4ddcb4097134ff3c332f>
    <TaxCatchAll xmlns="cccaf3ac-2de9-44d4-aa31-54302fceb5f7" xsi:nil="true"/>
    <MediaLengthInSeconds xmlns="e845327f-5b9c-4c1e-84a9-2f58399bc146" xsi:nil="true"/>
    <Review_x0020_Date xmlns="e845327f-5b9c-4c1e-84a9-2f58399bc14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E677EB1CDBFC4B8CC75E0AB3277883" ma:contentTypeVersion="51" ma:contentTypeDescription="Create a new document." ma:contentTypeScope="" ma:versionID="b7f8bb3013904f86722c5a224dbe879b">
  <xsd:schema xmlns:xsd="http://www.w3.org/2001/XMLSchema" xmlns:xs="http://www.w3.org/2001/XMLSchema" xmlns:p="http://schemas.microsoft.com/office/2006/metadata/properties" xmlns:ns1="http://schemas.microsoft.com/sharepoint/v3" xmlns:ns2="ebd64cbd-6cf5-435c-bd4a-b8fc9bc14ad4" xmlns:ns3="e845327f-5b9c-4c1e-84a9-2f58399bc146" xmlns:ns4="cccaf3ac-2de9-44d4-aa31-54302fceb5f7" targetNamespace="http://schemas.microsoft.com/office/2006/metadata/properties" ma:root="true" ma:fieldsID="0ecdd6f2efc6a413f61bca66e796fcc5" ns1:_="" ns2:_="" ns3:_="" ns4:_="">
    <xsd:import namespace="http://schemas.microsoft.com/sharepoint/v3"/>
    <xsd:import namespace="ebd64cbd-6cf5-435c-bd4a-b8fc9bc14ad4"/>
    <xsd:import namespace="e845327f-5b9c-4c1e-84a9-2f58399bc146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SharedWithUsers" minOccurs="0"/>
                <xsd:element ref="ns2:SharedWithDetails" minOccurs="0"/>
                <xsd:element ref="ns3:MediaLengthInSeconds" minOccurs="0"/>
                <xsd:element ref="ns3:Review_x0020_Date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d64cbd-6cf5-435c-bd4a-b8fc9bc14a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5327f-5b9c-4c1e-84a9-2f58399bc146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false">
      <xsd:simpleType>
        <xsd:restriction base="dms:Unknown"/>
      </xsd:simpleType>
    </xsd:element>
    <xsd:element name="Review_x0020_Date" ma:index="13" nillable="true" ma:displayName="Review date" ma:indexed="true" ma:internalName="Review_x0020_Dat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334094a-f9e0-4549-b89e-a630a0591e70}" ma:internalName="TaxCatchAll" ma:showField="CatchAllData" ma:web="ebd64cbd-6cf5-435c-bd4a-b8fc9bc14a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877524-1695-47DB-B7E4-8D9CFAF8F2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ECDA4A-BCEA-4E71-B9DB-09F985319945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cccaf3ac-2de9-44d4-aa31-54302fceb5f7"/>
    <ds:schemaRef ds:uri="e845327f-5b9c-4c1e-84a9-2f58399bc146"/>
    <ds:schemaRef ds:uri="ebd64cbd-6cf5-435c-bd4a-b8fc9bc14ad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B718157-1617-4E07-AA47-9E4F035CB9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bd64cbd-6cf5-435c-bd4a-b8fc9bc14ad4"/>
    <ds:schemaRef ds:uri="e845327f-5b9c-4c1e-84a9-2f58399bc146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East of England</vt:lpstr>
      <vt:lpstr>London</vt:lpstr>
      <vt:lpstr>Midlands</vt:lpstr>
      <vt:lpstr>North East and Yorkshire</vt:lpstr>
      <vt:lpstr>North West</vt:lpstr>
      <vt:lpstr>South East</vt:lpstr>
      <vt:lpstr>South West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Malwina Paulus</dc:creator>
  <cp:lastModifiedBy>Melissa Townsend</cp:lastModifiedBy>
  <dcterms:created xsi:type="dcterms:W3CDTF">2022-09-08T15:23:30Z</dcterms:created>
  <dcterms:modified xsi:type="dcterms:W3CDTF">2022-09-16T13:28:08Z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0x01010053E677EB1CDBFC4B8CC75E0AB3277883</vt:lpwstr>
  </property>
  <property fmtid="{D5CDD505-2E9C-101B-9397-08002B2CF9AE}" pid="3" name="Order">
    <vt:r8>31700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