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J 2023 September Reports/20231006/Publication/"/>
    </mc:Choice>
  </mc:AlternateContent>
  <xr:revisionPtr revIDLastSave="17" documentId="11_F25DC773A252ABDACC1048BDD958434A5ADE58F1" xr6:coauthVersionLast="47" xr6:coauthVersionMax="47" xr10:uidLastSave="{749C0BE9-C063-475C-A0FC-6374B5E8D66F}"/>
  <bookViews>
    <workbookView xWindow="-110" yWindow="-110" windowWidth="19420" windowHeight="10420" xr2:uid="{00000000-000D-0000-FFFF-FFFF00000000}"/>
  </bookViews>
  <sheets>
    <sheet name="Workforce" sheetId="3" r:id="rId1"/>
    <sheet name="Reschedule Acute" sheetId="2" r:id="rId2"/>
    <sheet name="Reschedule Community" sheetId="4" r:id="rId3"/>
    <sheet name="Reschedule MHLD" sheetId="5" r:id="rId4"/>
  </sheets>
  <externalReferences>
    <externalReference r:id="rId5"/>
    <externalReference r:id="rId6"/>
  </externalReferences>
  <definedNames>
    <definedName name="_xlnm._FilterDatabase" localSheetId="1" hidden="1">'Reschedule Acute'!$C$32:$H$169</definedName>
    <definedName name="_xlnm._FilterDatabase" localSheetId="0" hidden="1">Workforce!$C$32:$H$256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 localSheetId="2">'[2]Region look up'!$I$2:$I$7</definedName>
    <definedName name="Region" localSheetId="3">'[2]Region look up'!$I$2:$I$7</definedName>
    <definedName name="Region" localSheetId="0">#REF!</definedName>
    <definedName name="Reg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<sst xmlns="http://schemas.openxmlformats.org/spreadsheetml/2006/main" count="3001" uniqueCount="712">
  <si>
    <t>Title:</t>
  </si>
  <si>
    <t>Industrial Action rescheduled activity situation report</t>
  </si>
  <si>
    <t>Summary:</t>
  </si>
  <si>
    <t>Elective procedures/appointments rescheduled as a result of IA</t>
  </si>
  <si>
    <t>Period:</t>
  </si>
  <si>
    <t>02/10/2023 to 04/10/2023</t>
  </si>
  <si>
    <t>Source:</t>
  </si>
  <si>
    <t>IA Rescheduled Activity Situation Report</t>
  </si>
  <si>
    <t>Basis:</t>
  </si>
  <si>
    <t>England, region and acute trust</t>
  </si>
  <si>
    <t>Published:</t>
  </si>
  <si>
    <t>Status:</t>
  </si>
  <si>
    <t>Published</t>
  </si>
  <si>
    <t>Contact:</t>
  </si>
  <si>
    <t>england.eprrcollections@nhs.net</t>
  </si>
  <si>
    <t>England, Region &amp; Trusts summary</t>
  </si>
  <si>
    <t>Inpatient</t>
  </si>
  <si>
    <t>Outpatient</t>
  </si>
  <si>
    <t>Region Code</t>
  </si>
  <si>
    <t>Region</t>
  </si>
  <si>
    <t xml:space="preserve">Number of elective procedures scheduled to take place on 2nd October that were rescheduled as a result of industrial action (inpatient and day case total) </t>
  </si>
  <si>
    <t>Number of outpatient appointments scheduled to take place on 2nd October that were rescheduled as a result of industrial action (total of New exc 2 week, new 2 week and reviews)</t>
  </si>
  <si>
    <t xml:space="preserve">Number of elective procedures scheduled to take place on 3rd October that were rescheduled as a result of industrial action (inpatient and day case total) </t>
  </si>
  <si>
    <t>Number of outpatient appointments scheduled to take place on 3rd October that were rescheduled as a result of industrial action (total of New exc 2 week, new 2 week and reviews)</t>
  </si>
  <si>
    <t xml:space="preserve">Number of elective procedures scheduled to take place on 4th October that were rescheduled as a result of industrial action (inpatient and day case total) </t>
  </si>
  <si>
    <t>Number of outpatient appointments scheduled to take place on 4th October that were rescheduled as a result of industrial action (total of New exc 2 week, new 2 week and reviews)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</si>
  <si>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</si>
  <si>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</si>
  <si>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</si>
  <si>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</si>
  <si>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</si>
  <si>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</si>
  <si>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</si>
  <si>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</si>
  <si>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</si>
  <si>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</si>
  <si>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</si>
  <si>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</si>
  <si>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</si>
  <si>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</si>
  <si>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</si>
  <si>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</si>
  <si>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</si>
  <si>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</si>
  <si>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EAST OF ENGLAND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</si>
  <si>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</si>
  <si>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</si>
  <si>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</si>
  <si>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</si>
  <si>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</si>
  <si>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</si>
  <si>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</si>
  <si>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</si>
  <si>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</si>
  <si>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</si>
  <si>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</si>
  <si>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</si>
  <si>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</si>
  <si>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</si>
  <si>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</si>
  <si>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</si>
  <si>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</si>
  <si>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</si>
  <si>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</si>
  <si>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</si>
  <si>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</si>
  <si>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</si>
  <si>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</si>
  <si>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</si>
  <si>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</si>
  <si>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</si>
  <si>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</si>
  <si>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</si>
  <si>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 xml:space="preserve">LONDON 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</si>
  <si>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</si>
  <si>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</si>
  <si>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</si>
  <si>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</si>
  <si>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</si>
  <si>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</si>
  <si>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</si>
  <si>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</si>
  <si>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</si>
  <si>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</si>
  <si>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</si>
  <si>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</si>
  <si>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</si>
  <si>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</si>
  <si>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</si>
  <si>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</si>
  <si>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</si>
  <si>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</si>
  <si>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</si>
  <si>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</si>
  <si>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</si>
  <si>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</si>
  <si>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</si>
  <si>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</si>
  <si>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</si>
  <si>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</si>
  <si>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</si>
  <si>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</si>
  <si>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</si>
  <si>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</si>
  <si>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</si>
  <si>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</si>
  <si>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</si>
  <si>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</si>
  <si>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</si>
  <si>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</si>
  <si>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</si>
  <si>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</si>
  <si>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RRV</t>
  </si>
  <si>
    <t>UNIVERSITY COLLEGE LONDON HOSPITALS NHS FOUNDATION TRUST</t>
  </si>
  <si>
    <t>RVR</t>
  </si>
  <si>
    <t>EPSOM AND ST HELIER UNIVERSITY HOSPITALS NHS TRUST</t>
  </si>
  <si>
    <t>RYJ</t>
  </si>
  <si>
    <t>IMPERIAL COLLEGE HEALTHCARE NHS TRUST</t>
  </si>
  <si>
    <t xml:space="preserve">MIDLANDS </t>
  </si>
  <si>
    <t>RBK</t>
  </si>
  <si>
    <t>WALSALL HEALTHCARE NHS TRUST</t>
  </si>
  <si>
    <t>RFS</t>
  </si>
  <si>
    <t>CHESTERFIELD ROYAL HOSPITAL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</si>
  <si>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</si>
  <si>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</si>
  <si>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</si>
  <si>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</si>
  <si>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</si>
  <si>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</si>
  <si>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</si>
  <si>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</si>
  <si>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</si>
  <si>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</si>
  <si>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</si>
  <si>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</si>
  <si>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</si>
  <si>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</si>
  <si>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</si>
  <si>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</si>
  <si>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</si>
  <si>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</si>
  <si>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</si>
  <si>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</si>
  <si>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</si>
  <si>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</si>
  <si>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</si>
  <si>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</si>
  <si>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</si>
  <si>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</si>
  <si>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</si>
  <si>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</si>
  <si>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</si>
  <si>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</si>
  <si>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</si>
  <si>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</si>
  <si>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</si>
  <si>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</si>
  <si>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</si>
  <si>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</si>
  <si>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</si>
  <si>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</si>
  <si>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</si>
  <si>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</si>
  <si>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RXW</t>
  </si>
  <si>
    <t>THE SHREWSBURY AND TELFORD HOSPITAL NHS TRUST</t>
  </si>
  <si>
    <t>NORTH EAST &amp; YORKSHIRE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</si>
  <si>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</si>
  <si>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</si>
  <si>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</si>
  <si>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</si>
  <si>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</si>
  <si>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</si>
  <si>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</si>
  <si>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</si>
  <si>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</si>
  <si>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</si>
  <si>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</si>
  <si>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</si>
  <si>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</si>
  <si>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</si>
  <si>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</si>
  <si>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</si>
  <si>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</si>
  <si>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</si>
  <si>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</si>
  <si>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</si>
  <si>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</si>
  <si>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</si>
  <si>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</si>
  <si>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</si>
  <si>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</si>
  <si>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</si>
  <si>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</si>
  <si>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</si>
  <si>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</si>
  <si>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</si>
  <si>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</si>
  <si>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</si>
  <si>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</si>
  <si>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</si>
  <si>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</si>
  <si>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</si>
  <si>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</si>
  <si>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</si>
  <si>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</si>
  <si>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</si>
  <si>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RXF</t>
  </si>
  <si>
    <t>MID YORKSHIRE HOSPITALS NHS TRUST</t>
  </si>
  <si>
    <t>RXP</t>
  </si>
  <si>
    <t>COUNTY DURHAM AND DARLINGTON NHS FOUNDATION TRUST</t>
  </si>
  <si>
    <t xml:space="preserve">NORTH WEST 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</si>
  <si>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</si>
  <si>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</si>
  <si>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</si>
  <si>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</si>
  <si>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</si>
  <si>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</si>
  <si>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</si>
  <si>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</si>
  <si>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</si>
  <si>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</si>
  <si>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</si>
  <si>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</si>
  <si>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</si>
  <si>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</si>
  <si>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</si>
  <si>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</si>
  <si>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</si>
  <si>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</si>
  <si>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</si>
  <si>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</si>
  <si>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</si>
  <si>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</si>
  <si>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</si>
  <si>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</si>
  <si>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</si>
  <si>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</si>
  <si>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</si>
  <si>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</si>
  <si>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</si>
  <si>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</si>
  <si>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</si>
  <si>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</si>
  <si>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</si>
  <si>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</si>
  <si>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</si>
  <si>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</si>
  <si>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</si>
  <si>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</si>
  <si>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</si>
  <si>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</si>
  <si>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</si>
  <si>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</si>
  <si>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</si>
  <si>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</si>
  <si>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</si>
  <si>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</si>
  <si>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SOUTH EAST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</si>
  <si>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</si>
  <si>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</si>
  <si>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</si>
  <si>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</si>
  <si>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</si>
  <si>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</si>
  <si>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</si>
  <si>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</si>
  <si>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</si>
  <si>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</si>
  <si>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</si>
  <si>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</si>
  <si>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</si>
  <si>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</si>
  <si>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</si>
  <si>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</si>
  <si>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</si>
  <si>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</si>
  <si>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</si>
  <si>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</si>
  <si>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</si>
  <si>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</si>
  <si>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</si>
  <si>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</si>
  <si>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</si>
  <si>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</si>
  <si>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</si>
  <si>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</si>
  <si>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</si>
  <si>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</si>
  <si>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</si>
  <si>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</si>
  <si>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</si>
  <si>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</si>
  <si>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</si>
  <si>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</si>
  <si>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 xml:space="preserve">SOUTH WEST 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</si>
  <si>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</si>
  <si>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</si>
  <si>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</si>
  <si>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</si>
  <si>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</si>
  <si>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</si>
  <si>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</si>
  <si>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</si>
  <si>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</si>
  <si>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</si>
  <si>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</si>
  <si>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</si>
  <si>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</si>
  <si>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</si>
  <si>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</si>
  <si>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</si>
  <si>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</si>
  <si>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</si>
  <si>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</si>
  <si>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</si>
  <si>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</si>
  <si>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</si>
  <si>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</si>
  <si>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</si>
  <si>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</si>
  <si>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</si>
  <si>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No data submitted</t>
  </si>
  <si>
    <t>Industrial Action workforce situation report</t>
  </si>
  <si>
    <t>Number of staff absent from work as a result of IA</t>
  </si>
  <si>
    <t>IA Workforce Situation Report</t>
  </si>
  <si>
    <t>England, region and organisation</t>
  </si>
  <si>
    <t>Total number of staff absent from work as a result of IA (headcount) for the period of action 07:00 2 October 2023 to 06:59 3 October 2023</t>
  </si>
  <si>
    <t>Total number of staff absent from work as a result of IA (headcount) for the period of action 07:00 3 October 2023 to 06:59 4 October 2023</t>
  </si>
  <si>
    <t>Total number of staff absent from work as a result of IA (headcount) for the period of action 07:00 4 October 2023 to 06:59 5 October 2023</t>
  </si>
  <si>
    <t>NAX</t>
  </si>
  <si>
    <t>EAST COAST COMMUNITY HEALTHCARE C.I.C</t>
  </si>
  <si>
    <t>NQA</t>
  </si>
  <si>
    <t>PROVIDE</t>
  </si>
  <si>
    <t>R1L</t>
  </si>
  <si>
    <t>ESSEX PARTNERSHIP UNIVERSITY NHS FOUNDATION TRUST</t>
  </si>
  <si>
    <t>RMY</t>
  </si>
  <si>
    <t>NORFOLK AND SUFFOLK NHS FOUNDATION TRUST</t>
  </si>
  <si>
    <t>RT1</t>
  </si>
  <si>
    <t>CAMBRIDGESHIRE AND PETERBOROUGH NHS FOUNDATION TRUST</t>
  </si>
  <si>
    <t>RWR</t>
  </si>
  <si>
    <t>HERTFORDSHIRE PARTNERSHIP UNIVERSITY NHS FOUNDATION TRUST</t>
  </si>
  <si>
    <t>RY3</t>
  </si>
  <si>
    <t>NORFOLK COMMUNITY HEALTH AND CARE NHS TRUST</t>
  </si>
  <si>
    <t>RY4</t>
  </si>
  <si>
    <t>HERTFORDSHIRE COMMUNITY NHS TRUST</t>
  </si>
  <si>
    <t>RYC</t>
  </si>
  <si>
    <t>EAST OF ENGLAND AMBULANCE SERVICE NHS TRUST</t>
  </si>
  <si>
    <t>RYV</t>
  </si>
  <si>
    <t>CAMBRIDGESHIRE COMMUNITY SERVICES NHS TRUST</t>
  </si>
  <si>
    <t>NNV</t>
  </si>
  <si>
    <t>YOUR HEALTHCARE</t>
  </si>
  <si>
    <t>NQV</t>
  </si>
  <si>
    <t>BROMLEY HEALTHCARE</t>
  </si>
  <si>
    <t>RAT</t>
  </si>
  <si>
    <t>NORTH EAST LONDON NHS FOUNDATION TRUST</t>
  </si>
  <si>
    <t>RKL</t>
  </si>
  <si>
    <t>WEST LONDON NHS TRUST</t>
  </si>
  <si>
    <t>RNK</t>
  </si>
  <si>
    <t>TAVISTOCK AND PORTMAN NHS FOUNDATION TRUST</t>
  </si>
  <si>
    <t>RPG</t>
  </si>
  <si>
    <t>OXLEAS NHS FOUNDATION TRUST</t>
  </si>
  <si>
    <t>RQY</t>
  </si>
  <si>
    <t>SOUTH WEST LONDON AND ST GEORGE'S MENTAL HEALTH NHS TRUST</t>
  </si>
  <si>
    <t>RRP</t>
  </si>
  <si>
    <t>BARNET, ENFIELD AND HARINGEY MENTAL HEALTH NHS TRUST</t>
  </si>
  <si>
    <t>RRU</t>
  </si>
  <si>
    <t>LONDON AMBULANCE SERVICE NHS TRUST</t>
  </si>
  <si>
    <t>RV3</t>
  </si>
  <si>
    <t>CENTRAL AND NORTH WEST LONDON NHS FOUNDATION TRUST</t>
  </si>
  <si>
    <t>RV5</t>
  </si>
  <si>
    <t>SOUTH LONDON AND MAUDSLEY NHS FOUNDATION TRUST</t>
  </si>
  <si>
    <t>RWK</t>
  </si>
  <si>
    <t>EAST LONDON NHS FOUNDATION TRUST</t>
  </si>
  <si>
    <t>RY9</t>
  </si>
  <si>
    <t>HOUNSLOW AND RICHMOND COMMUNITY HEALTHCARE NHS TRUST</t>
  </si>
  <si>
    <t>RYX</t>
  </si>
  <si>
    <t>CENTRAL LONDON COMMUNITY HEALTHCARE NHS TRUST</t>
  </si>
  <si>
    <t>TAF</t>
  </si>
  <si>
    <t>CAMDEN AND ISLINGTON NHS FOUNDATION TRUST</t>
  </si>
  <si>
    <t>NR3</t>
  </si>
  <si>
    <t>NOTTINGHAM CITYCARE PARTNERSHIP</t>
  </si>
  <si>
    <t>R1A</t>
  </si>
  <si>
    <t>HEREFORDSHIRE AND WORCESTERSHIRE HEALTH AND CARE NHS TRUST</t>
  </si>
  <si>
    <t>R1D</t>
  </si>
  <si>
    <t>SHROPSHIRE COMMUNITY HEALTH NHS TRUST</t>
  </si>
  <si>
    <t>RHA</t>
  </si>
  <si>
    <t>NOTTINGHAMSHIRE HEALTHCARE NHS FOUNDATION TRUST</t>
  </si>
  <si>
    <t>RLY</t>
  </si>
  <si>
    <t>NORTH STAFFORDSHIRE COMBINED HEALTHCARE NHS TRUST</t>
  </si>
  <si>
    <t>RP1</t>
  </si>
  <si>
    <t>NORTHAMPTONSHIRE HEALTHCARE NHS FOUNDATION TRUST</t>
  </si>
  <si>
    <t>RP7</t>
  </si>
  <si>
    <t>LINCOLNSHIRE PARTNERSHIP NHS FOUNDATION TRUST</t>
  </si>
  <si>
    <t>RRE</t>
  </si>
  <si>
    <t>MIDLANDS PARTNERSHIP NHS FOUNDATION TRUST</t>
  </si>
  <si>
    <t>RT5</t>
  </si>
  <si>
    <t>LEICESTERSHIRE PARTNERSHIP NHS TRUST</t>
  </si>
  <si>
    <t>RX9</t>
  </si>
  <si>
    <t>EAST MIDLANDS AMBULANCE SERVICE NHS TRUST</t>
  </si>
  <si>
    <t>RXM</t>
  </si>
  <si>
    <t>DERBYSHIRE HEALTHCARE NHS FOUNDATION TRUST</t>
  </si>
  <si>
    <t>RXT</t>
  </si>
  <si>
    <t>BIRMINGHAM AND SOLIHULL MENTAL HEALTH NHS FOUNDATION TRUST</t>
  </si>
  <si>
    <t>RY5</t>
  </si>
  <si>
    <t>LINCOLNSHIRE COMMUNITY HEALTH SERVICES NHS TRUST</t>
  </si>
  <si>
    <t>RY8</t>
  </si>
  <si>
    <t>DERBYSHIRE COMMUNITY HEALTH SERVICES NHS FOUNDATION TRUST</t>
  </si>
  <si>
    <t>RYA</t>
  </si>
  <si>
    <t>WEST MIDLANDS AMBULANCE SERVICE NHS FOUNDATION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</si>
  <si>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</si>
  <si>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</si>
  <si>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</si>
  <si>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</si>
  <si>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</si>
  <si>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</si>
  <si>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NL3</t>
  </si>
  <si>
    <t>CARE PLUS GROUP</t>
  </si>
  <si>
    <t>NL8</t>
  </si>
  <si>
    <t>LOCALA COMMUNITY PARTNERSHIPS CIC</t>
  </si>
  <si>
    <t>NNF</t>
  </si>
  <si>
    <t>CITY HEALTH CARE PARTNERSHIP CIC</t>
  </si>
  <si>
    <t>NQL</t>
  </si>
  <si>
    <t>NAVIGO HEALTH AND SOCIAL CARE CIC</t>
  </si>
  <si>
    <t>RGD</t>
  </si>
  <si>
    <t>LEEDS AND YORK PARTNERSHIP NHS FOUNDATION TRUST</t>
  </si>
  <si>
    <t>RV9</t>
  </si>
  <si>
    <t>HUMBER TEACHING NHS FOUNDATION TRUST</t>
  </si>
  <si>
    <t>RX3</t>
  </si>
  <si>
    <t>TEES, ESK AND WEAR VALLEYS NHS FOUNDATION TRUST</t>
  </si>
  <si>
    <t>RX4</t>
  </si>
  <si>
    <t>CUMBRIA, NORTHUMBERLAND, TYNE AND WEAR NHS FOUNDATION TRUST</t>
  </si>
  <si>
    <t>RX6</t>
  </si>
  <si>
    <t>NORTH EAST AMBULANCE SERVICE NHS FOUNDATION TRUST</t>
  </si>
  <si>
    <t>RX8</t>
  </si>
  <si>
    <t>YORKSHIRE AMBULANCE SERVICE NHS TRUST</t>
  </si>
  <si>
    <t>RXE</t>
  </si>
  <si>
    <t>ROTHERHAM DONCASTER AND SOUTH HUMBER NHS FOUNDATION TRUST</t>
  </si>
  <si>
    <t>RXG</t>
  </si>
  <si>
    <t>SOUTH WEST YORKSHIRE PARTNERSHIP NHS FOUNDATION TRUST</t>
  </si>
  <si>
    <t>RY6</t>
  </si>
  <si>
    <t>LEEDS COMMUNITY HEALTHCARE NHS TRUST</t>
  </si>
  <si>
    <t>TAD</t>
  </si>
  <si>
    <t>BRADFORD DISTRICT CARE NHS FOUNDATION TRUST</t>
  </si>
  <si>
    <t>TAH</t>
  </si>
  <si>
    <t>SHEFFIELD HEALTH &amp; SOCIAL CARE NHS FOUNDATION TRUST</t>
  </si>
  <si>
    <t>RT2</t>
  </si>
  <si>
    <t>PENNINE CARE NHS FOUNDATION TRUST</t>
  </si>
  <si>
    <t>RW4</t>
  </si>
  <si>
    <t>MERSEY CARE NHS FOUNDATION TRUST</t>
  </si>
  <si>
    <t>RW5</t>
  </si>
  <si>
    <t>LANCASHIRE &amp; SOUTH CUMBRIA NHS FOUNDATION TRUST</t>
  </si>
  <si>
    <t>RX7</t>
  </si>
  <si>
    <t>NORTH WEST AMBULANCE SERVICE NHS TRUST</t>
  </si>
  <si>
    <t>RXA</t>
  </si>
  <si>
    <t>CHESHIRE AND WIRRAL PARTNERSHIP NHS FOUNDATION TRUST</t>
  </si>
  <si>
    <t>RXV</t>
  </si>
  <si>
    <t>GREATER MANCHESTER MENTAL HEALTH NHS FOUNDATION TRUST</t>
  </si>
  <si>
    <t>RY2</t>
  </si>
  <si>
    <t>BRIDGEWATER COMMUNITY HEALTHCARE NHS FOUNDATION TRUST</t>
  </si>
  <si>
    <t>RY7</t>
  </si>
  <si>
    <t>WIRRAL COMMUNITY HEALTH AND CARE NHS FOUNDATION TRUST</t>
  </si>
  <si>
    <t>NDJ</t>
  </si>
  <si>
    <t>FIRST COMMUNITY HEALTH AND CARE CIC</t>
  </si>
  <si>
    <t>NQ7</t>
  </si>
  <si>
    <t>MEDWAY COMMUNITY HEALTHCARE</t>
  </si>
  <si>
    <t>NTV</t>
  </si>
  <si>
    <t>CSH SURREY</t>
  </si>
  <si>
    <t>R1C</t>
  </si>
  <si>
    <t>SOLENT NHS TRUST</t>
  </si>
  <si>
    <t>RDR</t>
  </si>
  <si>
    <t>SUSSEX COMMUNITY NHS FOUNDATION TRUST</t>
  </si>
  <si>
    <t>RNU</t>
  </si>
  <si>
    <t>OXFORD HEALTH NHS FOUNDATION TRUST</t>
  </si>
  <si>
    <t>RW1</t>
  </si>
  <si>
    <t>SOUTHERN HEALTH NHS FOUNDATION TRUST</t>
  </si>
  <si>
    <t>RWX</t>
  </si>
  <si>
    <t>BERKSHIRE HEALTHCARE NHS FOUNDATION TRUST</t>
  </si>
  <si>
    <t>RX2</t>
  </si>
  <si>
    <t>SUSSEX PARTNERSHIP NHS FOUNDATION TRUST</t>
  </si>
  <si>
    <t>RXX</t>
  </si>
  <si>
    <t>SURREY AND BORDERS PARTNERSHIP NHS FOUNDATION TRUST</t>
  </si>
  <si>
    <t>RXY</t>
  </si>
  <si>
    <t>KENT AND MEDWAY NHS AND SOCIAL CARE PARTNERSHIP TRUST</t>
  </si>
  <si>
    <t>RYD</t>
  </si>
  <si>
    <t>SOUTH EAST COAST AMBULANCE SERVICE NHS FOUNDATION TRUST</t>
  </si>
  <si>
    <t>RYE</t>
  </si>
  <si>
    <t>SOUTH CENTRAL AMBULANCE SERVICE NHS FOUNDATION TRUST</t>
  </si>
  <si>
    <t>RYY</t>
  </si>
  <si>
    <t>KENT COMMUNITY HEALTH NHS FOUNDATION TRUST</t>
  </si>
  <si>
    <t>AXG</t>
  </si>
  <si>
    <t>WILTSHIRE HEALTH &amp; CARE</t>
  </si>
  <si>
    <t>NLX</t>
  </si>
  <si>
    <t>SIRONA CARE &amp; HEALTH</t>
  </si>
  <si>
    <t>NR5</t>
  </si>
  <si>
    <t>LIVEWELL SOUTHWEST</t>
  </si>
  <si>
    <t>RDY</t>
  </si>
  <si>
    <t>DORSET HEALTHCARE UNIVERSITY NHS FOUNDATION TRUST</t>
  </si>
  <si>
    <t>RJ8</t>
  </si>
  <si>
    <t>CORNWALL PARTNERSHIP NHS FOUNDATION TRUST</t>
  </si>
  <si>
    <t>RTQ</t>
  </si>
  <si>
    <t>GLOUCESTERSHIRE HEALTH AND CARE NHS FOUNDATION TRUST</t>
  </si>
  <si>
    <t>RVN</t>
  </si>
  <si>
    <t>AVON AND WILTSHIRE MENTAL HEALTH PARTNERSHIP NHS TRUST</t>
  </si>
  <si>
    <t>RWV</t>
  </si>
  <si>
    <t>DEVON PARTNERSHIP NHS TRUST</t>
  </si>
  <si>
    <t>RYF</t>
  </si>
  <si>
    <t>SOUTH WESTERN AMBULANCE SERVICE NHS FOUNDATION TRUST</t>
  </si>
  <si>
    <t xml:space="preserve">Community services appointments rescheduled as a result of industrial action </t>
  </si>
  <si>
    <t>IACommMHLDRescheduled Situation Report</t>
  </si>
  <si>
    <t>England, region and community trust</t>
  </si>
  <si>
    <t xml:space="preserve">Number of community appointments scheduled to take place on 2nd October that were rescheduled as a result of industrial action (inpatient and day case total) </t>
  </si>
  <si>
    <t xml:space="preserve">Number of community appointments scheduled to take place on 3rd October that were rescheduled as a result of industrial action (inpatient and day case total) </t>
  </si>
  <si>
    <t xml:space="preserve">Number of community appointments scheduled to take place on 4th October that were rescheduled as a result of industrial action (inpatient and day case total) </t>
  </si>
  <si>
    <t> </t>
  </si>
  <si>
    <t>London</t>
  </si>
  <si>
    <t>Barts Health NHS Trust</t>
  </si>
  <si>
    <t>London North West University Healthcare NHS Trust</t>
  </si>
  <si>
    <t>Royal Free London NHS Foundation Trust</t>
  </si>
  <si>
    <t>North Middlesex University Hospital NHS Trust</t>
  </si>
  <si>
    <t>Your Healthcare</t>
  </si>
  <si>
    <t>Kingston Hospital NHS Foundation Trust</t>
  </si>
  <si>
    <t>Guy's and St Thomas' NHS Foundation Trust</t>
  </si>
  <si>
    <t>Lewisham and Greenwich NHS Trust</t>
  </si>
  <si>
    <t>Croydon Health Services NHS Trust</t>
  </si>
  <si>
    <t>St George's University Hospitals NHS Foundation Trust</t>
  </si>
  <si>
    <t>Whittington Health NHS Trust</t>
  </si>
  <si>
    <t>Homerton Healthcare NHS Foundation Trust</t>
  </si>
  <si>
    <t>Bromley Healthcare</t>
  </si>
  <si>
    <t>University College London Hospitals NHS Foundation Trust</t>
  </si>
  <si>
    <t>Epsom and St Helier University Hospitals NHS Trust</t>
  </si>
  <si>
    <t>Hounslow and Richmond Community Healthcare NHS Trust</t>
  </si>
  <si>
    <t>Imperial College Healthcare NHS Trust</t>
  </si>
  <si>
    <t>North East London NHS Foundation Trust</t>
  </si>
  <si>
    <t>West London NHS Trust</t>
  </si>
  <si>
    <t>Oxleas NHS Foundation Trust</t>
  </si>
  <si>
    <t>Barnet, Enfield and Haringey Mental Health NHS Trust</t>
  </si>
  <si>
    <t>Central and North West London NHS Foundation Trust</t>
  </si>
  <si>
    <t>East London NHS Foundation Trust</t>
  </si>
  <si>
    <t>Central London Community Healthcare NHS Trust</t>
  </si>
  <si>
    <t>South West</t>
  </si>
  <si>
    <t>Livewell Southwest</t>
  </si>
  <si>
    <t>Wiltshire Health &amp; Care</t>
  </si>
  <si>
    <t>Sirona Care &amp; Health</t>
  </si>
  <si>
    <t>Torbay and South Devon NHS Foundation Trust</t>
  </si>
  <si>
    <t>Dorset Healthcare University NHS Foundation Trust</t>
  </si>
  <si>
    <t>Royal Cornwall Hospitals NHS Trust</t>
  </si>
  <si>
    <t>Somerset NHS Foundation Trust</t>
  </si>
  <si>
    <t>Royal Devon University Healthcare NHS Foundation Trust</t>
  </si>
  <si>
    <t>Cornwall Partnership NHS Foundation Trust</t>
  </si>
  <si>
    <t>University Hospitals Plymouth NHS Trust</t>
  </si>
  <si>
    <t>Great Western Hospitals NHS Foundation Trust</t>
  </si>
  <si>
    <t>Gloucestershire Hospitals NHS Foundation Trust</t>
  </si>
  <si>
    <t>Gloucestershire Health and Care NHS Foundation Trust</t>
  </si>
  <si>
    <t>First Community Health and Care Cic</t>
  </si>
  <si>
    <t>Medway Community Healthcare</t>
  </si>
  <si>
    <t>Csh Surrey</t>
  </si>
  <si>
    <t>Berkshire Healthcare NHS Foundation Trust</t>
  </si>
  <si>
    <t>Solent NHS Trust</t>
  </si>
  <si>
    <t>Isle of Wight NHS Trust</t>
  </si>
  <si>
    <t>Royal Surrey County Hospital NHS Foundation Trust</t>
  </si>
  <si>
    <t>Sussex Community NHS Foundation Trust</t>
  </si>
  <si>
    <t>Frimley Health NHS Foundation Trust</t>
  </si>
  <si>
    <t>Portsmouth Hospitals University National Health Service Trust</t>
  </si>
  <si>
    <t>Hampshire Hospitals NHS Foundation Trust</t>
  </si>
  <si>
    <t>Oxford Health NHS Foundation Trust</t>
  </si>
  <si>
    <t>Medway NHS Foundation Trust</t>
  </si>
  <si>
    <t>Oxford University Hospitals NHS Foundation Trust</t>
  </si>
  <si>
    <t>Southern Health NHS Foundation Trust</t>
  </si>
  <si>
    <t>East Sussex Healthcare NHS Trust</t>
  </si>
  <si>
    <t>Buckinghamshire Healthcare NHS Trust</t>
  </si>
  <si>
    <t>Kent Community Health NHS Foundation Trust</t>
  </si>
  <si>
    <t>Midlands</t>
  </si>
  <si>
    <t>Nottingham Citycare Partnership</t>
  </si>
  <si>
    <t>Herefordshire and Worcestershire Health and Care NHS Trust</t>
  </si>
  <si>
    <t>Shropshire Community Health NHS Trust</t>
  </si>
  <si>
    <t>Walsall Healthcare NHS Trust</t>
  </si>
  <si>
    <t>Chesterfield Royal Hospital NHS Foundation Trust</t>
  </si>
  <si>
    <t>Nottinghamshire Healthcare NHS Foundation Trust</t>
  </si>
  <si>
    <t>South Warwickshire NHS Foundation Trust</t>
  </si>
  <si>
    <t>The Robert Jones and Agnes Hunt Orthopaedic Hospital NHS Foundation Trust</t>
  </si>
  <si>
    <t>The Royal Wolverhampton NHS Trust</t>
  </si>
  <si>
    <t>Wye Valley NHS Trust</t>
  </si>
  <si>
    <t>The Dudley Group NHS Foundation Trust</t>
  </si>
  <si>
    <t>Northamptonshire Healthcare NHS Foundation Trust</t>
  </si>
  <si>
    <t>Midlands Partnership NHS Foundation Trust</t>
  </si>
  <si>
    <t>University Hospitals Birmingham NHS Foundation Trust</t>
  </si>
  <si>
    <t>University Hospitals of Derby and Burton NHS Foundation Trust</t>
  </si>
  <si>
    <t>United Lincolnshire Hospitals NHS Trust</t>
  </si>
  <si>
    <t>Sandwell and West Birmingham Hospitals NHS Trust</t>
  </si>
  <si>
    <t>Derbyshire Healthcare NHS Foundation Trust</t>
  </si>
  <si>
    <t>Derbyshire Community Health Services NHS Foundation Trust</t>
  </si>
  <si>
    <t>Leicestershire Partnership NHS Trust</t>
  </si>
  <si>
    <t>Lincolnshire Community Health Services NHS Trust</t>
  </si>
  <si>
    <t>Coventry and Warwickshire Partnership NHS Trust</t>
  </si>
  <si>
    <t>Birmingham Community Healthcare NHS Foundation Trust</t>
  </si>
  <si>
    <t>Black Country Healthcare NHS Foundation Trust</t>
  </si>
  <si>
    <t>East Coast Community Healthcare C.I.C</t>
  </si>
  <si>
    <t>Mid and South Essex NHS Foundation Trust</t>
  </si>
  <si>
    <t>Bedfordshire Hospitals NHS Foundation Trust</t>
  </si>
  <si>
    <t>East Suffolk and North Essex NHS Foundation Trust</t>
  </si>
  <si>
    <t>James Paget University Hospitals NHS Foundation Trust</t>
  </si>
  <si>
    <t>West Suffolk NHS Foundation Trust</t>
  </si>
  <si>
    <t>Cambridgeshire and Peterborough NHS Foundation Trust</t>
  </si>
  <si>
    <t>East and North Hertfordshire NHS Trust</t>
  </si>
  <si>
    <t>Norfolk Community Health and Care NHS Trust</t>
  </si>
  <si>
    <t>Hertfordshire Community NHS Trust</t>
  </si>
  <si>
    <t>Cambridgeshire Community Services NHS Trust</t>
  </si>
  <si>
    <t>Provide</t>
  </si>
  <si>
    <t>Essex Partnership University NHS Foundation Trust</t>
  </si>
  <si>
    <t>North West</t>
  </si>
  <si>
    <t>Pennine Care NHS Foundation Trust</t>
  </si>
  <si>
    <t>Lancashire &amp; South Cumbria NHS Foundation Trust</t>
  </si>
  <si>
    <t>Manchester University NHS Foundation Trust</t>
  </si>
  <si>
    <t>Wirral University Teaching Hospital NHS Foundation Trust</t>
  </si>
  <si>
    <t>St Helens and Knowsley Teaching Hospitals NHS Trust</t>
  </si>
  <si>
    <t>Liverpool Heart and Chest Hospital NHS Foundation Trust</t>
  </si>
  <si>
    <t>Alder Hey Children's NHS Foundation Trust</t>
  </si>
  <si>
    <t>Mid Cheshire Hospitals NHS Foundation Trust</t>
  </si>
  <si>
    <t>Liverpool University Hospitals NHS Foundation Trust</t>
  </si>
  <si>
    <t>East Cheshire NHS Trust</t>
  </si>
  <si>
    <t>Countess of Chester Hospital NHS Foundation Trust</t>
  </si>
  <si>
    <t>Northern Care Alliance NHS Ft</t>
  </si>
  <si>
    <t>Bolton NHS Foundation Trust</t>
  </si>
  <si>
    <t>Tameside and Glossop Integrated Care NHS Foundation Trust</t>
  </si>
  <si>
    <t>Wrightington, Wigan and Leigh NHS Foundation Trust</t>
  </si>
  <si>
    <t>University Hospitals of Morecambe Bay NHS Foundation Trust</t>
  </si>
  <si>
    <t>RVY</t>
  </si>
  <si>
    <t>Southport and Ormskirk Hospital NHS Trust</t>
  </si>
  <si>
    <t>Mersey Care NHS Foundation Trust</t>
  </si>
  <si>
    <t>Stockport NHS Foundation Trust</t>
  </si>
  <si>
    <t>Cheshire and Wirral Partnership NHS Foundation Trust</t>
  </si>
  <si>
    <t>Blackpool Teaching Hospitals NHS Foundation Trust</t>
  </si>
  <si>
    <t>East Lancashire Hospitals NHS Trust</t>
  </si>
  <si>
    <t>Bridgewater Community Healthcare NHS Foundation Trust</t>
  </si>
  <si>
    <t>Wirral Community Health and Care NHS Foundation Trust</t>
  </si>
  <si>
    <t>North East and Yorkshire</t>
  </si>
  <si>
    <t>Care Plus Group</t>
  </si>
  <si>
    <t>Locala Community Partnerships Cic</t>
  </si>
  <si>
    <t>City Health Care Partnership Cic</t>
  </si>
  <si>
    <t>Humber Teaching NHS Foundation Trust</t>
  </si>
  <si>
    <t>South Tyneside and Sunderland NHS Foundation Trust</t>
  </si>
  <si>
    <t>Bradford Teaching Hospitals NHS Foundation Trust</t>
  </si>
  <si>
    <t>York and Scarborough Teaching Hospitals NHS Foundation Trust</t>
  </si>
  <si>
    <t>Harrogate and District NHS Foundation Trust</t>
  </si>
  <si>
    <t>Airedale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</si>
  <si>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</si>
  <si>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</si>
  <si>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</si>
  <si>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</si>
  <si>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Northern Lincolnshire and Goole NHS Foundation Trust</t>
  </si>
  <si>
    <t>North Cumbria Integrated Care NHS Foundation Trust</t>
  </si>
  <si>
    <t>Gateshead Health NHS Foundation Trust</t>
  </si>
  <si>
    <t>Leeds Teaching Hospitals NHS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</si>
  <si>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</si>
  <si>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</si>
  <si>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</si>
  <si>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</si>
  <si>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Calderdale and Huddersfield NHS Foundation Trust</t>
  </si>
  <si>
    <t>Rotherham Doncaster and South Humber NHS Foundation Trust</t>
  </si>
  <si>
    <t>Mid Yorkshire Hospitals NHS Trust</t>
  </si>
  <si>
    <t>County Durham and Darlington NHS Foundation Trust</t>
  </si>
  <si>
    <t>Leeds Community Healthcare NHS Trust</t>
  </si>
  <si>
    <t>Sheffield Health &amp; Social Care NHS Foundation Trust</t>
  </si>
  <si>
    <t>South West Yorkshire Partnership NHS Foundation Trust</t>
  </si>
  <si>
    <t>Bradford District Care NHS Foundation Trust</t>
  </si>
  <si>
    <t>Mental Health &amp; Learning Disability appointments rescheduled as a result of industrial action</t>
  </si>
  <si>
    <t xml:space="preserve">Number of Mental Health and LDA appointments scheduled to take place on 2nd October that were rescheduled as a result of industrial action (inpatient and day case total) </t>
  </si>
  <si>
    <t xml:space="preserve">Number of Mental Health and LDA appointments scheduled to take place on 3rd October that were rescheduled as a result of industrial action (inpatient and day case total) </t>
  </si>
  <si>
    <t xml:space="preserve">Number of Mental Health and LDA appointments scheduled to take place on 4th October that were rescheduled as a result of industrial action (inpatient and day case total) 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</si>
  <si>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</si>
  <si>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</si>
  <si>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</si>
  <si>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</si>
  <si>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</si>
  <si>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</si>
  <si>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</si>
  <si>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</si>
  <si>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</si>
  <si>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</si>
  <si>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</si>
  <si>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</si>
  <si>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</si>
  <si>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</si>
  <si>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</si>
  <si>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</si>
  <si>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</si>
  <si>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Great Ormond Street Hospital For Children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</si>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</sst>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4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4" fillId="2" borderId="0" xfId="0" applyFont="1" applyFill="1"/>
    <xf numFmtId="164" fontId="5" fillId="0" borderId="0" xfId="0" applyNumberFormat="1" applyFont="1" applyAlignment="1">
      <alignment horizontal="left"/>
    </xf>
    <xf numFmtId="0" fontId="6" fillId="0" borderId="0" xfId="0" applyFont="1"/>
    <xf numFmtId="164" fontId="4" fillId="0" borderId="0" xfId="0" quotePrefix="1" applyNumberFormat="1" applyFont="1" applyAlignment="1">
      <alignment horizontal="left"/>
    </xf>
    <xf numFmtId="0" fontId="6" fillId="2" borderId="0" xfId="0" applyFont="1" applyFill="1"/>
    <xf numFmtId="0" fontId="7" fillId="0" borderId="0" xfId="1"/>
    <xf numFmtId="0" fontId="3" fillId="0" borderId="0" xfId="0" applyFont="1"/>
    <xf numFmtId="15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15" fontId="11" fillId="0" borderId="0" xfId="0" applyNumberFormat="1" applyFont="1"/>
    <xf numFmtId="0" fontId="12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/>
    <xf numFmtId="1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wrapText="1"/>
    </xf>
    <xf numFmtId="15" fontId="0" fillId="0" borderId="0" xfId="0" quotePrefix="1" applyNumberFormat="1"/>
    <xf numFmtId="0" fontId="2" fillId="0" borderId="1" xfId="0" applyFont="1" applyBorder="1" applyAlignment="1">
      <alignment wrapText="1"/>
    </xf>
    <xf numFmtId="3" fontId="2" fillId="0" borderId="4" xfId="0" applyNumberFormat="1" applyFont="1" applyBorder="1" applyAlignment="1">
      <alignment horizontal="right"/>
    </xf>
    <xf numFmtId="1" fontId="3" fillId="0" borderId="0" xfId="0" quotePrefix="1" applyNumberFormat="1" applyFont="1" applyAlignment="1">
      <alignment horizontal="left"/>
    </xf>
    <xf numFmtId="0" fontId="0" fillId="0" borderId="3" xfId="0" applyBorder="1"/>
    <xf numFmtId="0" fontId="8" fillId="0" borderId="3" xfId="0" applyFont="1" applyBorder="1"/>
    <xf numFmtId="3" fontId="0" fillId="0" borderId="4" xfId="0" applyNumberForma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0" fontId="15" fillId="4" borderId="0" xfId="0" applyFont="1" applyFill="1" applyAlignment="1">
      <alignment wrapText="1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/>
    </xf>
    <xf numFmtId="0" fontId="16" fillId="0" borderId="0" xfId="0" applyFont="1"/>
    <xf numFmtId="0" fontId="2" fillId="0" borderId="0" xfId="0" applyFont="1" applyAlignment="1">
      <alignment vertical="center" wrapText="1"/>
    </xf>
    <xf numFmtId="0" fontId="17" fillId="0" borderId="0" xfId="0" applyFont="1"/>
    <xf numFmtId="0" fontId="2" fillId="3" borderId="3" xfId="0" applyFont="1" applyFill="1" applyBorder="1" applyAlignment="1">
      <alignment horizontal="center" wrapText="1"/>
    </xf>
    <xf numFmtId="3" fontId="2" fillId="0" borderId="3" xfId="0" applyNumberFormat="1" applyFont="1" applyBorder="1"/>
    <xf numFmtId="3" fontId="0" fillId="0" borderId="3" xfId="0" applyNumberFormat="1" applyBorder="1"/>
    <xf numFmtId="1" fontId="1" fillId="0" borderId="0" xfId="0" quotePrefix="1" applyNumberFormat="1" applyFont="1" applyAlignment="1">
      <alignment horizontal="left"/>
    </xf>
    <xf numFmtId="3" fontId="0" fillId="0" borderId="3" xfId="0" applyNumberFormat="1" applyBorder="1" applyAlignment="1">
      <alignment horizontal="right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18" fillId="4" borderId="0" xfId="0" applyFont="1" applyFill="1"/>
    <xf numFmtId="0" fontId="14" fillId="4" borderId="0" xfId="0" applyFont="1" applyFill="1"/>
    <xf numFmtId="0" fontId="0" fillId="4" borderId="0" xfId="0" applyFill="1"/>
    <xf numFmtId="0" fontId="19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0" xfId="0" applyFont="1" applyFill="1"/>
    <xf numFmtId="0" fontId="22" fillId="4" borderId="0" xfId="0" applyFont="1" applyFill="1"/>
    <xf numFmtId="0" fontId="23" fillId="4" borderId="0" xfId="0" applyFont="1" applyFill="1"/>
    <xf numFmtId="0" fontId="3" fillId="4" borderId="0" xfId="0" applyFont="1" applyFill="1"/>
    <xf numFmtId="0" fontId="24" fillId="4" borderId="0" xfId="0" applyFont="1" applyFill="1"/>
    <xf numFmtId="0" fontId="25" fillId="4" borderId="0" xfId="0" applyFont="1" applyFill="1" applyAlignment="1">
      <alignment wrapText="1"/>
    </xf>
    <xf numFmtId="0" fontId="25" fillId="4" borderId="0" xfId="0" applyFont="1" applyFill="1" applyAlignment="1">
      <alignment wrapText="1"/>
    </xf>
    <xf numFmtId="0" fontId="26" fillId="4" borderId="0" xfId="0" applyFont="1" applyFill="1"/>
    <xf numFmtId="0" fontId="27" fillId="4" borderId="0" xfId="0" applyFont="1" applyFill="1"/>
    <xf numFmtId="0" fontId="28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left" wrapText="1"/>
    </xf>
    <xf numFmtId="165" fontId="29" fillId="3" borderId="3" xfId="0" applyNumberFormat="1" applyFont="1" applyFill="1" applyBorder="1" applyAlignment="1">
      <alignment horizontal="center" wrapText="1"/>
    </xf>
    <xf numFmtId="0" fontId="29" fillId="4" borderId="5" xfId="0" applyFont="1" applyFill="1" applyBorder="1" applyAlignment="1">
      <alignment wrapText="1"/>
    </xf>
    <xf numFmtId="0" fontId="29" fillId="4" borderId="3" xfId="0" applyFont="1" applyFill="1" applyBorder="1" applyAlignment="1">
      <alignment wrapText="1"/>
    </xf>
    <xf numFmtId="15" fontId="0" fillId="4" borderId="0" xfId="0" quotePrefix="1" applyNumberFormat="1" applyFill="1"/>
    <xf numFmtId="0" fontId="14" fillId="4" borderId="4" xfId="0" applyFont="1" applyFill="1" applyBorder="1"/>
    <xf numFmtId="0" fontId="24" fillId="4" borderId="6" xfId="0" applyFont="1" applyFill="1" applyBorder="1"/>
    <xf numFmtId="0" fontId="30" fillId="5" borderId="0" xfId="0" applyFont="1" applyFill="1" applyAlignment="1">
      <alignment wrapText="1"/>
    </xf>
    <xf numFmtId="0" fontId="31" fillId="4" borderId="0" xfId="0" applyFont="1" applyFill="1"/>
    <xf numFmtId="0" fontId="32" fillId="6" borderId="3" xfId="0" applyFont="1" applyFill="1" applyBorder="1" applyAlignment="1">
      <alignment wrapText="1"/>
    </xf>
    <xf numFmtId="0" fontId="32" fillId="6" borderId="2" xfId="0" applyFont="1" applyFill="1" applyBorder="1" applyAlignment="1">
      <alignment wrapText="1"/>
    </xf>
    <xf numFmtId="0" fontId="14" fillId="3" borderId="7" xfId="0" applyFont="1" applyFill="1" applyBorder="1" applyAlignment="1">
      <alignment wrapText="1"/>
    </xf>
    <xf numFmtId="0" fontId="0" fillId="0" borderId="1" xfId="0" applyBorder="1"/>
    <xf numFmtId="0" fontId="33" fillId="0" borderId="3" xfId="0" applyFont="1" applyBorder="1" applyAlignment="1">
      <alignment horizontal="right"/>
    </xf>
    <xf numFmtId="0" fontId="6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quotePrefix="1" applyNumberFormat="1" applyFont="1"/>
    <xf numFmtId="0" fontId="2" fillId="0" borderId="5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right"/>
    </xf>
    <xf numFmtId="1" fontId="3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izabethHamilton\AppData\Local\Microsoft\Windows\INetCache\Content.Outlook\T0JKO4F7\MHLDComm%20Reschedule%20sitrep%20IA%20Final%20Publication%2006102023.xlsx" TargetMode="External"/><Relationship Id="rId1" Type="http://schemas.openxmlformats.org/officeDocument/2006/relationships/externalLinkPath" Target="file:///C:\Users\ElizabethHamilton\AppData\Local\Microsoft\Windows\INetCache\Content.Outlook\T0JKO4F7\MHLDComm%20Reschedule%20sitrep%20IA%20Final%20Publication%20061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ched Comm 2-4 Oct"/>
      <sheetName val="Resched MHLD 2-4 Oc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572B2-FE4A-4D93-BC53-8F97970D3C98}">
  <dimension ref="A2:I256"/>
  <sheetViews>
    <sheetView showGridLines="0" tabSelected="1" zoomScale="70" zoomScaleNormal="70" workbookViewId="0"/>
  </sheetViews>
  <sheetFormatPr defaultColWidth="10.54296875" defaultRowHeight="14.5" x14ac:dyDescent="0.35"/>
  <cols>
    <col min="1" max="1" width="4.36328125" style="44" customWidth="1"/>
    <col min="2" max="2" width="10.54296875" customWidth="1"/>
    <col min="3" max="3" width="27.36328125" customWidth="1"/>
    <col min="4" max="4" width="22.6328125" bestFit="1" customWidth="1"/>
    <col min="5" max="5" width="21.6328125" bestFit="1" customWidth="1"/>
    <col min="6" max="6" width="77.36328125" bestFit="1" customWidth="1"/>
    <col min="7" max="7" width="25.90625" customWidth="1"/>
    <col min="8" max="9" width="27.36328125" customWidth="1"/>
  </cols>
  <sheetData>
    <row r="2" spans="2:7" ht="15.5" x14ac:dyDescent="0.35">
      <c r="B2" s="1" t="s">
        <v>0</v>
      </c>
      <c r="C2" s="2" t="s">
        <v>322</v>
      </c>
    </row>
    <row r="3" spans="2:7" ht="26" x14ac:dyDescent="0.35">
      <c r="B3" s="1" t="s">
        <v>2</v>
      </c>
      <c r="C3" s="3" t="s">
        <v>323</v>
      </c>
    </row>
    <row r="4" spans="2:7" ht="15.5" x14ac:dyDescent="0.35">
      <c r="B4" s="4" t="s">
        <v>4</v>
      </c>
      <c r="C4" s="5" t="s">
        <v>5</v>
      </c>
    </row>
    <row r="5" spans="2:7" x14ac:dyDescent="0.35">
      <c r="B5" s="4" t="s">
        <v>6</v>
      </c>
      <c r="C5" s="6" t="s">
        <v>324</v>
      </c>
    </row>
    <row r="6" spans="2:7" x14ac:dyDescent="0.35">
      <c r="B6" s="4" t="s">
        <v>8</v>
      </c>
      <c r="C6" s="6" t="s">
        <v>325</v>
      </c>
    </row>
    <row r="7" spans="2:7" x14ac:dyDescent="0.35">
      <c r="B7" s="4" t="s">
        <v>10</v>
      </c>
      <c r="C7" s="7">
        <v>45205</v>
      </c>
    </row>
    <row r="8" spans="2:7" x14ac:dyDescent="0.35">
      <c r="B8" s="4" t="s">
        <v>11</v>
      </c>
      <c r="C8" s="8" t="s">
        <v>12</v>
      </c>
    </row>
    <row r="9" spans="2:7" x14ac:dyDescent="0.35">
      <c r="B9" s="4" t="s">
        <v>13</v>
      </c>
      <c r="C9" s="9" t="s">
        <v>14</v>
      </c>
    </row>
    <row r="12" spans="2:7" ht="14.9" customHeight="1" x14ac:dyDescent="0.35">
      <c r="D12" s="11"/>
      <c r="F12" s="36"/>
      <c r="G12" s="36"/>
    </row>
    <row r="13" spans="2:7" x14ac:dyDescent="0.35">
      <c r="D13" s="14"/>
      <c r="F13" s="45"/>
    </row>
    <row r="14" spans="2:7" ht="15.5" x14ac:dyDescent="0.35">
      <c r="B14" s="13" t="s">
        <v>15</v>
      </c>
      <c r="C14" s="38"/>
      <c r="F14" s="45"/>
    </row>
    <row r="15" spans="2:7" ht="15.5" x14ac:dyDescent="0.35">
      <c r="B15" s="13"/>
      <c r="C15" s="38"/>
      <c r="F15" s="37"/>
    </row>
    <row r="16" spans="2:7" ht="15.5" x14ac:dyDescent="0.35">
      <c r="B16" s="13"/>
      <c r="C16" s="38"/>
      <c r="F16" s="37"/>
    </row>
    <row r="17" spans="2:9" ht="72.5" x14ac:dyDescent="0.35">
      <c r="B17" s="13"/>
      <c r="C17" s="38"/>
      <c r="E17" s="21" t="s">
        <v>18</v>
      </c>
      <c r="F17" s="22" t="s">
        <v>19</v>
      </c>
      <c r="G17" s="39" t="s">
        <v>326</v>
      </c>
      <c r="H17" s="39" t="s">
        <v>327</v>
      </c>
      <c r="I17" s="39" t="s">
        <v>328</v>
      </c>
    </row>
    <row r="18" spans="2:9" ht="15.5" x14ac:dyDescent="0.35">
      <c r="B18" s="13"/>
      <c r="C18" s="38"/>
      <c r="E18" s="25"/>
      <c r="F18" s="25" t="s">
        <v>26</v>
      </c>
      <c r="G18" s="40">
        <v>24663</v>
      </c>
      <c r="H18" s="40">
        <v>27137</v>
      </c>
      <c r="I18" s="40">
        <v>25605</v>
      </c>
    </row>
    <row r="19" spans="2:9" ht="15.5" x14ac:dyDescent="0.35">
      <c r="B19" s="13"/>
      <c r="C19" s="38"/>
      <c r="E19" s="28" t="s">
        <v>27</v>
      </c>
      <c r="F19" s="29" t="s">
        <v>28</v>
      </c>
      <c r="G19" s="41">
        <v>2415</v>
      </c>
      <c r="H19" s="41">
        <v>2598</v>
      </c>
      <c r="I19" s="41">
        <v>2567</v>
      </c>
    </row>
    <row r="20" spans="2:9" ht="15.5" x14ac:dyDescent="0.35">
      <c r="B20" s="13"/>
      <c r="C20" s="38"/>
      <c r="E20" s="28" t="s">
        <v>29</v>
      </c>
      <c r="F20" s="29" t="s">
        <v>30</v>
      </c>
      <c r="G20" s="41">
        <v>3757</v>
      </c>
      <c r="H20" s="41">
        <v>4207</v>
      </c>
      <c r="I20" s="41">
        <v>3591</v>
      </c>
    </row>
    <row r="21" spans="2:9" ht="15.5" x14ac:dyDescent="0.35">
      <c r="B21" s="13"/>
      <c r="C21" s="38"/>
      <c r="E21" s="28" t="s">
        <v>31</v>
      </c>
      <c r="F21" s="29" t="s">
        <v>32</v>
      </c>
      <c r="G21" s="41">
        <v>4974</v>
      </c>
      <c r="H21" s="41">
        <v>5209</v>
      </c>
      <c r="I21" s="41">
        <v>5306</v>
      </c>
    </row>
    <row r="22" spans="2:9" ht="15.5" x14ac:dyDescent="0.35">
      <c r="B22" s="13"/>
      <c r="C22" s="38"/>
      <c r="E22" s="28" t="s">
        <v>33</v>
      </c>
      <c r="F22" s="29" t="s">
        <v>34</v>
      </c>
      <c r="G22" s="41">
        <v>4262</v>
      </c>
      <c r="H22" s="41">
        <v>4642</v>
      </c>
      <c r="I22" s="41">
        <v>4653</v>
      </c>
    </row>
    <row r="23" spans="2:9" ht="15.5" x14ac:dyDescent="0.35">
      <c r="B23" s="13"/>
      <c r="C23" s="38"/>
      <c r="E23" s="28" t="s">
        <v>35</v>
      </c>
      <c r="F23" s="29" t="s">
        <v>36</v>
      </c>
      <c r="G23" s="41">
        <v>4251</v>
      </c>
      <c r="H23" s="41">
        <v>4744</v>
      </c>
      <c r="I23" s="41">
        <v>4380</v>
      </c>
    </row>
    <row r="24" spans="2:9" ht="15.5" x14ac:dyDescent="0.35">
      <c r="B24" s="13"/>
      <c r="C24" s="38"/>
      <c r="E24" s="28" t="s">
        <v>37</v>
      </c>
      <c r="F24" s="29" t="s">
        <v>38</v>
      </c>
      <c r="G24" s="41">
        <v>3092</v>
      </c>
      <c r="H24" s="41">
        <v>3488</v>
      </c>
      <c r="I24" s="41">
        <v>3147</v>
      </c>
    </row>
    <row r="25" spans="2:9" ht="15.5" x14ac:dyDescent="0.35">
      <c r="B25" s="13"/>
      <c r="C25" s="38"/>
      <c r="E25" s="28" t="s">
        <v>39</v>
      </c>
      <c r="F25" s="29" t="s">
        <v>40</v>
      </c>
      <c r="G25" s="41">
        <v>1912</v>
      </c>
      <c r="H25" s="41">
        <v>2249</v>
      </c>
      <c r="I25" s="41">
        <v>1961</v>
      </c>
    </row>
    <row r="26" spans="2:9" ht="15.5" x14ac:dyDescent="0.35">
      <c r="B26" s="13"/>
      <c r="C26" s="38"/>
      <c r="F26" s="37"/>
    </row>
    <row r="27" spans="2:9" ht="15.5" x14ac:dyDescent="0.35">
      <c r="B27" s="13"/>
      <c r="C27" s="38"/>
      <c r="F27" s="37"/>
    </row>
    <row r="28" spans="2:9" ht="15.5" x14ac:dyDescent="0.35">
      <c r="B28" s="13"/>
      <c r="C28" s="38"/>
      <c r="F28" s="37"/>
    </row>
    <row r="29" spans="2:9" ht="15.5" x14ac:dyDescent="0.35">
      <c r="B29" s="13"/>
      <c r="C29" s="38"/>
      <c r="F29" s="37"/>
    </row>
    <row r="30" spans="2:9" ht="15.5" x14ac:dyDescent="0.35">
      <c r="B30" s="13"/>
      <c r="C30" s="38"/>
      <c r="F30" s="37"/>
    </row>
    <row r="31" spans="2:9" x14ac:dyDescent="0.35">
      <c r="C31" s="15"/>
      <c r="D31" s="16"/>
    </row>
    <row r="32" spans="2:9" ht="72.5" x14ac:dyDescent="0.35">
      <c r="C32" s="22" t="s">
        <v>41</v>
      </c>
      <c r="D32" s="22" t="s">
        <v>19</v>
      </c>
      <c r="E32" s="22" t="s">
        <v>42</v>
      </c>
      <c r="F32" s="22" t="s">
        <v>43</v>
      </c>
      <c r="G32" s="39" t="s">
        <v>326</v>
      </c>
      <c r="H32" s="39" t="s">
        <v>327</v>
      </c>
      <c r="I32" s="39" t="s">
        <v>328</v>
      </c>
    </row>
    <row r="33" spans="2:9" x14ac:dyDescent="0.35">
      <c r="B33" s="42"/>
      <c r="C33" s="28" t="s">
        <v>27</v>
      </c>
      <c r="D33" s="28" t="s">
        <v>44</v>
      </c>
      <c r="E33" s="28" t="s">
        <v>329</v>
      </c>
      <c r="F33" s="28" t="s">
        <v>330</v>
      </c>
      <c r="G33" s="43" t="s">
        <v>321</v>
      </c>
      <c r="H33" s="43" t="s">
        <v>321</v>
      </c>
      <c r="I33" s="43" t="s">
        <v>321</v>
      </c>
    </row>
    <row r="34" spans="2:9" x14ac:dyDescent="0.35">
      <c r="C34" s="28" t="s">
        <v>27</v>
      </c>
      <c r="D34" s="28" t="s">
        <v>44</v>
      </c>
      <c r="E34" s="28" t="s">
        <v>331</v>
      </c>
      <c r="F34" s="28" t="s">
        <v>332</v>
      </c>
      <c r="G34" s="43">
        <v>0</v>
      </c>
      <c r="H34" s="43">
        <v>0</v>
      </c>
      <c r="I34" s="43">
        <v>0</v>
      </c>
    </row>
    <row r="35" spans="2:9" x14ac:dyDescent="0.35">
      <c r="C35" s="28" t="s">
        <v>27</v>
      </c>
      <c r="D35" s="28" t="s">
        <v>44</v>
      </c>
      <c r="E35" s="28" t="s">
        <v>333</v>
      </c>
      <c r="F35" s="28" t="s">
        <v>334</v>
      </c>
      <c r="G35" s="43" t="s">
        <v>321</v>
      </c>
      <c r="H35" s="43" t="s">
        <v>321</v>
      </c>
      <c r="I35" s="43" t="s">
        <v>321</v>
      </c>
    </row>
    <row r="36" spans="2:9" x14ac:dyDescent="0.35">
      <c r="C36" s="28" t="s">
        <v>27</v>
      </c>
      <c r="D36" s="28" t="s">
        <v>44</v>
      </c>
      <c r="E36" s="28" t="s">
        <v>45</v>
      </c>
      <c r="F36" s="28" t="s">
        <v>46</v>
      </c>
      <c r="G36" s="43">
        <v>339</v>
      </c>
      <c r="H36" s="43">
        <v>350</v>
      </c>
      <c r="I36" s="43">
        <v>363</v>
      </c>
    </row>
    <row r="37" spans="2:9" x14ac:dyDescent="0.35">
      <c r="C37" s="28" t="s">
        <v>27</v>
      </c>
      <c r="D37" s="28" t="s">
        <v>44</v>
      </c>
      <c r="E37" s="28" t="s">
        <v>47</v>
      </c>
      <c r="F37" s="28" t="s">
        <v>48</v>
      </c>
      <c r="G37" s="43">
        <v>401</v>
      </c>
      <c r="H37" s="43">
        <v>355</v>
      </c>
      <c r="I37" s="43">
        <v>366</v>
      </c>
    </row>
    <row r="38" spans="2:9" x14ac:dyDescent="0.35">
      <c r="C38" s="28" t="s">
        <v>27</v>
      </c>
      <c r="D38" s="28" t="s">
        <v>44</v>
      </c>
      <c r="E38" s="28" t="s">
        <v>49</v>
      </c>
      <c r="F38" s="28" t="s">
        <v>50</v>
      </c>
      <c r="G38" s="43">
        <v>102</v>
      </c>
      <c r="H38" s="43">
        <v>90</v>
      </c>
      <c r="I38" s="43">
        <v>97</v>
      </c>
    </row>
    <row r="39" spans="2:9" x14ac:dyDescent="0.35">
      <c r="C39" s="28" t="s">
        <v>27</v>
      </c>
      <c r="D39" s="28" t="s">
        <v>44</v>
      </c>
      <c r="E39" s="28" t="s">
        <v>51</v>
      </c>
      <c r="F39" s="28" t="s">
        <v>52</v>
      </c>
      <c r="G39" s="43">
        <v>96</v>
      </c>
      <c r="H39" s="43">
        <v>101</v>
      </c>
      <c r="I39" s="43">
        <v>106</v>
      </c>
    </row>
    <row r="40" spans="2:9" x14ac:dyDescent="0.35">
      <c r="C40" s="28" t="s">
        <v>27</v>
      </c>
      <c r="D40" s="28" t="s">
        <v>44</v>
      </c>
      <c r="E40" s="28" t="s">
        <v>53</v>
      </c>
      <c r="F40" s="28" t="s">
        <v>54</v>
      </c>
      <c r="G40" s="43">
        <v>106</v>
      </c>
      <c r="H40" s="43">
        <v>197</v>
      </c>
      <c r="I40" s="43">
        <v>132</v>
      </c>
    </row>
    <row r="41" spans="2:9" x14ac:dyDescent="0.35">
      <c r="C41" s="28" t="s">
        <v>27</v>
      </c>
      <c r="D41" s="28" t="s">
        <v>44</v>
      </c>
      <c r="E41" s="28" t="s">
        <v>55</v>
      </c>
      <c r="F41" s="28" t="s">
        <v>56</v>
      </c>
      <c r="G41" s="43">
        <v>61</v>
      </c>
      <c r="H41" s="43">
        <v>77</v>
      </c>
      <c r="I41" s="43">
        <v>65</v>
      </c>
    </row>
    <row r="42" spans="2:9" x14ac:dyDescent="0.35">
      <c r="C42" s="28" t="s">
        <v>27</v>
      </c>
      <c r="D42" s="28" t="s">
        <v>44</v>
      </c>
      <c r="E42" s="28" t="s">
        <v>57</v>
      </c>
      <c r="F42" s="28" t="s">
        <v>58</v>
      </c>
      <c r="G42" s="43">
        <v>227</v>
      </c>
      <c r="H42" s="43">
        <v>248</v>
      </c>
      <c r="I42" s="43">
        <v>285</v>
      </c>
    </row>
    <row r="43" spans="2:9" x14ac:dyDescent="0.35">
      <c r="C43" s="28" t="s">
        <v>27</v>
      </c>
      <c r="D43" s="28" t="s">
        <v>44</v>
      </c>
      <c r="E43" s="28" t="s">
        <v>59</v>
      </c>
      <c r="F43" s="28" t="s">
        <v>60</v>
      </c>
      <c r="G43" s="43" t="s">
        <v>321</v>
      </c>
      <c r="H43" s="43" t="s">
        <v>321</v>
      </c>
      <c r="I43" s="43" t="s">
        <v>321</v>
      </c>
    </row>
    <row r="44" spans="2:9" x14ac:dyDescent="0.35">
      <c r="C44" s="28" t="s">
        <v>27</v>
      </c>
      <c r="D44" s="28" t="s">
        <v>44</v>
      </c>
      <c r="E44" s="28" t="s">
        <v>61</v>
      </c>
      <c r="F44" s="28" t="s">
        <v>62</v>
      </c>
      <c r="G44" s="43">
        <v>113</v>
      </c>
      <c r="H44" s="43">
        <v>117</v>
      </c>
      <c r="I44" s="43">
        <v>123</v>
      </c>
    </row>
    <row r="45" spans="2:9" x14ac:dyDescent="0.35">
      <c r="C45" s="28" t="s">
        <v>27</v>
      </c>
      <c r="D45" s="28" t="s">
        <v>44</v>
      </c>
      <c r="E45" s="28" t="s">
        <v>63</v>
      </c>
      <c r="F45" s="28" t="s">
        <v>64</v>
      </c>
      <c r="G45" s="43">
        <v>228</v>
      </c>
      <c r="H45" s="43">
        <v>241</v>
      </c>
      <c r="I45" s="43">
        <v>229</v>
      </c>
    </row>
    <row r="46" spans="2:9" x14ac:dyDescent="0.35">
      <c r="C46" s="28" t="s">
        <v>27</v>
      </c>
      <c r="D46" s="28" t="s">
        <v>44</v>
      </c>
      <c r="E46" s="28" t="s">
        <v>65</v>
      </c>
      <c r="F46" s="28" t="s">
        <v>66</v>
      </c>
      <c r="G46" s="43">
        <v>233</v>
      </c>
      <c r="H46" s="43">
        <v>246</v>
      </c>
      <c r="I46" s="43">
        <v>233</v>
      </c>
    </row>
    <row r="47" spans="2:9" x14ac:dyDescent="0.35">
      <c r="C47" s="28" t="s">
        <v>27</v>
      </c>
      <c r="D47" s="28" t="s">
        <v>44</v>
      </c>
      <c r="E47" s="28" t="s">
        <v>335</v>
      </c>
      <c r="F47" s="28" t="s">
        <v>336</v>
      </c>
      <c r="G47" s="43" t="s">
        <v>321</v>
      </c>
      <c r="H47" s="43" t="s">
        <v>321</v>
      </c>
      <c r="I47" s="43" t="s">
        <v>321</v>
      </c>
    </row>
    <row r="48" spans="2:9" x14ac:dyDescent="0.35">
      <c r="C48" s="28" t="s">
        <v>27</v>
      </c>
      <c r="D48" s="28" t="s">
        <v>44</v>
      </c>
      <c r="E48" s="28" t="s">
        <v>67</v>
      </c>
      <c r="F48" s="28" t="s">
        <v>68</v>
      </c>
      <c r="G48" s="43">
        <v>102</v>
      </c>
      <c r="H48" s="43">
        <v>106</v>
      </c>
      <c r="I48" s="43">
        <v>97</v>
      </c>
    </row>
    <row r="49" spans="3:9" x14ac:dyDescent="0.35">
      <c r="C49" s="28" t="s">
        <v>27</v>
      </c>
      <c r="D49" s="28" t="s">
        <v>44</v>
      </c>
      <c r="E49" s="28" t="s">
        <v>337</v>
      </c>
      <c r="F49" s="28" t="s">
        <v>338</v>
      </c>
      <c r="G49" s="43">
        <v>38</v>
      </c>
      <c r="H49" s="43">
        <v>42</v>
      </c>
      <c r="I49" s="43">
        <v>43</v>
      </c>
    </row>
    <row r="50" spans="3:9" x14ac:dyDescent="0.35">
      <c r="C50" s="28" t="s">
        <v>27</v>
      </c>
      <c r="D50" s="28" t="s">
        <v>44</v>
      </c>
      <c r="E50" s="28" t="s">
        <v>69</v>
      </c>
      <c r="F50" s="28" t="s">
        <v>70</v>
      </c>
      <c r="G50" s="43">
        <v>141</v>
      </c>
      <c r="H50" s="43">
        <v>198</v>
      </c>
      <c r="I50" s="43">
        <v>181</v>
      </c>
    </row>
    <row r="51" spans="3:9" x14ac:dyDescent="0.35">
      <c r="C51" s="28" t="s">
        <v>27</v>
      </c>
      <c r="D51" s="28" t="s">
        <v>44</v>
      </c>
      <c r="E51" s="28" t="s">
        <v>71</v>
      </c>
      <c r="F51" s="28" t="s">
        <v>72</v>
      </c>
      <c r="G51" s="43">
        <v>150</v>
      </c>
      <c r="H51" s="43">
        <v>155</v>
      </c>
      <c r="I51" s="43">
        <v>166</v>
      </c>
    </row>
    <row r="52" spans="3:9" x14ac:dyDescent="0.35">
      <c r="C52" s="28" t="s">
        <v>27</v>
      </c>
      <c r="D52" s="28" t="s">
        <v>44</v>
      </c>
      <c r="E52" s="28" t="s">
        <v>339</v>
      </c>
      <c r="F52" s="28" t="s">
        <v>340</v>
      </c>
      <c r="G52" s="43">
        <v>68</v>
      </c>
      <c r="H52" s="43">
        <v>68</v>
      </c>
      <c r="I52" s="43">
        <v>74</v>
      </c>
    </row>
    <row r="53" spans="3:9" x14ac:dyDescent="0.35">
      <c r="C53" s="28" t="s">
        <v>27</v>
      </c>
      <c r="D53" s="28" t="s">
        <v>44</v>
      </c>
      <c r="E53" s="28" t="s">
        <v>341</v>
      </c>
      <c r="F53" s="28" t="s">
        <v>342</v>
      </c>
      <c r="G53" s="43">
        <v>0</v>
      </c>
      <c r="H53" s="43">
        <v>0</v>
      </c>
      <c r="I53" s="43">
        <v>0</v>
      </c>
    </row>
    <row r="54" spans="3:9" x14ac:dyDescent="0.35">
      <c r="C54" s="28" t="s">
        <v>27</v>
      </c>
      <c r="D54" s="28" t="s">
        <v>44</v>
      </c>
      <c r="E54" s="28" t="s">
        <v>343</v>
      </c>
      <c r="F54" s="28" t="s">
        <v>344</v>
      </c>
      <c r="G54" s="43">
        <v>0</v>
      </c>
      <c r="H54" s="43">
        <v>0</v>
      </c>
      <c r="I54" s="43">
        <v>0</v>
      </c>
    </row>
    <row r="55" spans="3:9" x14ac:dyDescent="0.35">
      <c r="C55" s="28" t="s">
        <v>27</v>
      </c>
      <c r="D55" s="28" t="s">
        <v>44</v>
      </c>
      <c r="E55" s="28" t="s">
        <v>345</v>
      </c>
      <c r="F55" s="28" t="s">
        <v>346</v>
      </c>
      <c r="G55" s="43">
        <v>0</v>
      </c>
      <c r="H55" s="43">
        <v>0</v>
      </c>
      <c r="I55" s="43">
        <v>0</v>
      </c>
    </row>
    <row r="56" spans="3:9" x14ac:dyDescent="0.35">
      <c r="C56" s="28" t="s">
        <v>27</v>
      </c>
      <c r="D56" s="28" t="s">
        <v>44</v>
      </c>
      <c r="E56" s="28" t="s">
        <v>347</v>
      </c>
      <c r="F56" s="28" t="s">
        <v>348</v>
      </c>
      <c r="G56" s="43">
        <v>10</v>
      </c>
      <c r="H56" s="43">
        <v>7</v>
      </c>
      <c r="I56" s="43">
        <v>7</v>
      </c>
    </row>
    <row r="57" spans="3:9" x14ac:dyDescent="0.35">
      <c r="C57" s="28" t="s">
        <v>29</v>
      </c>
      <c r="D57" s="28" t="s">
        <v>73</v>
      </c>
      <c r="E57" s="28" t="s">
        <v>349</v>
      </c>
      <c r="F57" s="28" t="s">
        <v>350</v>
      </c>
      <c r="G57" s="43">
        <v>0</v>
      </c>
      <c r="H57" s="43">
        <v>0</v>
      </c>
      <c r="I57" s="43">
        <v>0</v>
      </c>
    </row>
    <row r="58" spans="3:9" x14ac:dyDescent="0.35">
      <c r="C58" s="28" t="s">
        <v>29</v>
      </c>
      <c r="D58" s="28" t="s">
        <v>73</v>
      </c>
      <c r="E58" s="28" t="s">
        <v>351</v>
      </c>
      <c r="F58" s="28" t="s">
        <v>352</v>
      </c>
      <c r="G58" s="43">
        <v>0</v>
      </c>
      <c r="H58" s="43">
        <v>0</v>
      </c>
      <c r="I58" s="43">
        <v>0</v>
      </c>
    </row>
    <row r="59" spans="3:9" x14ac:dyDescent="0.35">
      <c r="C59" s="28" t="s">
        <v>29</v>
      </c>
      <c r="D59" s="28" t="s">
        <v>73</v>
      </c>
      <c r="E59" s="28" t="s">
        <v>74</v>
      </c>
      <c r="F59" s="28" t="s">
        <v>75</v>
      </c>
      <c r="G59" s="43">
        <v>313</v>
      </c>
      <c r="H59" s="43">
        <v>344</v>
      </c>
      <c r="I59" s="43">
        <v>338</v>
      </c>
    </row>
    <row r="60" spans="3:9" x14ac:dyDescent="0.35">
      <c r="C60" s="28" t="s">
        <v>29</v>
      </c>
      <c r="D60" s="28" t="s">
        <v>73</v>
      </c>
      <c r="E60" s="28" t="s">
        <v>76</v>
      </c>
      <c r="F60" s="28" t="s">
        <v>77</v>
      </c>
      <c r="G60" s="43">
        <v>239</v>
      </c>
      <c r="H60" s="43">
        <v>208</v>
      </c>
      <c r="I60" s="43">
        <v>185</v>
      </c>
    </row>
    <row r="61" spans="3:9" x14ac:dyDescent="0.35">
      <c r="C61" s="28" t="s">
        <v>29</v>
      </c>
      <c r="D61" s="28" t="s">
        <v>73</v>
      </c>
      <c r="E61" s="28" t="s">
        <v>78</v>
      </c>
      <c r="F61" s="28" t="s">
        <v>79</v>
      </c>
      <c r="G61" s="43">
        <v>194</v>
      </c>
      <c r="H61" s="43">
        <v>70</v>
      </c>
      <c r="I61" s="43">
        <v>98</v>
      </c>
    </row>
    <row r="62" spans="3:9" x14ac:dyDescent="0.35">
      <c r="C62" s="28" t="s">
        <v>29</v>
      </c>
      <c r="D62" s="28" t="s">
        <v>73</v>
      </c>
      <c r="E62" s="28" t="s">
        <v>80</v>
      </c>
      <c r="F62" s="28" t="s">
        <v>81</v>
      </c>
      <c r="G62" s="43">
        <v>48</v>
      </c>
      <c r="H62" s="43">
        <v>59</v>
      </c>
      <c r="I62" s="43">
        <v>55</v>
      </c>
    </row>
    <row r="63" spans="3:9" x14ac:dyDescent="0.35">
      <c r="C63" s="28" t="s">
        <v>29</v>
      </c>
      <c r="D63" s="28" t="s">
        <v>73</v>
      </c>
      <c r="E63" s="28" t="s">
        <v>82</v>
      </c>
      <c r="F63" s="28" t="s">
        <v>83</v>
      </c>
      <c r="G63" s="43">
        <v>101</v>
      </c>
      <c r="H63" s="43">
        <v>108</v>
      </c>
      <c r="I63" s="43">
        <v>101</v>
      </c>
    </row>
    <row r="64" spans="3:9" x14ac:dyDescent="0.35">
      <c r="C64" s="28" t="s">
        <v>29</v>
      </c>
      <c r="D64" s="28" t="s">
        <v>73</v>
      </c>
      <c r="E64" s="28" t="s">
        <v>84</v>
      </c>
      <c r="F64" s="28" t="s">
        <v>85</v>
      </c>
      <c r="G64" s="43">
        <v>27</v>
      </c>
      <c r="H64" s="43">
        <v>31</v>
      </c>
      <c r="I64" s="43">
        <v>23</v>
      </c>
    </row>
    <row r="65" spans="3:9" x14ac:dyDescent="0.35">
      <c r="C65" s="28" t="s">
        <v>29</v>
      </c>
      <c r="D65" s="28" t="s">
        <v>73</v>
      </c>
      <c r="E65" s="28" t="s">
        <v>353</v>
      </c>
      <c r="F65" s="28" t="s">
        <v>354</v>
      </c>
      <c r="G65" s="43">
        <v>71</v>
      </c>
      <c r="H65" s="43">
        <v>77</v>
      </c>
      <c r="I65" s="43">
        <v>79</v>
      </c>
    </row>
    <row r="66" spans="3:9" x14ac:dyDescent="0.35">
      <c r="C66" s="28" t="s">
        <v>29</v>
      </c>
      <c r="D66" s="28" t="s">
        <v>73</v>
      </c>
      <c r="E66" s="28" t="s">
        <v>86</v>
      </c>
      <c r="F66" s="28" t="s">
        <v>87</v>
      </c>
      <c r="G66" s="43" t="s">
        <v>321</v>
      </c>
      <c r="H66" s="43" t="s">
        <v>321</v>
      </c>
      <c r="I66" s="43" t="s">
        <v>321</v>
      </c>
    </row>
    <row r="67" spans="3:9" x14ac:dyDescent="0.35">
      <c r="C67" s="28" t="s">
        <v>29</v>
      </c>
      <c r="D67" s="28" t="s">
        <v>73</v>
      </c>
      <c r="E67" s="28" t="s">
        <v>88</v>
      </c>
      <c r="F67" s="28" t="s">
        <v>89</v>
      </c>
      <c r="G67" s="43">
        <v>225</v>
      </c>
      <c r="H67" s="43">
        <v>243</v>
      </c>
      <c r="I67" s="43">
        <v>244</v>
      </c>
    </row>
    <row r="68" spans="3:9" x14ac:dyDescent="0.35">
      <c r="C68" s="28" t="s">
        <v>29</v>
      </c>
      <c r="D68" s="28" t="s">
        <v>73</v>
      </c>
      <c r="E68" s="28" t="s">
        <v>90</v>
      </c>
      <c r="F68" s="28" t="s">
        <v>91</v>
      </c>
      <c r="G68" s="43">
        <v>278</v>
      </c>
      <c r="H68" s="43">
        <v>306</v>
      </c>
      <c r="I68" s="43">
        <v>289</v>
      </c>
    </row>
    <row r="69" spans="3:9" x14ac:dyDescent="0.35">
      <c r="C69" s="28" t="s">
        <v>29</v>
      </c>
      <c r="D69" s="28" t="s">
        <v>73</v>
      </c>
      <c r="E69" s="28" t="s">
        <v>92</v>
      </c>
      <c r="F69" s="28" t="s">
        <v>93</v>
      </c>
      <c r="G69" s="43">
        <v>204</v>
      </c>
      <c r="H69" s="43">
        <v>194</v>
      </c>
      <c r="I69" s="43">
        <v>225</v>
      </c>
    </row>
    <row r="70" spans="3:9" x14ac:dyDescent="0.35">
      <c r="C70" s="28" t="s">
        <v>29</v>
      </c>
      <c r="D70" s="28" t="s">
        <v>73</v>
      </c>
      <c r="E70" s="28" t="s">
        <v>94</v>
      </c>
      <c r="F70" s="28" t="s">
        <v>95</v>
      </c>
      <c r="G70" s="43">
        <v>100</v>
      </c>
      <c r="H70" s="43">
        <v>119</v>
      </c>
      <c r="I70" s="43">
        <v>127</v>
      </c>
    </row>
    <row r="71" spans="3:9" x14ac:dyDescent="0.35">
      <c r="C71" s="28" t="s">
        <v>29</v>
      </c>
      <c r="D71" s="28" t="s">
        <v>73</v>
      </c>
      <c r="E71" s="28" t="s">
        <v>96</v>
      </c>
      <c r="F71" s="28" t="s">
        <v>97</v>
      </c>
      <c r="G71" s="43">
        <v>191</v>
      </c>
      <c r="H71" s="43">
        <v>284</v>
      </c>
      <c r="I71" s="43">
        <v>164</v>
      </c>
    </row>
    <row r="72" spans="3:9" x14ac:dyDescent="0.35">
      <c r="C72" s="28" t="s">
        <v>29</v>
      </c>
      <c r="D72" s="28" t="s">
        <v>73</v>
      </c>
      <c r="E72" s="28" t="s">
        <v>98</v>
      </c>
      <c r="F72" s="28" t="s">
        <v>99</v>
      </c>
      <c r="G72" s="43">
        <v>305</v>
      </c>
      <c r="H72" s="43">
        <v>372</v>
      </c>
      <c r="I72" s="43">
        <v>215</v>
      </c>
    </row>
    <row r="73" spans="3:9" x14ac:dyDescent="0.35">
      <c r="C73" s="28" t="s">
        <v>29</v>
      </c>
      <c r="D73" s="28" t="s">
        <v>73</v>
      </c>
      <c r="E73" s="28" t="s">
        <v>100</v>
      </c>
      <c r="F73" s="28" t="s">
        <v>101</v>
      </c>
      <c r="G73" s="43">
        <v>84</v>
      </c>
      <c r="H73" s="43">
        <v>130</v>
      </c>
      <c r="I73" s="43">
        <v>76</v>
      </c>
    </row>
    <row r="74" spans="3:9" x14ac:dyDescent="0.35">
      <c r="C74" s="28" t="s">
        <v>29</v>
      </c>
      <c r="D74" s="28" t="s">
        <v>73</v>
      </c>
      <c r="E74" s="28" t="s">
        <v>355</v>
      </c>
      <c r="F74" s="28" t="s">
        <v>356</v>
      </c>
      <c r="G74" s="43">
        <v>32</v>
      </c>
      <c r="H74" s="43">
        <v>30</v>
      </c>
      <c r="I74" s="43">
        <v>25</v>
      </c>
    </row>
    <row r="75" spans="3:9" x14ac:dyDescent="0.35">
      <c r="C75" s="28" t="s">
        <v>29</v>
      </c>
      <c r="D75" s="28" t="s">
        <v>73</v>
      </c>
      <c r="E75" s="28" t="s">
        <v>357</v>
      </c>
      <c r="F75" s="28" t="s">
        <v>358</v>
      </c>
      <c r="G75" s="43" t="s">
        <v>321</v>
      </c>
      <c r="H75" s="43" t="s">
        <v>321</v>
      </c>
      <c r="I75" s="43" t="s">
        <v>321</v>
      </c>
    </row>
    <row r="76" spans="3:9" x14ac:dyDescent="0.35">
      <c r="C76" s="28" t="s">
        <v>29</v>
      </c>
      <c r="D76" s="28" t="s">
        <v>73</v>
      </c>
      <c r="E76" s="28" t="s">
        <v>102</v>
      </c>
      <c r="F76" s="28" t="s">
        <v>103</v>
      </c>
      <c r="G76" s="43">
        <v>52</v>
      </c>
      <c r="H76" s="43">
        <v>82</v>
      </c>
      <c r="I76" s="43">
        <v>65</v>
      </c>
    </row>
    <row r="77" spans="3:9" x14ac:dyDescent="0.35">
      <c r="C77" s="28" t="s">
        <v>29</v>
      </c>
      <c r="D77" s="28" t="s">
        <v>73</v>
      </c>
      <c r="E77" s="28" t="s">
        <v>104</v>
      </c>
      <c r="F77" s="28" t="s">
        <v>105</v>
      </c>
      <c r="G77" s="43">
        <v>19</v>
      </c>
      <c r="H77" s="43">
        <v>19</v>
      </c>
      <c r="I77" s="43">
        <v>16</v>
      </c>
    </row>
    <row r="78" spans="3:9" x14ac:dyDescent="0.35">
      <c r="C78" s="28" t="s">
        <v>29</v>
      </c>
      <c r="D78" s="28" t="s">
        <v>73</v>
      </c>
      <c r="E78" s="28" t="s">
        <v>359</v>
      </c>
      <c r="F78" s="28" t="s">
        <v>360</v>
      </c>
      <c r="G78" s="43">
        <v>36</v>
      </c>
      <c r="H78" s="43">
        <v>36</v>
      </c>
      <c r="I78" s="43">
        <v>36</v>
      </c>
    </row>
    <row r="79" spans="3:9" x14ac:dyDescent="0.35">
      <c r="C79" s="28" t="s">
        <v>29</v>
      </c>
      <c r="D79" s="28" t="s">
        <v>73</v>
      </c>
      <c r="E79" s="28" t="s">
        <v>106</v>
      </c>
      <c r="F79" s="28" t="s">
        <v>107</v>
      </c>
      <c r="G79" s="43">
        <v>65</v>
      </c>
      <c r="H79" s="43">
        <v>143</v>
      </c>
      <c r="I79" s="43">
        <v>67</v>
      </c>
    </row>
    <row r="80" spans="3:9" x14ac:dyDescent="0.35">
      <c r="C80" s="28" t="s">
        <v>29</v>
      </c>
      <c r="D80" s="28" t="s">
        <v>73</v>
      </c>
      <c r="E80" s="28" t="s">
        <v>108</v>
      </c>
      <c r="F80" s="28" t="s">
        <v>109</v>
      </c>
      <c r="G80" s="43">
        <v>200</v>
      </c>
      <c r="H80" s="43">
        <v>203</v>
      </c>
      <c r="I80" s="43">
        <v>179</v>
      </c>
    </row>
    <row r="81" spans="3:9" x14ac:dyDescent="0.35">
      <c r="C81" s="28" t="s">
        <v>29</v>
      </c>
      <c r="D81" s="28" t="s">
        <v>73</v>
      </c>
      <c r="E81" s="28" t="s">
        <v>110</v>
      </c>
      <c r="F81" s="28" t="s">
        <v>111</v>
      </c>
      <c r="G81" s="43">
        <v>174</v>
      </c>
      <c r="H81" s="43">
        <v>175</v>
      </c>
      <c r="I81" s="43">
        <v>191</v>
      </c>
    </row>
    <row r="82" spans="3:9" x14ac:dyDescent="0.35">
      <c r="C82" s="28" t="s">
        <v>29</v>
      </c>
      <c r="D82" s="28" t="s">
        <v>73</v>
      </c>
      <c r="E82" s="28" t="s">
        <v>361</v>
      </c>
      <c r="F82" s="28" t="s">
        <v>362</v>
      </c>
      <c r="G82" s="43">
        <v>53</v>
      </c>
      <c r="H82" s="43">
        <v>61</v>
      </c>
      <c r="I82" s="43">
        <v>59</v>
      </c>
    </row>
    <row r="83" spans="3:9" x14ac:dyDescent="0.35">
      <c r="C83" s="28" t="s">
        <v>29</v>
      </c>
      <c r="D83" s="28" t="s">
        <v>73</v>
      </c>
      <c r="E83" s="28" t="s">
        <v>363</v>
      </c>
      <c r="F83" s="28" t="s">
        <v>364</v>
      </c>
      <c r="G83" s="43" t="s">
        <v>321</v>
      </c>
      <c r="H83" s="43" t="s">
        <v>321</v>
      </c>
      <c r="I83" s="43" t="s">
        <v>321</v>
      </c>
    </row>
    <row r="84" spans="3:9" x14ac:dyDescent="0.35">
      <c r="C84" s="28" t="s">
        <v>29</v>
      </c>
      <c r="D84" s="28" t="s">
        <v>73</v>
      </c>
      <c r="E84" s="28" t="s">
        <v>365</v>
      </c>
      <c r="F84" s="28" t="s">
        <v>366</v>
      </c>
      <c r="G84" s="43" t="s">
        <v>321</v>
      </c>
      <c r="H84" s="43" t="s">
        <v>321</v>
      </c>
      <c r="I84" s="43" t="s">
        <v>321</v>
      </c>
    </row>
    <row r="85" spans="3:9" x14ac:dyDescent="0.35">
      <c r="C85" s="28" t="s">
        <v>29</v>
      </c>
      <c r="D85" s="28" t="s">
        <v>73</v>
      </c>
      <c r="E85" s="28" t="s">
        <v>112</v>
      </c>
      <c r="F85" s="28" t="s">
        <v>113</v>
      </c>
      <c r="G85" s="43">
        <v>291</v>
      </c>
      <c r="H85" s="43">
        <v>443</v>
      </c>
      <c r="I85" s="43">
        <v>280</v>
      </c>
    </row>
    <row r="86" spans="3:9" x14ac:dyDescent="0.35">
      <c r="C86" s="28" t="s">
        <v>29</v>
      </c>
      <c r="D86" s="28" t="s">
        <v>73</v>
      </c>
      <c r="E86" s="28" t="s">
        <v>367</v>
      </c>
      <c r="F86" s="28" t="s">
        <v>368</v>
      </c>
      <c r="G86" s="43">
        <v>117</v>
      </c>
      <c r="H86" s="43">
        <v>123</v>
      </c>
      <c r="I86" s="43">
        <v>111</v>
      </c>
    </row>
    <row r="87" spans="3:9" x14ac:dyDescent="0.35">
      <c r="C87" s="28" t="s">
        <v>29</v>
      </c>
      <c r="D87" s="28" t="s">
        <v>73</v>
      </c>
      <c r="E87" s="28" t="s">
        <v>369</v>
      </c>
      <c r="F87" s="28" t="s">
        <v>370</v>
      </c>
      <c r="G87" s="43" t="s">
        <v>321</v>
      </c>
      <c r="H87" s="43" t="s">
        <v>321</v>
      </c>
      <c r="I87" s="43" t="s">
        <v>321</v>
      </c>
    </row>
    <row r="88" spans="3:9" x14ac:dyDescent="0.35">
      <c r="C88" s="28" t="s">
        <v>29</v>
      </c>
      <c r="D88" s="28" t="s">
        <v>73</v>
      </c>
      <c r="E88" s="28" t="s">
        <v>114</v>
      </c>
      <c r="F88" s="28" t="s">
        <v>115</v>
      </c>
      <c r="G88" s="43" t="s">
        <v>321</v>
      </c>
      <c r="H88" s="43" t="s">
        <v>321</v>
      </c>
      <c r="I88" s="43" t="s">
        <v>321</v>
      </c>
    </row>
    <row r="89" spans="3:9" x14ac:dyDescent="0.35">
      <c r="C89" s="28" t="s">
        <v>29</v>
      </c>
      <c r="D89" s="28" t="s">
        <v>73</v>
      </c>
      <c r="E89" s="28" t="s">
        <v>371</v>
      </c>
      <c r="F89" s="28" t="s">
        <v>372</v>
      </c>
      <c r="G89" s="43">
        <v>0</v>
      </c>
      <c r="H89" s="43">
        <v>0</v>
      </c>
      <c r="I89" s="43">
        <v>0</v>
      </c>
    </row>
    <row r="90" spans="3:9" x14ac:dyDescent="0.35">
      <c r="C90" s="28" t="s">
        <v>29</v>
      </c>
      <c r="D90" s="28" t="s">
        <v>73</v>
      </c>
      <c r="E90" s="28" t="s">
        <v>373</v>
      </c>
      <c r="F90" s="28" t="s">
        <v>374</v>
      </c>
      <c r="G90" s="43">
        <v>1</v>
      </c>
      <c r="H90" s="43">
        <v>3</v>
      </c>
      <c r="I90" s="43">
        <v>3</v>
      </c>
    </row>
    <row r="91" spans="3:9" x14ac:dyDescent="0.35">
      <c r="C91" s="28" t="s">
        <v>29</v>
      </c>
      <c r="D91" s="28" t="s">
        <v>73</v>
      </c>
      <c r="E91" s="28" t="s">
        <v>116</v>
      </c>
      <c r="F91" s="28" t="s">
        <v>117</v>
      </c>
      <c r="G91" s="43">
        <v>333</v>
      </c>
      <c r="H91" s="43">
        <v>334</v>
      </c>
      <c r="I91" s="43">
        <v>335</v>
      </c>
    </row>
    <row r="92" spans="3:9" x14ac:dyDescent="0.35">
      <c r="C92" s="28" t="s">
        <v>29</v>
      </c>
      <c r="D92" s="28" t="s">
        <v>73</v>
      </c>
      <c r="E92" s="28" t="s">
        <v>375</v>
      </c>
      <c r="F92" s="28" t="s">
        <v>376</v>
      </c>
      <c r="G92" s="43">
        <v>4</v>
      </c>
      <c r="H92" s="43">
        <v>10</v>
      </c>
      <c r="I92" s="43">
        <v>5</v>
      </c>
    </row>
    <row r="93" spans="3:9" x14ac:dyDescent="0.35">
      <c r="C93" s="28" t="s">
        <v>29</v>
      </c>
      <c r="D93" s="28" t="s">
        <v>73</v>
      </c>
      <c r="E93" s="28" t="s">
        <v>377</v>
      </c>
      <c r="F93" s="28" t="s">
        <v>378</v>
      </c>
      <c r="G93" s="43" t="s">
        <v>321</v>
      </c>
      <c r="H93" s="43" t="s">
        <v>321</v>
      </c>
      <c r="I93" s="43" t="s">
        <v>321</v>
      </c>
    </row>
    <row r="94" spans="3:9" x14ac:dyDescent="0.35">
      <c r="C94" s="28" t="s">
        <v>31</v>
      </c>
      <c r="D94" s="28" t="s">
        <v>118</v>
      </c>
      <c r="E94" s="28" t="s">
        <v>379</v>
      </c>
      <c r="F94" s="28" t="s">
        <v>380</v>
      </c>
      <c r="G94" s="43">
        <v>0</v>
      </c>
      <c r="H94" s="43">
        <v>0</v>
      </c>
      <c r="I94" s="43">
        <v>0</v>
      </c>
    </row>
    <row r="95" spans="3:9" x14ac:dyDescent="0.35">
      <c r="C95" s="28" t="s">
        <v>31</v>
      </c>
      <c r="D95" s="28" t="s">
        <v>118</v>
      </c>
      <c r="E95" s="28" t="s">
        <v>381</v>
      </c>
      <c r="F95" s="28" t="s">
        <v>382</v>
      </c>
      <c r="G95" s="43">
        <v>17</v>
      </c>
      <c r="H95" s="43">
        <v>23</v>
      </c>
      <c r="I95" s="43">
        <v>22</v>
      </c>
    </row>
    <row r="96" spans="3:9" x14ac:dyDescent="0.35">
      <c r="C96" s="28" t="s">
        <v>31</v>
      </c>
      <c r="D96" s="28" t="s">
        <v>118</v>
      </c>
      <c r="E96" s="28" t="s">
        <v>383</v>
      </c>
      <c r="F96" s="28" t="s">
        <v>384</v>
      </c>
      <c r="G96" s="43">
        <v>0</v>
      </c>
      <c r="H96" s="43">
        <v>0</v>
      </c>
      <c r="I96" s="43">
        <v>0</v>
      </c>
    </row>
    <row r="97" spans="3:9" x14ac:dyDescent="0.35">
      <c r="C97" s="28" t="s">
        <v>31</v>
      </c>
      <c r="D97" s="28" t="s">
        <v>118</v>
      </c>
      <c r="E97" s="28" t="s">
        <v>119</v>
      </c>
      <c r="F97" s="28" t="s">
        <v>120</v>
      </c>
      <c r="G97" s="43">
        <v>121</v>
      </c>
      <c r="H97" s="43">
        <v>144</v>
      </c>
      <c r="I97" s="43">
        <v>131</v>
      </c>
    </row>
    <row r="98" spans="3:9" x14ac:dyDescent="0.35">
      <c r="C98" s="28" t="s">
        <v>31</v>
      </c>
      <c r="D98" s="28" t="s">
        <v>118</v>
      </c>
      <c r="E98" s="28" t="s">
        <v>121</v>
      </c>
      <c r="F98" s="28" t="s">
        <v>122</v>
      </c>
      <c r="G98" s="43">
        <v>87</v>
      </c>
      <c r="H98" s="43">
        <v>99</v>
      </c>
      <c r="I98" s="43">
        <v>106</v>
      </c>
    </row>
    <row r="99" spans="3:9" x14ac:dyDescent="0.35">
      <c r="C99" s="28" t="s">
        <v>31</v>
      </c>
      <c r="D99" s="28" t="s">
        <v>118</v>
      </c>
      <c r="E99" s="28" t="s">
        <v>385</v>
      </c>
      <c r="F99" s="28" t="s">
        <v>386</v>
      </c>
      <c r="G99" s="43">
        <v>90</v>
      </c>
      <c r="H99" s="43">
        <v>105</v>
      </c>
      <c r="I99" s="43">
        <v>108</v>
      </c>
    </row>
    <row r="100" spans="3:9" x14ac:dyDescent="0.35">
      <c r="C100" s="28" t="s">
        <v>31</v>
      </c>
      <c r="D100" s="28" t="s">
        <v>118</v>
      </c>
      <c r="E100" s="28" t="s">
        <v>123</v>
      </c>
      <c r="F100" s="28" t="s">
        <v>124</v>
      </c>
      <c r="G100" s="43">
        <v>104</v>
      </c>
      <c r="H100" s="43">
        <v>185</v>
      </c>
      <c r="I100" s="43">
        <v>108</v>
      </c>
    </row>
    <row r="101" spans="3:9" x14ac:dyDescent="0.35">
      <c r="C101" s="28" t="s">
        <v>31</v>
      </c>
      <c r="D101" s="28" t="s">
        <v>118</v>
      </c>
      <c r="E101" s="28" t="s">
        <v>125</v>
      </c>
      <c r="F101" s="28" t="s">
        <v>126</v>
      </c>
      <c r="G101" s="43">
        <v>240</v>
      </c>
      <c r="H101" s="43">
        <v>246</v>
      </c>
      <c r="I101" s="43">
        <v>249</v>
      </c>
    </row>
    <row r="102" spans="3:9" x14ac:dyDescent="0.35">
      <c r="C102" s="28" t="s">
        <v>31</v>
      </c>
      <c r="D102" s="28" t="s">
        <v>118</v>
      </c>
      <c r="E102" s="28" t="s">
        <v>127</v>
      </c>
      <c r="F102" s="28" t="s">
        <v>128</v>
      </c>
      <c r="G102" s="43">
        <v>236</v>
      </c>
      <c r="H102" s="43">
        <v>270</v>
      </c>
      <c r="I102" s="43">
        <v>276</v>
      </c>
    </row>
    <row r="103" spans="3:9" x14ac:dyDescent="0.35">
      <c r="C103" s="28" t="s">
        <v>31</v>
      </c>
      <c r="D103" s="28" t="s">
        <v>118</v>
      </c>
      <c r="E103" s="28" t="s">
        <v>129</v>
      </c>
      <c r="F103" s="28" t="s">
        <v>130</v>
      </c>
      <c r="G103" s="43">
        <v>220</v>
      </c>
      <c r="H103" s="43">
        <v>249</v>
      </c>
      <c r="I103" s="43">
        <v>261</v>
      </c>
    </row>
    <row r="104" spans="3:9" x14ac:dyDescent="0.35">
      <c r="C104" s="28" t="s">
        <v>31</v>
      </c>
      <c r="D104" s="28" t="s">
        <v>118</v>
      </c>
      <c r="E104" s="28" t="s">
        <v>131</v>
      </c>
      <c r="F104" s="28" t="s">
        <v>132</v>
      </c>
      <c r="G104" s="43">
        <v>17</v>
      </c>
      <c r="H104" s="43">
        <v>20</v>
      </c>
      <c r="I104" s="43">
        <v>19</v>
      </c>
    </row>
    <row r="105" spans="3:9" x14ac:dyDescent="0.35">
      <c r="C105" s="28" t="s">
        <v>31</v>
      </c>
      <c r="D105" s="28" t="s">
        <v>118</v>
      </c>
      <c r="E105" s="28" t="s">
        <v>133</v>
      </c>
      <c r="F105" s="28" t="s">
        <v>134</v>
      </c>
      <c r="G105" s="43">
        <v>177</v>
      </c>
      <c r="H105" s="43">
        <v>188</v>
      </c>
      <c r="I105" s="43">
        <v>186</v>
      </c>
    </row>
    <row r="106" spans="3:9" x14ac:dyDescent="0.35">
      <c r="C106" s="28" t="s">
        <v>31</v>
      </c>
      <c r="D106" s="28" t="s">
        <v>118</v>
      </c>
      <c r="E106" s="28" t="s">
        <v>135</v>
      </c>
      <c r="F106" s="28" t="s">
        <v>136</v>
      </c>
      <c r="G106" s="43">
        <v>54</v>
      </c>
      <c r="H106" s="43">
        <v>70</v>
      </c>
      <c r="I106" s="43">
        <v>51</v>
      </c>
    </row>
    <row r="107" spans="3:9" x14ac:dyDescent="0.35">
      <c r="C107" s="28" t="s">
        <v>31</v>
      </c>
      <c r="D107" s="28" t="s">
        <v>118</v>
      </c>
      <c r="E107" s="28" t="s">
        <v>137</v>
      </c>
      <c r="F107" s="28" t="s">
        <v>138</v>
      </c>
      <c r="G107" s="43">
        <v>59</v>
      </c>
      <c r="H107" s="43">
        <v>65</v>
      </c>
      <c r="I107" s="43">
        <v>62</v>
      </c>
    </row>
    <row r="108" spans="3:9" x14ac:dyDescent="0.35">
      <c r="C108" s="28" t="s">
        <v>31</v>
      </c>
      <c r="D108" s="28" t="s">
        <v>118</v>
      </c>
      <c r="E108" s="28" t="s">
        <v>387</v>
      </c>
      <c r="F108" s="28" t="s">
        <v>388</v>
      </c>
      <c r="G108" s="43">
        <v>17</v>
      </c>
      <c r="H108" s="43">
        <v>21</v>
      </c>
      <c r="I108" s="43">
        <v>13</v>
      </c>
    </row>
    <row r="109" spans="3:9" x14ac:dyDescent="0.35">
      <c r="C109" s="28" t="s">
        <v>31</v>
      </c>
      <c r="D109" s="28" t="s">
        <v>118</v>
      </c>
      <c r="E109" s="28" t="s">
        <v>139</v>
      </c>
      <c r="F109" s="28" t="s">
        <v>140</v>
      </c>
      <c r="G109" s="43">
        <v>169</v>
      </c>
      <c r="H109" s="43">
        <v>143</v>
      </c>
      <c r="I109" s="43">
        <v>163</v>
      </c>
    </row>
    <row r="110" spans="3:9" x14ac:dyDescent="0.35">
      <c r="C110" s="28" t="s">
        <v>31</v>
      </c>
      <c r="D110" s="28" t="s">
        <v>118</v>
      </c>
      <c r="E110" s="28" t="s">
        <v>141</v>
      </c>
      <c r="F110" s="28" t="s">
        <v>142</v>
      </c>
      <c r="G110" s="43">
        <v>152</v>
      </c>
      <c r="H110" s="43">
        <v>155</v>
      </c>
      <c r="I110" s="43">
        <v>157</v>
      </c>
    </row>
    <row r="111" spans="3:9" x14ac:dyDescent="0.35">
      <c r="C111" s="28" t="s">
        <v>31</v>
      </c>
      <c r="D111" s="28" t="s">
        <v>118</v>
      </c>
      <c r="E111" s="28" t="s">
        <v>143</v>
      </c>
      <c r="F111" s="28" t="s">
        <v>144</v>
      </c>
      <c r="G111" s="43">
        <v>135</v>
      </c>
      <c r="H111" s="43">
        <v>140</v>
      </c>
      <c r="I111" s="43">
        <v>147</v>
      </c>
    </row>
    <row r="112" spans="3:9" x14ac:dyDescent="0.35">
      <c r="C112" s="28" t="s">
        <v>31</v>
      </c>
      <c r="D112" s="28" t="s">
        <v>118</v>
      </c>
      <c r="E112" s="28" t="s">
        <v>389</v>
      </c>
      <c r="F112" s="28" t="s">
        <v>390</v>
      </c>
      <c r="G112" s="43">
        <v>0</v>
      </c>
      <c r="H112" s="43">
        <v>0</v>
      </c>
      <c r="I112" s="43">
        <v>0</v>
      </c>
    </row>
    <row r="113" spans="3:9" x14ac:dyDescent="0.35">
      <c r="C113" s="28" t="s">
        <v>31</v>
      </c>
      <c r="D113" s="28" t="s">
        <v>118</v>
      </c>
      <c r="E113" s="28" t="s">
        <v>391</v>
      </c>
      <c r="F113" s="28" t="s">
        <v>392</v>
      </c>
      <c r="G113" s="43">
        <v>22</v>
      </c>
      <c r="H113" s="43">
        <v>20</v>
      </c>
      <c r="I113" s="43">
        <v>25</v>
      </c>
    </row>
    <row r="114" spans="3:9" x14ac:dyDescent="0.35">
      <c r="C114" s="28" t="s">
        <v>31</v>
      </c>
      <c r="D114" s="28" t="s">
        <v>118</v>
      </c>
      <c r="E114" s="28" t="s">
        <v>145</v>
      </c>
      <c r="F114" s="28" t="s">
        <v>146</v>
      </c>
      <c r="G114" s="43">
        <v>84</v>
      </c>
      <c r="H114" s="43">
        <v>85</v>
      </c>
      <c r="I114" s="43">
        <v>68</v>
      </c>
    </row>
    <row r="115" spans="3:9" x14ac:dyDescent="0.35">
      <c r="C115" s="28" t="s">
        <v>31</v>
      </c>
      <c r="D115" s="28" t="s">
        <v>118</v>
      </c>
      <c r="E115" s="28" t="s">
        <v>393</v>
      </c>
      <c r="F115" s="28" t="s">
        <v>394</v>
      </c>
      <c r="G115" s="43">
        <v>36</v>
      </c>
      <c r="H115" s="43">
        <v>46</v>
      </c>
      <c r="I115" s="43">
        <v>41</v>
      </c>
    </row>
    <row r="116" spans="3:9" x14ac:dyDescent="0.35">
      <c r="C116" s="28" t="s">
        <v>31</v>
      </c>
      <c r="D116" s="28" t="s">
        <v>118</v>
      </c>
      <c r="E116" s="28" t="s">
        <v>147</v>
      </c>
      <c r="F116" s="28" t="s">
        <v>148</v>
      </c>
      <c r="G116" s="43">
        <v>12</v>
      </c>
      <c r="H116" s="43">
        <v>13</v>
      </c>
      <c r="I116" s="43">
        <v>9</v>
      </c>
    </row>
    <row r="117" spans="3:9" x14ac:dyDescent="0.35">
      <c r="C117" s="28" t="s">
        <v>31</v>
      </c>
      <c r="D117" s="28" t="s">
        <v>118</v>
      </c>
      <c r="E117" s="28" t="s">
        <v>149</v>
      </c>
      <c r="F117" s="28" t="s">
        <v>150</v>
      </c>
      <c r="G117" s="43">
        <v>750</v>
      </c>
      <c r="H117" s="43">
        <v>730</v>
      </c>
      <c r="I117" s="43">
        <v>739</v>
      </c>
    </row>
    <row r="118" spans="3:9" x14ac:dyDescent="0.35">
      <c r="C118" s="28" t="s">
        <v>31</v>
      </c>
      <c r="D118" s="28" t="s">
        <v>118</v>
      </c>
      <c r="E118" s="28" t="s">
        <v>395</v>
      </c>
      <c r="F118" s="28" t="s">
        <v>396</v>
      </c>
      <c r="G118" s="43">
        <v>71</v>
      </c>
      <c r="H118" s="43">
        <v>68</v>
      </c>
      <c r="I118" s="43">
        <v>79</v>
      </c>
    </row>
    <row r="119" spans="3:9" x14ac:dyDescent="0.35">
      <c r="C119" s="28" t="s">
        <v>31</v>
      </c>
      <c r="D119" s="28" t="s">
        <v>118</v>
      </c>
      <c r="E119" s="28" t="s">
        <v>151</v>
      </c>
      <c r="F119" s="28" t="s">
        <v>152</v>
      </c>
      <c r="G119" s="43">
        <v>341</v>
      </c>
      <c r="H119" s="43">
        <v>346</v>
      </c>
      <c r="I119" s="43">
        <v>370</v>
      </c>
    </row>
    <row r="120" spans="3:9" x14ac:dyDescent="0.35">
      <c r="C120" s="28" t="s">
        <v>31</v>
      </c>
      <c r="D120" s="28" t="s">
        <v>118</v>
      </c>
      <c r="E120" s="28" t="s">
        <v>153</v>
      </c>
      <c r="F120" s="28" t="s">
        <v>154</v>
      </c>
      <c r="G120" s="43" t="s">
        <v>321</v>
      </c>
      <c r="H120" s="43" t="s">
        <v>321</v>
      </c>
      <c r="I120" s="43" t="s">
        <v>321</v>
      </c>
    </row>
    <row r="121" spans="3:9" x14ac:dyDescent="0.35">
      <c r="C121" s="28" t="s">
        <v>31</v>
      </c>
      <c r="D121" s="28" t="s">
        <v>118</v>
      </c>
      <c r="E121" s="28" t="s">
        <v>155</v>
      </c>
      <c r="F121" s="28" t="s">
        <v>156</v>
      </c>
      <c r="G121" s="43">
        <v>530</v>
      </c>
      <c r="H121" s="43">
        <v>491</v>
      </c>
      <c r="I121" s="43">
        <v>589</v>
      </c>
    </row>
    <row r="122" spans="3:9" x14ac:dyDescent="0.35">
      <c r="C122" s="28" t="s">
        <v>31</v>
      </c>
      <c r="D122" s="28" t="s">
        <v>118</v>
      </c>
      <c r="E122" s="28" t="s">
        <v>157</v>
      </c>
      <c r="F122" s="28" t="s">
        <v>158</v>
      </c>
      <c r="G122" s="43">
        <v>89</v>
      </c>
      <c r="H122" s="43">
        <v>103</v>
      </c>
      <c r="I122" s="43">
        <v>103</v>
      </c>
    </row>
    <row r="123" spans="3:9" x14ac:dyDescent="0.35">
      <c r="C123" s="28" t="s">
        <v>31</v>
      </c>
      <c r="D123" s="28" t="s">
        <v>118</v>
      </c>
      <c r="E123" s="28" t="s">
        <v>159</v>
      </c>
      <c r="F123" s="28" t="s">
        <v>160</v>
      </c>
      <c r="G123" s="43">
        <v>694</v>
      </c>
      <c r="H123" s="43">
        <v>713</v>
      </c>
      <c r="I123" s="43">
        <v>742</v>
      </c>
    </row>
    <row r="124" spans="3:9" x14ac:dyDescent="0.35">
      <c r="C124" s="28" t="s">
        <v>31</v>
      </c>
      <c r="D124" s="28" t="s">
        <v>118</v>
      </c>
      <c r="E124" s="28" t="s">
        <v>397</v>
      </c>
      <c r="F124" s="28" t="s">
        <v>398</v>
      </c>
      <c r="G124" s="43">
        <v>0</v>
      </c>
      <c r="H124" s="43">
        <v>0</v>
      </c>
      <c r="I124" s="43">
        <v>0</v>
      </c>
    </row>
    <row r="125" spans="3:9" x14ac:dyDescent="0.35">
      <c r="C125" s="28" t="s">
        <v>31</v>
      </c>
      <c r="D125" s="28" t="s">
        <v>118</v>
      </c>
      <c r="E125" s="28" t="s">
        <v>161</v>
      </c>
      <c r="F125" s="28" t="s">
        <v>162</v>
      </c>
      <c r="G125" s="43" t="s">
        <v>321</v>
      </c>
      <c r="H125" s="43" t="s">
        <v>321</v>
      </c>
      <c r="I125" s="43" t="s">
        <v>321</v>
      </c>
    </row>
    <row r="126" spans="3:9" x14ac:dyDescent="0.35">
      <c r="C126" s="28" t="s">
        <v>31</v>
      </c>
      <c r="D126" s="28" t="s">
        <v>118</v>
      </c>
      <c r="E126" s="28" t="s">
        <v>399</v>
      </c>
      <c r="F126" s="28" t="s">
        <v>400</v>
      </c>
      <c r="G126" s="43">
        <v>77</v>
      </c>
      <c r="H126" s="43">
        <v>63</v>
      </c>
      <c r="I126" s="43">
        <v>71</v>
      </c>
    </row>
    <row r="127" spans="3:9" x14ac:dyDescent="0.35">
      <c r="C127" s="28" t="s">
        <v>31</v>
      </c>
      <c r="D127" s="28" t="s">
        <v>118</v>
      </c>
      <c r="E127" s="28" t="s">
        <v>401</v>
      </c>
      <c r="F127" s="28" t="s">
        <v>402</v>
      </c>
      <c r="G127" s="43">
        <v>72</v>
      </c>
      <c r="H127" s="43">
        <v>83</v>
      </c>
      <c r="I127" s="43">
        <v>88</v>
      </c>
    </row>
    <row r="128" spans="3:9" x14ac:dyDescent="0.35">
      <c r="C128" s="28" t="s">
        <v>31</v>
      </c>
      <c r="D128" s="28" t="s">
        <v>118</v>
      </c>
      <c r="E128" s="28" t="s">
        <v>163</v>
      </c>
      <c r="F128" s="28" t="s">
        <v>164</v>
      </c>
      <c r="G128" s="43">
        <v>159</v>
      </c>
      <c r="H128" s="43">
        <v>174</v>
      </c>
      <c r="I128" s="43">
        <v>180</v>
      </c>
    </row>
    <row r="129" spans="3:9" x14ac:dyDescent="0.35">
      <c r="C129" s="28" t="s">
        <v>31</v>
      </c>
      <c r="D129" s="28" t="s">
        <v>118</v>
      </c>
      <c r="E129" s="28" t="s">
        <v>403</v>
      </c>
      <c r="F129" s="28" t="s">
        <v>404</v>
      </c>
      <c r="G129" s="43">
        <v>0</v>
      </c>
      <c r="H129" s="43">
        <v>1</v>
      </c>
      <c r="I129" s="43">
        <v>0</v>
      </c>
    </row>
    <row r="130" spans="3:9" x14ac:dyDescent="0.35">
      <c r="C130" s="28" t="s">
        <v>31</v>
      </c>
      <c r="D130" s="28" t="s">
        <v>118</v>
      </c>
      <c r="E130" s="28" t="s">
        <v>405</v>
      </c>
      <c r="F130" s="28" t="s">
        <v>406</v>
      </c>
      <c r="G130" s="43">
        <v>0</v>
      </c>
      <c r="H130" s="43">
        <v>0</v>
      </c>
      <c r="I130" s="43">
        <v>0</v>
      </c>
    </row>
    <row r="131" spans="3:9" x14ac:dyDescent="0.35">
      <c r="C131" s="28" t="s">
        <v>31</v>
      </c>
      <c r="D131" s="28" t="s">
        <v>118</v>
      </c>
      <c r="E131" s="28" t="s">
        <v>407</v>
      </c>
      <c r="F131" s="28" t="s">
        <v>408</v>
      </c>
      <c r="G131" s="43">
        <v>0</v>
      </c>
      <c r="H131" s="43">
        <v>0</v>
      </c>
      <c r="I131" s="43">
        <v>0</v>
      </c>
    </row>
    <row r="132" spans="3:9" x14ac:dyDescent="0.35">
      <c r="C132" s="28" t="s">
        <v>31</v>
      </c>
      <c r="D132" s="28" t="s">
        <v>118</v>
      </c>
      <c r="E132" s="28" t="s">
        <v>409</v>
      </c>
      <c r="F132" s="28" t="s">
        <v>410</v>
      </c>
      <c r="G132" s="43">
        <v>56</v>
      </c>
      <c r="H132" s="43">
        <v>52</v>
      </c>
      <c r="I132" s="43">
        <v>56</v>
      </c>
    </row>
    <row r="133" spans="3:9" x14ac:dyDescent="0.35">
      <c r="C133" s="28" t="s">
        <v>31</v>
      </c>
      <c r="D133" s="28" t="s">
        <v>118</v>
      </c>
      <c r="E133" s="28" t="s">
        <v>411</v>
      </c>
      <c r="F133" s="28" t="s">
        <v>412</v>
      </c>
      <c r="G133" s="43">
        <v>12</v>
      </c>
      <c r="H133" s="43">
        <v>16</v>
      </c>
      <c r="I133" s="43">
        <v>17</v>
      </c>
    </row>
    <row r="134" spans="3:9" x14ac:dyDescent="0.35">
      <c r="C134" s="28" t="s">
        <v>31</v>
      </c>
      <c r="D134" s="28" t="s">
        <v>118</v>
      </c>
      <c r="E134" s="28" t="s">
        <v>413</v>
      </c>
      <c r="F134" s="28" t="s">
        <v>414</v>
      </c>
      <c r="G134" s="43">
        <v>74</v>
      </c>
      <c r="H134" s="43">
        <v>82</v>
      </c>
      <c r="I134" s="43">
        <v>70</v>
      </c>
    </row>
    <row r="135" spans="3:9" x14ac:dyDescent="0.35">
      <c r="C135" s="28" t="s">
        <v>33</v>
      </c>
      <c r="D135" s="28" t="s">
        <v>165</v>
      </c>
      <c r="E135" s="28" t="s">
        <v>415</v>
      </c>
      <c r="F135" s="28" t="s">
        <v>416</v>
      </c>
      <c r="G135" s="43">
        <v>0</v>
      </c>
      <c r="H135" s="43">
        <v>0</v>
      </c>
      <c r="I135" s="43">
        <v>0</v>
      </c>
    </row>
    <row r="136" spans="3:9" x14ac:dyDescent="0.35">
      <c r="C136" s="28" t="s">
        <v>33</v>
      </c>
      <c r="D136" s="28" t="s">
        <v>165</v>
      </c>
      <c r="E136" s="28" t="s">
        <v>417</v>
      </c>
      <c r="F136" s="28" t="s">
        <v>418</v>
      </c>
      <c r="G136" s="43">
        <v>0</v>
      </c>
      <c r="H136" s="43">
        <v>0</v>
      </c>
      <c r="I136" s="43">
        <v>0</v>
      </c>
    </row>
    <row r="137" spans="3:9" x14ac:dyDescent="0.35">
      <c r="C137" s="28" t="s">
        <v>33</v>
      </c>
      <c r="D137" s="28" t="s">
        <v>165</v>
      </c>
      <c r="E137" s="28" t="s">
        <v>419</v>
      </c>
      <c r="F137" s="28" t="s">
        <v>420</v>
      </c>
      <c r="G137" s="43">
        <v>0</v>
      </c>
      <c r="H137" s="43">
        <v>0</v>
      </c>
      <c r="I137" s="43">
        <v>0</v>
      </c>
    </row>
    <row r="138" spans="3:9" x14ac:dyDescent="0.35">
      <c r="C138" s="28" t="s">
        <v>33</v>
      </c>
      <c r="D138" s="28" t="s">
        <v>165</v>
      </c>
      <c r="E138" s="28" t="s">
        <v>421</v>
      </c>
      <c r="F138" s="28" t="s">
        <v>422</v>
      </c>
      <c r="G138" s="43">
        <v>0</v>
      </c>
      <c r="H138" s="43">
        <v>0</v>
      </c>
      <c r="I138" s="43">
        <v>0</v>
      </c>
    </row>
    <row r="139" spans="3:9" x14ac:dyDescent="0.35">
      <c r="C139" s="28" t="s">
        <v>33</v>
      </c>
      <c r="D139" s="28" t="s">
        <v>165</v>
      </c>
      <c r="E139" s="28" t="s">
        <v>166</v>
      </c>
      <c r="F139" s="28" t="s">
        <v>167</v>
      </c>
      <c r="G139" s="43">
        <v>211</v>
      </c>
      <c r="H139" s="43">
        <v>229</v>
      </c>
      <c r="I139" s="43">
        <v>235</v>
      </c>
    </row>
    <row r="140" spans="3:9" x14ac:dyDescent="0.35">
      <c r="C140" s="28" t="s">
        <v>33</v>
      </c>
      <c r="D140" s="28" t="s">
        <v>165</v>
      </c>
      <c r="E140" s="28" t="s">
        <v>168</v>
      </c>
      <c r="F140" s="28" t="s">
        <v>169</v>
      </c>
      <c r="G140" s="43">
        <v>185</v>
      </c>
      <c r="H140" s="43">
        <v>142</v>
      </c>
      <c r="I140" s="43">
        <v>177</v>
      </c>
    </row>
    <row r="141" spans="3:9" x14ac:dyDescent="0.35">
      <c r="C141" s="28" t="s">
        <v>33</v>
      </c>
      <c r="D141" s="28" t="s">
        <v>165</v>
      </c>
      <c r="E141" s="28" t="s">
        <v>170</v>
      </c>
      <c r="F141" s="28" t="s">
        <v>171</v>
      </c>
      <c r="G141" s="43">
        <v>206</v>
      </c>
      <c r="H141" s="43">
        <v>231</v>
      </c>
      <c r="I141" s="43">
        <v>232</v>
      </c>
    </row>
    <row r="142" spans="3:9" x14ac:dyDescent="0.35">
      <c r="C142" s="28" t="s">
        <v>33</v>
      </c>
      <c r="D142" s="28" t="s">
        <v>165</v>
      </c>
      <c r="E142" s="28" t="s">
        <v>172</v>
      </c>
      <c r="F142" s="28" t="s">
        <v>173</v>
      </c>
      <c r="G142" s="43">
        <v>101</v>
      </c>
      <c r="H142" s="43">
        <v>103</v>
      </c>
      <c r="I142" s="43">
        <v>85</v>
      </c>
    </row>
    <row r="143" spans="3:9" x14ac:dyDescent="0.35">
      <c r="C143" s="28" t="s">
        <v>33</v>
      </c>
      <c r="D143" s="28" t="s">
        <v>165</v>
      </c>
      <c r="E143" s="28" t="s">
        <v>174</v>
      </c>
      <c r="F143" s="28" t="s">
        <v>175</v>
      </c>
      <c r="G143" s="43">
        <v>49</v>
      </c>
      <c r="H143" s="43">
        <v>107</v>
      </c>
      <c r="I143" s="43">
        <v>70</v>
      </c>
    </row>
    <row r="144" spans="3:9" x14ac:dyDescent="0.35">
      <c r="C144" s="28" t="s">
        <v>33</v>
      </c>
      <c r="D144" s="28" t="s">
        <v>165</v>
      </c>
      <c r="E144" s="28" t="s">
        <v>176</v>
      </c>
      <c r="F144" s="28" t="s">
        <v>177</v>
      </c>
      <c r="G144" s="43">
        <v>31</v>
      </c>
      <c r="H144" s="43">
        <v>48</v>
      </c>
      <c r="I144" s="43">
        <v>31</v>
      </c>
    </row>
    <row r="145" spans="3:9" x14ac:dyDescent="0.35">
      <c r="C145" s="28" t="s">
        <v>33</v>
      </c>
      <c r="D145" s="28" t="s">
        <v>165</v>
      </c>
      <c r="E145" s="28" t="s">
        <v>178</v>
      </c>
      <c r="F145" s="28" t="s">
        <v>179</v>
      </c>
      <c r="G145" s="43" t="s">
        <v>321</v>
      </c>
      <c r="H145" s="43" t="s">
        <v>321</v>
      </c>
      <c r="I145" s="43" t="s">
        <v>321</v>
      </c>
    </row>
    <row r="146" spans="3:9" x14ac:dyDescent="0.35">
      <c r="C146" s="28" t="s">
        <v>33</v>
      </c>
      <c r="D146" s="28" t="s">
        <v>165</v>
      </c>
      <c r="E146" s="28" t="s">
        <v>180</v>
      </c>
      <c r="F146" s="28" t="s">
        <v>181</v>
      </c>
      <c r="G146" s="43">
        <v>79</v>
      </c>
      <c r="H146" s="43">
        <v>92</v>
      </c>
      <c r="I146" s="43">
        <v>82</v>
      </c>
    </row>
    <row r="147" spans="3:9" x14ac:dyDescent="0.35">
      <c r="C147" s="28" t="s">
        <v>33</v>
      </c>
      <c r="D147" s="28" t="s">
        <v>165</v>
      </c>
      <c r="E147" s="28" t="s">
        <v>423</v>
      </c>
      <c r="F147" s="28" t="s">
        <v>424</v>
      </c>
      <c r="G147" s="43">
        <v>76</v>
      </c>
      <c r="H147" s="43">
        <v>89</v>
      </c>
      <c r="I147" s="43">
        <v>86</v>
      </c>
    </row>
    <row r="148" spans="3:9" x14ac:dyDescent="0.35">
      <c r="C148" s="28" t="s">
        <v>33</v>
      </c>
      <c r="D148" s="28" t="s">
        <v>165</v>
      </c>
      <c r="E148" s="28" t="s">
        <v>182</v>
      </c>
      <c r="F148" s="28" t="s">
        <v>183</v>
      </c>
      <c r="G148" s="43">
        <v>471</v>
      </c>
      <c r="H148" s="43">
        <v>596</v>
      </c>
      <c r="I148" s="43">
        <v>548</v>
      </c>
    </row>
    <row r="149" spans="3:9" x14ac:dyDescent="0.35">
      <c r="C149" s="28" t="s">
        <v>33</v>
      </c>
      <c r="D149" s="28" t="s">
        <v>165</v>
      </c>
      <c r="E149" s="28" t="s">
        <v>184</v>
      </c>
      <c r="F149" s="28" t="s">
        <v>185</v>
      </c>
      <c r="G149" s="43">
        <v>110</v>
      </c>
      <c r="H149" s="43">
        <v>123</v>
      </c>
      <c r="I149" s="43">
        <v>126</v>
      </c>
    </row>
    <row r="150" spans="3:9" x14ac:dyDescent="0.35">
      <c r="C150" s="28" t="s">
        <v>33</v>
      </c>
      <c r="D150" s="28" t="s">
        <v>165</v>
      </c>
      <c r="E150" s="28" t="s">
        <v>186</v>
      </c>
      <c r="F150" s="28" t="s">
        <v>187</v>
      </c>
      <c r="G150" s="43">
        <v>90</v>
      </c>
      <c r="H150" s="43">
        <v>87</v>
      </c>
      <c r="I150" s="43">
        <v>74</v>
      </c>
    </row>
    <row r="151" spans="3:9" x14ac:dyDescent="0.35">
      <c r="C151" s="28" t="s">
        <v>33</v>
      </c>
      <c r="D151" s="28" t="s">
        <v>165</v>
      </c>
      <c r="E151" s="28" t="s">
        <v>188</v>
      </c>
      <c r="F151" s="28" t="s">
        <v>189</v>
      </c>
      <c r="G151" s="43">
        <v>142</v>
      </c>
      <c r="H151" s="43">
        <v>160</v>
      </c>
      <c r="I151" s="43">
        <v>159</v>
      </c>
    </row>
    <row r="152" spans="3:9" x14ac:dyDescent="0.35">
      <c r="C152" s="28" t="s">
        <v>33</v>
      </c>
      <c r="D152" s="28" t="s">
        <v>165</v>
      </c>
      <c r="E152" s="28" t="s">
        <v>190</v>
      </c>
      <c r="F152" s="28" t="s">
        <v>191</v>
      </c>
      <c r="G152" s="43">
        <v>46</v>
      </c>
      <c r="H152" s="43">
        <v>47</v>
      </c>
      <c r="I152" s="43">
        <v>49</v>
      </c>
    </row>
    <row r="153" spans="3:9" x14ac:dyDescent="0.35">
      <c r="C153" s="28" t="s">
        <v>33</v>
      </c>
      <c r="D153" s="28" t="s">
        <v>165</v>
      </c>
      <c r="E153" s="28" t="s">
        <v>192</v>
      </c>
      <c r="F153" s="28" t="s">
        <v>193</v>
      </c>
      <c r="G153" s="43">
        <v>854</v>
      </c>
      <c r="H153" s="43">
        <v>865</v>
      </c>
      <c r="I153" s="43">
        <v>877</v>
      </c>
    </row>
    <row r="154" spans="3:9" x14ac:dyDescent="0.35">
      <c r="C154" s="28" t="s">
        <v>33</v>
      </c>
      <c r="D154" s="28" t="s">
        <v>165</v>
      </c>
      <c r="E154" s="28" t="s">
        <v>194</v>
      </c>
      <c r="F154" s="28" t="s">
        <v>195</v>
      </c>
      <c r="G154" s="43">
        <v>127</v>
      </c>
      <c r="H154" s="43">
        <v>139</v>
      </c>
      <c r="I154" s="43">
        <v>155</v>
      </c>
    </row>
    <row r="155" spans="3:9" x14ac:dyDescent="0.35">
      <c r="C155" s="28" t="s">
        <v>33</v>
      </c>
      <c r="D155" s="28" t="s">
        <v>165</v>
      </c>
      <c r="E155" s="28" t="s">
        <v>196</v>
      </c>
      <c r="F155" s="28" t="s">
        <v>197</v>
      </c>
      <c r="G155" s="43">
        <v>139</v>
      </c>
      <c r="H155" s="43">
        <v>158</v>
      </c>
      <c r="I155" s="43">
        <v>144</v>
      </c>
    </row>
    <row r="156" spans="3:9" x14ac:dyDescent="0.35">
      <c r="C156" s="28" t="s">
        <v>33</v>
      </c>
      <c r="D156" s="28" t="s">
        <v>165</v>
      </c>
      <c r="E156" s="28" t="s">
        <v>198</v>
      </c>
      <c r="F156" s="28" t="s">
        <v>199</v>
      </c>
      <c r="G156" s="43">
        <v>199</v>
      </c>
      <c r="H156" s="43">
        <v>181</v>
      </c>
      <c r="I156" s="43">
        <v>172</v>
      </c>
    </row>
    <row r="157" spans="3:9" x14ac:dyDescent="0.35">
      <c r="C157" s="28" t="s">
        <v>33</v>
      </c>
      <c r="D157" s="28" t="s">
        <v>165</v>
      </c>
      <c r="E157" s="28" t="s">
        <v>425</v>
      </c>
      <c r="F157" s="28" t="s">
        <v>426</v>
      </c>
      <c r="G157" s="43">
        <v>2</v>
      </c>
      <c r="H157" s="43">
        <v>4</v>
      </c>
      <c r="I157" s="43">
        <v>3</v>
      </c>
    </row>
    <row r="158" spans="3:9" x14ac:dyDescent="0.35">
      <c r="C158" s="28" t="s">
        <v>33</v>
      </c>
      <c r="D158" s="28" t="s">
        <v>165</v>
      </c>
      <c r="E158" s="28" t="s">
        <v>200</v>
      </c>
      <c r="F158" s="28" t="s">
        <v>201</v>
      </c>
      <c r="G158" s="43">
        <v>75</v>
      </c>
      <c r="H158" s="43">
        <v>62</v>
      </c>
      <c r="I158" s="43">
        <v>99</v>
      </c>
    </row>
    <row r="159" spans="3:9" x14ac:dyDescent="0.35">
      <c r="C159" s="28" t="s">
        <v>33</v>
      </c>
      <c r="D159" s="28" t="s">
        <v>165</v>
      </c>
      <c r="E159" s="28" t="s">
        <v>202</v>
      </c>
      <c r="F159" s="28" t="s">
        <v>203</v>
      </c>
      <c r="G159" s="43">
        <v>272</v>
      </c>
      <c r="H159" s="43">
        <v>310</v>
      </c>
      <c r="I159" s="43">
        <v>304</v>
      </c>
    </row>
    <row r="160" spans="3:9" x14ac:dyDescent="0.35">
      <c r="C160" s="28" t="s">
        <v>33</v>
      </c>
      <c r="D160" s="28" t="s">
        <v>165</v>
      </c>
      <c r="E160" s="28" t="s">
        <v>204</v>
      </c>
      <c r="F160" s="28" t="s">
        <v>205</v>
      </c>
      <c r="G160" s="43">
        <v>149</v>
      </c>
      <c r="H160" s="43">
        <v>143</v>
      </c>
      <c r="I160" s="43">
        <v>151</v>
      </c>
    </row>
    <row r="161" spans="3:9" x14ac:dyDescent="0.35">
      <c r="C161" s="28" t="s">
        <v>33</v>
      </c>
      <c r="D161" s="28" t="s">
        <v>165</v>
      </c>
      <c r="E161" s="28" t="s">
        <v>427</v>
      </c>
      <c r="F161" s="28" t="s">
        <v>428</v>
      </c>
      <c r="G161" s="43">
        <v>121</v>
      </c>
      <c r="H161" s="43">
        <v>114</v>
      </c>
      <c r="I161" s="43">
        <v>118</v>
      </c>
    </row>
    <row r="162" spans="3:9" x14ac:dyDescent="0.35">
      <c r="C162" s="28" t="s">
        <v>33</v>
      </c>
      <c r="D162" s="28" t="s">
        <v>165</v>
      </c>
      <c r="E162" s="28" t="s">
        <v>429</v>
      </c>
      <c r="F162" s="28" t="s">
        <v>430</v>
      </c>
      <c r="G162" s="43">
        <v>138</v>
      </c>
      <c r="H162" s="43">
        <v>151</v>
      </c>
      <c r="I162" s="43">
        <v>163</v>
      </c>
    </row>
    <row r="163" spans="3:9" x14ac:dyDescent="0.35">
      <c r="C163" s="28" t="s">
        <v>33</v>
      </c>
      <c r="D163" s="28" t="s">
        <v>165</v>
      </c>
      <c r="E163" s="28" t="s">
        <v>431</v>
      </c>
      <c r="F163" s="28" t="s">
        <v>432</v>
      </c>
      <c r="G163" s="43" t="s">
        <v>321</v>
      </c>
      <c r="H163" s="43" t="s">
        <v>321</v>
      </c>
      <c r="I163" s="43" t="s">
        <v>321</v>
      </c>
    </row>
    <row r="164" spans="3:9" x14ac:dyDescent="0.35">
      <c r="C164" s="28" t="s">
        <v>33</v>
      </c>
      <c r="D164" s="28" t="s">
        <v>165</v>
      </c>
      <c r="E164" s="28" t="s">
        <v>433</v>
      </c>
      <c r="F164" s="28" t="s">
        <v>434</v>
      </c>
      <c r="G164" s="43" t="s">
        <v>321</v>
      </c>
      <c r="H164" s="43" t="s">
        <v>321</v>
      </c>
      <c r="I164" s="43" t="s">
        <v>321</v>
      </c>
    </row>
    <row r="165" spans="3:9" x14ac:dyDescent="0.35">
      <c r="C165" s="28" t="s">
        <v>33</v>
      </c>
      <c r="D165" s="28" t="s">
        <v>165</v>
      </c>
      <c r="E165" s="28" t="s">
        <v>435</v>
      </c>
      <c r="F165" s="28" t="s">
        <v>436</v>
      </c>
      <c r="G165" s="43">
        <v>32</v>
      </c>
      <c r="H165" s="43">
        <v>36</v>
      </c>
      <c r="I165" s="43">
        <v>34</v>
      </c>
    </row>
    <row r="166" spans="3:9" x14ac:dyDescent="0.35">
      <c r="C166" s="28" t="s">
        <v>33</v>
      </c>
      <c r="D166" s="28" t="s">
        <v>165</v>
      </c>
      <c r="E166" s="28" t="s">
        <v>206</v>
      </c>
      <c r="F166" s="28" t="s">
        <v>207</v>
      </c>
      <c r="G166" s="43">
        <v>254</v>
      </c>
      <c r="H166" s="43">
        <v>318</v>
      </c>
      <c r="I166" s="43">
        <v>373</v>
      </c>
    </row>
    <row r="167" spans="3:9" x14ac:dyDescent="0.35">
      <c r="C167" s="28" t="s">
        <v>33</v>
      </c>
      <c r="D167" s="28" t="s">
        <v>165</v>
      </c>
      <c r="E167" s="28" t="s">
        <v>437</v>
      </c>
      <c r="F167" s="28" t="s">
        <v>438</v>
      </c>
      <c r="G167" s="43">
        <v>47</v>
      </c>
      <c r="H167" s="43">
        <v>46</v>
      </c>
      <c r="I167" s="43">
        <v>42</v>
      </c>
    </row>
    <row r="168" spans="3:9" x14ac:dyDescent="0.35">
      <c r="C168" s="28" t="s">
        <v>33</v>
      </c>
      <c r="D168" s="28" t="s">
        <v>165</v>
      </c>
      <c r="E168" s="28" t="s">
        <v>208</v>
      </c>
      <c r="F168" s="28" t="s">
        <v>209</v>
      </c>
      <c r="G168" s="43" t="s">
        <v>321</v>
      </c>
      <c r="H168" s="43" t="s">
        <v>321</v>
      </c>
      <c r="I168" s="43" t="s">
        <v>321</v>
      </c>
    </row>
    <row r="169" spans="3:9" x14ac:dyDescent="0.35">
      <c r="C169" s="28" t="s">
        <v>33</v>
      </c>
      <c r="D169" s="28" t="s">
        <v>165</v>
      </c>
      <c r="E169" s="28" t="s">
        <v>439</v>
      </c>
      <c r="F169" s="28" t="s">
        <v>440</v>
      </c>
      <c r="G169" s="43">
        <v>2</v>
      </c>
      <c r="H169" s="43">
        <v>1</v>
      </c>
      <c r="I169" s="43">
        <v>0</v>
      </c>
    </row>
    <row r="170" spans="3:9" x14ac:dyDescent="0.35">
      <c r="C170" s="28" t="s">
        <v>33</v>
      </c>
      <c r="D170" s="28" t="s">
        <v>165</v>
      </c>
      <c r="E170" s="28" t="s">
        <v>441</v>
      </c>
      <c r="F170" s="28" t="s">
        <v>442</v>
      </c>
      <c r="G170" s="43">
        <v>25</v>
      </c>
      <c r="H170" s="43">
        <v>28</v>
      </c>
      <c r="I170" s="43">
        <v>28</v>
      </c>
    </row>
    <row r="171" spans="3:9" x14ac:dyDescent="0.35">
      <c r="C171" s="28" t="s">
        <v>33</v>
      </c>
      <c r="D171" s="28" t="s">
        <v>165</v>
      </c>
      <c r="E171" s="28" t="s">
        <v>443</v>
      </c>
      <c r="F171" s="28" t="s">
        <v>444</v>
      </c>
      <c r="G171" s="43">
        <v>29</v>
      </c>
      <c r="H171" s="43">
        <v>32</v>
      </c>
      <c r="I171" s="43">
        <v>36</v>
      </c>
    </row>
    <row r="172" spans="3:9" x14ac:dyDescent="0.35">
      <c r="C172" s="28" t="s">
        <v>35</v>
      </c>
      <c r="D172" s="28" t="s">
        <v>210</v>
      </c>
      <c r="E172" s="28" t="s">
        <v>211</v>
      </c>
      <c r="F172" s="28" t="s">
        <v>212</v>
      </c>
      <c r="G172" s="43">
        <v>665</v>
      </c>
      <c r="H172" s="43">
        <v>740</v>
      </c>
      <c r="I172" s="43">
        <v>704</v>
      </c>
    </row>
    <row r="173" spans="3:9" x14ac:dyDescent="0.35">
      <c r="C173" s="28" t="s">
        <v>35</v>
      </c>
      <c r="D173" s="28" t="s">
        <v>210</v>
      </c>
      <c r="E173" s="28" t="s">
        <v>213</v>
      </c>
      <c r="F173" s="28" t="s">
        <v>214</v>
      </c>
      <c r="G173" s="43">
        <v>228</v>
      </c>
      <c r="H173" s="43">
        <v>227</v>
      </c>
      <c r="I173" s="43">
        <v>268</v>
      </c>
    </row>
    <row r="174" spans="3:9" x14ac:dyDescent="0.35">
      <c r="C174" s="28" t="s">
        <v>35</v>
      </c>
      <c r="D174" s="28" t="s">
        <v>210</v>
      </c>
      <c r="E174" s="28" t="s">
        <v>215</v>
      </c>
      <c r="F174" s="28" t="s">
        <v>216</v>
      </c>
      <c r="G174" s="43">
        <v>657</v>
      </c>
      <c r="H174" s="43">
        <v>777</v>
      </c>
      <c r="I174" s="43">
        <v>589</v>
      </c>
    </row>
    <row r="175" spans="3:9" x14ac:dyDescent="0.35">
      <c r="C175" s="28" t="s">
        <v>35</v>
      </c>
      <c r="D175" s="28" t="s">
        <v>210</v>
      </c>
      <c r="E175" s="28" t="s">
        <v>217</v>
      </c>
      <c r="F175" s="28" t="s">
        <v>218</v>
      </c>
      <c r="G175" s="43">
        <v>8</v>
      </c>
      <c r="H175" s="43">
        <v>16</v>
      </c>
      <c r="I175" s="43">
        <v>12</v>
      </c>
    </row>
    <row r="176" spans="3:9" x14ac:dyDescent="0.35">
      <c r="C176" s="28" t="s">
        <v>35</v>
      </c>
      <c r="D176" s="28" t="s">
        <v>210</v>
      </c>
      <c r="E176" s="28" t="s">
        <v>219</v>
      </c>
      <c r="F176" s="28" t="s">
        <v>220</v>
      </c>
      <c r="G176" s="43">
        <v>104</v>
      </c>
      <c r="H176" s="43">
        <v>130</v>
      </c>
      <c r="I176" s="43">
        <v>117</v>
      </c>
    </row>
    <row r="177" spans="3:9" x14ac:dyDescent="0.35">
      <c r="C177" s="28" t="s">
        <v>35</v>
      </c>
      <c r="D177" s="28" t="s">
        <v>210</v>
      </c>
      <c r="E177" s="28" t="s">
        <v>221</v>
      </c>
      <c r="F177" s="28" t="s">
        <v>222</v>
      </c>
      <c r="G177" s="43">
        <v>140</v>
      </c>
      <c r="H177" s="43">
        <v>161</v>
      </c>
      <c r="I177" s="43">
        <v>163</v>
      </c>
    </row>
    <row r="178" spans="3:9" x14ac:dyDescent="0.35">
      <c r="C178" s="28" t="s">
        <v>35</v>
      </c>
      <c r="D178" s="28" t="s">
        <v>210</v>
      </c>
      <c r="E178" s="28" t="s">
        <v>223</v>
      </c>
      <c r="F178" s="28" t="s">
        <v>224</v>
      </c>
      <c r="G178" s="43">
        <v>78</v>
      </c>
      <c r="H178" s="43">
        <v>86</v>
      </c>
      <c r="I178" s="43">
        <v>86</v>
      </c>
    </row>
    <row r="179" spans="3:9" x14ac:dyDescent="0.35">
      <c r="C179" s="28" t="s">
        <v>35</v>
      </c>
      <c r="D179" s="28" t="s">
        <v>210</v>
      </c>
      <c r="E179" s="28" t="s">
        <v>225</v>
      </c>
      <c r="F179" s="28" t="s">
        <v>226</v>
      </c>
      <c r="G179" s="43" t="s">
        <v>321</v>
      </c>
      <c r="H179" s="43" t="s">
        <v>321</v>
      </c>
      <c r="I179" s="43" t="s">
        <v>321</v>
      </c>
    </row>
    <row r="180" spans="3:9" x14ac:dyDescent="0.35">
      <c r="C180" s="28" t="s">
        <v>35</v>
      </c>
      <c r="D180" s="28" t="s">
        <v>210</v>
      </c>
      <c r="E180" s="28" t="s">
        <v>227</v>
      </c>
      <c r="F180" s="28" t="s">
        <v>228</v>
      </c>
      <c r="G180" s="43">
        <v>25</v>
      </c>
      <c r="H180" s="43">
        <v>120</v>
      </c>
      <c r="I180" s="43">
        <v>27</v>
      </c>
    </row>
    <row r="181" spans="3:9" x14ac:dyDescent="0.35">
      <c r="C181" s="28" t="s">
        <v>35</v>
      </c>
      <c r="D181" s="28" t="s">
        <v>210</v>
      </c>
      <c r="E181" s="28" t="s">
        <v>229</v>
      </c>
      <c r="F181" s="28" t="s">
        <v>230</v>
      </c>
      <c r="G181" s="43">
        <v>19</v>
      </c>
      <c r="H181" s="43">
        <v>20</v>
      </c>
      <c r="I181" s="43">
        <v>14</v>
      </c>
    </row>
    <row r="182" spans="3:9" x14ac:dyDescent="0.35">
      <c r="C182" s="28" t="s">
        <v>35</v>
      </c>
      <c r="D182" s="28" t="s">
        <v>210</v>
      </c>
      <c r="E182" s="28" t="s">
        <v>231</v>
      </c>
      <c r="F182" s="28" t="s">
        <v>232</v>
      </c>
      <c r="G182" s="43">
        <v>48</v>
      </c>
      <c r="H182" s="43">
        <v>67</v>
      </c>
      <c r="I182" s="43">
        <v>47</v>
      </c>
    </row>
    <row r="183" spans="3:9" x14ac:dyDescent="0.35">
      <c r="C183" s="28" t="s">
        <v>35</v>
      </c>
      <c r="D183" s="28" t="s">
        <v>210</v>
      </c>
      <c r="E183" s="28" t="s">
        <v>233</v>
      </c>
      <c r="F183" s="28" t="s">
        <v>234</v>
      </c>
      <c r="G183" s="43">
        <v>44</v>
      </c>
      <c r="H183" s="43">
        <v>50</v>
      </c>
      <c r="I183" s="43">
        <v>39</v>
      </c>
    </row>
    <row r="184" spans="3:9" x14ac:dyDescent="0.35">
      <c r="C184" s="28" t="s">
        <v>35</v>
      </c>
      <c r="D184" s="28" t="s">
        <v>210</v>
      </c>
      <c r="E184" s="28" t="s">
        <v>235</v>
      </c>
      <c r="F184" s="28" t="s">
        <v>236</v>
      </c>
      <c r="G184" s="43">
        <v>322</v>
      </c>
      <c r="H184" s="43">
        <v>335</v>
      </c>
      <c r="I184" s="43">
        <v>324</v>
      </c>
    </row>
    <row r="185" spans="3:9" x14ac:dyDescent="0.35">
      <c r="C185" s="28" t="s">
        <v>35</v>
      </c>
      <c r="D185" s="28" t="s">
        <v>210</v>
      </c>
      <c r="E185" s="28" t="s">
        <v>237</v>
      </c>
      <c r="F185" s="28" t="s">
        <v>238</v>
      </c>
      <c r="G185" s="43">
        <v>364</v>
      </c>
      <c r="H185" s="43">
        <v>387</v>
      </c>
      <c r="I185" s="43">
        <v>388</v>
      </c>
    </row>
    <row r="186" spans="3:9" x14ac:dyDescent="0.35">
      <c r="C186" s="28" t="s">
        <v>35</v>
      </c>
      <c r="D186" s="28" t="s">
        <v>210</v>
      </c>
      <c r="E186" s="28" t="s">
        <v>239</v>
      </c>
      <c r="F186" s="28" t="s">
        <v>240</v>
      </c>
      <c r="G186" s="43">
        <v>136</v>
      </c>
      <c r="H186" s="43">
        <v>139</v>
      </c>
      <c r="I186" s="43">
        <v>137</v>
      </c>
    </row>
    <row r="187" spans="3:9" x14ac:dyDescent="0.35">
      <c r="C187" s="28" t="s">
        <v>35</v>
      </c>
      <c r="D187" s="28" t="s">
        <v>210</v>
      </c>
      <c r="E187" s="28" t="s">
        <v>241</v>
      </c>
      <c r="F187" s="28" t="s">
        <v>242</v>
      </c>
      <c r="G187" s="43">
        <v>75</v>
      </c>
      <c r="H187" s="43">
        <v>84</v>
      </c>
      <c r="I187" s="43">
        <v>82</v>
      </c>
    </row>
    <row r="188" spans="3:9" x14ac:dyDescent="0.35">
      <c r="C188" s="28" t="s">
        <v>35</v>
      </c>
      <c r="D188" s="28" t="s">
        <v>210</v>
      </c>
      <c r="E188" s="28" t="s">
        <v>243</v>
      </c>
      <c r="F188" s="28" t="s">
        <v>244</v>
      </c>
      <c r="G188" s="43">
        <v>132</v>
      </c>
      <c r="H188" s="43">
        <v>149</v>
      </c>
      <c r="I188" s="43">
        <v>156</v>
      </c>
    </row>
    <row r="189" spans="3:9" x14ac:dyDescent="0.35">
      <c r="C189" s="28" t="s">
        <v>35</v>
      </c>
      <c r="D189" s="28" t="s">
        <v>210</v>
      </c>
      <c r="E189" s="28" t="s">
        <v>445</v>
      </c>
      <c r="F189" s="28" t="s">
        <v>446</v>
      </c>
      <c r="G189" s="43">
        <v>57</v>
      </c>
      <c r="H189" s="43">
        <v>62</v>
      </c>
      <c r="I189" s="43">
        <v>67</v>
      </c>
    </row>
    <row r="190" spans="3:9" x14ac:dyDescent="0.35">
      <c r="C190" s="28" t="s">
        <v>35</v>
      </c>
      <c r="D190" s="28" t="s">
        <v>210</v>
      </c>
      <c r="E190" s="28" t="s">
        <v>245</v>
      </c>
      <c r="F190" s="28" t="s">
        <v>246</v>
      </c>
      <c r="G190" s="43">
        <v>109</v>
      </c>
      <c r="H190" s="43">
        <v>88</v>
      </c>
      <c r="I190" s="43">
        <v>63</v>
      </c>
    </row>
    <row r="191" spans="3:9" x14ac:dyDescent="0.35">
      <c r="C191" s="28" t="s">
        <v>35</v>
      </c>
      <c r="D191" s="28" t="s">
        <v>210</v>
      </c>
      <c r="E191" s="28" t="s">
        <v>447</v>
      </c>
      <c r="F191" s="28" t="s">
        <v>448</v>
      </c>
      <c r="G191" s="43">
        <v>12</v>
      </c>
      <c r="H191" s="43">
        <v>14</v>
      </c>
      <c r="I191" s="43">
        <v>12</v>
      </c>
    </row>
    <row r="192" spans="3:9" x14ac:dyDescent="0.35">
      <c r="C192" s="28" t="s">
        <v>35</v>
      </c>
      <c r="D192" s="28" t="s">
        <v>210</v>
      </c>
      <c r="E192" s="28" t="s">
        <v>449</v>
      </c>
      <c r="F192" s="28" t="s">
        <v>450</v>
      </c>
      <c r="G192" s="43">
        <v>57</v>
      </c>
      <c r="H192" s="43">
        <v>72</v>
      </c>
      <c r="I192" s="43">
        <v>64</v>
      </c>
    </row>
    <row r="193" spans="3:9" x14ac:dyDescent="0.35">
      <c r="C193" s="28" t="s">
        <v>35</v>
      </c>
      <c r="D193" s="28" t="s">
        <v>210</v>
      </c>
      <c r="E193" s="28" t="s">
        <v>247</v>
      </c>
      <c r="F193" s="28" t="s">
        <v>248</v>
      </c>
      <c r="G193" s="43">
        <v>183</v>
      </c>
      <c r="H193" s="43">
        <v>191</v>
      </c>
      <c r="I193" s="43">
        <v>179</v>
      </c>
    </row>
    <row r="194" spans="3:9" x14ac:dyDescent="0.35">
      <c r="C194" s="28" t="s">
        <v>35</v>
      </c>
      <c r="D194" s="28" t="s">
        <v>210</v>
      </c>
      <c r="E194" s="28" t="s">
        <v>249</v>
      </c>
      <c r="F194" s="28" t="s">
        <v>250</v>
      </c>
      <c r="G194" s="43">
        <v>132</v>
      </c>
      <c r="H194" s="43">
        <v>141</v>
      </c>
      <c r="I194" s="43">
        <v>142</v>
      </c>
    </row>
    <row r="195" spans="3:9" x14ac:dyDescent="0.35">
      <c r="C195" s="28" t="s">
        <v>35</v>
      </c>
      <c r="D195" s="28" t="s">
        <v>210</v>
      </c>
      <c r="E195" s="28" t="s">
        <v>451</v>
      </c>
      <c r="F195" s="28" t="s">
        <v>452</v>
      </c>
      <c r="G195" s="43">
        <v>0</v>
      </c>
      <c r="H195" s="43">
        <v>0</v>
      </c>
      <c r="I195" s="43">
        <v>0</v>
      </c>
    </row>
    <row r="196" spans="3:9" x14ac:dyDescent="0.35">
      <c r="C196" s="28" t="s">
        <v>35</v>
      </c>
      <c r="D196" s="28" t="s">
        <v>210</v>
      </c>
      <c r="E196" s="28" t="s">
        <v>453</v>
      </c>
      <c r="F196" s="28" t="s">
        <v>454</v>
      </c>
      <c r="G196" s="43">
        <v>28</v>
      </c>
      <c r="H196" s="43">
        <v>30</v>
      </c>
      <c r="I196" s="43">
        <v>31</v>
      </c>
    </row>
    <row r="197" spans="3:9" x14ac:dyDescent="0.35">
      <c r="C197" s="28" t="s">
        <v>35</v>
      </c>
      <c r="D197" s="28" t="s">
        <v>210</v>
      </c>
      <c r="E197" s="28" t="s">
        <v>251</v>
      </c>
      <c r="F197" s="28" t="s">
        <v>252</v>
      </c>
      <c r="G197" s="43">
        <v>165</v>
      </c>
      <c r="H197" s="43">
        <v>162</v>
      </c>
      <c r="I197" s="43">
        <v>175</v>
      </c>
    </row>
    <row r="198" spans="3:9" x14ac:dyDescent="0.35">
      <c r="C198" s="28" t="s">
        <v>35</v>
      </c>
      <c r="D198" s="28" t="s">
        <v>210</v>
      </c>
      <c r="E198" s="28" t="s">
        <v>253</v>
      </c>
      <c r="F198" s="28" t="s">
        <v>254</v>
      </c>
      <c r="G198" s="43">
        <v>247</v>
      </c>
      <c r="H198" s="43">
        <v>251</v>
      </c>
      <c r="I198" s="43">
        <v>257</v>
      </c>
    </row>
    <row r="199" spans="3:9" x14ac:dyDescent="0.35">
      <c r="C199" s="28" t="s">
        <v>35</v>
      </c>
      <c r="D199" s="28" t="s">
        <v>210</v>
      </c>
      <c r="E199" s="28" t="s">
        <v>255</v>
      </c>
      <c r="F199" s="28" t="s">
        <v>256</v>
      </c>
      <c r="G199" s="43">
        <v>216</v>
      </c>
      <c r="H199" s="43">
        <v>245</v>
      </c>
      <c r="I199" s="43">
        <v>237</v>
      </c>
    </row>
    <row r="200" spans="3:9" x14ac:dyDescent="0.35">
      <c r="C200" s="28" t="s">
        <v>35</v>
      </c>
      <c r="D200" s="28" t="s">
        <v>210</v>
      </c>
      <c r="E200" s="28" t="s">
        <v>455</v>
      </c>
      <c r="F200" s="28" t="s">
        <v>456</v>
      </c>
      <c r="G200" s="43" t="s">
        <v>321</v>
      </c>
      <c r="H200" s="43" t="s">
        <v>321</v>
      </c>
      <c r="I200" s="43" t="s">
        <v>321</v>
      </c>
    </row>
    <row r="201" spans="3:9" x14ac:dyDescent="0.35">
      <c r="C201" s="28" t="s">
        <v>35</v>
      </c>
      <c r="D201" s="28" t="s">
        <v>210</v>
      </c>
      <c r="E201" s="28" t="s">
        <v>457</v>
      </c>
      <c r="F201" s="28" t="s">
        <v>458</v>
      </c>
      <c r="G201" s="43">
        <v>0</v>
      </c>
      <c r="H201" s="43">
        <v>0</v>
      </c>
      <c r="I201" s="43">
        <v>0</v>
      </c>
    </row>
    <row r="202" spans="3:9" x14ac:dyDescent="0.35">
      <c r="C202" s="28" t="s">
        <v>35</v>
      </c>
      <c r="D202" s="28" t="s">
        <v>210</v>
      </c>
      <c r="E202" s="28" t="s">
        <v>459</v>
      </c>
      <c r="F202" s="28" t="s">
        <v>460</v>
      </c>
      <c r="G202" s="43">
        <v>0</v>
      </c>
      <c r="H202" s="43">
        <v>0</v>
      </c>
      <c r="I202" s="43">
        <v>0</v>
      </c>
    </row>
    <row r="203" spans="3:9" x14ac:dyDescent="0.35">
      <c r="C203" s="28" t="s">
        <v>37</v>
      </c>
      <c r="D203" s="28" t="s">
        <v>257</v>
      </c>
      <c r="E203" s="28" t="s">
        <v>461</v>
      </c>
      <c r="F203" s="28" t="s">
        <v>462</v>
      </c>
      <c r="G203" s="43">
        <v>0</v>
      </c>
      <c r="H203" s="43">
        <v>0</v>
      </c>
      <c r="I203" s="43">
        <v>0</v>
      </c>
    </row>
    <row r="204" spans="3:9" x14ac:dyDescent="0.35">
      <c r="C204" s="28" t="s">
        <v>37</v>
      </c>
      <c r="D204" s="28" t="s">
        <v>257</v>
      </c>
      <c r="E204" s="28" t="s">
        <v>463</v>
      </c>
      <c r="F204" s="28" t="s">
        <v>464</v>
      </c>
      <c r="G204" s="43" t="s">
        <v>321</v>
      </c>
      <c r="H204" s="43" t="s">
        <v>321</v>
      </c>
      <c r="I204" s="43" t="s">
        <v>321</v>
      </c>
    </row>
    <row r="205" spans="3:9" x14ac:dyDescent="0.35">
      <c r="C205" s="28" t="s">
        <v>37</v>
      </c>
      <c r="D205" s="28" t="s">
        <v>257</v>
      </c>
      <c r="E205" s="28" t="s">
        <v>465</v>
      </c>
      <c r="F205" s="28" t="s">
        <v>466</v>
      </c>
      <c r="G205" s="43" t="s">
        <v>321</v>
      </c>
      <c r="H205" s="43" t="s">
        <v>321</v>
      </c>
      <c r="I205" s="43" t="s">
        <v>321</v>
      </c>
    </row>
    <row r="206" spans="3:9" x14ac:dyDescent="0.35">
      <c r="C206" s="28" t="s">
        <v>37</v>
      </c>
      <c r="D206" s="28" t="s">
        <v>257</v>
      </c>
      <c r="E206" s="28" t="s">
        <v>467</v>
      </c>
      <c r="F206" s="28" t="s">
        <v>468</v>
      </c>
      <c r="G206" s="43">
        <v>11</v>
      </c>
      <c r="H206" s="43">
        <v>18</v>
      </c>
      <c r="I206" s="43">
        <v>16</v>
      </c>
    </row>
    <row r="207" spans="3:9" x14ac:dyDescent="0.35">
      <c r="C207" s="28" t="s">
        <v>37</v>
      </c>
      <c r="D207" s="28" t="s">
        <v>257</v>
      </c>
      <c r="E207" s="28" t="s">
        <v>258</v>
      </c>
      <c r="F207" s="28" t="s">
        <v>259</v>
      </c>
      <c r="G207" s="43">
        <v>53</v>
      </c>
      <c r="H207" s="43">
        <v>53</v>
      </c>
      <c r="I207" s="43">
        <v>55</v>
      </c>
    </row>
    <row r="208" spans="3:9" x14ac:dyDescent="0.35">
      <c r="C208" s="28" t="s">
        <v>37</v>
      </c>
      <c r="D208" s="28" t="s">
        <v>257</v>
      </c>
      <c r="E208" s="28" t="s">
        <v>260</v>
      </c>
      <c r="F208" s="28" t="s">
        <v>261</v>
      </c>
      <c r="G208" s="43">
        <v>138</v>
      </c>
      <c r="H208" s="43">
        <v>210</v>
      </c>
      <c r="I208" s="43">
        <v>142</v>
      </c>
    </row>
    <row r="209" spans="3:9" x14ac:dyDescent="0.35">
      <c r="C209" s="28" t="s">
        <v>37</v>
      </c>
      <c r="D209" s="28" t="s">
        <v>257</v>
      </c>
      <c r="E209" s="28" t="s">
        <v>469</v>
      </c>
      <c r="F209" s="28" t="s">
        <v>470</v>
      </c>
      <c r="G209" s="43">
        <v>4</v>
      </c>
      <c r="H209" s="43">
        <v>4</v>
      </c>
      <c r="I209" s="43">
        <v>5</v>
      </c>
    </row>
    <row r="210" spans="3:9" x14ac:dyDescent="0.35">
      <c r="C210" s="28" t="s">
        <v>37</v>
      </c>
      <c r="D210" s="28" t="s">
        <v>257</v>
      </c>
      <c r="E210" s="28" t="s">
        <v>262</v>
      </c>
      <c r="F210" s="28" t="s">
        <v>263</v>
      </c>
      <c r="G210" s="43">
        <v>198</v>
      </c>
      <c r="H210" s="43">
        <v>206</v>
      </c>
      <c r="I210" s="43">
        <v>209</v>
      </c>
    </row>
    <row r="211" spans="3:9" x14ac:dyDescent="0.35">
      <c r="C211" s="28" t="s">
        <v>37</v>
      </c>
      <c r="D211" s="28" t="s">
        <v>257</v>
      </c>
      <c r="E211" s="28" t="s">
        <v>264</v>
      </c>
      <c r="F211" s="28" t="s">
        <v>265</v>
      </c>
      <c r="G211" s="43">
        <v>182</v>
      </c>
      <c r="H211" s="43">
        <v>236</v>
      </c>
      <c r="I211" s="43">
        <v>173</v>
      </c>
    </row>
    <row r="212" spans="3:9" x14ac:dyDescent="0.35">
      <c r="C212" s="28" t="s">
        <v>37</v>
      </c>
      <c r="D212" s="28" t="s">
        <v>257</v>
      </c>
      <c r="E212" s="28" t="s">
        <v>266</v>
      </c>
      <c r="F212" s="28" t="s">
        <v>267</v>
      </c>
      <c r="G212" s="43">
        <v>169</v>
      </c>
      <c r="H212" s="43">
        <v>186</v>
      </c>
      <c r="I212" s="43">
        <v>166</v>
      </c>
    </row>
    <row r="213" spans="3:9" x14ac:dyDescent="0.35">
      <c r="C213" s="28" t="s">
        <v>37</v>
      </c>
      <c r="D213" s="28" t="s">
        <v>257</v>
      </c>
      <c r="E213" s="28" t="s">
        <v>268</v>
      </c>
      <c r="F213" s="28" t="s">
        <v>269</v>
      </c>
      <c r="G213" s="43">
        <v>72</v>
      </c>
      <c r="H213" s="43">
        <v>96</v>
      </c>
      <c r="I213" s="43">
        <v>80</v>
      </c>
    </row>
    <row r="214" spans="3:9" x14ac:dyDescent="0.35">
      <c r="C214" s="28" t="s">
        <v>37</v>
      </c>
      <c r="D214" s="28" t="s">
        <v>257</v>
      </c>
      <c r="E214" s="28" t="s">
        <v>270</v>
      </c>
      <c r="F214" s="28" t="s">
        <v>271</v>
      </c>
      <c r="G214" s="43">
        <v>135</v>
      </c>
      <c r="H214" s="43">
        <v>182</v>
      </c>
      <c r="I214" s="43">
        <v>140</v>
      </c>
    </row>
    <row r="215" spans="3:9" x14ac:dyDescent="0.35">
      <c r="C215" s="28" t="s">
        <v>37</v>
      </c>
      <c r="D215" s="28" t="s">
        <v>257</v>
      </c>
      <c r="E215" s="28" t="s">
        <v>272</v>
      </c>
      <c r="F215" s="28" t="s">
        <v>273</v>
      </c>
      <c r="G215" s="43">
        <v>161</v>
      </c>
      <c r="H215" s="43">
        <v>143</v>
      </c>
      <c r="I215" s="43">
        <v>170</v>
      </c>
    </row>
    <row r="216" spans="3:9" x14ac:dyDescent="0.35">
      <c r="C216" s="28" t="s">
        <v>37</v>
      </c>
      <c r="D216" s="28" t="s">
        <v>257</v>
      </c>
      <c r="E216" s="28" t="s">
        <v>471</v>
      </c>
      <c r="F216" s="28" t="s">
        <v>472</v>
      </c>
      <c r="G216" s="43">
        <v>26</v>
      </c>
      <c r="H216" s="43">
        <v>34</v>
      </c>
      <c r="I216" s="43">
        <v>29</v>
      </c>
    </row>
    <row r="217" spans="3:9" x14ac:dyDescent="0.35">
      <c r="C217" s="28" t="s">
        <v>37</v>
      </c>
      <c r="D217" s="28" t="s">
        <v>257</v>
      </c>
      <c r="E217" s="28" t="s">
        <v>274</v>
      </c>
      <c r="F217" s="28" t="s">
        <v>275</v>
      </c>
      <c r="G217" s="43">
        <v>0</v>
      </c>
      <c r="H217" s="43">
        <v>0</v>
      </c>
      <c r="I217" s="43">
        <v>0</v>
      </c>
    </row>
    <row r="218" spans="3:9" x14ac:dyDescent="0.35">
      <c r="C218" s="28" t="s">
        <v>37</v>
      </c>
      <c r="D218" s="28" t="s">
        <v>257</v>
      </c>
      <c r="E218" s="28" t="s">
        <v>276</v>
      </c>
      <c r="F218" s="28" t="s">
        <v>277</v>
      </c>
      <c r="G218" s="43">
        <v>36</v>
      </c>
      <c r="H218" s="43">
        <v>46</v>
      </c>
      <c r="I218" s="43">
        <v>39</v>
      </c>
    </row>
    <row r="219" spans="3:9" x14ac:dyDescent="0.35">
      <c r="C219" s="28" t="s">
        <v>37</v>
      </c>
      <c r="D219" s="28" t="s">
        <v>257</v>
      </c>
      <c r="E219" s="28" t="s">
        <v>278</v>
      </c>
      <c r="F219" s="28" t="s">
        <v>279</v>
      </c>
      <c r="G219" s="43">
        <v>340</v>
      </c>
      <c r="H219" s="43">
        <v>291</v>
      </c>
      <c r="I219" s="43">
        <v>279</v>
      </c>
    </row>
    <row r="220" spans="3:9" x14ac:dyDescent="0.35">
      <c r="C220" s="28" t="s">
        <v>37</v>
      </c>
      <c r="D220" s="28" t="s">
        <v>257</v>
      </c>
      <c r="E220" s="28" t="s">
        <v>280</v>
      </c>
      <c r="F220" s="28" t="s">
        <v>281</v>
      </c>
      <c r="G220" s="43">
        <v>16</v>
      </c>
      <c r="H220" s="43">
        <v>18</v>
      </c>
      <c r="I220" s="43">
        <v>19</v>
      </c>
    </row>
    <row r="221" spans="3:9" x14ac:dyDescent="0.35">
      <c r="C221" s="28" t="s">
        <v>37</v>
      </c>
      <c r="D221" s="28" t="s">
        <v>257</v>
      </c>
      <c r="E221" s="28" t="s">
        <v>282</v>
      </c>
      <c r="F221" s="28" t="s">
        <v>283</v>
      </c>
      <c r="G221" s="43">
        <v>134</v>
      </c>
      <c r="H221" s="43">
        <v>142</v>
      </c>
      <c r="I221" s="43">
        <v>107</v>
      </c>
    </row>
    <row r="222" spans="3:9" x14ac:dyDescent="0.35">
      <c r="C222" s="28" t="s">
        <v>37</v>
      </c>
      <c r="D222" s="28" t="s">
        <v>257</v>
      </c>
      <c r="E222" s="28" t="s">
        <v>284</v>
      </c>
      <c r="F222" s="28" t="s">
        <v>285</v>
      </c>
      <c r="G222" s="43">
        <v>229</v>
      </c>
      <c r="H222" s="43">
        <v>228</v>
      </c>
      <c r="I222" s="43">
        <v>227</v>
      </c>
    </row>
    <row r="223" spans="3:9" x14ac:dyDescent="0.35">
      <c r="C223" s="28" t="s">
        <v>37</v>
      </c>
      <c r="D223" s="28" t="s">
        <v>257</v>
      </c>
      <c r="E223" s="28" t="s">
        <v>473</v>
      </c>
      <c r="F223" s="28" t="s">
        <v>474</v>
      </c>
      <c r="G223" s="43">
        <v>16</v>
      </c>
      <c r="H223" s="43">
        <v>31</v>
      </c>
      <c r="I223" s="43">
        <v>13</v>
      </c>
    </row>
    <row r="224" spans="3:9" x14ac:dyDescent="0.35">
      <c r="C224" s="28" t="s">
        <v>37</v>
      </c>
      <c r="D224" s="28" t="s">
        <v>257</v>
      </c>
      <c r="E224" s="28" t="s">
        <v>286</v>
      </c>
      <c r="F224" s="28" t="s">
        <v>287</v>
      </c>
      <c r="G224" s="43">
        <v>202</v>
      </c>
      <c r="H224" s="43">
        <v>201</v>
      </c>
      <c r="I224" s="43">
        <v>190</v>
      </c>
    </row>
    <row r="225" spans="3:9" x14ac:dyDescent="0.35">
      <c r="C225" s="28" t="s">
        <v>37</v>
      </c>
      <c r="D225" s="28" t="s">
        <v>257</v>
      </c>
      <c r="E225" s="28" t="s">
        <v>475</v>
      </c>
      <c r="F225" s="28" t="s">
        <v>476</v>
      </c>
      <c r="G225" s="43">
        <v>0</v>
      </c>
      <c r="H225" s="43">
        <v>0</v>
      </c>
      <c r="I225" s="43">
        <v>0</v>
      </c>
    </row>
    <row r="226" spans="3:9" x14ac:dyDescent="0.35">
      <c r="C226" s="28" t="s">
        <v>37</v>
      </c>
      <c r="D226" s="28" t="s">
        <v>257</v>
      </c>
      <c r="E226" s="28" t="s">
        <v>477</v>
      </c>
      <c r="F226" s="28" t="s">
        <v>478</v>
      </c>
      <c r="G226" s="43">
        <v>93</v>
      </c>
      <c r="H226" s="43">
        <v>98</v>
      </c>
      <c r="I226" s="43">
        <v>105</v>
      </c>
    </row>
    <row r="227" spans="3:9" x14ac:dyDescent="0.35">
      <c r="C227" s="28" t="s">
        <v>37</v>
      </c>
      <c r="D227" s="28" t="s">
        <v>257</v>
      </c>
      <c r="E227" s="28" t="s">
        <v>288</v>
      </c>
      <c r="F227" s="28" t="s">
        <v>289</v>
      </c>
      <c r="G227" s="43">
        <v>101</v>
      </c>
      <c r="H227" s="43">
        <v>114</v>
      </c>
      <c r="I227" s="43">
        <v>112</v>
      </c>
    </row>
    <row r="228" spans="3:9" x14ac:dyDescent="0.35">
      <c r="C228" s="28" t="s">
        <v>37</v>
      </c>
      <c r="D228" s="28" t="s">
        <v>257</v>
      </c>
      <c r="E228" s="28" t="s">
        <v>290</v>
      </c>
      <c r="F228" s="28" t="s">
        <v>291</v>
      </c>
      <c r="G228" s="43">
        <v>122</v>
      </c>
      <c r="H228" s="43">
        <v>165</v>
      </c>
      <c r="I228" s="43">
        <v>155</v>
      </c>
    </row>
    <row r="229" spans="3:9" x14ac:dyDescent="0.35">
      <c r="C229" s="28" t="s">
        <v>37</v>
      </c>
      <c r="D229" s="28" t="s">
        <v>257</v>
      </c>
      <c r="E229" s="28" t="s">
        <v>479</v>
      </c>
      <c r="F229" s="28" t="s">
        <v>480</v>
      </c>
      <c r="G229" s="43">
        <v>81</v>
      </c>
      <c r="H229" s="43">
        <v>106</v>
      </c>
      <c r="I229" s="43">
        <v>98</v>
      </c>
    </row>
    <row r="230" spans="3:9" x14ac:dyDescent="0.35">
      <c r="C230" s="28" t="s">
        <v>37</v>
      </c>
      <c r="D230" s="28" t="s">
        <v>257</v>
      </c>
      <c r="E230" s="28" t="s">
        <v>481</v>
      </c>
      <c r="F230" s="28" t="s">
        <v>482</v>
      </c>
      <c r="G230" s="43">
        <v>133</v>
      </c>
      <c r="H230" s="43">
        <v>121</v>
      </c>
      <c r="I230" s="43">
        <v>103</v>
      </c>
    </row>
    <row r="231" spans="3:9" x14ac:dyDescent="0.35">
      <c r="C231" s="28" t="s">
        <v>37</v>
      </c>
      <c r="D231" s="28" t="s">
        <v>257</v>
      </c>
      <c r="E231" s="28" t="s">
        <v>483</v>
      </c>
      <c r="F231" s="28" t="s">
        <v>484</v>
      </c>
      <c r="G231" s="43">
        <v>0</v>
      </c>
      <c r="H231" s="43">
        <v>0</v>
      </c>
      <c r="I231" s="43">
        <v>0</v>
      </c>
    </row>
    <row r="232" spans="3:9" x14ac:dyDescent="0.35">
      <c r="C232" s="28" t="s">
        <v>37</v>
      </c>
      <c r="D232" s="28" t="s">
        <v>257</v>
      </c>
      <c r="E232" s="28" t="s">
        <v>485</v>
      </c>
      <c r="F232" s="28" t="s">
        <v>486</v>
      </c>
      <c r="G232" s="43" t="s">
        <v>321</v>
      </c>
      <c r="H232" s="43" t="s">
        <v>321</v>
      </c>
      <c r="I232" s="43" t="s">
        <v>321</v>
      </c>
    </row>
    <row r="233" spans="3:9" x14ac:dyDescent="0.35">
      <c r="C233" s="28" t="s">
        <v>37</v>
      </c>
      <c r="D233" s="28" t="s">
        <v>257</v>
      </c>
      <c r="E233" s="28" t="s">
        <v>292</v>
      </c>
      <c r="F233" s="28" t="s">
        <v>293</v>
      </c>
      <c r="G233" s="43">
        <v>436</v>
      </c>
      <c r="H233" s="43">
        <v>555</v>
      </c>
      <c r="I233" s="43">
        <v>510</v>
      </c>
    </row>
    <row r="234" spans="3:9" x14ac:dyDescent="0.35">
      <c r="C234" s="28" t="s">
        <v>37</v>
      </c>
      <c r="D234" s="28" t="s">
        <v>257</v>
      </c>
      <c r="E234" s="28" t="s">
        <v>487</v>
      </c>
      <c r="F234" s="28" t="s">
        <v>488</v>
      </c>
      <c r="G234" s="43">
        <v>4</v>
      </c>
      <c r="H234" s="43">
        <v>4</v>
      </c>
      <c r="I234" s="43">
        <v>5</v>
      </c>
    </row>
    <row r="235" spans="3:9" x14ac:dyDescent="0.35">
      <c r="C235" s="28" t="s">
        <v>39</v>
      </c>
      <c r="D235" s="28" t="s">
        <v>294</v>
      </c>
      <c r="E235" s="28" t="s">
        <v>489</v>
      </c>
      <c r="F235" s="28" t="s">
        <v>490</v>
      </c>
      <c r="G235" s="43" t="s">
        <v>321</v>
      </c>
      <c r="H235" s="43" t="s">
        <v>321</v>
      </c>
      <c r="I235" s="43" t="s">
        <v>321</v>
      </c>
    </row>
    <row r="236" spans="3:9" x14ac:dyDescent="0.35">
      <c r="C236" s="28" t="s">
        <v>39</v>
      </c>
      <c r="D236" s="28" t="s">
        <v>294</v>
      </c>
      <c r="E236" s="28" t="s">
        <v>491</v>
      </c>
      <c r="F236" s="28" t="s">
        <v>492</v>
      </c>
      <c r="G236" s="43" t="s">
        <v>321</v>
      </c>
      <c r="H236" s="43" t="s">
        <v>321</v>
      </c>
      <c r="I236" s="43" t="s">
        <v>321</v>
      </c>
    </row>
    <row r="237" spans="3:9" x14ac:dyDescent="0.35">
      <c r="C237" s="28" t="s">
        <v>39</v>
      </c>
      <c r="D237" s="28" t="s">
        <v>294</v>
      </c>
      <c r="E237" s="28" t="s">
        <v>493</v>
      </c>
      <c r="F237" s="28" t="s">
        <v>494</v>
      </c>
      <c r="G237" s="43" t="s">
        <v>321</v>
      </c>
      <c r="H237" s="43" t="s">
        <v>321</v>
      </c>
      <c r="I237" s="43" t="s">
        <v>321</v>
      </c>
    </row>
    <row r="238" spans="3:9" x14ac:dyDescent="0.35">
      <c r="C238" s="28" t="s">
        <v>39</v>
      </c>
      <c r="D238" s="28" t="s">
        <v>294</v>
      </c>
      <c r="E238" s="28" t="s">
        <v>295</v>
      </c>
      <c r="F238" s="28" t="s">
        <v>296</v>
      </c>
      <c r="G238" s="43">
        <v>274</v>
      </c>
      <c r="H238" s="43">
        <v>291</v>
      </c>
      <c r="I238" s="43">
        <v>287</v>
      </c>
    </row>
    <row r="239" spans="3:9" x14ac:dyDescent="0.35">
      <c r="C239" s="28" t="s">
        <v>39</v>
      </c>
      <c r="D239" s="28" t="s">
        <v>294</v>
      </c>
      <c r="E239" s="28" t="s">
        <v>297</v>
      </c>
      <c r="F239" s="28" t="s">
        <v>298</v>
      </c>
      <c r="G239" s="43">
        <v>118</v>
      </c>
      <c r="H239" s="43">
        <v>211</v>
      </c>
      <c r="I239" s="43">
        <v>121</v>
      </c>
    </row>
    <row r="240" spans="3:9" x14ac:dyDescent="0.35">
      <c r="C240" s="28" t="s">
        <v>39</v>
      </c>
      <c r="D240" s="28" t="s">
        <v>294</v>
      </c>
      <c r="E240" s="28" t="s">
        <v>299</v>
      </c>
      <c r="F240" s="28" t="s">
        <v>300</v>
      </c>
      <c r="G240" s="43">
        <v>116</v>
      </c>
      <c r="H240" s="43">
        <v>144</v>
      </c>
      <c r="I240" s="43">
        <v>142</v>
      </c>
    </row>
    <row r="241" spans="3:9" x14ac:dyDescent="0.35">
      <c r="C241" s="28" t="s">
        <v>39</v>
      </c>
      <c r="D241" s="28" t="s">
        <v>294</v>
      </c>
      <c r="E241" s="28" t="s">
        <v>301</v>
      </c>
      <c r="F241" s="28" t="s">
        <v>302</v>
      </c>
      <c r="G241" s="43">
        <v>63</v>
      </c>
      <c r="H241" s="43">
        <v>63</v>
      </c>
      <c r="I241" s="43">
        <v>49</v>
      </c>
    </row>
    <row r="242" spans="3:9" x14ac:dyDescent="0.35">
      <c r="C242" s="28" t="s">
        <v>39</v>
      </c>
      <c r="D242" s="28" t="s">
        <v>294</v>
      </c>
      <c r="E242" s="28" t="s">
        <v>303</v>
      </c>
      <c r="F242" s="28" t="s">
        <v>304</v>
      </c>
      <c r="G242" s="43">
        <v>83</v>
      </c>
      <c r="H242" s="43">
        <v>93</v>
      </c>
      <c r="I242" s="43">
        <v>85</v>
      </c>
    </row>
    <row r="243" spans="3:9" x14ac:dyDescent="0.35">
      <c r="C243" s="28" t="s">
        <v>39</v>
      </c>
      <c r="D243" s="28" t="s">
        <v>294</v>
      </c>
      <c r="E243" s="28" t="s">
        <v>495</v>
      </c>
      <c r="F243" s="28" t="s">
        <v>496</v>
      </c>
      <c r="G243" s="43" t="s">
        <v>321</v>
      </c>
      <c r="H243" s="43" t="s">
        <v>321</v>
      </c>
      <c r="I243" s="43" t="s">
        <v>321</v>
      </c>
    </row>
    <row r="244" spans="3:9" x14ac:dyDescent="0.35">
      <c r="C244" s="28" t="s">
        <v>39</v>
      </c>
      <c r="D244" s="28" t="s">
        <v>294</v>
      </c>
      <c r="E244" s="28" t="s">
        <v>305</v>
      </c>
      <c r="F244" s="28" t="s">
        <v>306</v>
      </c>
      <c r="G244" s="43">
        <v>109</v>
      </c>
      <c r="H244" s="43">
        <v>94</v>
      </c>
      <c r="I244" s="43">
        <v>99</v>
      </c>
    </row>
    <row r="245" spans="3:9" x14ac:dyDescent="0.35">
      <c r="C245" s="28" t="s">
        <v>39</v>
      </c>
      <c r="D245" s="28" t="s">
        <v>294</v>
      </c>
      <c r="E245" s="28" t="s">
        <v>307</v>
      </c>
      <c r="F245" s="28" t="s">
        <v>308</v>
      </c>
      <c r="G245" s="43">
        <v>141</v>
      </c>
      <c r="H245" s="43">
        <v>211</v>
      </c>
      <c r="I245" s="43">
        <v>156</v>
      </c>
    </row>
    <row r="246" spans="3:9" x14ac:dyDescent="0.35">
      <c r="C246" s="28" t="s">
        <v>39</v>
      </c>
      <c r="D246" s="28" t="s">
        <v>294</v>
      </c>
      <c r="E246" s="28" t="s">
        <v>309</v>
      </c>
      <c r="F246" s="28" t="s">
        <v>310</v>
      </c>
      <c r="G246" s="43">
        <v>140</v>
      </c>
      <c r="H246" s="43">
        <v>152</v>
      </c>
      <c r="I246" s="43">
        <v>157</v>
      </c>
    </row>
    <row r="247" spans="3:9" x14ac:dyDescent="0.35">
      <c r="C247" s="28" t="s">
        <v>39</v>
      </c>
      <c r="D247" s="28" t="s">
        <v>294</v>
      </c>
      <c r="E247" s="28" t="s">
        <v>497</v>
      </c>
      <c r="F247" s="28" t="s">
        <v>498</v>
      </c>
      <c r="G247" s="43">
        <v>0</v>
      </c>
      <c r="H247" s="43">
        <v>2</v>
      </c>
      <c r="I247" s="43">
        <v>0</v>
      </c>
    </row>
    <row r="248" spans="3:9" x14ac:dyDescent="0.35">
      <c r="C248" s="28" t="s">
        <v>39</v>
      </c>
      <c r="D248" s="28" t="s">
        <v>294</v>
      </c>
      <c r="E248" s="28" t="s">
        <v>311</v>
      </c>
      <c r="F248" s="28" t="s">
        <v>312</v>
      </c>
      <c r="G248" s="43">
        <v>203</v>
      </c>
      <c r="H248" s="43">
        <v>271</v>
      </c>
      <c r="I248" s="43">
        <v>208</v>
      </c>
    </row>
    <row r="249" spans="3:9" x14ac:dyDescent="0.35">
      <c r="C249" s="28" t="s">
        <v>39</v>
      </c>
      <c r="D249" s="28" t="s">
        <v>294</v>
      </c>
      <c r="E249" s="28" t="s">
        <v>313</v>
      </c>
      <c r="F249" s="28" t="s">
        <v>314</v>
      </c>
      <c r="G249" s="43">
        <v>116</v>
      </c>
      <c r="H249" s="43">
        <v>137</v>
      </c>
      <c r="I249" s="43">
        <v>112</v>
      </c>
    </row>
    <row r="250" spans="3:9" x14ac:dyDescent="0.35">
      <c r="C250" s="28" t="s">
        <v>39</v>
      </c>
      <c r="D250" s="28" t="s">
        <v>294</v>
      </c>
      <c r="E250" s="28" t="s">
        <v>315</v>
      </c>
      <c r="F250" s="28" t="s">
        <v>316</v>
      </c>
      <c r="G250" s="43">
        <v>65</v>
      </c>
      <c r="H250" s="43">
        <v>74</v>
      </c>
      <c r="I250" s="43">
        <v>86</v>
      </c>
    </row>
    <row r="251" spans="3:9" x14ac:dyDescent="0.35">
      <c r="C251" s="28" t="s">
        <v>39</v>
      </c>
      <c r="D251" s="28" t="s">
        <v>294</v>
      </c>
      <c r="E251" s="28" t="s">
        <v>317</v>
      </c>
      <c r="F251" s="28" t="s">
        <v>318</v>
      </c>
      <c r="G251" s="43">
        <v>172</v>
      </c>
      <c r="H251" s="43">
        <v>189</v>
      </c>
      <c r="I251" s="43">
        <v>180</v>
      </c>
    </row>
    <row r="252" spans="3:9" x14ac:dyDescent="0.35">
      <c r="C252" s="28" t="s">
        <v>39</v>
      </c>
      <c r="D252" s="28" t="s">
        <v>294</v>
      </c>
      <c r="E252" s="28" t="s">
        <v>499</v>
      </c>
      <c r="F252" s="28" t="s">
        <v>500</v>
      </c>
      <c r="G252" s="43">
        <v>13</v>
      </c>
      <c r="H252" s="43">
        <v>11</v>
      </c>
      <c r="I252" s="43">
        <v>9</v>
      </c>
    </row>
    <row r="253" spans="3:9" x14ac:dyDescent="0.35">
      <c r="C253" s="28" t="s">
        <v>39</v>
      </c>
      <c r="D253" s="28" t="s">
        <v>294</v>
      </c>
      <c r="E253" s="28" t="s">
        <v>319</v>
      </c>
      <c r="F253" s="28" t="s">
        <v>320</v>
      </c>
      <c r="G253" s="43">
        <v>223</v>
      </c>
      <c r="H253" s="43">
        <v>228</v>
      </c>
      <c r="I253" s="43">
        <v>191</v>
      </c>
    </row>
    <row r="254" spans="3:9" x14ac:dyDescent="0.35">
      <c r="C254" s="28" t="s">
        <v>39</v>
      </c>
      <c r="D254" s="28" t="s">
        <v>294</v>
      </c>
      <c r="E254" s="28" t="s">
        <v>501</v>
      </c>
      <c r="F254" s="28" t="s">
        <v>502</v>
      </c>
      <c r="G254" s="43">
        <v>24</v>
      </c>
      <c r="H254" s="43">
        <v>22</v>
      </c>
      <c r="I254" s="43">
        <v>23</v>
      </c>
    </row>
    <row r="255" spans="3:9" x14ac:dyDescent="0.35">
      <c r="C255" s="28" t="s">
        <v>39</v>
      </c>
      <c r="D255" s="28" t="s">
        <v>294</v>
      </c>
      <c r="E255" s="28" t="s">
        <v>503</v>
      </c>
      <c r="F255" s="28" t="s">
        <v>504</v>
      </c>
      <c r="G255" s="43">
        <v>52</v>
      </c>
      <c r="H255" s="43">
        <v>56</v>
      </c>
      <c r="I255" s="43">
        <v>56</v>
      </c>
    </row>
    <row r="256" spans="3:9" x14ac:dyDescent="0.35">
      <c r="C256" s="28" t="s">
        <v>39</v>
      </c>
      <c r="D256" s="28" t="s">
        <v>294</v>
      </c>
      <c r="E256" s="28" t="s">
        <v>505</v>
      </c>
      <c r="F256" s="28" t="s">
        <v>506</v>
      </c>
      <c r="G256" s="43">
        <v>0</v>
      </c>
      <c r="H256" s="43">
        <v>0</v>
      </c>
      <c r="I256" s="43">
        <v>0</v>
      </c>
    </row>
  </sheetData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FFD80-0BCC-4292-A169-43A41A3B17CE}">
  <dimension ref="A2:L169"/>
  <sheetViews>
    <sheetView showGridLines="0" zoomScale="70" zoomScaleNormal="70" workbookViewId="0"/>
  </sheetViews>
  <sheetFormatPr defaultColWidth="10.54296875" defaultRowHeight="14.5" x14ac:dyDescent="0.35"/>
  <cols>
    <col min="1" max="1" width="3.54296875" style="10" customWidth="1"/>
    <col min="2" max="2" width="11.453125" customWidth="1"/>
    <col min="3" max="3" width="26.54296875" customWidth="1"/>
    <col min="4" max="5" width="21.54296875" bestFit="1" customWidth="1"/>
    <col min="6" max="6" width="75" bestFit="1" customWidth="1"/>
    <col min="7" max="12" width="59.54296875" customWidth="1"/>
  </cols>
  <sheetData>
    <row r="2" spans="2:12" ht="15.5" x14ac:dyDescent="0.35">
      <c r="B2" s="1" t="s">
        <v>0</v>
      </c>
      <c r="C2" s="2" t="s">
        <v>1</v>
      </c>
    </row>
    <row r="3" spans="2:12" ht="18" customHeight="1" x14ac:dyDescent="0.35">
      <c r="B3" s="1" t="s">
        <v>2</v>
      </c>
      <c r="C3" s="46" t="s">
        <v>3</v>
      </c>
      <c r="D3" s="46"/>
      <c r="E3" s="46"/>
    </row>
    <row r="4" spans="2:12" ht="15.5" x14ac:dyDescent="0.35">
      <c r="B4" s="4" t="s">
        <v>4</v>
      </c>
      <c r="C4" s="5" t="s">
        <v>5</v>
      </c>
    </row>
    <row r="5" spans="2:12" x14ac:dyDescent="0.35">
      <c r="B5" s="4" t="s">
        <v>6</v>
      </c>
      <c r="C5" s="6" t="s">
        <v>7</v>
      </c>
    </row>
    <row r="6" spans="2:12" x14ac:dyDescent="0.35">
      <c r="B6" s="4" t="s">
        <v>8</v>
      </c>
      <c r="C6" s="6" t="s">
        <v>9</v>
      </c>
    </row>
    <row r="7" spans="2:12" x14ac:dyDescent="0.35">
      <c r="B7" s="4" t="s">
        <v>10</v>
      </c>
      <c r="C7" s="7">
        <v>45205</v>
      </c>
    </row>
    <row r="8" spans="2:12" x14ac:dyDescent="0.35">
      <c r="B8" s="4" t="s">
        <v>11</v>
      </c>
      <c r="C8" s="8" t="s">
        <v>12</v>
      </c>
    </row>
    <row r="9" spans="2:12" x14ac:dyDescent="0.35">
      <c r="B9" s="4" t="s">
        <v>13</v>
      </c>
      <c r="C9" s="9" t="s">
        <v>14</v>
      </c>
    </row>
    <row r="11" spans="2:12" s="10" customFormat="1" ht="16.399999999999999" customHeight="1" x14ac:dyDescent="0.35"/>
    <row r="12" spans="2:12" ht="20.9" customHeight="1" x14ac:dyDescent="0.35">
      <c r="D12" s="11"/>
      <c r="E12" s="47"/>
      <c r="F12" s="47"/>
    </row>
    <row r="13" spans="2:12" ht="15.5" x14ac:dyDescent="0.35">
      <c r="B13" s="13" t="s">
        <v>15</v>
      </c>
      <c r="D13" s="14"/>
      <c r="E13" s="47"/>
      <c r="F13" s="47"/>
    </row>
    <row r="14" spans="2:12" x14ac:dyDescent="0.35">
      <c r="C14" s="15"/>
      <c r="D14" s="16"/>
    </row>
    <row r="15" spans="2:12" x14ac:dyDescent="0.35">
      <c r="C15" s="15"/>
      <c r="D15" s="16"/>
    </row>
    <row r="16" spans="2:12" x14ac:dyDescent="0.35">
      <c r="G16" s="48">
        <v>45201</v>
      </c>
      <c r="H16" s="49"/>
      <c r="I16" s="48">
        <v>45202</v>
      </c>
      <c r="J16" s="49"/>
      <c r="K16" s="48">
        <v>45203</v>
      </c>
      <c r="L16" s="49"/>
    </row>
    <row r="17" spans="1:12" ht="15.5" x14ac:dyDescent="0.35">
      <c r="C17" s="17"/>
      <c r="D17" s="18"/>
      <c r="G17" s="19" t="s">
        <v>16</v>
      </c>
      <c r="H17" s="20" t="s">
        <v>17</v>
      </c>
      <c r="I17" s="19" t="s">
        <v>16</v>
      </c>
      <c r="J17" s="20" t="s">
        <v>17</v>
      </c>
      <c r="K17" s="19" t="s">
        <v>16</v>
      </c>
      <c r="L17" s="20" t="s">
        <v>17</v>
      </c>
    </row>
    <row r="18" spans="1:12" ht="50.15" customHeight="1" x14ac:dyDescent="0.35">
      <c r="E18" s="22" t="s">
        <v>18</v>
      </c>
      <c r="F18" s="22" t="s">
        <v>19</v>
      </c>
      <c r="G18" s="22" t="s">
        <v>20</v>
      </c>
      <c r="H18" s="22" t="s">
        <v>21</v>
      </c>
      <c r="I18" s="22" t="s">
        <v>22</v>
      </c>
      <c r="J18" s="22" t="s">
        <v>23</v>
      </c>
      <c r="K18" s="22" t="s">
        <v>24</v>
      </c>
      <c r="L18" s="22" t="s">
        <v>25</v>
      </c>
    </row>
    <row r="19" spans="1:12" x14ac:dyDescent="0.35">
      <c r="B19" s="24"/>
      <c r="C19" s="24"/>
      <c r="D19" s="24"/>
      <c r="E19" s="25"/>
      <c r="F19" s="25" t="s">
        <v>26</v>
      </c>
      <c r="G19" s="26">
        <v>3839</v>
      </c>
      <c r="H19" s="26">
        <v>34785</v>
      </c>
      <c r="I19" s="26">
        <v>3847</v>
      </c>
      <c r="J19" s="26">
        <v>37266</v>
      </c>
      <c r="K19" s="26">
        <v>3476</v>
      </c>
      <c r="L19" s="26">
        <v>34813</v>
      </c>
    </row>
    <row r="20" spans="1:12" x14ac:dyDescent="0.35">
      <c r="A20" s="27">
        <v>1</v>
      </c>
      <c r="E20" s="28" t="s">
        <v>27</v>
      </c>
      <c r="F20" s="29" t="s">
        <v>28</v>
      </c>
      <c r="G20" s="30">
        <v>388</v>
      </c>
      <c r="H20" s="30">
        <v>4375</v>
      </c>
      <c r="I20" s="30">
        <v>406</v>
      </c>
      <c r="J20" s="30">
        <v>3975</v>
      </c>
      <c r="K20" s="30">
        <v>327</v>
      </c>
      <c r="L20" s="30">
        <v>3689</v>
      </c>
    </row>
    <row r="21" spans="1:12" x14ac:dyDescent="0.35">
      <c r="E21" s="28" t="s">
        <v>29</v>
      </c>
      <c r="F21" s="29" t="s">
        <v>30</v>
      </c>
      <c r="G21" s="30">
        <v>968</v>
      </c>
      <c r="H21" s="30">
        <v>9951</v>
      </c>
      <c r="I21" s="30">
        <v>1030</v>
      </c>
      <c r="J21" s="30">
        <v>10679</v>
      </c>
      <c r="K21" s="30">
        <v>817</v>
      </c>
      <c r="L21" s="30">
        <v>9872</v>
      </c>
    </row>
    <row r="22" spans="1:12" x14ac:dyDescent="0.35">
      <c r="E22" s="28" t="s">
        <v>31</v>
      </c>
      <c r="F22" s="29" t="s">
        <v>32</v>
      </c>
      <c r="G22" s="30">
        <v>649</v>
      </c>
      <c r="H22" s="30">
        <v>4765</v>
      </c>
      <c r="I22" s="30">
        <v>527</v>
      </c>
      <c r="J22" s="30">
        <v>5497</v>
      </c>
      <c r="K22" s="30">
        <v>519</v>
      </c>
      <c r="L22" s="30">
        <v>4934</v>
      </c>
    </row>
    <row r="23" spans="1:12" x14ac:dyDescent="0.35">
      <c r="E23" s="28" t="s">
        <v>33</v>
      </c>
      <c r="F23" s="29" t="s">
        <v>34</v>
      </c>
      <c r="G23" s="30">
        <v>413</v>
      </c>
      <c r="H23" s="30">
        <v>3947</v>
      </c>
      <c r="I23" s="30">
        <v>502</v>
      </c>
      <c r="J23" s="30">
        <v>4482</v>
      </c>
      <c r="K23" s="30">
        <v>417</v>
      </c>
      <c r="L23" s="30">
        <v>4209</v>
      </c>
    </row>
    <row r="24" spans="1:12" x14ac:dyDescent="0.35">
      <c r="E24" s="28" t="s">
        <v>35</v>
      </c>
      <c r="F24" s="29" t="s">
        <v>36</v>
      </c>
      <c r="G24" s="30">
        <v>702</v>
      </c>
      <c r="H24" s="30">
        <v>5588</v>
      </c>
      <c r="I24" s="30">
        <v>615</v>
      </c>
      <c r="J24" s="30">
        <v>5639</v>
      </c>
      <c r="K24" s="30">
        <v>665</v>
      </c>
      <c r="L24" s="30">
        <v>5695</v>
      </c>
    </row>
    <row r="25" spans="1:12" x14ac:dyDescent="0.35">
      <c r="E25" s="28" t="s">
        <v>37</v>
      </c>
      <c r="F25" s="29" t="s">
        <v>38</v>
      </c>
      <c r="G25" s="30">
        <v>480</v>
      </c>
      <c r="H25" s="30">
        <v>4213</v>
      </c>
      <c r="I25" s="30">
        <v>506</v>
      </c>
      <c r="J25" s="30">
        <v>4799</v>
      </c>
      <c r="K25" s="30">
        <v>507</v>
      </c>
      <c r="L25" s="30">
        <v>4151</v>
      </c>
    </row>
    <row r="26" spans="1:12" x14ac:dyDescent="0.35">
      <c r="E26" s="28" t="s">
        <v>39</v>
      </c>
      <c r="F26" s="29" t="s">
        <v>40</v>
      </c>
      <c r="G26" s="30">
        <v>239</v>
      </c>
      <c r="H26" s="30">
        <v>1946</v>
      </c>
      <c r="I26" s="30">
        <v>261</v>
      </c>
      <c r="J26" s="30">
        <v>2195</v>
      </c>
      <c r="K26" s="30">
        <v>224</v>
      </c>
      <c r="L26" s="30">
        <v>2263</v>
      </c>
    </row>
    <row r="27" spans="1:12" x14ac:dyDescent="0.35">
      <c r="C27" s="31"/>
      <c r="D27" s="32"/>
    </row>
    <row r="28" spans="1:12" x14ac:dyDescent="0.35">
      <c r="C28" s="31"/>
      <c r="D28" s="32"/>
    </row>
    <row r="29" spans="1:12" x14ac:dyDescent="0.35">
      <c r="C29" s="15"/>
      <c r="D29" s="16"/>
    </row>
    <row r="30" spans="1:12" x14ac:dyDescent="0.35">
      <c r="C30" s="15"/>
    </row>
    <row r="31" spans="1:12" x14ac:dyDescent="0.35">
      <c r="C31" s="15"/>
    </row>
    <row r="32" spans="1:12" x14ac:dyDescent="0.35">
      <c r="C32" s="15"/>
      <c r="D32" s="16"/>
      <c r="F32" s="33"/>
      <c r="G32" s="48">
        <v>45201</v>
      </c>
      <c r="H32" s="49"/>
      <c r="I32" s="48">
        <v>45202</v>
      </c>
      <c r="J32" s="49"/>
      <c r="K32" s="48">
        <v>45203</v>
      </c>
      <c r="L32" s="49"/>
    </row>
    <row r="33" spans="2:12" x14ac:dyDescent="0.35">
      <c r="G33" s="19" t="s">
        <v>16</v>
      </c>
      <c r="H33" s="20" t="s">
        <v>17</v>
      </c>
      <c r="I33" s="19" t="s">
        <v>16</v>
      </c>
      <c r="J33" s="20" t="s">
        <v>17</v>
      </c>
      <c r="K33" s="19" t="s">
        <v>16</v>
      </c>
      <c r="L33" s="20" t="s">
        <v>17</v>
      </c>
    </row>
    <row r="34" spans="2:12" ht="53.4" customHeight="1" x14ac:dyDescent="0.35">
      <c r="C34" s="22" t="s">
        <v>41</v>
      </c>
      <c r="D34" s="22" t="s">
        <v>19</v>
      </c>
      <c r="E34" s="22" t="s">
        <v>42</v>
      </c>
      <c r="F34" s="22" t="s">
        <v>43</v>
      </c>
      <c r="G34" s="23" t="s">
        <v>20</v>
      </c>
      <c r="H34" s="23" t="s">
        <v>21</v>
      </c>
      <c r="I34" s="23" t="s">
        <v>22</v>
      </c>
      <c r="J34" s="23" t="s">
        <v>23</v>
      </c>
      <c r="K34" s="23" t="s">
        <v>24</v>
      </c>
      <c r="L34" s="23" t="s">
        <v>25</v>
      </c>
    </row>
    <row r="35" spans="2:12" x14ac:dyDescent="0.35">
      <c r="B35" s="34"/>
      <c r="C35" s="28" t="s">
        <v>27</v>
      </c>
      <c r="D35" s="28" t="s">
        <v>44</v>
      </c>
      <c r="E35" s="28" t="s">
        <v>45</v>
      </c>
      <c r="F35" s="28" t="s">
        <v>46</v>
      </c>
      <c r="G35" s="30">
        <v>61</v>
      </c>
      <c r="H35" s="30">
        <v>1177</v>
      </c>
      <c r="I35" s="30">
        <v>64</v>
      </c>
      <c r="J35" s="30">
        <v>1175</v>
      </c>
      <c r="K35" s="30">
        <v>80</v>
      </c>
      <c r="L35" s="30">
        <v>1004</v>
      </c>
    </row>
    <row r="36" spans="2:12" x14ac:dyDescent="0.35">
      <c r="B36" s="35"/>
      <c r="C36" s="28" t="s">
        <v>27</v>
      </c>
      <c r="D36" s="28" t="s">
        <v>44</v>
      </c>
      <c r="E36" s="28" t="s">
        <v>47</v>
      </c>
      <c r="F36" s="28" t="s">
        <v>48</v>
      </c>
      <c r="G36" s="30">
        <v>20</v>
      </c>
      <c r="H36" s="30">
        <v>203</v>
      </c>
      <c r="I36" s="30">
        <v>22</v>
      </c>
      <c r="J36" s="30">
        <v>209</v>
      </c>
      <c r="K36" s="30">
        <v>9</v>
      </c>
      <c r="L36" s="30">
        <v>199</v>
      </c>
    </row>
    <row r="37" spans="2:12" x14ac:dyDescent="0.35">
      <c r="B37" s="35"/>
      <c r="C37" s="28" t="s">
        <v>27</v>
      </c>
      <c r="D37" s="28" t="s">
        <v>44</v>
      </c>
      <c r="E37" s="28" t="s">
        <v>49</v>
      </c>
      <c r="F37" s="28" t="s">
        <v>50</v>
      </c>
      <c r="G37" s="30" t="s">
        <v>321</v>
      </c>
      <c r="H37" s="30" t="s">
        <v>321</v>
      </c>
      <c r="I37" s="30" t="s">
        <v>321</v>
      </c>
      <c r="J37" s="30" t="s">
        <v>321</v>
      </c>
      <c r="K37" s="30" t="s">
        <v>321</v>
      </c>
      <c r="L37" s="30" t="s">
        <v>321</v>
      </c>
    </row>
    <row r="38" spans="2:12" x14ac:dyDescent="0.35">
      <c r="B38" s="35"/>
      <c r="C38" s="28" t="s">
        <v>27</v>
      </c>
      <c r="D38" s="28" t="s">
        <v>44</v>
      </c>
      <c r="E38" s="28" t="s">
        <v>51</v>
      </c>
      <c r="F38" s="28" t="s">
        <v>52</v>
      </c>
      <c r="G38" s="30">
        <v>4</v>
      </c>
      <c r="H38" s="30">
        <v>114</v>
      </c>
      <c r="I38" s="30">
        <v>10</v>
      </c>
      <c r="J38" s="30">
        <v>104</v>
      </c>
      <c r="K38" s="30">
        <v>9</v>
      </c>
      <c r="L38" s="30">
        <v>81</v>
      </c>
    </row>
    <row r="39" spans="2:12" x14ac:dyDescent="0.35">
      <c r="B39" s="35"/>
      <c r="C39" s="28" t="s">
        <v>27</v>
      </c>
      <c r="D39" s="28" t="s">
        <v>44</v>
      </c>
      <c r="E39" s="28" t="s">
        <v>53</v>
      </c>
      <c r="F39" s="28" t="s">
        <v>54</v>
      </c>
      <c r="G39" s="30">
        <v>41</v>
      </c>
      <c r="H39" s="30">
        <v>402</v>
      </c>
      <c r="I39" s="30">
        <v>45</v>
      </c>
      <c r="J39" s="30">
        <v>352</v>
      </c>
      <c r="K39" s="30">
        <v>29</v>
      </c>
      <c r="L39" s="30">
        <v>509</v>
      </c>
    </row>
    <row r="40" spans="2:12" x14ac:dyDescent="0.35">
      <c r="C40" s="28" t="s">
        <v>27</v>
      </c>
      <c r="D40" s="28" t="s">
        <v>44</v>
      </c>
      <c r="E40" s="28" t="s">
        <v>55</v>
      </c>
      <c r="F40" s="28" t="s">
        <v>56</v>
      </c>
      <c r="G40" s="30">
        <v>2</v>
      </c>
      <c r="H40" s="30">
        <v>38</v>
      </c>
      <c r="I40" s="30">
        <v>4</v>
      </c>
      <c r="J40" s="30">
        <v>14</v>
      </c>
      <c r="K40" s="30">
        <v>0</v>
      </c>
      <c r="L40" s="30">
        <v>21</v>
      </c>
    </row>
    <row r="41" spans="2:12" x14ac:dyDescent="0.35">
      <c r="C41" s="28" t="s">
        <v>27</v>
      </c>
      <c r="D41" s="28" t="s">
        <v>44</v>
      </c>
      <c r="E41" s="28" t="s">
        <v>57</v>
      </c>
      <c r="F41" s="28" t="s">
        <v>58</v>
      </c>
      <c r="G41" s="30">
        <v>10</v>
      </c>
      <c r="H41" s="30">
        <v>337</v>
      </c>
      <c r="I41" s="30">
        <v>25</v>
      </c>
      <c r="J41" s="30">
        <v>371</v>
      </c>
      <c r="K41" s="30">
        <v>6</v>
      </c>
      <c r="L41" s="30">
        <v>364</v>
      </c>
    </row>
    <row r="42" spans="2:12" x14ac:dyDescent="0.35">
      <c r="C42" s="28" t="s">
        <v>27</v>
      </c>
      <c r="D42" s="28" t="s">
        <v>44</v>
      </c>
      <c r="E42" s="28" t="s">
        <v>59</v>
      </c>
      <c r="F42" s="28" t="s">
        <v>60</v>
      </c>
      <c r="G42" s="30">
        <v>63</v>
      </c>
      <c r="H42" s="30">
        <v>230</v>
      </c>
      <c r="I42" s="30">
        <v>55</v>
      </c>
      <c r="J42" s="30">
        <v>267</v>
      </c>
      <c r="K42" s="30">
        <v>52</v>
      </c>
      <c r="L42" s="30">
        <v>211</v>
      </c>
    </row>
    <row r="43" spans="2:12" x14ac:dyDescent="0.35">
      <c r="C43" s="28" t="s">
        <v>27</v>
      </c>
      <c r="D43" s="28" t="s">
        <v>44</v>
      </c>
      <c r="E43" s="28" t="s">
        <v>61</v>
      </c>
      <c r="F43" s="28" t="s">
        <v>62</v>
      </c>
      <c r="G43" s="30">
        <v>35</v>
      </c>
      <c r="H43" s="30">
        <v>361</v>
      </c>
      <c r="I43" s="30">
        <v>10</v>
      </c>
      <c r="J43" s="30">
        <v>271</v>
      </c>
      <c r="K43" s="30">
        <v>3</v>
      </c>
      <c r="L43" s="30">
        <v>242</v>
      </c>
    </row>
    <row r="44" spans="2:12" x14ac:dyDescent="0.35">
      <c r="C44" s="28" t="s">
        <v>27</v>
      </c>
      <c r="D44" s="28" t="s">
        <v>44</v>
      </c>
      <c r="E44" s="28" t="s">
        <v>63</v>
      </c>
      <c r="F44" s="28" t="s">
        <v>64</v>
      </c>
      <c r="G44" s="30">
        <v>37</v>
      </c>
      <c r="H44" s="30">
        <v>454</v>
      </c>
      <c r="I44" s="30">
        <v>38</v>
      </c>
      <c r="J44" s="30">
        <v>256</v>
      </c>
      <c r="K44" s="30">
        <v>32</v>
      </c>
      <c r="L44" s="30">
        <v>308</v>
      </c>
    </row>
    <row r="45" spans="2:12" x14ac:dyDescent="0.35">
      <c r="C45" s="28" t="s">
        <v>27</v>
      </c>
      <c r="D45" s="28" t="s">
        <v>44</v>
      </c>
      <c r="E45" s="28" t="s">
        <v>65</v>
      </c>
      <c r="F45" s="28" t="s">
        <v>66</v>
      </c>
      <c r="G45" s="30">
        <v>10</v>
      </c>
      <c r="H45" s="30">
        <v>168</v>
      </c>
      <c r="I45" s="30">
        <v>26</v>
      </c>
      <c r="J45" s="30">
        <v>228</v>
      </c>
      <c r="K45" s="30">
        <v>27</v>
      </c>
      <c r="L45" s="30">
        <v>168</v>
      </c>
    </row>
    <row r="46" spans="2:12" x14ac:dyDescent="0.35">
      <c r="C46" s="28" t="s">
        <v>27</v>
      </c>
      <c r="D46" s="28" t="s">
        <v>44</v>
      </c>
      <c r="E46" s="28" t="s">
        <v>67</v>
      </c>
      <c r="F46" s="28" t="s">
        <v>68</v>
      </c>
      <c r="G46" s="30">
        <v>38</v>
      </c>
      <c r="H46" s="30">
        <v>193</v>
      </c>
      <c r="I46" s="30">
        <v>45</v>
      </c>
      <c r="J46" s="30">
        <v>150</v>
      </c>
      <c r="K46" s="30">
        <v>41</v>
      </c>
      <c r="L46" s="30">
        <v>50</v>
      </c>
    </row>
    <row r="47" spans="2:12" x14ac:dyDescent="0.35">
      <c r="C47" s="28" t="s">
        <v>27</v>
      </c>
      <c r="D47" s="28" t="s">
        <v>44</v>
      </c>
      <c r="E47" s="28" t="s">
        <v>69</v>
      </c>
      <c r="F47" s="28" t="s">
        <v>70</v>
      </c>
      <c r="G47" s="30">
        <v>31</v>
      </c>
      <c r="H47" s="30">
        <v>238</v>
      </c>
      <c r="I47" s="30">
        <v>30</v>
      </c>
      <c r="J47" s="30">
        <v>222</v>
      </c>
      <c r="K47" s="30">
        <v>24</v>
      </c>
      <c r="L47" s="30">
        <v>226</v>
      </c>
    </row>
    <row r="48" spans="2:12" x14ac:dyDescent="0.35">
      <c r="C48" s="28" t="s">
        <v>27</v>
      </c>
      <c r="D48" s="28" t="s">
        <v>44</v>
      </c>
      <c r="E48" s="28" t="s">
        <v>71</v>
      </c>
      <c r="F48" s="28" t="s">
        <v>72</v>
      </c>
      <c r="G48" s="30">
        <v>36</v>
      </c>
      <c r="H48" s="30">
        <v>460</v>
      </c>
      <c r="I48" s="30">
        <v>32</v>
      </c>
      <c r="J48" s="30">
        <v>356</v>
      </c>
      <c r="K48" s="30">
        <v>15</v>
      </c>
      <c r="L48" s="30">
        <v>306</v>
      </c>
    </row>
    <row r="49" spans="3:12" x14ac:dyDescent="0.35">
      <c r="C49" s="28" t="s">
        <v>29</v>
      </c>
      <c r="D49" s="28" t="s">
        <v>73</v>
      </c>
      <c r="E49" s="28" t="s">
        <v>74</v>
      </c>
      <c r="F49" s="28" t="s">
        <v>75</v>
      </c>
      <c r="G49" s="30">
        <v>9</v>
      </c>
      <c r="H49" s="30">
        <v>467</v>
      </c>
      <c r="I49" s="30">
        <v>12</v>
      </c>
      <c r="J49" s="30">
        <v>592</v>
      </c>
      <c r="K49" s="30">
        <v>12</v>
      </c>
      <c r="L49" s="30">
        <v>469</v>
      </c>
    </row>
    <row r="50" spans="3:12" x14ac:dyDescent="0.35">
      <c r="C50" s="28" t="s">
        <v>29</v>
      </c>
      <c r="D50" s="28" t="s">
        <v>73</v>
      </c>
      <c r="E50" s="28" t="s">
        <v>76</v>
      </c>
      <c r="F50" s="28" t="s">
        <v>77</v>
      </c>
      <c r="G50" s="30">
        <v>14</v>
      </c>
      <c r="H50" s="30">
        <v>244</v>
      </c>
      <c r="I50" s="30">
        <v>14</v>
      </c>
      <c r="J50" s="30">
        <v>215</v>
      </c>
      <c r="K50" s="30">
        <v>12</v>
      </c>
      <c r="L50" s="30">
        <v>138</v>
      </c>
    </row>
    <row r="51" spans="3:12" x14ac:dyDescent="0.35">
      <c r="C51" s="28" t="s">
        <v>29</v>
      </c>
      <c r="D51" s="28" t="s">
        <v>73</v>
      </c>
      <c r="E51" s="28" t="s">
        <v>78</v>
      </c>
      <c r="F51" s="28" t="s">
        <v>79</v>
      </c>
      <c r="G51" s="30">
        <v>33</v>
      </c>
      <c r="H51" s="30">
        <v>1677</v>
      </c>
      <c r="I51" s="30">
        <v>35</v>
      </c>
      <c r="J51" s="30">
        <v>1712</v>
      </c>
      <c r="K51" s="30">
        <v>36</v>
      </c>
      <c r="L51" s="30">
        <v>1592</v>
      </c>
    </row>
    <row r="52" spans="3:12" x14ac:dyDescent="0.35">
      <c r="C52" s="28" t="s">
        <v>29</v>
      </c>
      <c r="D52" s="28" t="s">
        <v>73</v>
      </c>
      <c r="E52" s="28" t="s">
        <v>80</v>
      </c>
      <c r="F52" s="28" t="s">
        <v>81</v>
      </c>
      <c r="G52" s="30">
        <v>37</v>
      </c>
      <c r="H52" s="30">
        <v>74</v>
      </c>
      <c r="I52" s="30">
        <v>22</v>
      </c>
      <c r="J52" s="30">
        <v>94</v>
      </c>
      <c r="K52" s="30">
        <v>18</v>
      </c>
      <c r="L52" s="30">
        <v>82</v>
      </c>
    </row>
    <row r="53" spans="3:12" x14ac:dyDescent="0.35">
      <c r="C53" s="28" t="s">
        <v>29</v>
      </c>
      <c r="D53" s="28" t="s">
        <v>73</v>
      </c>
      <c r="E53" s="28" t="s">
        <v>82</v>
      </c>
      <c r="F53" s="28" t="s">
        <v>83</v>
      </c>
      <c r="G53" s="30">
        <v>16</v>
      </c>
      <c r="H53" s="30">
        <v>193</v>
      </c>
      <c r="I53" s="30">
        <v>9</v>
      </c>
      <c r="J53" s="30">
        <v>191</v>
      </c>
      <c r="K53" s="30">
        <v>0</v>
      </c>
      <c r="L53" s="30">
        <v>140</v>
      </c>
    </row>
    <row r="54" spans="3:12" x14ac:dyDescent="0.35">
      <c r="C54" s="28" t="s">
        <v>29</v>
      </c>
      <c r="D54" s="28" t="s">
        <v>73</v>
      </c>
      <c r="E54" s="28" t="s">
        <v>84</v>
      </c>
      <c r="F54" s="28" t="s">
        <v>85</v>
      </c>
      <c r="G54" s="30">
        <v>31</v>
      </c>
      <c r="H54" s="30">
        <v>163</v>
      </c>
      <c r="I54" s="30">
        <v>59</v>
      </c>
      <c r="J54" s="30">
        <v>114</v>
      </c>
      <c r="K54" s="30">
        <v>45</v>
      </c>
      <c r="L54" s="30">
        <v>217</v>
      </c>
    </row>
    <row r="55" spans="3:12" x14ac:dyDescent="0.35">
      <c r="C55" s="28" t="s">
        <v>29</v>
      </c>
      <c r="D55" s="28" t="s">
        <v>73</v>
      </c>
      <c r="E55" s="28" t="s">
        <v>86</v>
      </c>
      <c r="F55" s="28" t="s">
        <v>87</v>
      </c>
      <c r="G55" s="30">
        <v>53</v>
      </c>
      <c r="H55" s="30">
        <v>441</v>
      </c>
      <c r="I55" s="30">
        <v>66</v>
      </c>
      <c r="J55" s="30">
        <v>380</v>
      </c>
      <c r="K55" s="30">
        <v>55</v>
      </c>
      <c r="L55" s="30">
        <v>353</v>
      </c>
    </row>
    <row r="56" spans="3:12" x14ac:dyDescent="0.35">
      <c r="C56" s="28" t="s">
        <v>29</v>
      </c>
      <c r="D56" s="28" t="s">
        <v>73</v>
      </c>
      <c r="E56" s="28" t="s">
        <v>88</v>
      </c>
      <c r="F56" s="28" t="s">
        <v>89</v>
      </c>
      <c r="G56" s="30">
        <v>20</v>
      </c>
      <c r="H56" s="30">
        <v>536</v>
      </c>
      <c r="I56" s="30">
        <v>22</v>
      </c>
      <c r="J56" s="30">
        <v>529</v>
      </c>
      <c r="K56" s="30">
        <v>36</v>
      </c>
      <c r="L56" s="30">
        <v>440</v>
      </c>
    </row>
    <row r="57" spans="3:12" x14ac:dyDescent="0.35">
      <c r="C57" s="28" t="s">
        <v>29</v>
      </c>
      <c r="D57" s="28" t="s">
        <v>73</v>
      </c>
      <c r="E57" s="28" t="s">
        <v>90</v>
      </c>
      <c r="F57" s="28" t="s">
        <v>91</v>
      </c>
      <c r="G57" s="30">
        <v>63</v>
      </c>
      <c r="H57" s="30">
        <v>956</v>
      </c>
      <c r="I57" s="30">
        <v>72</v>
      </c>
      <c r="J57" s="30">
        <v>962</v>
      </c>
      <c r="K57" s="30">
        <v>70</v>
      </c>
      <c r="L57" s="30">
        <v>1033</v>
      </c>
    </row>
    <row r="58" spans="3:12" x14ac:dyDescent="0.35">
      <c r="C58" s="28" t="s">
        <v>29</v>
      </c>
      <c r="D58" s="28" t="s">
        <v>73</v>
      </c>
      <c r="E58" s="28" t="s">
        <v>92</v>
      </c>
      <c r="F58" s="28" t="s">
        <v>93</v>
      </c>
      <c r="G58" s="30">
        <v>11</v>
      </c>
      <c r="H58" s="30">
        <v>673</v>
      </c>
      <c r="I58" s="30">
        <v>15</v>
      </c>
      <c r="J58" s="30">
        <v>602</v>
      </c>
      <c r="K58" s="30">
        <v>5</v>
      </c>
      <c r="L58" s="30">
        <v>623</v>
      </c>
    </row>
    <row r="59" spans="3:12" x14ac:dyDescent="0.35">
      <c r="C59" s="28" t="s">
        <v>29</v>
      </c>
      <c r="D59" s="28" t="s">
        <v>73</v>
      </c>
      <c r="E59" s="28" t="s">
        <v>94</v>
      </c>
      <c r="F59" s="28" t="s">
        <v>95</v>
      </c>
      <c r="G59" s="30">
        <v>86</v>
      </c>
      <c r="H59" s="30">
        <v>658</v>
      </c>
      <c r="I59" s="30">
        <v>77</v>
      </c>
      <c r="J59" s="30">
        <v>592</v>
      </c>
      <c r="K59" s="30">
        <v>28</v>
      </c>
      <c r="L59" s="30">
        <v>438</v>
      </c>
    </row>
    <row r="60" spans="3:12" x14ac:dyDescent="0.35">
      <c r="C60" s="28" t="s">
        <v>29</v>
      </c>
      <c r="D60" s="28" t="s">
        <v>73</v>
      </c>
      <c r="E60" s="28" t="s">
        <v>96</v>
      </c>
      <c r="F60" s="28" t="s">
        <v>97</v>
      </c>
      <c r="G60" s="30">
        <v>102</v>
      </c>
      <c r="H60" s="30">
        <v>340</v>
      </c>
      <c r="I60" s="30">
        <v>110</v>
      </c>
      <c r="J60" s="30">
        <v>507</v>
      </c>
      <c r="K60" s="30">
        <v>102</v>
      </c>
      <c r="L60" s="30">
        <v>440</v>
      </c>
    </row>
    <row r="61" spans="3:12" x14ac:dyDescent="0.35">
      <c r="C61" s="28" t="s">
        <v>29</v>
      </c>
      <c r="D61" s="28" t="s">
        <v>73</v>
      </c>
      <c r="E61" s="28" t="s">
        <v>98</v>
      </c>
      <c r="F61" s="28" t="s">
        <v>99</v>
      </c>
      <c r="G61" s="30">
        <v>42</v>
      </c>
      <c r="H61" s="30">
        <v>278</v>
      </c>
      <c r="I61" s="30">
        <v>52</v>
      </c>
      <c r="J61" s="30">
        <v>322</v>
      </c>
      <c r="K61" s="30">
        <v>35</v>
      </c>
      <c r="L61" s="30">
        <v>306</v>
      </c>
    </row>
    <row r="62" spans="3:12" x14ac:dyDescent="0.35">
      <c r="C62" s="28" t="s">
        <v>29</v>
      </c>
      <c r="D62" s="28" t="s">
        <v>73</v>
      </c>
      <c r="E62" s="28" t="s">
        <v>100</v>
      </c>
      <c r="F62" s="28" t="s">
        <v>101</v>
      </c>
      <c r="G62" s="30">
        <v>53</v>
      </c>
      <c r="H62" s="30">
        <v>223</v>
      </c>
      <c r="I62" s="30">
        <v>38</v>
      </c>
      <c r="J62" s="30">
        <v>241</v>
      </c>
      <c r="K62" s="30">
        <v>43</v>
      </c>
      <c r="L62" s="30">
        <v>275</v>
      </c>
    </row>
    <row r="63" spans="3:12" x14ac:dyDescent="0.35">
      <c r="C63" s="28" t="s">
        <v>29</v>
      </c>
      <c r="D63" s="28" t="s">
        <v>73</v>
      </c>
      <c r="E63" s="28" t="s">
        <v>102</v>
      </c>
      <c r="F63" s="28" t="s">
        <v>103</v>
      </c>
      <c r="G63" s="30">
        <v>44</v>
      </c>
      <c r="H63" s="30">
        <v>132</v>
      </c>
      <c r="I63" s="30">
        <v>67</v>
      </c>
      <c r="J63" s="30">
        <v>189</v>
      </c>
      <c r="K63" s="30">
        <v>21</v>
      </c>
      <c r="L63" s="30">
        <v>169</v>
      </c>
    </row>
    <row r="64" spans="3:12" x14ac:dyDescent="0.35">
      <c r="C64" s="28" t="s">
        <v>29</v>
      </c>
      <c r="D64" s="28" t="s">
        <v>73</v>
      </c>
      <c r="E64" s="28" t="s">
        <v>104</v>
      </c>
      <c r="F64" s="28" t="s">
        <v>105</v>
      </c>
      <c r="G64" s="30">
        <v>43</v>
      </c>
      <c r="H64" s="30">
        <v>138</v>
      </c>
      <c r="I64" s="30">
        <v>21</v>
      </c>
      <c r="J64" s="30">
        <v>153</v>
      </c>
      <c r="K64" s="30">
        <v>20</v>
      </c>
      <c r="L64" s="30">
        <v>227</v>
      </c>
    </row>
    <row r="65" spans="3:12" x14ac:dyDescent="0.35">
      <c r="C65" s="28" t="s">
        <v>29</v>
      </c>
      <c r="D65" s="28" t="s">
        <v>73</v>
      </c>
      <c r="E65" s="28" t="s">
        <v>106</v>
      </c>
      <c r="F65" s="28" t="s">
        <v>107</v>
      </c>
      <c r="G65" s="30">
        <v>1</v>
      </c>
      <c r="H65" s="30">
        <v>43</v>
      </c>
      <c r="I65" s="30">
        <v>1</v>
      </c>
      <c r="J65" s="30">
        <v>153</v>
      </c>
      <c r="K65" s="30">
        <v>0</v>
      </c>
      <c r="L65" s="30">
        <v>40</v>
      </c>
    </row>
    <row r="66" spans="3:12" x14ac:dyDescent="0.35">
      <c r="C66" s="28" t="s">
        <v>29</v>
      </c>
      <c r="D66" s="28" t="s">
        <v>73</v>
      </c>
      <c r="E66" s="28" t="s">
        <v>108</v>
      </c>
      <c r="F66" s="28" t="s">
        <v>109</v>
      </c>
      <c r="G66" s="30">
        <v>77</v>
      </c>
      <c r="H66" s="30">
        <v>599</v>
      </c>
      <c r="I66" s="30">
        <v>86</v>
      </c>
      <c r="J66" s="30">
        <v>748</v>
      </c>
      <c r="K66" s="30">
        <v>94</v>
      </c>
      <c r="L66" s="30">
        <v>833</v>
      </c>
    </row>
    <row r="67" spans="3:12" x14ac:dyDescent="0.35">
      <c r="C67" s="28" t="s">
        <v>29</v>
      </c>
      <c r="D67" s="28" t="s">
        <v>73</v>
      </c>
      <c r="E67" s="28" t="s">
        <v>110</v>
      </c>
      <c r="F67" s="28" t="s">
        <v>111</v>
      </c>
      <c r="G67" s="30">
        <v>14</v>
      </c>
      <c r="H67" s="30">
        <v>129</v>
      </c>
      <c r="I67" s="30">
        <v>8</v>
      </c>
      <c r="J67" s="30">
        <v>126</v>
      </c>
      <c r="K67" s="30">
        <v>7</v>
      </c>
      <c r="L67" s="30">
        <v>117</v>
      </c>
    </row>
    <row r="68" spans="3:12" x14ac:dyDescent="0.35">
      <c r="C68" s="28" t="s">
        <v>29</v>
      </c>
      <c r="D68" s="28" t="s">
        <v>73</v>
      </c>
      <c r="E68" s="28" t="s">
        <v>112</v>
      </c>
      <c r="F68" s="28" t="s">
        <v>113</v>
      </c>
      <c r="G68" s="30">
        <v>81</v>
      </c>
      <c r="H68" s="30">
        <v>377</v>
      </c>
      <c r="I68" s="30">
        <v>69</v>
      </c>
      <c r="J68" s="30">
        <v>524</v>
      </c>
      <c r="K68" s="30">
        <v>56</v>
      </c>
      <c r="L68" s="30">
        <v>415</v>
      </c>
    </row>
    <row r="69" spans="3:12" x14ac:dyDescent="0.35">
      <c r="C69" s="28" t="s">
        <v>29</v>
      </c>
      <c r="D69" s="28" t="s">
        <v>73</v>
      </c>
      <c r="E69" s="28" t="s">
        <v>114</v>
      </c>
      <c r="F69" s="28" t="s">
        <v>115</v>
      </c>
      <c r="G69" s="30">
        <v>4</v>
      </c>
      <c r="H69" s="30">
        <v>211</v>
      </c>
      <c r="I69" s="30">
        <v>22</v>
      </c>
      <c r="J69" s="30">
        <v>236</v>
      </c>
      <c r="K69" s="30">
        <v>0</v>
      </c>
      <c r="L69" s="30">
        <v>22</v>
      </c>
    </row>
    <row r="70" spans="3:12" x14ac:dyDescent="0.35">
      <c r="C70" s="28" t="s">
        <v>29</v>
      </c>
      <c r="D70" s="28" t="s">
        <v>73</v>
      </c>
      <c r="E70" s="28" t="s">
        <v>116</v>
      </c>
      <c r="F70" s="28" t="s">
        <v>117</v>
      </c>
      <c r="G70" s="30">
        <v>134</v>
      </c>
      <c r="H70" s="30">
        <v>1399</v>
      </c>
      <c r="I70" s="30">
        <v>153</v>
      </c>
      <c r="J70" s="30">
        <v>1497</v>
      </c>
      <c r="K70" s="30">
        <v>122</v>
      </c>
      <c r="L70" s="30">
        <v>1503</v>
      </c>
    </row>
    <row r="71" spans="3:12" x14ac:dyDescent="0.35">
      <c r="C71" s="28" t="s">
        <v>31</v>
      </c>
      <c r="D71" s="28" t="s">
        <v>118</v>
      </c>
      <c r="E71" s="28" t="s">
        <v>119</v>
      </c>
      <c r="F71" s="28" t="s">
        <v>120</v>
      </c>
      <c r="G71" s="30">
        <v>0</v>
      </c>
      <c r="H71" s="30">
        <v>193</v>
      </c>
      <c r="I71" s="30">
        <v>2</v>
      </c>
      <c r="J71" s="30">
        <v>224</v>
      </c>
      <c r="K71" s="30">
        <v>1</v>
      </c>
      <c r="L71" s="30">
        <v>0</v>
      </c>
    </row>
    <row r="72" spans="3:12" x14ac:dyDescent="0.35">
      <c r="C72" s="28" t="s">
        <v>31</v>
      </c>
      <c r="D72" s="28" t="s">
        <v>118</v>
      </c>
      <c r="E72" s="28" t="s">
        <v>121</v>
      </c>
      <c r="F72" s="28" t="s">
        <v>122</v>
      </c>
      <c r="G72" s="30">
        <v>12</v>
      </c>
      <c r="H72" s="30">
        <v>255</v>
      </c>
      <c r="I72" s="30">
        <v>11</v>
      </c>
      <c r="J72" s="30">
        <v>206</v>
      </c>
      <c r="K72" s="30">
        <v>16</v>
      </c>
      <c r="L72" s="30">
        <v>275</v>
      </c>
    </row>
    <row r="73" spans="3:12" x14ac:dyDescent="0.35">
      <c r="C73" s="28" t="s">
        <v>31</v>
      </c>
      <c r="D73" s="28" t="s">
        <v>118</v>
      </c>
      <c r="E73" s="28" t="s">
        <v>123</v>
      </c>
      <c r="F73" s="28" t="s">
        <v>124</v>
      </c>
      <c r="G73" s="30">
        <v>8</v>
      </c>
      <c r="H73" s="30">
        <v>129</v>
      </c>
      <c r="I73" s="30">
        <v>2</v>
      </c>
      <c r="J73" s="30">
        <v>179</v>
      </c>
      <c r="K73" s="30">
        <v>13</v>
      </c>
      <c r="L73" s="30">
        <v>122</v>
      </c>
    </row>
    <row r="74" spans="3:12" x14ac:dyDescent="0.35">
      <c r="C74" s="28" t="s">
        <v>31</v>
      </c>
      <c r="D74" s="28" t="s">
        <v>118</v>
      </c>
      <c r="E74" s="28" t="s">
        <v>125</v>
      </c>
      <c r="F74" s="28" t="s">
        <v>126</v>
      </c>
      <c r="G74" s="30">
        <v>21</v>
      </c>
      <c r="H74" s="30">
        <v>267</v>
      </c>
      <c r="I74" s="30">
        <v>15</v>
      </c>
      <c r="J74" s="30">
        <v>197</v>
      </c>
      <c r="K74" s="30">
        <v>9</v>
      </c>
      <c r="L74" s="30">
        <v>223</v>
      </c>
    </row>
    <row r="75" spans="3:12" x14ac:dyDescent="0.35">
      <c r="C75" s="28" t="s">
        <v>31</v>
      </c>
      <c r="D75" s="28" t="s">
        <v>118</v>
      </c>
      <c r="E75" s="28" t="s">
        <v>127</v>
      </c>
      <c r="F75" s="28" t="s">
        <v>128</v>
      </c>
      <c r="G75" s="30">
        <v>25</v>
      </c>
      <c r="H75" s="30">
        <v>278</v>
      </c>
      <c r="I75" s="30">
        <v>13</v>
      </c>
      <c r="J75" s="30">
        <v>234</v>
      </c>
      <c r="K75" s="30">
        <v>11</v>
      </c>
      <c r="L75" s="30">
        <v>274</v>
      </c>
    </row>
    <row r="76" spans="3:12" x14ac:dyDescent="0.35">
      <c r="C76" s="28" t="s">
        <v>31</v>
      </c>
      <c r="D76" s="28" t="s">
        <v>118</v>
      </c>
      <c r="E76" s="28" t="s">
        <v>129</v>
      </c>
      <c r="F76" s="28" t="s">
        <v>130</v>
      </c>
      <c r="G76" s="30">
        <v>21</v>
      </c>
      <c r="H76" s="30">
        <v>54</v>
      </c>
      <c r="I76" s="30">
        <v>19</v>
      </c>
      <c r="J76" s="30">
        <v>81</v>
      </c>
      <c r="K76" s="30">
        <v>26</v>
      </c>
      <c r="L76" s="30">
        <v>99</v>
      </c>
    </row>
    <row r="77" spans="3:12" x14ac:dyDescent="0.35">
      <c r="C77" s="28" t="s">
        <v>31</v>
      </c>
      <c r="D77" s="28" t="s">
        <v>118</v>
      </c>
      <c r="E77" s="28" t="s">
        <v>131</v>
      </c>
      <c r="F77" s="28" t="s">
        <v>132</v>
      </c>
      <c r="G77" s="30">
        <v>36</v>
      </c>
      <c r="H77" s="30">
        <v>14</v>
      </c>
      <c r="I77" s="30">
        <v>33</v>
      </c>
      <c r="J77" s="30">
        <v>157</v>
      </c>
      <c r="K77" s="30">
        <v>28</v>
      </c>
      <c r="L77" s="30">
        <v>126</v>
      </c>
    </row>
    <row r="78" spans="3:12" x14ac:dyDescent="0.35">
      <c r="C78" s="28" t="s">
        <v>31</v>
      </c>
      <c r="D78" s="28" t="s">
        <v>118</v>
      </c>
      <c r="E78" s="28" t="s">
        <v>133</v>
      </c>
      <c r="F78" s="28" t="s">
        <v>134</v>
      </c>
      <c r="G78" s="30">
        <v>18</v>
      </c>
      <c r="H78" s="30">
        <v>122</v>
      </c>
      <c r="I78" s="30">
        <v>22</v>
      </c>
      <c r="J78" s="30">
        <v>144</v>
      </c>
      <c r="K78" s="30">
        <v>21</v>
      </c>
      <c r="L78" s="30">
        <v>123</v>
      </c>
    </row>
    <row r="79" spans="3:12" x14ac:dyDescent="0.35">
      <c r="C79" s="28" t="s">
        <v>31</v>
      </c>
      <c r="D79" s="28" t="s">
        <v>118</v>
      </c>
      <c r="E79" s="28" t="s">
        <v>135</v>
      </c>
      <c r="F79" s="28" t="s">
        <v>136</v>
      </c>
      <c r="G79" s="30">
        <v>4</v>
      </c>
      <c r="H79" s="30">
        <v>17</v>
      </c>
      <c r="I79" s="30">
        <v>0</v>
      </c>
      <c r="J79" s="30">
        <v>16</v>
      </c>
      <c r="K79" s="30">
        <v>0</v>
      </c>
      <c r="L79" s="30">
        <v>3</v>
      </c>
    </row>
    <row r="80" spans="3:12" x14ac:dyDescent="0.35">
      <c r="C80" s="28" t="s">
        <v>31</v>
      </c>
      <c r="D80" s="28" t="s">
        <v>118</v>
      </c>
      <c r="E80" s="28" t="s">
        <v>137</v>
      </c>
      <c r="F80" s="28" t="s">
        <v>138</v>
      </c>
      <c r="G80" s="30">
        <v>29</v>
      </c>
      <c r="H80" s="30">
        <v>66</v>
      </c>
      <c r="I80" s="30">
        <v>27</v>
      </c>
      <c r="J80" s="30">
        <v>103</v>
      </c>
      <c r="K80" s="30">
        <v>27</v>
      </c>
      <c r="L80" s="30">
        <v>132</v>
      </c>
    </row>
    <row r="81" spans="3:12" x14ac:dyDescent="0.35">
      <c r="C81" s="28" t="s">
        <v>31</v>
      </c>
      <c r="D81" s="28" t="s">
        <v>118</v>
      </c>
      <c r="E81" s="28" t="s">
        <v>139</v>
      </c>
      <c r="F81" s="28" t="s">
        <v>140</v>
      </c>
      <c r="G81" s="30">
        <v>31</v>
      </c>
      <c r="H81" s="30">
        <v>453</v>
      </c>
      <c r="I81" s="30">
        <v>49</v>
      </c>
      <c r="J81" s="30">
        <v>470</v>
      </c>
      <c r="K81" s="30">
        <v>36</v>
      </c>
      <c r="L81" s="30">
        <v>456</v>
      </c>
    </row>
    <row r="82" spans="3:12" x14ac:dyDescent="0.35">
      <c r="C82" s="28" t="s">
        <v>31</v>
      </c>
      <c r="D82" s="28" t="s">
        <v>118</v>
      </c>
      <c r="E82" s="28" t="s">
        <v>141</v>
      </c>
      <c r="F82" s="28" t="s">
        <v>142</v>
      </c>
      <c r="G82" s="30">
        <v>13</v>
      </c>
      <c r="H82" s="30">
        <v>327</v>
      </c>
      <c r="I82" s="30">
        <v>18</v>
      </c>
      <c r="J82" s="30">
        <v>387</v>
      </c>
      <c r="K82" s="30">
        <v>52</v>
      </c>
      <c r="L82" s="30">
        <v>390</v>
      </c>
    </row>
    <row r="83" spans="3:12" x14ac:dyDescent="0.35">
      <c r="C83" s="28" t="s">
        <v>31</v>
      </c>
      <c r="D83" s="28" t="s">
        <v>118</v>
      </c>
      <c r="E83" s="28" t="s">
        <v>143</v>
      </c>
      <c r="F83" s="28" t="s">
        <v>144</v>
      </c>
      <c r="G83" s="30">
        <v>41</v>
      </c>
      <c r="H83" s="30">
        <v>160</v>
      </c>
      <c r="I83" s="30">
        <v>29</v>
      </c>
      <c r="J83" s="30">
        <v>163</v>
      </c>
      <c r="K83" s="30">
        <v>17</v>
      </c>
      <c r="L83" s="30">
        <v>246</v>
      </c>
    </row>
    <row r="84" spans="3:12" x14ac:dyDescent="0.35">
      <c r="C84" s="28" t="s">
        <v>31</v>
      </c>
      <c r="D84" s="28" t="s">
        <v>118</v>
      </c>
      <c r="E84" s="28" t="s">
        <v>145</v>
      </c>
      <c r="F84" s="28" t="s">
        <v>146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</row>
    <row r="85" spans="3:12" x14ac:dyDescent="0.35">
      <c r="C85" s="28" t="s">
        <v>31</v>
      </c>
      <c r="D85" s="28" t="s">
        <v>118</v>
      </c>
      <c r="E85" s="28" t="s">
        <v>147</v>
      </c>
      <c r="F85" s="28" t="s">
        <v>148</v>
      </c>
      <c r="G85" s="30">
        <v>35</v>
      </c>
      <c r="H85" s="30">
        <v>27</v>
      </c>
      <c r="I85" s="30">
        <v>34</v>
      </c>
      <c r="J85" s="30">
        <v>62</v>
      </c>
      <c r="K85" s="30">
        <v>23</v>
      </c>
      <c r="L85" s="30">
        <v>24</v>
      </c>
    </row>
    <row r="86" spans="3:12" x14ac:dyDescent="0.35">
      <c r="C86" s="28" t="s">
        <v>31</v>
      </c>
      <c r="D86" s="28" t="s">
        <v>118</v>
      </c>
      <c r="E86" s="28" t="s">
        <v>149</v>
      </c>
      <c r="F86" s="28" t="s">
        <v>150</v>
      </c>
      <c r="G86" s="30">
        <v>115</v>
      </c>
      <c r="H86" s="30">
        <v>263</v>
      </c>
      <c r="I86" s="30">
        <v>66</v>
      </c>
      <c r="J86" s="30">
        <v>400</v>
      </c>
      <c r="K86" s="30">
        <v>78</v>
      </c>
      <c r="L86" s="30">
        <v>229</v>
      </c>
    </row>
    <row r="87" spans="3:12" x14ac:dyDescent="0.35">
      <c r="C87" s="28" t="s">
        <v>31</v>
      </c>
      <c r="D87" s="28" t="s">
        <v>118</v>
      </c>
      <c r="E87" s="28" t="s">
        <v>151</v>
      </c>
      <c r="F87" s="28" t="s">
        <v>152</v>
      </c>
      <c r="G87" s="30">
        <v>30</v>
      </c>
      <c r="H87" s="30">
        <v>555</v>
      </c>
      <c r="I87" s="30">
        <v>32</v>
      </c>
      <c r="J87" s="30">
        <v>649</v>
      </c>
      <c r="K87" s="30">
        <v>19</v>
      </c>
      <c r="L87" s="30">
        <v>677</v>
      </c>
    </row>
    <row r="88" spans="3:12" x14ac:dyDescent="0.35">
      <c r="C88" s="28" t="s">
        <v>31</v>
      </c>
      <c r="D88" s="28" t="s">
        <v>118</v>
      </c>
      <c r="E88" s="28" t="s">
        <v>153</v>
      </c>
      <c r="F88" s="28" t="s">
        <v>154</v>
      </c>
      <c r="G88" s="30">
        <v>71</v>
      </c>
      <c r="H88" s="30">
        <v>261</v>
      </c>
      <c r="I88" s="30">
        <v>19</v>
      </c>
      <c r="J88" s="30">
        <v>339</v>
      </c>
      <c r="K88" s="30">
        <v>33</v>
      </c>
      <c r="L88" s="30">
        <v>264</v>
      </c>
    </row>
    <row r="89" spans="3:12" x14ac:dyDescent="0.35">
      <c r="C89" s="28" t="s">
        <v>31</v>
      </c>
      <c r="D89" s="28" t="s">
        <v>118</v>
      </c>
      <c r="E89" s="28" t="s">
        <v>155</v>
      </c>
      <c r="F89" s="28" t="s">
        <v>156</v>
      </c>
      <c r="G89" s="30">
        <v>24</v>
      </c>
      <c r="H89" s="30">
        <v>568</v>
      </c>
      <c r="I89" s="30">
        <v>34</v>
      </c>
      <c r="J89" s="30">
        <v>552</v>
      </c>
      <c r="K89" s="30">
        <v>31</v>
      </c>
      <c r="L89" s="30">
        <v>604</v>
      </c>
    </row>
    <row r="90" spans="3:12" x14ac:dyDescent="0.35">
      <c r="C90" s="28" t="s">
        <v>31</v>
      </c>
      <c r="D90" s="28" t="s">
        <v>118</v>
      </c>
      <c r="E90" s="28" t="s">
        <v>157</v>
      </c>
      <c r="F90" s="28" t="s">
        <v>158</v>
      </c>
      <c r="G90" s="30">
        <v>12</v>
      </c>
      <c r="H90" s="30">
        <v>217</v>
      </c>
      <c r="I90" s="30">
        <v>21</v>
      </c>
      <c r="J90" s="30">
        <v>175</v>
      </c>
      <c r="K90" s="30">
        <v>13</v>
      </c>
      <c r="L90" s="30">
        <v>251</v>
      </c>
    </row>
    <row r="91" spans="3:12" x14ac:dyDescent="0.35">
      <c r="C91" s="28" t="s">
        <v>31</v>
      </c>
      <c r="D91" s="28" t="s">
        <v>118</v>
      </c>
      <c r="E91" s="28" t="s">
        <v>159</v>
      </c>
      <c r="F91" s="28" t="s">
        <v>160</v>
      </c>
      <c r="G91" s="30">
        <v>103</v>
      </c>
      <c r="H91" s="30">
        <v>475</v>
      </c>
      <c r="I91" s="30">
        <v>81</v>
      </c>
      <c r="J91" s="30">
        <v>635</v>
      </c>
      <c r="K91" s="30">
        <v>60</v>
      </c>
      <c r="L91" s="30">
        <v>360</v>
      </c>
    </row>
    <row r="92" spans="3:12" x14ac:dyDescent="0.35">
      <c r="C92" s="28" t="s">
        <v>31</v>
      </c>
      <c r="D92" s="28" t="s">
        <v>118</v>
      </c>
      <c r="E92" s="28" t="s">
        <v>161</v>
      </c>
      <c r="F92" s="28" t="s">
        <v>162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</row>
    <row r="93" spans="3:12" x14ac:dyDescent="0.35">
      <c r="C93" s="28" t="s">
        <v>31</v>
      </c>
      <c r="D93" s="28" t="s">
        <v>118</v>
      </c>
      <c r="E93" s="28" t="s">
        <v>163</v>
      </c>
      <c r="F93" s="28" t="s">
        <v>164</v>
      </c>
      <c r="G93" s="30">
        <v>0</v>
      </c>
      <c r="H93" s="30">
        <v>64</v>
      </c>
      <c r="I93" s="30">
        <v>0</v>
      </c>
      <c r="J93" s="30">
        <v>124</v>
      </c>
      <c r="K93" s="30">
        <v>5</v>
      </c>
      <c r="L93" s="30">
        <v>56</v>
      </c>
    </row>
    <row r="94" spans="3:12" x14ac:dyDescent="0.35">
      <c r="C94" s="28" t="s">
        <v>33</v>
      </c>
      <c r="D94" s="28" t="s">
        <v>165</v>
      </c>
      <c r="E94" s="28" t="s">
        <v>166</v>
      </c>
      <c r="F94" s="28" t="s">
        <v>167</v>
      </c>
      <c r="G94" s="30">
        <v>14</v>
      </c>
      <c r="H94" s="30">
        <v>69</v>
      </c>
      <c r="I94" s="30">
        <v>35</v>
      </c>
      <c r="J94" s="30">
        <v>127</v>
      </c>
      <c r="K94" s="30">
        <v>19</v>
      </c>
      <c r="L94" s="30">
        <v>72</v>
      </c>
    </row>
    <row r="95" spans="3:12" x14ac:dyDescent="0.35">
      <c r="C95" s="28" t="s">
        <v>33</v>
      </c>
      <c r="D95" s="28" t="s">
        <v>165</v>
      </c>
      <c r="E95" s="28" t="s">
        <v>168</v>
      </c>
      <c r="F95" s="28" t="s">
        <v>169</v>
      </c>
      <c r="G95" s="30">
        <v>40</v>
      </c>
      <c r="H95" s="30">
        <v>214</v>
      </c>
      <c r="I95" s="30">
        <v>39</v>
      </c>
      <c r="J95" s="30">
        <v>294</v>
      </c>
      <c r="K95" s="30">
        <v>45</v>
      </c>
      <c r="L95" s="30">
        <v>295</v>
      </c>
    </row>
    <row r="96" spans="3:12" x14ac:dyDescent="0.35">
      <c r="C96" s="28" t="s">
        <v>33</v>
      </c>
      <c r="D96" s="28" t="s">
        <v>165</v>
      </c>
      <c r="E96" s="28" t="s">
        <v>170</v>
      </c>
      <c r="F96" s="28" t="s">
        <v>171</v>
      </c>
      <c r="G96" s="30">
        <v>12</v>
      </c>
      <c r="H96" s="30">
        <v>243</v>
      </c>
      <c r="I96" s="30">
        <v>45</v>
      </c>
      <c r="J96" s="30">
        <v>226</v>
      </c>
      <c r="K96" s="30">
        <v>41</v>
      </c>
      <c r="L96" s="30">
        <v>171</v>
      </c>
    </row>
    <row r="97" spans="3:12" x14ac:dyDescent="0.35">
      <c r="C97" s="28" t="s">
        <v>33</v>
      </c>
      <c r="D97" s="28" t="s">
        <v>165</v>
      </c>
      <c r="E97" s="28" t="s">
        <v>172</v>
      </c>
      <c r="F97" s="28" t="s">
        <v>173</v>
      </c>
      <c r="G97" s="30">
        <v>7</v>
      </c>
      <c r="H97" s="30">
        <v>127</v>
      </c>
      <c r="I97" s="30">
        <v>23</v>
      </c>
      <c r="J97" s="30">
        <v>123</v>
      </c>
      <c r="K97" s="30">
        <v>11</v>
      </c>
      <c r="L97" s="30">
        <v>73</v>
      </c>
    </row>
    <row r="98" spans="3:12" x14ac:dyDescent="0.35">
      <c r="C98" s="28" t="s">
        <v>33</v>
      </c>
      <c r="D98" s="28" t="s">
        <v>165</v>
      </c>
      <c r="E98" s="28" t="s">
        <v>174</v>
      </c>
      <c r="F98" s="28" t="s">
        <v>175</v>
      </c>
      <c r="G98" s="30">
        <v>5</v>
      </c>
      <c r="H98" s="30">
        <v>62</v>
      </c>
      <c r="I98" s="30">
        <v>7</v>
      </c>
      <c r="J98" s="30">
        <v>65</v>
      </c>
      <c r="K98" s="30">
        <v>2</v>
      </c>
      <c r="L98" s="30">
        <v>67</v>
      </c>
    </row>
    <row r="99" spans="3:12" x14ac:dyDescent="0.35">
      <c r="C99" s="28" t="s">
        <v>33</v>
      </c>
      <c r="D99" s="28" t="s">
        <v>165</v>
      </c>
      <c r="E99" s="28" t="s">
        <v>176</v>
      </c>
      <c r="F99" s="28" t="s">
        <v>177</v>
      </c>
      <c r="G99" s="30">
        <v>0</v>
      </c>
      <c r="H99" s="30">
        <v>103</v>
      </c>
      <c r="I99" s="30">
        <v>2</v>
      </c>
      <c r="J99" s="30">
        <v>117</v>
      </c>
      <c r="K99" s="30">
        <v>2</v>
      </c>
      <c r="L99" s="30">
        <v>31</v>
      </c>
    </row>
    <row r="100" spans="3:12" x14ac:dyDescent="0.35">
      <c r="C100" s="28" t="s">
        <v>33</v>
      </c>
      <c r="D100" s="28" t="s">
        <v>165</v>
      </c>
      <c r="E100" s="28" t="s">
        <v>178</v>
      </c>
      <c r="F100" s="28" t="s">
        <v>179</v>
      </c>
      <c r="G100" s="30" t="s">
        <v>321</v>
      </c>
      <c r="H100" s="30" t="s">
        <v>321</v>
      </c>
      <c r="I100" s="30" t="s">
        <v>321</v>
      </c>
      <c r="J100" s="30" t="s">
        <v>321</v>
      </c>
      <c r="K100" s="30" t="s">
        <v>321</v>
      </c>
      <c r="L100" s="30" t="s">
        <v>321</v>
      </c>
    </row>
    <row r="101" spans="3:12" x14ac:dyDescent="0.35">
      <c r="C101" s="28" t="s">
        <v>33</v>
      </c>
      <c r="D101" s="28" t="s">
        <v>165</v>
      </c>
      <c r="E101" s="28" t="s">
        <v>180</v>
      </c>
      <c r="F101" s="28" t="s">
        <v>181</v>
      </c>
      <c r="G101" s="30">
        <v>75</v>
      </c>
      <c r="H101" s="30">
        <v>99</v>
      </c>
      <c r="I101" s="30">
        <v>75</v>
      </c>
      <c r="J101" s="30">
        <v>65</v>
      </c>
      <c r="K101" s="30">
        <v>30</v>
      </c>
      <c r="L101" s="30">
        <v>67</v>
      </c>
    </row>
    <row r="102" spans="3:12" x14ac:dyDescent="0.35">
      <c r="C102" s="28" t="s">
        <v>33</v>
      </c>
      <c r="D102" s="28" t="s">
        <v>165</v>
      </c>
      <c r="E102" s="28" t="s">
        <v>182</v>
      </c>
      <c r="F102" s="28" t="s">
        <v>183</v>
      </c>
      <c r="G102" s="30">
        <v>69</v>
      </c>
      <c r="H102" s="30">
        <v>325</v>
      </c>
      <c r="I102" s="30">
        <v>47</v>
      </c>
      <c r="J102" s="30">
        <v>347</v>
      </c>
      <c r="K102" s="30">
        <v>45</v>
      </c>
      <c r="L102" s="30">
        <v>314</v>
      </c>
    </row>
    <row r="103" spans="3:12" x14ac:dyDescent="0.35">
      <c r="C103" s="28" t="s">
        <v>33</v>
      </c>
      <c r="D103" s="28" t="s">
        <v>165</v>
      </c>
      <c r="E103" s="28" t="s">
        <v>184</v>
      </c>
      <c r="F103" s="28" t="s">
        <v>185</v>
      </c>
      <c r="G103" s="30">
        <v>6</v>
      </c>
      <c r="H103" s="30">
        <v>32</v>
      </c>
      <c r="I103" s="30">
        <v>3</v>
      </c>
      <c r="J103" s="30">
        <v>91</v>
      </c>
      <c r="K103" s="30">
        <v>6</v>
      </c>
      <c r="L103" s="30">
        <v>82</v>
      </c>
    </row>
    <row r="104" spans="3:12" x14ac:dyDescent="0.35">
      <c r="C104" s="28" t="s">
        <v>33</v>
      </c>
      <c r="D104" s="28" t="s">
        <v>165</v>
      </c>
      <c r="E104" s="28" t="s">
        <v>186</v>
      </c>
      <c r="F104" s="28" t="s">
        <v>187</v>
      </c>
      <c r="G104" s="30">
        <v>0</v>
      </c>
      <c r="H104" s="30">
        <v>50</v>
      </c>
      <c r="I104" s="30">
        <v>3</v>
      </c>
      <c r="J104" s="30">
        <v>121</v>
      </c>
      <c r="K104" s="30">
        <v>6</v>
      </c>
      <c r="L104" s="30">
        <v>108</v>
      </c>
    </row>
    <row r="105" spans="3:12" x14ac:dyDescent="0.35">
      <c r="C105" s="28" t="s">
        <v>33</v>
      </c>
      <c r="D105" s="28" t="s">
        <v>165</v>
      </c>
      <c r="E105" s="28" t="s">
        <v>188</v>
      </c>
      <c r="F105" s="28" t="s">
        <v>189</v>
      </c>
      <c r="G105" s="30">
        <v>5</v>
      </c>
      <c r="H105" s="30">
        <v>347</v>
      </c>
      <c r="I105" s="30">
        <v>25</v>
      </c>
      <c r="J105" s="30">
        <v>288</v>
      </c>
      <c r="K105" s="30">
        <v>11</v>
      </c>
      <c r="L105" s="30">
        <v>400</v>
      </c>
    </row>
    <row r="106" spans="3:12" x14ac:dyDescent="0.35">
      <c r="C106" s="28" t="s">
        <v>33</v>
      </c>
      <c r="D106" s="28" t="s">
        <v>165</v>
      </c>
      <c r="E106" s="28" t="s">
        <v>190</v>
      </c>
      <c r="F106" s="28" t="s">
        <v>191</v>
      </c>
      <c r="G106" s="30">
        <v>9</v>
      </c>
      <c r="H106" s="30">
        <v>68</v>
      </c>
      <c r="I106" s="30">
        <v>9</v>
      </c>
      <c r="J106" s="30">
        <v>113</v>
      </c>
      <c r="K106" s="30">
        <v>10</v>
      </c>
      <c r="L106" s="30">
        <v>53</v>
      </c>
    </row>
    <row r="107" spans="3:12" x14ac:dyDescent="0.35">
      <c r="C107" s="28" t="s">
        <v>33</v>
      </c>
      <c r="D107" s="28" t="s">
        <v>165</v>
      </c>
      <c r="E107" s="28" t="s">
        <v>192</v>
      </c>
      <c r="F107" s="28" t="s">
        <v>193</v>
      </c>
      <c r="G107" s="30">
        <v>0</v>
      </c>
      <c r="H107" s="30">
        <v>340</v>
      </c>
      <c r="I107" s="30">
        <v>0</v>
      </c>
      <c r="J107" s="30">
        <v>267</v>
      </c>
      <c r="K107" s="30">
        <v>1</v>
      </c>
      <c r="L107" s="30">
        <v>469</v>
      </c>
    </row>
    <row r="108" spans="3:12" x14ac:dyDescent="0.35">
      <c r="C108" s="28" t="s">
        <v>33</v>
      </c>
      <c r="D108" s="28" t="s">
        <v>165</v>
      </c>
      <c r="E108" s="28" t="s">
        <v>194</v>
      </c>
      <c r="F108" s="28" t="s">
        <v>195</v>
      </c>
      <c r="G108" s="30">
        <v>49</v>
      </c>
      <c r="H108" s="30">
        <v>214</v>
      </c>
      <c r="I108" s="30">
        <v>60</v>
      </c>
      <c r="J108" s="30">
        <v>245</v>
      </c>
      <c r="K108" s="30">
        <v>53</v>
      </c>
      <c r="L108" s="30">
        <v>316</v>
      </c>
    </row>
    <row r="109" spans="3:12" x14ac:dyDescent="0.35">
      <c r="C109" s="28" t="s">
        <v>33</v>
      </c>
      <c r="D109" s="28" t="s">
        <v>165</v>
      </c>
      <c r="E109" s="28" t="s">
        <v>196</v>
      </c>
      <c r="F109" s="28" t="s">
        <v>197</v>
      </c>
      <c r="G109" s="30">
        <v>27</v>
      </c>
      <c r="H109" s="30">
        <v>132</v>
      </c>
      <c r="I109" s="30">
        <v>34</v>
      </c>
      <c r="J109" s="30">
        <v>102</v>
      </c>
      <c r="K109" s="30">
        <v>34</v>
      </c>
      <c r="L109" s="30">
        <v>57</v>
      </c>
    </row>
    <row r="110" spans="3:12" x14ac:dyDescent="0.35">
      <c r="C110" s="28" t="s">
        <v>33</v>
      </c>
      <c r="D110" s="28" t="s">
        <v>165</v>
      </c>
      <c r="E110" s="28" t="s">
        <v>198</v>
      </c>
      <c r="F110" s="28" t="s">
        <v>199</v>
      </c>
      <c r="G110" s="30">
        <v>37</v>
      </c>
      <c r="H110" s="30">
        <v>374</v>
      </c>
      <c r="I110" s="30">
        <v>32</v>
      </c>
      <c r="J110" s="30">
        <v>372</v>
      </c>
      <c r="K110" s="30">
        <v>34</v>
      </c>
      <c r="L110" s="30">
        <v>424</v>
      </c>
    </row>
    <row r="111" spans="3:12" x14ac:dyDescent="0.35">
      <c r="C111" s="28" t="s">
        <v>33</v>
      </c>
      <c r="D111" s="28" t="s">
        <v>165</v>
      </c>
      <c r="E111" s="28" t="s">
        <v>200</v>
      </c>
      <c r="F111" s="28" t="s">
        <v>201</v>
      </c>
      <c r="G111" s="30">
        <v>0</v>
      </c>
      <c r="H111" s="30">
        <v>129</v>
      </c>
      <c r="I111" s="30">
        <v>11</v>
      </c>
      <c r="J111" s="30">
        <v>111</v>
      </c>
      <c r="K111" s="30">
        <v>14</v>
      </c>
      <c r="L111" s="30">
        <v>60</v>
      </c>
    </row>
    <row r="112" spans="3:12" x14ac:dyDescent="0.35">
      <c r="C112" s="28" t="s">
        <v>33</v>
      </c>
      <c r="D112" s="28" t="s">
        <v>165</v>
      </c>
      <c r="E112" s="28" t="s">
        <v>202</v>
      </c>
      <c r="F112" s="28" t="s">
        <v>203</v>
      </c>
      <c r="G112" s="30">
        <v>42</v>
      </c>
      <c r="H112" s="30">
        <v>219</v>
      </c>
      <c r="I112" s="30">
        <v>34</v>
      </c>
      <c r="J112" s="30">
        <v>391</v>
      </c>
      <c r="K112" s="30">
        <v>28</v>
      </c>
      <c r="L112" s="30">
        <v>282</v>
      </c>
    </row>
    <row r="113" spans="3:12" x14ac:dyDescent="0.35">
      <c r="C113" s="28" t="s">
        <v>33</v>
      </c>
      <c r="D113" s="28" t="s">
        <v>165</v>
      </c>
      <c r="E113" s="28" t="s">
        <v>204</v>
      </c>
      <c r="F113" s="28" t="s">
        <v>205</v>
      </c>
      <c r="G113" s="30">
        <v>4</v>
      </c>
      <c r="H113" s="30">
        <v>174</v>
      </c>
      <c r="I113" s="30">
        <v>5</v>
      </c>
      <c r="J113" s="30">
        <v>221</v>
      </c>
      <c r="K113" s="30">
        <v>0</v>
      </c>
      <c r="L113" s="30">
        <v>266</v>
      </c>
    </row>
    <row r="114" spans="3:12" x14ac:dyDescent="0.35">
      <c r="C114" s="28" t="s">
        <v>33</v>
      </c>
      <c r="D114" s="28" t="s">
        <v>165</v>
      </c>
      <c r="E114" s="28" t="s">
        <v>206</v>
      </c>
      <c r="F114" s="28" t="s">
        <v>207</v>
      </c>
      <c r="G114" s="30">
        <v>2</v>
      </c>
      <c r="H114" s="30">
        <v>421</v>
      </c>
      <c r="I114" s="30">
        <v>2</v>
      </c>
      <c r="J114" s="30">
        <v>602</v>
      </c>
      <c r="K114" s="30">
        <v>15</v>
      </c>
      <c r="L114" s="30">
        <v>395</v>
      </c>
    </row>
    <row r="115" spans="3:12" x14ac:dyDescent="0.35">
      <c r="C115" s="28" t="s">
        <v>33</v>
      </c>
      <c r="D115" s="28" t="s">
        <v>165</v>
      </c>
      <c r="E115" s="28" t="s">
        <v>208</v>
      </c>
      <c r="F115" s="28" t="s">
        <v>209</v>
      </c>
      <c r="G115" s="30">
        <v>10</v>
      </c>
      <c r="H115" s="30">
        <v>205</v>
      </c>
      <c r="I115" s="30">
        <v>11</v>
      </c>
      <c r="J115" s="30">
        <v>194</v>
      </c>
      <c r="K115" s="30">
        <v>10</v>
      </c>
      <c r="L115" s="30">
        <v>207</v>
      </c>
    </row>
    <row r="116" spans="3:12" x14ac:dyDescent="0.35">
      <c r="C116" s="28" t="s">
        <v>35</v>
      </c>
      <c r="D116" s="28" t="s">
        <v>210</v>
      </c>
      <c r="E116" s="28" t="s">
        <v>211</v>
      </c>
      <c r="F116" s="28" t="s">
        <v>212</v>
      </c>
      <c r="G116" s="30">
        <v>95</v>
      </c>
      <c r="H116" s="30">
        <v>832</v>
      </c>
      <c r="I116" s="30">
        <v>71</v>
      </c>
      <c r="J116" s="30">
        <v>916</v>
      </c>
      <c r="K116" s="30">
        <v>108</v>
      </c>
      <c r="L116" s="30">
        <v>1024</v>
      </c>
    </row>
    <row r="117" spans="3:12" x14ac:dyDescent="0.35">
      <c r="C117" s="28" t="s">
        <v>35</v>
      </c>
      <c r="D117" s="28" t="s">
        <v>210</v>
      </c>
      <c r="E117" s="28" t="s">
        <v>213</v>
      </c>
      <c r="F117" s="28" t="s">
        <v>214</v>
      </c>
      <c r="G117" s="30">
        <v>24</v>
      </c>
      <c r="H117" s="30">
        <v>356</v>
      </c>
      <c r="I117" s="30">
        <v>28</v>
      </c>
      <c r="J117" s="30">
        <v>323</v>
      </c>
      <c r="K117" s="30">
        <v>35</v>
      </c>
      <c r="L117" s="30">
        <v>266</v>
      </c>
    </row>
    <row r="118" spans="3:12" x14ac:dyDescent="0.35">
      <c r="C118" s="28" t="s">
        <v>35</v>
      </c>
      <c r="D118" s="28" t="s">
        <v>210</v>
      </c>
      <c r="E118" s="28" t="s">
        <v>215</v>
      </c>
      <c r="F118" s="28" t="s">
        <v>216</v>
      </c>
      <c r="G118" s="30">
        <v>28</v>
      </c>
      <c r="H118" s="30">
        <v>181</v>
      </c>
      <c r="I118" s="30">
        <v>38</v>
      </c>
      <c r="J118" s="30">
        <v>195</v>
      </c>
      <c r="K118" s="30">
        <v>18</v>
      </c>
      <c r="L118" s="30">
        <v>235</v>
      </c>
    </row>
    <row r="119" spans="3:12" x14ac:dyDescent="0.35">
      <c r="C119" s="28" t="s">
        <v>35</v>
      </c>
      <c r="D119" s="28" t="s">
        <v>210</v>
      </c>
      <c r="E119" s="28" t="s">
        <v>217</v>
      </c>
      <c r="F119" s="28" t="s">
        <v>218</v>
      </c>
      <c r="G119" s="30">
        <v>0</v>
      </c>
      <c r="H119" s="30">
        <v>69</v>
      </c>
      <c r="I119" s="30">
        <v>0</v>
      </c>
      <c r="J119" s="30">
        <v>40</v>
      </c>
      <c r="K119" s="30">
        <v>0</v>
      </c>
      <c r="L119" s="30">
        <v>78</v>
      </c>
    </row>
    <row r="120" spans="3:12" x14ac:dyDescent="0.35">
      <c r="C120" s="28" t="s">
        <v>35</v>
      </c>
      <c r="D120" s="28" t="s">
        <v>210</v>
      </c>
      <c r="E120" s="28" t="s">
        <v>219</v>
      </c>
      <c r="F120" s="28" t="s">
        <v>220</v>
      </c>
      <c r="G120" s="30">
        <v>10</v>
      </c>
      <c r="H120" s="30">
        <v>86</v>
      </c>
      <c r="I120" s="30">
        <v>12</v>
      </c>
      <c r="J120" s="30">
        <v>105</v>
      </c>
      <c r="K120" s="30">
        <v>13</v>
      </c>
      <c r="L120" s="30">
        <v>57</v>
      </c>
    </row>
    <row r="121" spans="3:12" x14ac:dyDescent="0.35">
      <c r="C121" s="28" t="s">
        <v>35</v>
      </c>
      <c r="D121" s="28" t="s">
        <v>210</v>
      </c>
      <c r="E121" s="28" t="s">
        <v>221</v>
      </c>
      <c r="F121" s="28" t="s">
        <v>222</v>
      </c>
      <c r="G121" s="30">
        <v>96</v>
      </c>
      <c r="H121" s="30">
        <v>262</v>
      </c>
      <c r="I121" s="30">
        <v>47</v>
      </c>
      <c r="J121" s="30">
        <v>370</v>
      </c>
      <c r="K121" s="30">
        <v>82</v>
      </c>
      <c r="L121" s="30">
        <v>356</v>
      </c>
    </row>
    <row r="122" spans="3:12" x14ac:dyDescent="0.35">
      <c r="C122" s="28" t="s">
        <v>35</v>
      </c>
      <c r="D122" s="28" t="s">
        <v>210</v>
      </c>
      <c r="E122" s="28" t="s">
        <v>223</v>
      </c>
      <c r="F122" s="28" t="s">
        <v>224</v>
      </c>
      <c r="G122" s="30">
        <v>2</v>
      </c>
      <c r="H122" s="30">
        <v>52</v>
      </c>
      <c r="I122" s="30">
        <v>1</v>
      </c>
      <c r="J122" s="30">
        <v>43</v>
      </c>
      <c r="K122" s="30">
        <v>3</v>
      </c>
      <c r="L122" s="30">
        <v>28</v>
      </c>
    </row>
    <row r="123" spans="3:12" x14ac:dyDescent="0.35">
      <c r="C123" s="28" t="s">
        <v>35</v>
      </c>
      <c r="D123" s="28" t="s">
        <v>210</v>
      </c>
      <c r="E123" s="28" t="s">
        <v>225</v>
      </c>
      <c r="F123" s="28" t="s">
        <v>226</v>
      </c>
      <c r="G123" s="30">
        <v>91</v>
      </c>
      <c r="H123" s="30">
        <v>942</v>
      </c>
      <c r="I123" s="30">
        <v>79</v>
      </c>
      <c r="J123" s="30">
        <v>827</v>
      </c>
      <c r="K123" s="30">
        <v>89</v>
      </c>
      <c r="L123" s="30">
        <v>1120</v>
      </c>
    </row>
    <row r="124" spans="3:12" x14ac:dyDescent="0.35">
      <c r="C124" s="28" t="s">
        <v>35</v>
      </c>
      <c r="D124" s="28" t="s">
        <v>210</v>
      </c>
      <c r="E124" s="28" t="s">
        <v>227</v>
      </c>
      <c r="F124" s="28" t="s">
        <v>228</v>
      </c>
      <c r="G124" s="30">
        <v>0</v>
      </c>
      <c r="H124" s="30">
        <v>9</v>
      </c>
      <c r="I124" s="30">
        <v>5</v>
      </c>
      <c r="J124" s="30">
        <v>42</v>
      </c>
      <c r="K124" s="30">
        <v>0</v>
      </c>
      <c r="L124" s="30">
        <v>42</v>
      </c>
    </row>
    <row r="125" spans="3:12" x14ac:dyDescent="0.35">
      <c r="C125" s="28" t="s">
        <v>35</v>
      </c>
      <c r="D125" s="28" t="s">
        <v>210</v>
      </c>
      <c r="E125" s="28" t="s">
        <v>229</v>
      </c>
      <c r="F125" s="28" t="s">
        <v>230</v>
      </c>
      <c r="G125" s="30">
        <v>10</v>
      </c>
      <c r="H125" s="30">
        <v>78</v>
      </c>
      <c r="I125" s="30">
        <v>9</v>
      </c>
      <c r="J125" s="30">
        <v>57</v>
      </c>
      <c r="K125" s="30">
        <v>9</v>
      </c>
      <c r="L125" s="30">
        <v>67</v>
      </c>
    </row>
    <row r="126" spans="3:12" x14ac:dyDescent="0.35">
      <c r="C126" s="28" t="s">
        <v>35</v>
      </c>
      <c r="D126" s="28" t="s">
        <v>210</v>
      </c>
      <c r="E126" s="28" t="s">
        <v>231</v>
      </c>
      <c r="F126" s="28" t="s">
        <v>232</v>
      </c>
      <c r="G126" s="30">
        <v>3</v>
      </c>
      <c r="H126" s="30">
        <v>125</v>
      </c>
      <c r="I126" s="30">
        <v>2</v>
      </c>
      <c r="J126" s="30">
        <v>161</v>
      </c>
      <c r="K126" s="30">
        <v>2</v>
      </c>
      <c r="L126" s="30">
        <v>61</v>
      </c>
    </row>
    <row r="127" spans="3:12" x14ac:dyDescent="0.35">
      <c r="C127" s="28" t="s">
        <v>35</v>
      </c>
      <c r="D127" s="28" t="s">
        <v>210</v>
      </c>
      <c r="E127" s="28" t="s">
        <v>233</v>
      </c>
      <c r="F127" s="28" t="s">
        <v>234</v>
      </c>
      <c r="G127" s="30">
        <v>4</v>
      </c>
      <c r="H127" s="30">
        <v>36</v>
      </c>
      <c r="I127" s="30">
        <v>3</v>
      </c>
      <c r="J127" s="30">
        <v>46</v>
      </c>
      <c r="K127" s="30">
        <v>0</v>
      </c>
      <c r="L127" s="30">
        <v>40</v>
      </c>
    </row>
    <row r="128" spans="3:12" x14ac:dyDescent="0.35">
      <c r="C128" s="28" t="s">
        <v>35</v>
      </c>
      <c r="D128" s="28" t="s">
        <v>210</v>
      </c>
      <c r="E128" s="28" t="s">
        <v>235</v>
      </c>
      <c r="F128" s="28" t="s">
        <v>236</v>
      </c>
      <c r="G128" s="30">
        <v>84</v>
      </c>
      <c r="H128" s="30">
        <v>623</v>
      </c>
      <c r="I128" s="30">
        <v>86</v>
      </c>
      <c r="J128" s="30">
        <v>556</v>
      </c>
      <c r="K128" s="30">
        <v>90</v>
      </c>
      <c r="L128" s="30">
        <v>605</v>
      </c>
    </row>
    <row r="129" spans="3:12" x14ac:dyDescent="0.35">
      <c r="C129" s="28" t="s">
        <v>35</v>
      </c>
      <c r="D129" s="28" t="s">
        <v>210</v>
      </c>
      <c r="E129" s="28" t="s">
        <v>237</v>
      </c>
      <c r="F129" s="28" t="s">
        <v>238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</row>
    <row r="130" spans="3:12" x14ac:dyDescent="0.35">
      <c r="C130" s="28" t="s">
        <v>35</v>
      </c>
      <c r="D130" s="28" t="s">
        <v>210</v>
      </c>
      <c r="E130" s="28" t="s">
        <v>239</v>
      </c>
      <c r="F130" s="28" t="s">
        <v>240</v>
      </c>
      <c r="G130" s="30">
        <v>8</v>
      </c>
      <c r="H130" s="30">
        <v>158</v>
      </c>
      <c r="I130" s="30">
        <v>14</v>
      </c>
      <c r="J130" s="30">
        <v>181</v>
      </c>
      <c r="K130" s="30">
        <v>18</v>
      </c>
      <c r="L130" s="30">
        <v>184</v>
      </c>
    </row>
    <row r="131" spans="3:12" x14ac:dyDescent="0.35">
      <c r="C131" s="28" t="s">
        <v>35</v>
      </c>
      <c r="D131" s="28" t="s">
        <v>210</v>
      </c>
      <c r="E131" s="28" t="s">
        <v>241</v>
      </c>
      <c r="F131" s="28" t="s">
        <v>242</v>
      </c>
      <c r="G131" s="30">
        <v>28</v>
      </c>
      <c r="H131" s="30">
        <v>75</v>
      </c>
      <c r="I131" s="30">
        <v>33</v>
      </c>
      <c r="J131" s="30">
        <v>41</v>
      </c>
      <c r="K131" s="30">
        <v>23</v>
      </c>
      <c r="L131" s="30">
        <v>49</v>
      </c>
    </row>
    <row r="132" spans="3:12" x14ac:dyDescent="0.35">
      <c r="C132" s="28" t="s">
        <v>35</v>
      </c>
      <c r="D132" s="28" t="s">
        <v>210</v>
      </c>
      <c r="E132" s="28" t="s">
        <v>243</v>
      </c>
      <c r="F132" s="28" t="s">
        <v>244</v>
      </c>
      <c r="G132" s="30">
        <v>55</v>
      </c>
      <c r="H132" s="30">
        <v>207</v>
      </c>
      <c r="I132" s="30">
        <v>36</v>
      </c>
      <c r="J132" s="30">
        <v>176</v>
      </c>
      <c r="K132" s="30">
        <v>36</v>
      </c>
      <c r="L132" s="30">
        <v>51</v>
      </c>
    </row>
    <row r="133" spans="3:12" x14ac:dyDescent="0.35">
      <c r="C133" s="28" t="s">
        <v>35</v>
      </c>
      <c r="D133" s="28" t="s">
        <v>210</v>
      </c>
      <c r="E133" s="28" t="s">
        <v>245</v>
      </c>
      <c r="F133" s="28" t="s">
        <v>246</v>
      </c>
      <c r="G133" s="30">
        <v>0</v>
      </c>
      <c r="H133" s="30">
        <v>265</v>
      </c>
      <c r="I133" s="30">
        <v>8</v>
      </c>
      <c r="J133" s="30">
        <v>226</v>
      </c>
      <c r="K133" s="30">
        <v>6</v>
      </c>
      <c r="L133" s="30">
        <v>250</v>
      </c>
    </row>
    <row r="134" spans="3:12" x14ac:dyDescent="0.35">
      <c r="C134" s="28" t="s">
        <v>35</v>
      </c>
      <c r="D134" s="28" t="s">
        <v>210</v>
      </c>
      <c r="E134" s="28" t="s">
        <v>247</v>
      </c>
      <c r="F134" s="28" t="s">
        <v>248</v>
      </c>
      <c r="G134" s="30">
        <v>21</v>
      </c>
      <c r="H134" s="30">
        <v>118</v>
      </c>
      <c r="I134" s="30">
        <v>7</v>
      </c>
      <c r="J134" s="30">
        <v>161</v>
      </c>
      <c r="K134" s="30">
        <v>18</v>
      </c>
      <c r="L134" s="30">
        <v>146</v>
      </c>
    </row>
    <row r="135" spans="3:12" x14ac:dyDescent="0.35">
      <c r="C135" s="28" t="s">
        <v>35</v>
      </c>
      <c r="D135" s="28" t="s">
        <v>210</v>
      </c>
      <c r="E135" s="28" t="s">
        <v>249</v>
      </c>
      <c r="F135" s="28" t="s">
        <v>250</v>
      </c>
      <c r="G135" s="30">
        <v>28</v>
      </c>
      <c r="H135" s="30">
        <v>237</v>
      </c>
      <c r="I135" s="30">
        <v>11</v>
      </c>
      <c r="J135" s="30">
        <v>259</v>
      </c>
      <c r="K135" s="30">
        <v>9</v>
      </c>
      <c r="L135" s="30">
        <v>117</v>
      </c>
    </row>
    <row r="136" spans="3:12" x14ac:dyDescent="0.35">
      <c r="C136" s="28" t="s">
        <v>35</v>
      </c>
      <c r="D136" s="28" t="s">
        <v>210</v>
      </c>
      <c r="E136" s="28" t="s">
        <v>251</v>
      </c>
      <c r="F136" s="28" t="s">
        <v>252</v>
      </c>
      <c r="G136" s="30">
        <v>51</v>
      </c>
      <c r="H136" s="30">
        <v>151</v>
      </c>
      <c r="I136" s="30">
        <v>56</v>
      </c>
      <c r="J136" s="30">
        <v>215</v>
      </c>
      <c r="K136" s="30">
        <v>59</v>
      </c>
      <c r="L136" s="30">
        <v>271</v>
      </c>
    </row>
    <row r="137" spans="3:12" x14ac:dyDescent="0.35">
      <c r="C137" s="28" t="s">
        <v>35</v>
      </c>
      <c r="D137" s="28" t="s">
        <v>210</v>
      </c>
      <c r="E137" s="28" t="s">
        <v>253</v>
      </c>
      <c r="F137" s="28" t="s">
        <v>254</v>
      </c>
      <c r="G137" s="30">
        <v>19</v>
      </c>
      <c r="H137" s="30">
        <v>423</v>
      </c>
      <c r="I137" s="30">
        <v>9</v>
      </c>
      <c r="J137" s="30">
        <v>428</v>
      </c>
      <c r="K137" s="30">
        <v>16</v>
      </c>
      <c r="L137" s="30">
        <v>469</v>
      </c>
    </row>
    <row r="138" spans="3:12" x14ac:dyDescent="0.35">
      <c r="C138" s="28" t="s">
        <v>35</v>
      </c>
      <c r="D138" s="28" t="s">
        <v>210</v>
      </c>
      <c r="E138" s="28" t="s">
        <v>255</v>
      </c>
      <c r="F138" s="28" t="s">
        <v>256</v>
      </c>
      <c r="G138" s="30">
        <v>45</v>
      </c>
      <c r="H138" s="30">
        <v>303</v>
      </c>
      <c r="I138" s="30">
        <v>60</v>
      </c>
      <c r="J138" s="30">
        <v>271</v>
      </c>
      <c r="K138" s="30">
        <v>31</v>
      </c>
      <c r="L138" s="30">
        <v>179</v>
      </c>
    </row>
    <row r="139" spans="3:12" x14ac:dyDescent="0.35">
      <c r="C139" s="28" t="s">
        <v>37</v>
      </c>
      <c r="D139" s="28" t="s">
        <v>257</v>
      </c>
      <c r="E139" s="28" t="s">
        <v>258</v>
      </c>
      <c r="F139" s="28" t="s">
        <v>259</v>
      </c>
      <c r="G139" s="30">
        <v>0</v>
      </c>
      <c r="H139" s="30">
        <v>0</v>
      </c>
      <c r="I139" s="30">
        <v>0</v>
      </c>
      <c r="J139" s="30">
        <v>1</v>
      </c>
      <c r="K139" s="30">
        <v>0</v>
      </c>
      <c r="L139" s="30">
        <v>0</v>
      </c>
    </row>
    <row r="140" spans="3:12" x14ac:dyDescent="0.35">
      <c r="C140" s="28" t="s">
        <v>37</v>
      </c>
      <c r="D140" s="28" t="s">
        <v>257</v>
      </c>
      <c r="E140" s="28" t="s">
        <v>260</v>
      </c>
      <c r="F140" s="28" t="s">
        <v>261</v>
      </c>
      <c r="G140" s="30">
        <v>18</v>
      </c>
      <c r="H140" s="30">
        <v>230</v>
      </c>
      <c r="I140" s="30">
        <v>26</v>
      </c>
      <c r="J140" s="30">
        <v>241</v>
      </c>
      <c r="K140" s="30">
        <v>40</v>
      </c>
      <c r="L140" s="30">
        <v>214</v>
      </c>
    </row>
    <row r="141" spans="3:12" x14ac:dyDescent="0.35">
      <c r="C141" s="28" t="s">
        <v>37</v>
      </c>
      <c r="D141" s="28" t="s">
        <v>257</v>
      </c>
      <c r="E141" s="28" t="s">
        <v>262</v>
      </c>
      <c r="F141" s="28" t="s">
        <v>263</v>
      </c>
      <c r="G141" s="30">
        <v>52</v>
      </c>
      <c r="H141" s="30">
        <v>365</v>
      </c>
      <c r="I141" s="30">
        <v>44</v>
      </c>
      <c r="J141" s="30">
        <v>290</v>
      </c>
      <c r="K141" s="30">
        <v>56</v>
      </c>
      <c r="L141" s="30">
        <v>341</v>
      </c>
    </row>
    <row r="142" spans="3:12" x14ac:dyDescent="0.35">
      <c r="C142" s="28" t="s">
        <v>37</v>
      </c>
      <c r="D142" s="28" t="s">
        <v>257</v>
      </c>
      <c r="E142" s="28" t="s">
        <v>264</v>
      </c>
      <c r="F142" s="28" t="s">
        <v>265</v>
      </c>
      <c r="G142" s="30">
        <v>20</v>
      </c>
      <c r="H142" s="30">
        <v>221</v>
      </c>
      <c r="I142" s="30">
        <v>26</v>
      </c>
      <c r="J142" s="30">
        <v>340</v>
      </c>
      <c r="K142" s="30">
        <v>21</v>
      </c>
      <c r="L142" s="30">
        <v>229</v>
      </c>
    </row>
    <row r="143" spans="3:12" x14ac:dyDescent="0.35">
      <c r="C143" s="28" t="s">
        <v>37</v>
      </c>
      <c r="D143" s="28" t="s">
        <v>257</v>
      </c>
      <c r="E143" s="28" t="s">
        <v>266</v>
      </c>
      <c r="F143" s="28" t="s">
        <v>267</v>
      </c>
      <c r="G143" s="30">
        <v>60</v>
      </c>
      <c r="H143" s="30">
        <v>332</v>
      </c>
      <c r="I143" s="30">
        <v>87</v>
      </c>
      <c r="J143" s="30">
        <v>321</v>
      </c>
      <c r="K143" s="30">
        <v>64</v>
      </c>
      <c r="L143" s="30">
        <v>375</v>
      </c>
    </row>
    <row r="144" spans="3:12" x14ac:dyDescent="0.35">
      <c r="C144" s="28" t="s">
        <v>37</v>
      </c>
      <c r="D144" s="28" t="s">
        <v>257</v>
      </c>
      <c r="E144" s="28" t="s">
        <v>268</v>
      </c>
      <c r="F144" s="28" t="s">
        <v>269</v>
      </c>
      <c r="G144" s="30">
        <v>9</v>
      </c>
      <c r="H144" s="30">
        <v>237</v>
      </c>
      <c r="I144" s="30">
        <v>37</v>
      </c>
      <c r="J144" s="30">
        <v>314</v>
      </c>
      <c r="K144" s="30">
        <v>49</v>
      </c>
      <c r="L144" s="30">
        <v>181</v>
      </c>
    </row>
    <row r="145" spans="3:12" x14ac:dyDescent="0.35">
      <c r="C145" s="28" t="s">
        <v>37</v>
      </c>
      <c r="D145" s="28" t="s">
        <v>257</v>
      </c>
      <c r="E145" s="28" t="s">
        <v>270</v>
      </c>
      <c r="F145" s="28" t="s">
        <v>271</v>
      </c>
      <c r="G145" s="30">
        <v>19</v>
      </c>
      <c r="H145" s="30">
        <v>170</v>
      </c>
      <c r="I145" s="30">
        <v>6</v>
      </c>
      <c r="J145" s="30">
        <v>359</v>
      </c>
      <c r="K145" s="30">
        <v>20</v>
      </c>
      <c r="L145" s="30">
        <v>167</v>
      </c>
    </row>
    <row r="146" spans="3:12" x14ac:dyDescent="0.35">
      <c r="C146" s="28" t="s">
        <v>37</v>
      </c>
      <c r="D146" s="28" t="s">
        <v>257</v>
      </c>
      <c r="E146" s="28" t="s">
        <v>272</v>
      </c>
      <c r="F146" s="28" t="s">
        <v>273</v>
      </c>
      <c r="G146" s="30">
        <v>57</v>
      </c>
      <c r="H146" s="30">
        <v>285</v>
      </c>
      <c r="I146" s="30">
        <v>62</v>
      </c>
      <c r="J146" s="30">
        <v>352</v>
      </c>
      <c r="K146" s="30">
        <v>45</v>
      </c>
      <c r="L146" s="30">
        <v>292</v>
      </c>
    </row>
    <row r="147" spans="3:12" x14ac:dyDescent="0.35">
      <c r="C147" s="28" t="s">
        <v>37</v>
      </c>
      <c r="D147" s="28" t="s">
        <v>257</v>
      </c>
      <c r="E147" s="28" t="s">
        <v>274</v>
      </c>
      <c r="F147" s="28" t="s">
        <v>275</v>
      </c>
      <c r="G147" s="30">
        <v>42</v>
      </c>
      <c r="H147" s="30">
        <v>118</v>
      </c>
      <c r="I147" s="30">
        <v>42</v>
      </c>
      <c r="J147" s="30">
        <v>80</v>
      </c>
      <c r="K147" s="30">
        <v>49</v>
      </c>
      <c r="L147" s="30">
        <v>106</v>
      </c>
    </row>
    <row r="148" spans="3:12" x14ac:dyDescent="0.35">
      <c r="C148" s="28" t="s">
        <v>37</v>
      </c>
      <c r="D148" s="28" t="s">
        <v>257</v>
      </c>
      <c r="E148" s="28" t="s">
        <v>276</v>
      </c>
      <c r="F148" s="28" t="s">
        <v>277</v>
      </c>
      <c r="G148" s="30">
        <v>3</v>
      </c>
      <c r="H148" s="30">
        <v>50</v>
      </c>
      <c r="I148" s="30">
        <v>3</v>
      </c>
      <c r="J148" s="30">
        <v>81</v>
      </c>
      <c r="K148" s="30">
        <v>3</v>
      </c>
      <c r="L148" s="30">
        <v>64</v>
      </c>
    </row>
    <row r="149" spans="3:12" x14ac:dyDescent="0.35">
      <c r="C149" s="28" t="s">
        <v>37</v>
      </c>
      <c r="D149" s="28" t="s">
        <v>257</v>
      </c>
      <c r="E149" s="28" t="s">
        <v>278</v>
      </c>
      <c r="F149" s="28" t="s">
        <v>279</v>
      </c>
      <c r="G149" s="30">
        <v>70</v>
      </c>
      <c r="H149" s="30">
        <v>510</v>
      </c>
      <c r="I149" s="30">
        <v>59</v>
      </c>
      <c r="J149" s="30">
        <v>544</v>
      </c>
      <c r="K149" s="30">
        <v>65</v>
      </c>
      <c r="L149" s="30">
        <v>580</v>
      </c>
    </row>
    <row r="150" spans="3:12" x14ac:dyDescent="0.35">
      <c r="C150" s="28" t="s">
        <v>37</v>
      </c>
      <c r="D150" s="28" t="s">
        <v>257</v>
      </c>
      <c r="E150" s="28" t="s">
        <v>280</v>
      </c>
      <c r="F150" s="28" t="s">
        <v>281</v>
      </c>
      <c r="G150" s="30">
        <v>0</v>
      </c>
      <c r="H150" s="30">
        <v>135</v>
      </c>
      <c r="I150" s="30">
        <v>10</v>
      </c>
      <c r="J150" s="30">
        <v>97</v>
      </c>
      <c r="K150" s="30">
        <v>2</v>
      </c>
      <c r="L150" s="30">
        <v>60</v>
      </c>
    </row>
    <row r="151" spans="3:12" x14ac:dyDescent="0.35">
      <c r="C151" s="28" t="s">
        <v>37</v>
      </c>
      <c r="D151" s="28" t="s">
        <v>257</v>
      </c>
      <c r="E151" s="28" t="s">
        <v>282</v>
      </c>
      <c r="F151" s="28" t="s">
        <v>283</v>
      </c>
      <c r="G151" s="30">
        <v>12</v>
      </c>
      <c r="H151" s="30">
        <v>149</v>
      </c>
      <c r="I151" s="30">
        <v>8</v>
      </c>
      <c r="J151" s="30">
        <v>129</v>
      </c>
      <c r="K151" s="30">
        <v>10</v>
      </c>
      <c r="L151" s="30">
        <v>115</v>
      </c>
    </row>
    <row r="152" spans="3:12" x14ac:dyDescent="0.35">
      <c r="C152" s="28" t="s">
        <v>37</v>
      </c>
      <c r="D152" s="28" t="s">
        <v>257</v>
      </c>
      <c r="E152" s="28" t="s">
        <v>284</v>
      </c>
      <c r="F152" s="28" t="s">
        <v>285</v>
      </c>
      <c r="G152" s="30">
        <v>20</v>
      </c>
      <c r="H152" s="30">
        <v>438</v>
      </c>
      <c r="I152" s="30">
        <v>12</v>
      </c>
      <c r="J152" s="30">
        <v>476</v>
      </c>
      <c r="K152" s="30">
        <v>13</v>
      </c>
      <c r="L152" s="30">
        <v>510</v>
      </c>
    </row>
    <row r="153" spans="3:12" x14ac:dyDescent="0.35">
      <c r="C153" s="28" t="s">
        <v>37</v>
      </c>
      <c r="D153" s="28" t="s">
        <v>257</v>
      </c>
      <c r="E153" s="28" t="s">
        <v>286</v>
      </c>
      <c r="F153" s="28" t="s">
        <v>287</v>
      </c>
      <c r="G153" s="30">
        <v>69</v>
      </c>
      <c r="H153" s="30">
        <v>302</v>
      </c>
      <c r="I153" s="30">
        <v>46</v>
      </c>
      <c r="J153" s="30">
        <v>233</v>
      </c>
      <c r="K153" s="30">
        <v>42</v>
      </c>
      <c r="L153" s="30">
        <v>284</v>
      </c>
    </row>
    <row r="154" spans="3:12" x14ac:dyDescent="0.35">
      <c r="C154" s="28" t="s">
        <v>37</v>
      </c>
      <c r="D154" s="28" t="s">
        <v>257</v>
      </c>
      <c r="E154" s="28" t="s">
        <v>288</v>
      </c>
      <c r="F154" s="28" t="s">
        <v>289</v>
      </c>
      <c r="G154" s="30">
        <v>8</v>
      </c>
      <c r="H154" s="30">
        <v>177</v>
      </c>
      <c r="I154" s="30">
        <v>11</v>
      </c>
      <c r="J154" s="30">
        <v>188</v>
      </c>
      <c r="K154" s="30">
        <v>11</v>
      </c>
      <c r="L154" s="30">
        <v>164</v>
      </c>
    </row>
    <row r="155" spans="3:12" x14ac:dyDescent="0.35">
      <c r="C155" s="28" t="s">
        <v>37</v>
      </c>
      <c r="D155" s="28" t="s">
        <v>257</v>
      </c>
      <c r="E155" s="28" t="s">
        <v>290</v>
      </c>
      <c r="F155" s="28" t="s">
        <v>291</v>
      </c>
      <c r="G155" s="30">
        <v>20</v>
      </c>
      <c r="H155" s="30">
        <v>109</v>
      </c>
      <c r="I155" s="30">
        <v>14</v>
      </c>
      <c r="J155" s="30">
        <v>174</v>
      </c>
      <c r="K155" s="30">
        <v>9</v>
      </c>
      <c r="L155" s="30">
        <v>111</v>
      </c>
    </row>
    <row r="156" spans="3:12" x14ac:dyDescent="0.35">
      <c r="C156" s="28" t="s">
        <v>37</v>
      </c>
      <c r="D156" s="28" t="s">
        <v>257</v>
      </c>
      <c r="E156" s="28" t="s">
        <v>292</v>
      </c>
      <c r="F156" s="28" t="s">
        <v>293</v>
      </c>
      <c r="G156" s="30">
        <v>1</v>
      </c>
      <c r="H156" s="30">
        <v>385</v>
      </c>
      <c r="I156" s="30">
        <v>13</v>
      </c>
      <c r="J156" s="30">
        <v>579</v>
      </c>
      <c r="K156" s="30">
        <v>8</v>
      </c>
      <c r="L156" s="30">
        <v>358</v>
      </c>
    </row>
    <row r="157" spans="3:12" x14ac:dyDescent="0.35">
      <c r="C157" s="28" t="s">
        <v>39</v>
      </c>
      <c r="D157" s="28" t="s">
        <v>294</v>
      </c>
      <c r="E157" s="28" t="s">
        <v>295</v>
      </c>
      <c r="F157" s="28" t="s">
        <v>296</v>
      </c>
      <c r="G157" s="30">
        <v>4</v>
      </c>
      <c r="H157" s="30">
        <v>193</v>
      </c>
      <c r="I157" s="30">
        <v>9</v>
      </c>
      <c r="J157" s="30">
        <v>274</v>
      </c>
      <c r="K157" s="30">
        <v>21</v>
      </c>
      <c r="L157" s="30">
        <v>206</v>
      </c>
    </row>
    <row r="158" spans="3:12" x14ac:dyDescent="0.35">
      <c r="C158" s="28" t="s">
        <v>39</v>
      </c>
      <c r="D158" s="28" t="s">
        <v>294</v>
      </c>
      <c r="E158" s="28" t="s">
        <v>297</v>
      </c>
      <c r="F158" s="28" t="s">
        <v>298</v>
      </c>
      <c r="G158" s="30">
        <v>18</v>
      </c>
      <c r="H158" s="30">
        <v>129</v>
      </c>
      <c r="I158" s="30">
        <v>74</v>
      </c>
      <c r="J158" s="30">
        <v>195</v>
      </c>
      <c r="K158" s="30">
        <v>18</v>
      </c>
      <c r="L158" s="30">
        <v>150</v>
      </c>
    </row>
    <row r="159" spans="3:12" x14ac:dyDescent="0.35">
      <c r="C159" s="28" t="s">
        <v>39</v>
      </c>
      <c r="D159" s="28" t="s">
        <v>294</v>
      </c>
      <c r="E159" s="28" t="s">
        <v>299</v>
      </c>
      <c r="F159" s="28" t="s">
        <v>300</v>
      </c>
      <c r="G159" s="30">
        <v>8</v>
      </c>
      <c r="H159" s="30">
        <v>79</v>
      </c>
      <c r="I159" s="30">
        <v>1</v>
      </c>
      <c r="J159" s="30">
        <v>44</v>
      </c>
      <c r="K159" s="30">
        <v>1</v>
      </c>
      <c r="L159" s="30">
        <v>95</v>
      </c>
    </row>
    <row r="160" spans="3:12" x14ac:dyDescent="0.35">
      <c r="C160" s="28" t="s">
        <v>39</v>
      </c>
      <c r="D160" s="28" t="s">
        <v>294</v>
      </c>
      <c r="E160" s="28" t="s">
        <v>301</v>
      </c>
      <c r="F160" s="28" t="s">
        <v>302</v>
      </c>
      <c r="G160" s="30">
        <v>7</v>
      </c>
      <c r="H160" s="30">
        <v>85</v>
      </c>
      <c r="I160" s="30">
        <v>3</v>
      </c>
      <c r="J160" s="30">
        <v>104</v>
      </c>
      <c r="K160" s="30">
        <v>4</v>
      </c>
      <c r="L160" s="30">
        <v>87</v>
      </c>
    </row>
    <row r="161" spans="3:12" x14ac:dyDescent="0.35">
      <c r="C161" s="28" t="s">
        <v>39</v>
      </c>
      <c r="D161" s="28" t="s">
        <v>294</v>
      </c>
      <c r="E161" s="28" t="s">
        <v>303</v>
      </c>
      <c r="F161" s="28" t="s">
        <v>304</v>
      </c>
      <c r="G161" s="30">
        <v>7</v>
      </c>
      <c r="H161" s="30">
        <v>53</v>
      </c>
      <c r="I161" s="30">
        <v>5</v>
      </c>
      <c r="J161" s="30">
        <v>185</v>
      </c>
      <c r="K161" s="30">
        <v>15</v>
      </c>
      <c r="L161" s="30">
        <v>472</v>
      </c>
    </row>
    <row r="162" spans="3:12" x14ac:dyDescent="0.35">
      <c r="C162" s="28" t="s">
        <v>39</v>
      </c>
      <c r="D162" s="28" t="s">
        <v>294</v>
      </c>
      <c r="E162" s="28" t="s">
        <v>305</v>
      </c>
      <c r="F162" s="28" t="s">
        <v>306</v>
      </c>
      <c r="G162" s="30">
        <v>38</v>
      </c>
      <c r="H162" s="30">
        <v>127</v>
      </c>
      <c r="I162" s="30">
        <v>15</v>
      </c>
      <c r="J162" s="30">
        <v>141</v>
      </c>
      <c r="K162" s="30">
        <v>28</v>
      </c>
      <c r="L162" s="30">
        <v>109</v>
      </c>
    </row>
    <row r="163" spans="3:12" x14ac:dyDescent="0.35">
      <c r="C163" s="28" t="s">
        <v>39</v>
      </c>
      <c r="D163" s="28" t="s">
        <v>294</v>
      </c>
      <c r="E163" s="28" t="s">
        <v>307</v>
      </c>
      <c r="F163" s="28" t="s">
        <v>308</v>
      </c>
      <c r="G163" s="30">
        <v>20</v>
      </c>
      <c r="H163" s="30">
        <v>185</v>
      </c>
      <c r="I163" s="30">
        <v>39</v>
      </c>
      <c r="J163" s="30">
        <v>215</v>
      </c>
      <c r="K163" s="30">
        <v>22</v>
      </c>
      <c r="L163" s="30">
        <v>132</v>
      </c>
    </row>
    <row r="164" spans="3:12" x14ac:dyDescent="0.35">
      <c r="C164" s="28" t="s">
        <v>39</v>
      </c>
      <c r="D164" s="28" t="s">
        <v>294</v>
      </c>
      <c r="E164" s="28" t="s">
        <v>309</v>
      </c>
      <c r="F164" s="28" t="s">
        <v>310</v>
      </c>
      <c r="G164" s="30">
        <v>14</v>
      </c>
      <c r="H164" s="30">
        <v>142</v>
      </c>
      <c r="I164" s="30">
        <v>18</v>
      </c>
      <c r="J164" s="30">
        <v>129</v>
      </c>
      <c r="K164" s="30">
        <v>28</v>
      </c>
      <c r="L164" s="30">
        <v>119</v>
      </c>
    </row>
    <row r="165" spans="3:12" x14ac:dyDescent="0.35">
      <c r="C165" s="28" t="s">
        <v>39</v>
      </c>
      <c r="D165" s="28" t="s">
        <v>294</v>
      </c>
      <c r="E165" s="28" t="s">
        <v>311</v>
      </c>
      <c r="F165" s="28" t="s">
        <v>312</v>
      </c>
      <c r="G165" s="30">
        <v>41</v>
      </c>
      <c r="H165" s="30">
        <v>243</v>
      </c>
      <c r="I165" s="30">
        <v>41</v>
      </c>
      <c r="J165" s="30">
        <v>206</v>
      </c>
      <c r="K165" s="30">
        <v>21</v>
      </c>
      <c r="L165" s="30">
        <v>295</v>
      </c>
    </row>
    <row r="166" spans="3:12" x14ac:dyDescent="0.35">
      <c r="C166" s="28" t="s">
        <v>39</v>
      </c>
      <c r="D166" s="28" t="s">
        <v>294</v>
      </c>
      <c r="E166" s="28" t="s">
        <v>313</v>
      </c>
      <c r="F166" s="28" t="s">
        <v>314</v>
      </c>
      <c r="G166" s="30">
        <v>23</v>
      </c>
      <c r="H166" s="30">
        <v>217</v>
      </c>
      <c r="I166" s="30">
        <v>19</v>
      </c>
      <c r="J166" s="30">
        <v>266</v>
      </c>
      <c r="K166" s="30">
        <v>16</v>
      </c>
      <c r="L166" s="30">
        <v>187</v>
      </c>
    </row>
    <row r="167" spans="3:12" x14ac:dyDescent="0.35">
      <c r="C167" s="28" t="s">
        <v>39</v>
      </c>
      <c r="D167" s="28" t="s">
        <v>294</v>
      </c>
      <c r="E167" s="28" t="s">
        <v>315</v>
      </c>
      <c r="F167" s="28" t="s">
        <v>316</v>
      </c>
      <c r="G167" s="30">
        <v>1</v>
      </c>
      <c r="H167" s="30">
        <v>50</v>
      </c>
      <c r="I167" s="30">
        <v>1</v>
      </c>
      <c r="J167" s="30">
        <v>41</v>
      </c>
      <c r="K167" s="30">
        <v>0</v>
      </c>
      <c r="L167" s="30">
        <v>44</v>
      </c>
    </row>
    <row r="168" spans="3:12" x14ac:dyDescent="0.35">
      <c r="C168" s="28" t="s">
        <v>39</v>
      </c>
      <c r="D168" s="28" t="s">
        <v>294</v>
      </c>
      <c r="E168" s="28" t="s">
        <v>317</v>
      </c>
      <c r="F168" s="28" t="s">
        <v>318</v>
      </c>
      <c r="G168" s="30">
        <v>32</v>
      </c>
      <c r="H168" s="30">
        <v>216</v>
      </c>
      <c r="I168" s="30">
        <v>19</v>
      </c>
      <c r="J168" s="30">
        <v>259</v>
      </c>
      <c r="K168" s="30">
        <v>25</v>
      </c>
      <c r="L168" s="30">
        <v>158</v>
      </c>
    </row>
    <row r="169" spans="3:12" x14ac:dyDescent="0.35">
      <c r="C169" s="28" t="s">
        <v>39</v>
      </c>
      <c r="D169" s="28" t="s">
        <v>294</v>
      </c>
      <c r="E169" s="28" t="s">
        <v>319</v>
      </c>
      <c r="F169" s="28" t="s">
        <v>320</v>
      </c>
      <c r="G169" s="30">
        <v>26</v>
      </c>
      <c r="H169" s="30">
        <v>227</v>
      </c>
      <c r="I169" s="30">
        <v>17</v>
      </c>
      <c r="J169" s="30">
        <v>136</v>
      </c>
      <c r="K169" s="30">
        <v>25</v>
      </c>
      <c r="L169" s="30">
        <v>209</v>
      </c>
    </row>
  </sheetData>
  <mergeCells count="8">
    <mergeCell ref="G32:H32"/>
    <mergeCell ref="I32:J32"/>
    <mergeCell ref="K32:L32"/>
    <mergeCell ref="C3:E3"/>
    <mergeCell ref="E12:F13"/>
    <mergeCell ref="G16:H16"/>
    <mergeCell ref="I16:J16"/>
    <mergeCell ref="K16:L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9F2C-6090-46B1-AF82-D50EA7F0A5B8}">
  <dimension ref="A1:I197"/>
  <sheetViews>
    <sheetView zoomScale="70" zoomScaleNormal="70" workbookViewId="0"/>
  </sheetViews>
  <sheetFormatPr defaultColWidth="10.54296875" defaultRowHeight="14.5" x14ac:dyDescent="0.35"/>
  <cols>
    <col min="1" max="1" width="3.54296875" style="59" customWidth="1"/>
    <col min="2" max="2" width="12" style="52" customWidth="1"/>
    <col min="3" max="3" width="26.54296875" style="52" customWidth="1"/>
    <col min="4" max="4" width="24.54296875" style="52" bestFit="1" customWidth="1"/>
    <col min="5" max="5" width="21.54296875" style="52" bestFit="1" customWidth="1"/>
    <col min="6" max="6" width="80" style="52" bestFit="1" customWidth="1"/>
    <col min="7" max="9" width="52.54296875" style="52" customWidth="1"/>
    <col min="10" max="16384" width="10.54296875" style="52"/>
  </cols>
  <sheetData>
    <row r="1" spans="1:9" x14ac:dyDescent="0.35">
      <c r="A1" s="50"/>
      <c r="B1" s="51"/>
      <c r="C1" s="51"/>
      <c r="D1" s="51"/>
      <c r="E1" s="51"/>
      <c r="F1" s="51"/>
      <c r="G1" s="51"/>
      <c r="H1" s="51"/>
      <c r="I1" s="51"/>
    </row>
    <row r="2" spans="1:9" ht="15.5" x14ac:dyDescent="0.35">
      <c r="A2" s="50"/>
      <c r="B2" s="53" t="s">
        <v>0</v>
      </c>
      <c r="C2" s="54" t="s">
        <v>1</v>
      </c>
      <c r="D2" s="54"/>
      <c r="E2" s="54"/>
      <c r="F2" s="51"/>
      <c r="G2" s="51"/>
      <c r="H2" s="51"/>
      <c r="I2" s="51"/>
    </row>
    <row r="3" spans="1:9" x14ac:dyDescent="0.35">
      <c r="A3" s="50"/>
      <c r="B3" s="53" t="s">
        <v>2</v>
      </c>
      <c r="C3" s="55" t="s">
        <v>507</v>
      </c>
      <c r="D3" s="55"/>
      <c r="E3" s="55"/>
      <c r="F3" s="55"/>
      <c r="G3" s="55"/>
      <c r="H3" s="55"/>
      <c r="I3" s="55"/>
    </row>
    <row r="4" spans="1:9" ht="15.5" x14ac:dyDescent="0.35">
      <c r="A4" s="50"/>
      <c r="B4" s="53" t="s">
        <v>4</v>
      </c>
      <c r="C4" s="5" t="s">
        <v>5</v>
      </c>
      <c r="D4" s="51"/>
      <c r="E4" s="51"/>
      <c r="F4" s="51"/>
      <c r="G4" s="51"/>
      <c r="H4" s="51"/>
      <c r="I4" s="51"/>
    </row>
    <row r="5" spans="1:9" x14ac:dyDescent="0.35">
      <c r="A5" s="50"/>
      <c r="B5" s="53" t="s">
        <v>6</v>
      </c>
      <c r="C5" s="55" t="s">
        <v>508</v>
      </c>
      <c r="D5" s="55"/>
      <c r="E5" s="51"/>
      <c r="F5" s="51"/>
      <c r="G5" s="51"/>
      <c r="H5" s="51"/>
      <c r="I5" s="51"/>
    </row>
    <row r="6" spans="1:9" x14ac:dyDescent="0.35">
      <c r="A6" s="50"/>
      <c r="B6" s="53" t="s">
        <v>8</v>
      </c>
      <c r="C6" s="55" t="s">
        <v>509</v>
      </c>
      <c r="D6" s="55"/>
      <c r="E6" s="51"/>
      <c r="F6" s="51"/>
      <c r="G6" s="51"/>
      <c r="H6" s="51"/>
      <c r="I6" s="51"/>
    </row>
    <row r="7" spans="1:9" x14ac:dyDescent="0.35">
      <c r="A7" s="50"/>
      <c r="B7" s="53" t="s">
        <v>10</v>
      </c>
      <c r="C7" s="7">
        <v>45205</v>
      </c>
      <c r="D7" s="51"/>
      <c r="E7" s="51"/>
      <c r="F7" s="51"/>
      <c r="G7" s="51"/>
      <c r="H7" s="51"/>
      <c r="I7" s="51"/>
    </row>
    <row r="8" spans="1:9" x14ac:dyDescent="0.35">
      <c r="A8" s="50"/>
      <c r="B8" s="53" t="s">
        <v>11</v>
      </c>
      <c r="C8" s="56" t="s">
        <v>12</v>
      </c>
      <c r="D8" s="51"/>
      <c r="E8" s="51"/>
      <c r="F8" s="51"/>
      <c r="G8" s="51"/>
      <c r="H8" s="51"/>
      <c r="I8" s="51"/>
    </row>
    <row r="9" spans="1:9" x14ac:dyDescent="0.35">
      <c r="A9" s="50"/>
      <c r="B9" s="53" t="s">
        <v>13</v>
      </c>
      <c r="C9" s="57" t="s">
        <v>14</v>
      </c>
      <c r="D9" s="57"/>
      <c r="E9" s="51"/>
      <c r="F9" s="51"/>
      <c r="G9" s="51"/>
      <c r="H9" s="51"/>
      <c r="I9" s="51"/>
    </row>
    <row r="10" spans="1:9" x14ac:dyDescent="0.35">
      <c r="A10" s="50"/>
      <c r="B10" s="51"/>
      <c r="C10" s="51"/>
      <c r="D10" s="51"/>
      <c r="E10" s="51"/>
      <c r="F10" s="51"/>
      <c r="G10" s="51"/>
      <c r="H10" s="51"/>
      <c r="I10" s="51"/>
    </row>
    <row r="11" spans="1:9" s="59" customFormat="1" ht="16.399999999999999" customHeight="1" x14ac:dyDescent="0.35">
      <c r="A11" s="50"/>
      <c r="B11" s="50"/>
      <c r="C11" s="50"/>
      <c r="D11" s="50"/>
      <c r="E11" s="50"/>
      <c r="F11" s="50"/>
      <c r="G11" s="58"/>
      <c r="H11" s="50"/>
      <c r="I11" s="58"/>
    </row>
    <row r="12" spans="1:9" ht="20.9" customHeight="1" x14ac:dyDescent="0.35">
      <c r="A12" s="50"/>
      <c r="B12" s="51"/>
      <c r="C12" s="51"/>
      <c r="D12" s="60"/>
      <c r="E12" s="61"/>
      <c r="F12" s="61"/>
      <c r="G12" s="62"/>
      <c r="H12" s="62"/>
      <c r="I12" s="62"/>
    </row>
    <row r="13" spans="1:9" ht="15.75" customHeight="1" x14ac:dyDescent="0.35">
      <c r="A13" s="50"/>
      <c r="B13" s="63" t="s">
        <v>15</v>
      </c>
      <c r="C13" s="63"/>
      <c r="D13" s="64"/>
      <c r="E13" s="61"/>
      <c r="F13" s="61"/>
      <c r="G13" s="62"/>
      <c r="H13" s="62"/>
      <c r="I13" s="62"/>
    </row>
    <row r="14" spans="1:9" ht="17.149999999999999" customHeight="1" x14ac:dyDescent="0.35">
      <c r="A14" s="50"/>
      <c r="B14" s="51"/>
      <c r="C14" s="65"/>
      <c r="D14" s="51"/>
      <c r="E14" s="61"/>
      <c r="F14" s="61"/>
      <c r="G14" s="62"/>
      <c r="H14" s="62"/>
      <c r="I14" s="62"/>
    </row>
    <row r="15" spans="1:9" x14ac:dyDescent="0.35">
      <c r="A15" s="50"/>
      <c r="B15" s="51"/>
      <c r="C15" s="51"/>
      <c r="D15" s="51"/>
      <c r="E15" s="66"/>
      <c r="F15" s="67"/>
      <c r="G15" s="68">
        <v>45201</v>
      </c>
      <c r="H15" s="68">
        <v>45202</v>
      </c>
      <c r="I15" s="68">
        <v>45203</v>
      </c>
    </row>
    <row r="16" spans="1:9" ht="43.5" customHeight="1" x14ac:dyDescent="0.35">
      <c r="A16" s="50"/>
      <c r="B16" s="51"/>
      <c r="C16" s="51"/>
      <c r="D16" s="51"/>
      <c r="E16" s="21" t="s">
        <v>18</v>
      </c>
      <c r="F16" s="22" t="s">
        <v>19</v>
      </c>
      <c r="G16" s="23" t="s">
        <v>510</v>
      </c>
      <c r="H16" s="23" t="s">
        <v>511</v>
      </c>
      <c r="I16" s="23" t="s">
        <v>512</v>
      </c>
    </row>
    <row r="17" spans="1:9" s="71" customFormat="1" ht="14.5" customHeight="1" x14ac:dyDescent="0.35">
      <c r="A17" s="50"/>
      <c r="B17" s="51"/>
      <c r="C17" s="51"/>
      <c r="D17" s="51"/>
      <c r="E17" s="69" t="s">
        <v>513</v>
      </c>
      <c r="F17" s="69" t="s">
        <v>26</v>
      </c>
      <c r="G17" s="69">
        <v>424</v>
      </c>
      <c r="H17" s="69">
        <v>359</v>
      </c>
      <c r="I17" s="70">
        <v>230</v>
      </c>
    </row>
    <row r="18" spans="1:9" x14ac:dyDescent="0.35">
      <c r="A18" s="50"/>
      <c r="B18" s="51"/>
      <c r="C18" s="51"/>
      <c r="D18" s="51"/>
      <c r="E18" s="72" t="s">
        <v>27</v>
      </c>
      <c r="F18" s="73" t="s">
        <v>28</v>
      </c>
      <c r="G18" s="73">
        <v>58</v>
      </c>
      <c r="H18" s="73">
        <v>22</v>
      </c>
      <c r="I18" s="73">
        <v>15</v>
      </c>
    </row>
    <row r="19" spans="1:9" x14ac:dyDescent="0.35">
      <c r="A19" s="50"/>
      <c r="B19" s="51"/>
      <c r="C19" s="51"/>
      <c r="D19" s="51"/>
      <c r="E19" s="72" t="s">
        <v>29</v>
      </c>
      <c r="F19" s="73" t="s">
        <v>30</v>
      </c>
      <c r="G19" s="73">
        <v>96</v>
      </c>
      <c r="H19" s="73">
        <v>143</v>
      </c>
      <c r="I19" s="73">
        <v>99</v>
      </c>
    </row>
    <row r="20" spans="1:9" x14ac:dyDescent="0.35">
      <c r="A20" s="50"/>
      <c r="B20" s="51"/>
      <c r="C20" s="51"/>
      <c r="D20" s="51"/>
      <c r="E20" s="72" t="s">
        <v>31</v>
      </c>
      <c r="F20" s="73" t="s">
        <v>32</v>
      </c>
      <c r="G20" s="73">
        <v>71</v>
      </c>
      <c r="H20" s="73">
        <v>48</v>
      </c>
      <c r="I20" s="73">
        <v>48</v>
      </c>
    </row>
    <row r="21" spans="1:9" x14ac:dyDescent="0.35">
      <c r="A21" s="50"/>
      <c r="B21" s="51"/>
      <c r="C21" s="51"/>
      <c r="D21" s="51"/>
      <c r="E21" s="72" t="s">
        <v>33</v>
      </c>
      <c r="F21" s="73" t="s">
        <v>34</v>
      </c>
      <c r="G21" s="73">
        <v>8</v>
      </c>
      <c r="H21" s="73">
        <v>2</v>
      </c>
      <c r="I21" s="73">
        <v>2</v>
      </c>
    </row>
    <row r="22" spans="1:9" x14ac:dyDescent="0.35">
      <c r="A22" s="50"/>
      <c r="B22" s="51"/>
      <c r="C22" s="51"/>
      <c r="D22" s="51"/>
      <c r="E22" s="72" t="s">
        <v>35</v>
      </c>
      <c r="F22" s="73" t="s">
        <v>36</v>
      </c>
      <c r="G22" s="73">
        <v>55</v>
      </c>
      <c r="H22" s="73">
        <v>28</v>
      </c>
      <c r="I22" s="73">
        <v>5</v>
      </c>
    </row>
    <row r="23" spans="1:9" x14ac:dyDescent="0.35">
      <c r="A23" s="50"/>
      <c r="B23" s="51"/>
      <c r="C23" s="51"/>
      <c r="D23" s="51"/>
      <c r="E23" s="72" t="s">
        <v>37</v>
      </c>
      <c r="F23" s="73" t="s">
        <v>38</v>
      </c>
      <c r="G23" s="73">
        <v>99</v>
      </c>
      <c r="H23" s="73">
        <v>103</v>
      </c>
      <c r="I23" s="73">
        <v>47</v>
      </c>
    </row>
    <row r="24" spans="1:9" x14ac:dyDescent="0.35">
      <c r="A24" s="50"/>
      <c r="B24" s="51"/>
      <c r="C24" s="51"/>
      <c r="D24" s="51"/>
      <c r="E24" s="72" t="s">
        <v>39</v>
      </c>
      <c r="F24" s="73" t="s">
        <v>40</v>
      </c>
      <c r="G24" s="73">
        <v>37</v>
      </c>
      <c r="H24" s="73">
        <v>13</v>
      </c>
      <c r="I24" s="73">
        <v>14</v>
      </c>
    </row>
    <row r="25" spans="1:9" x14ac:dyDescent="0.35">
      <c r="A25" s="50"/>
      <c r="B25" s="51"/>
      <c r="C25" s="51"/>
      <c r="D25" s="51"/>
      <c r="E25" s="51"/>
      <c r="F25" s="51"/>
      <c r="G25" s="51"/>
      <c r="H25" s="51"/>
      <c r="I25" s="51"/>
    </row>
    <row r="26" spans="1:9" x14ac:dyDescent="0.35">
      <c r="A26" s="50"/>
      <c r="B26" s="51"/>
      <c r="C26" s="51"/>
      <c r="D26" s="51"/>
      <c r="E26" s="51"/>
      <c r="F26" s="51"/>
      <c r="G26" s="51"/>
      <c r="H26" s="51"/>
      <c r="I26" s="51"/>
    </row>
    <row r="27" spans="1:9" x14ac:dyDescent="0.35">
      <c r="A27" s="50"/>
      <c r="B27" s="51"/>
      <c r="C27" s="51"/>
      <c r="D27" s="51"/>
      <c r="E27" s="51"/>
      <c r="F27" s="51"/>
      <c r="G27" s="51"/>
      <c r="H27" s="51"/>
      <c r="I27" s="51"/>
    </row>
    <row r="28" spans="1:9" x14ac:dyDescent="0.35">
      <c r="A28" s="50"/>
      <c r="B28" s="51"/>
      <c r="C28" s="51"/>
      <c r="D28" s="51"/>
      <c r="E28" s="51"/>
      <c r="F28" s="51"/>
      <c r="G28" s="51"/>
      <c r="H28" s="51"/>
      <c r="I28" s="51"/>
    </row>
    <row r="29" spans="1:9" x14ac:dyDescent="0.35">
      <c r="A29" s="50"/>
      <c r="B29" s="51"/>
      <c r="C29" s="51"/>
      <c r="D29" s="51"/>
      <c r="E29" s="51"/>
      <c r="F29" s="74" t="s">
        <v>513</v>
      </c>
    </row>
    <row r="30" spans="1:9" x14ac:dyDescent="0.35">
      <c r="A30" s="50"/>
      <c r="B30" s="51"/>
      <c r="C30" s="75"/>
      <c r="D30" s="75"/>
      <c r="E30" s="75"/>
      <c r="F30" s="75"/>
      <c r="G30" s="68">
        <v>45201</v>
      </c>
      <c r="H30" s="68">
        <v>45202</v>
      </c>
      <c r="I30" s="68">
        <v>45203</v>
      </c>
    </row>
    <row r="31" spans="1:9" ht="43.5" customHeight="1" x14ac:dyDescent="0.35">
      <c r="A31" s="50"/>
      <c r="B31" s="51"/>
      <c r="C31" s="76" t="s">
        <v>41</v>
      </c>
      <c r="D31" s="77" t="s">
        <v>19</v>
      </c>
      <c r="E31" s="77" t="s">
        <v>42</v>
      </c>
      <c r="F31" s="77" t="s">
        <v>43</v>
      </c>
      <c r="G31" s="78" t="s">
        <v>510</v>
      </c>
      <c r="H31" s="78" t="s">
        <v>511</v>
      </c>
      <c r="I31" s="78" t="s">
        <v>512</v>
      </c>
    </row>
    <row r="32" spans="1:9" x14ac:dyDescent="0.35">
      <c r="A32" s="50">
        <v>1</v>
      </c>
      <c r="B32" s="51"/>
      <c r="C32" s="28" t="s">
        <v>29</v>
      </c>
      <c r="D32" s="28" t="s">
        <v>514</v>
      </c>
      <c r="E32" s="28" t="s">
        <v>74</v>
      </c>
      <c r="F32" s="79" t="s">
        <v>515</v>
      </c>
      <c r="G32" s="80" t="s">
        <v>321</v>
      </c>
      <c r="H32" s="80" t="s">
        <v>321</v>
      </c>
      <c r="I32" s="80" t="s">
        <v>321</v>
      </c>
    </row>
    <row r="33" spans="1:9" x14ac:dyDescent="0.35">
      <c r="A33" s="50">
        <v>2</v>
      </c>
      <c r="B33" s="51"/>
      <c r="C33" s="28" t="s">
        <v>29</v>
      </c>
      <c r="D33" s="28" t="s">
        <v>514</v>
      </c>
      <c r="E33" s="28" t="s">
        <v>76</v>
      </c>
      <c r="F33" s="79" t="s">
        <v>516</v>
      </c>
      <c r="G33" s="80" t="s">
        <v>321</v>
      </c>
      <c r="H33" s="80" t="s">
        <v>321</v>
      </c>
      <c r="I33" s="80" t="s">
        <v>321</v>
      </c>
    </row>
    <row r="34" spans="1:9" x14ac:dyDescent="0.35">
      <c r="A34" s="50">
        <v>3</v>
      </c>
      <c r="B34" s="51"/>
      <c r="C34" s="28" t="s">
        <v>29</v>
      </c>
      <c r="D34" s="28" t="s">
        <v>514</v>
      </c>
      <c r="E34" s="28" t="s">
        <v>78</v>
      </c>
      <c r="F34" s="79" t="s">
        <v>517</v>
      </c>
      <c r="G34" s="80" t="s">
        <v>321</v>
      </c>
      <c r="H34" s="80" t="s">
        <v>321</v>
      </c>
      <c r="I34" s="80" t="s">
        <v>321</v>
      </c>
    </row>
    <row r="35" spans="1:9" x14ac:dyDescent="0.35">
      <c r="A35" s="50">
        <v>4</v>
      </c>
      <c r="B35" s="51"/>
      <c r="C35" s="28" t="s">
        <v>29</v>
      </c>
      <c r="D35" s="28" t="s">
        <v>514</v>
      </c>
      <c r="E35" s="28" t="s">
        <v>82</v>
      </c>
      <c r="F35" s="79" t="s">
        <v>518</v>
      </c>
      <c r="G35" s="80" t="s">
        <v>321</v>
      </c>
      <c r="H35" s="80" t="s">
        <v>321</v>
      </c>
      <c r="I35" s="80" t="s">
        <v>321</v>
      </c>
    </row>
    <row r="36" spans="1:9" x14ac:dyDescent="0.35">
      <c r="A36" s="50">
        <v>5</v>
      </c>
      <c r="B36" s="51"/>
      <c r="C36" s="28" t="s">
        <v>29</v>
      </c>
      <c r="D36" s="28" t="s">
        <v>514</v>
      </c>
      <c r="E36" s="28" t="s">
        <v>349</v>
      </c>
      <c r="F36" s="79" t="s">
        <v>519</v>
      </c>
      <c r="G36" s="80">
        <v>0</v>
      </c>
      <c r="H36" s="80">
        <v>0</v>
      </c>
      <c r="I36" s="80">
        <v>0</v>
      </c>
    </row>
    <row r="37" spans="1:9" x14ac:dyDescent="0.35">
      <c r="A37" s="50">
        <v>6</v>
      </c>
      <c r="B37" s="51"/>
      <c r="C37" s="28" t="s">
        <v>29</v>
      </c>
      <c r="D37" s="28" t="s">
        <v>514</v>
      </c>
      <c r="E37" s="28" t="s">
        <v>86</v>
      </c>
      <c r="F37" s="79" t="s">
        <v>520</v>
      </c>
      <c r="G37" s="80" t="s">
        <v>321</v>
      </c>
      <c r="H37" s="80" t="s">
        <v>321</v>
      </c>
      <c r="I37" s="80" t="s">
        <v>321</v>
      </c>
    </row>
    <row r="38" spans="1:9" x14ac:dyDescent="0.35">
      <c r="A38" s="50">
        <v>7</v>
      </c>
      <c r="B38" s="51"/>
      <c r="C38" s="28" t="s">
        <v>29</v>
      </c>
      <c r="D38" s="28" t="s">
        <v>514</v>
      </c>
      <c r="E38" s="28" t="s">
        <v>90</v>
      </c>
      <c r="F38" s="79" t="s">
        <v>521</v>
      </c>
      <c r="G38" s="80">
        <v>0</v>
      </c>
      <c r="H38" s="80">
        <v>0</v>
      </c>
      <c r="I38" s="80">
        <v>0</v>
      </c>
    </row>
    <row r="39" spans="1:9" x14ac:dyDescent="0.35">
      <c r="A39" s="50">
        <v>8</v>
      </c>
      <c r="B39" s="51"/>
      <c r="C39" s="28" t="s">
        <v>29</v>
      </c>
      <c r="D39" s="28" t="s">
        <v>514</v>
      </c>
      <c r="E39" s="28" t="s">
        <v>92</v>
      </c>
      <c r="F39" s="79" t="s">
        <v>522</v>
      </c>
      <c r="G39" s="80">
        <v>28</v>
      </c>
      <c r="H39" s="80">
        <v>42</v>
      </c>
      <c r="I39" s="80">
        <v>30</v>
      </c>
    </row>
    <row r="40" spans="1:9" x14ac:dyDescent="0.35">
      <c r="A40" s="50">
        <v>9</v>
      </c>
      <c r="B40" s="51"/>
      <c r="C40" s="28" t="s">
        <v>29</v>
      </c>
      <c r="D40" s="28" t="s">
        <v>514</v>
      </c>
      <c r="E40" s="28" t="s">
        <v>94</v>
      </c>
      <c r="F40" s="79" t="s">
        <v>523</v>
      </c>
      <c r="G40" s="80" t="s">
        <v>321</v>
      </c>
      <c r="H40" s="80" t="s">
        <v>321</v>
      </c>
      <c r="I40" s="80" t="s">
        <v>321</v>
      </c>
    </row>
    <row r="41" spans="1:9" x14ac:dyDescent="0.35">
      <c r="A41" s="50">
        <v>10</v>
      </c>
      <c r="B41" s="51"/>
      <c r="C41" s="28" t="s">
        <v>29</v>
      </c>
      <c r="D41" s="28" t="s">
        <v>514</v>
      </c>
      <c r="E41" s="28" t="s">
        <v>96</v>
      </c>
      <c r="F41" s="79" t="s">
        <v>524</v>
      </c>
      <c r="G41" s="80" t="s">
        <v>321</v>
      </c>
      <c r="H41" s="80" t="s">
        <v>321</v>
      </c>
      <c r="I41" s="80" t="s">
        <v>321</v>
      </c>
    </row>
    <row r="42" spans="1:9" x14ac:dyDescent="0.35">
      <c r="A42" s="50">
        <v>11</v>
      </c>
      <c r="B42" s="51"/>
      <c r="C42" s="28" t="s">
        <v>29</v>
      </c>
      <c r="D42" s="28" t="s">
        <v>514</v>
      </c>
      <c r="E42" s="28" t="s">
        <v>100</v>
      </c>
      <c r="F42" s="79" t="s">
        <v>525</v>
      </c>
      <c r="G42" s="80" t="s">
        <v>321</v>
      </c>
      <c r="H42" s="80" t="s">
        <v>321</v>
      </c>
      <c r="I42" s="80" t="s">
        <v>321</v>
      </c>
    </row>
    <row r="43" spans="1:9" x14ac:dyDescent="0.35">
      <c r="A43" s="50">
        <v>12</v>
      </c>
      <c r="B43" s="51"/>
      <c r="C43" s="28" t="s">
        <v>29</v>
      </c>
      <c r="D43" s="28" t="s">
        <v>514</v>
      </c>
      <c r="E43" s="28" t="s">
        <v>110</v>
      </c>
      <c r="F43" s="79" t="s">
        <v>526</v>
      </c>
      <c r="G43" s="80" t="s">
        <v>321</v>
      </c>
      <c r="H43" s="80" t="s">
        <v>321</v>
      </c>
      <c r="I43" s="80" t="s">
        <v>321</v>
      </c>
    </row>
    <row r="44" spans="1:9" x14ac:dyDescent="0.35">
      <c r="A44" s="50">
        <v>13</v>
      </c>
      <c r="B44" s="51"/>
      <c r="C44" s="28" t="s">
        <v>29</v>
      </c>
      <c r="D44" s="28" t="s">
        <v>514</v>
      </c>
      <c r="E44" s="28" t="s">
        <v>351</v>
      </c>
      <c r="F44" s="79" t="s">
        <v>527</v>
      </c>
      <c r="G44" s="80">
        <v>0</v>
      </c>
      <c r="H44" s="80">
        <v>0</v>
      </c>
      <c r="I44" s="80">
        <v>0</v>
      </c>
    </row>
    <row r="45" spans="1:9" x14ac:dyDescent="0.35">
      <c r="A45" s="50">
        <v>14</v>
      </c>
      <c r="B45" s="51"/>
      <c r="C45" s="28" t="s">
        <v>29</v>
      </c>
      <c r="D45" s="28" t="s">
        <v>514</v>
      </c>
      <c r="E45" s="28" t="s">
        <v>112</v>
      </c>
      <c r="F45" s="79" t="s">
        <v>528</v>
      </c>
      <c r="G45" s="80" t="s">
        <v>321</v>
      </c>
      <c r="H45" s="80" t="s">
        <v>321</v>
      </c>
      <c r="I45" s="80" t="s">
        <v>321</v>
      </c>
    </row>
    <row r="46" spans="1:9" x14ac:dyDescent="0.35">
      <c r="A46" s="50">
        <v>15</v>
      </c>
      <c r="B46" s="51"/>
      <c r="C46" s="28" t="s">
        <v>29</v>
      </c>
      <c r="D46" s="28" t="s">
        <v>514</v>
      </c>
      <c r="E46" s="28" t="s">
        <v>114</v>
      </c>
      <c r="F46" s="79" t="s">
        <v>529</v>
      </c>
      <c r="G46" s="80" t="s">
        <v>321</v>
      </c>
      <c r="H46" s="80" t="s">
        <v>321</v>
      </c>
      <c r="I46" s="80" t="s">
        <v>321</v>
      </c>
    </row>
    <row r="47" spans="1:9" x14ac:dyDescent="0.35">
      <c r="A47" s="50">
        <v>16</v>
      </c>
      <c r="B47" s="51"/>
      <c r="C47" s="28" t="s">
        <v>29</v>
      </c>
      <c r="D47" s="28" t="s">
        <v>514</v>
      </c>
      <c r="E47" s="28" t="s">
        <v>373</v>
      </c>
      <c r="F47" s="79" t="s">
        <v>530</v>
      </c>
      <c r="G47" s="80">
        <v>0</v>
      </c>
      <c r="H47" s="80">
        <v>0</v>
      </c>
      <c r="I47" s="80">
        <v>0</v>
      </c>
    </row>
    <row r="48" spans="1:9" x14ac:dyDescent="0.35">
      <c r="A48" s="50">
        <v>17</v>
      </c>
      <c r="B48" s="51"/>
      <c r="C48" s="28" t="s">
        <v>29</v>
      </c>
      <c r="D48" s="28" t="s">
        <v>514</v>
      </c>
      <c r="E48" s="28" t="s">
        <v>116</v>
      </c>
      <c r="F48" s="79" t="s">
        <v>531</v>
      </c>
      <c r="G48" s="80" t="s">
        <v>321</v>
      </c>
      <c r="H48" s="80" t="s">
        <v>321</v>
      </c>
      <c r="I48" s="80" t="s">
        <v>321</v>
      </c>
    </row>
    <row r="49" spans="1:9" x14ac:dyDescent="0.35">
      <c r="A49" s="50">
        <v>18</v>
      </c>
      <c r="B49" s="51"/>
      <c r="C49" s="28" t="s">
        <v>29</v>
      </c>
      <c r="D49" s="28" t="s">
        <v>514</v>
      </c>
      <c r="E49" s="28" t="s">
        <v>353</v>
      </c>
      <c r="F49" s="79" t="s">
        <v>532</v>
      </c>
      <c r="G49" s="80">
        <v>0</v>
      </c>
      <c r="H49" s="80">
        <v>15</v>
      </c>
      <c r="I49" s="80">
        <v>14</v>
      </c>
    </row>
    <row r="50" spans="1:9" x14ac:dyDescent="0.35">
      <c r="A50" s="50">
        <v>19</v>
      </c>
      <c r="B50" s="51"/>
      <c r="C50" s="28" t="s">
        <v>29</v>
      </c>
      <c r="D50" s="28" t="s">
        <v>514</v>
      </c>
      <c r="E50" s="28" t="s">
        <v>355</v>
      </c>
      <c r="F50" s="79" t="s">
        <v>533</v>
      </c>
      <c r="G50" s="80">
        <v>18</v>
      </c>
      <c r="H50" s="80">
        <v>19</v>
      </c>
      <c r="I50" s="80">
        <v>21</v>
      </c>
    </row>
    <row r="51" spans="1:9" x14ac:dyDescent="0.35">
      <c r="A51" s="50">
        <v>20</v>
      </c>
      <c r="B51" s="51"/>
      <c r="C51" s="28" t="s">
        <v>29</v>
      </c>
      <c r="D51" s="28" t="s">
        <v>514</v>
      </c>
      <c r="E51" s="28" t="s">
        <v>359</v>
      </c>
      <c r="F51" s="79" t="s">
        <v>534</v>
      </c>
      <c r="G51" s="80">
        <v>4</v>
      </c>
      <c r="H51" s="80">
        <v>4</v>
      </c>
      <c r="I51" s="80">
        <v>4</v>
      </c>
    </row>
    <row r="52" spans="1:9" x14ac:dyDescent="0.35">
      <c r="A52" s="50">
        <v>21</v>
      </c>
      <c r="B52" s="51"/>
      <c r="C52" s="28" t="s">
        <v>29</v>
      </c>
      <c r="D52" s="28" t="s">
        <v>514</v>
      </c>
      <c r="E52" s="28" t="s">
        <v>363</v>
      </c>
      <c r="F52" s="79" t="s">
        <v>535</v>
      </c>
      <c r="G52" s="80">
        <v>0</v>
      </c>
      <c r="H52" s="80">
        <v>0</v>
      </c>
      <c r="I52" s="80">
        <v>0</v>
      </c>
    </row>
    <row r="53" spans="1:9" x14ac:dyDescent="0.35">
      <c r="A53" s="50">
        <v>22</v>
      </c>
      <c r="B53" s="51"/>
      <c r="C53" s="28" t="s">
        <v>29</v>
      </c>
      <c r="D53" s="28" t="s">
        <v>514</v>
      </c>
      <c r="E53" s="28" t="s">
        <v>367</v>
      </c>
      <c r="F53" s="79" t="s">
        <v>536</v>
      </c>
      <c r="G53" s="80">
        <v>0</v>
      </c>
      <c r="H53" s="80">
        <v>2</v>
      </c>
      <c r="I53" s="80">
        <v>0</v>
      </c>
    </row>
    <row r="54" spans="1:9" x14ac:dyDescent="0.35">
      <c r="A54" s="50">
        <v>23</v>
      </c>
      <c r="B54" s="51"/>
      <c r="C54" s="28" t="s">
        <v>29</v>
      </c>
      <c r="D54" s="28" t="s">
        <v>514</v>
      </c>
      <c r="E54" s="28" t="s">
        <v>371</v>
      </c>
      <c r="F54" s="79" t="s">
        <v>537</v>
      </c>
      <c r="G54" s="80">
        <v>0</v>
      </c>
      <c r="H54" s="80">
        <v>0</v>
      </c>
      <c r="I54" s="80">
        <v>0</v>
      </c>
    </row>
    <row r="55" spans="1:9" x14ac:dyDescent="0.35">
      <c r="A55" s="50">
        <v>24</v>
      </c>
      <c r="B55" s="51"/>
      <c r="C55" s="28" t="s">
        <v>29</v>
      </c>
      <c r="D55" s="28" t="s">
        <v>514</v>
      </c>
      <c r="E55" s="28" t="s">
        <v>375</v>
      </c>
      <c r="F55" s="79" t="s">
        <v>538</v>
      </c>
      <c r="G55" s="80">
        <v>46</v>
      </c>
      <c r="H55" s="80">
        <v>61</v>
      </c>
      <c r="I55" s="80">
        <v>30</v>
      </c>
    </row>
    <row r="56" spans="1:9" x14ac:dyDescent="0.35">
      <c r="A56" s="50">
        <v>25</v>
      </c>
      <c r="B56" s="51"/>
      <c r="C56" s="28" t="s">
        <v>29</v>
      </c>
      <c r="D56" s="28" t="s">
        <v>514</v>
      </c>
      <c r="E56" s="28" t="s">
        <v>357</v>
      </c>
      <c r="F56" s="79" t="s">
        <v>358</v>
      </c>
      <c r="G56" s="80">
        <v>0</v>
      </c>
      <c r="H56" s="80">
        <v>0</v>
      </c>
      <c r="I56" s="80">
        <v>0</v>
      </c>
    </row>
    <row r="57" spans="1:9" x14ac:dyDescent="0.35">
      <c r="A57" s="50">
        <v>26</v>
      </c>
      <c r="B57" s="51"/>
      <c r="C57" s="28" t="s">
        <v>29</v>
      </c>
      <c r="D57" s="28" t="s">
        <v>514</v>
      </c>
      <c r="E57" s="28" t="s">
        <v>102</v>
      </c>
      <c r="F57" s="79" t="s">
        <v>103</v>
      </c>
      <c r="G57" s="80" t="s">
        <v>321</v>
      </c>
      <c r="H57" s="80" t="s">
        <v>321</v>
      </c>
      <c r="I57" s="80" t="s">
        <v>321</v>
      </c>
    </row>
    <row r="58" spans="1:9" x14ac:dyDescent="0.35">
      <c r="A58" s="50">
        <v>27</v>
      </c>
      <c r="B58" s="51"/>
      <c r="C58" s="28" t="s">
        <v>29</v>
      </c>
      <c r="D58" s="28" t="s">
        <v>514</v>
      </c>
      <c r="E58" s="28" t="s">
        <v>361</v>
      </c>
      <c r="F58" s="79" t="s">
        <v>362</v>
      </c>
      <c r="G58" s="80">
        <v>0</v>
      </c>
      <c r="H58" s="80">
        <v>0</v>
      </c>
      <c r="I58" s="80">
        <v>0</v>
      </c>
    </row>
    <row r="59" spans="1:9" x14ac:dyDescent="0.35">
      <c r="A59" s="50">
        <v>28</v>
      </c>
      <c r="B59" s="51"/>
      <c r="C59" s="28" t="s">
        <v>29</v>
      </c>
      <c r="D59" s="28" t="s">
        <v>514</v>
      </c>
      <c r="E59" s="28" t="s">
        <v>369</v>
      </c>
      <c r="F59" s="79" t="s">
        <v>370</v>
      </c>
      <c r="G59" s="80">
        <v>0</v>
      </c>
      <c r="H59" s="80">
        <v>0</v>
      </c>
      <c r="I59" s="80">
        <v>0</v>
      </c>
    </row>
    <row r="60" spans="1:9" x14ac:dyDescent="0.35">
      <c r="A60" s="50">
        <v>29</v>
      </c>
      <c r="B60" s="51"/>
      <c r="C60" s="28" t="s">
        <v>29</v>
      </c>
      <c r="D60" s="28" t="s">
        <v>514</v>
      </c>
      <c r="E60" s="28" t="s">
        <v>377</v>
      </c>
      <c r="F60" s="79" t="s">
        <v>378</v>
      </c>
      <c r="G60" s="80">
        <v>0</v>
      </c>
      <c r="H60" s="80">
        <v>0</v>
      </c>
      <c r="I60" s="80">
        <v>0</v>
      </c>
    </row>
    <row r="61" spans="1:9" x14ac:dyDescent="0.35">
      <c r="A61" s="50">
        <v>30</v>
      </c>
      <c r="B61" s="51"/>
      <c r="C61" s="28" t="s">
        <v>39</v>
      </c>
      <c r="D61" s="28" t="s">
        <v>539</v>
      </c>
      <c r="E61" s="28" t="s">
        <v>493</v>
      </c>
      <c r="F61" s="79" t="s">
        <v>540</v>
      </c>
      <c r="G61" s="80" t="s">
        <v>321</v>
      </c>
      <c r="H61" s="80" t="s">
        <v>321</v>
      </c>
      <c r="I61" s="80" t="s">
        <v>321</v>
      </c>
    </row>
    <row r="62" spans="1:9" x14ac:dyDescent="0.35">
      <c r="A62" s="50">
        <v>31</v>
      </c>
      <c r="B62" s="51"/>
      <c r="C62" s="28" t="s">
        <v>39</v>
      </c>
      <c r="D62" s="28" t="s">
        <v>539</v>
      </c>
      <c r="E62" s="28" t="s">
        <v>489</v>
      </c>
      <c r="F62" s="79" t="s">
        <v>541</v>
      </c>
      <c r="G62" s="80" t="s">
        <v>321</v>
      </c>
      <c r="H62" s="80" t="s">
        <v>321</v>
      </c>
      <c r="I62" s="80" t="s">
        <v>321</v>
      </c>
    </row>
    <row r="63" spans="1:9" x14ac:dyDescent="0.35">
      <c r="A63" s="50">
        <v>32</v>
      </c>
      <c r="B63" s="51"/>
      <c r="C63" s="28" t="s">
        <v>39</v>
      </c>
      <c r="D63" s="28" t="s">
        <v>539</v>
      </c>
      <c r="E63" s="28" t="s">
        <v>491</v>
      </c>
      <c r="F63" s="79" t="s">
        <v>542</v>
      </c>
      <c r="G63" s="80" t="s">
        <v>321</v>
      </c>
      <c r="H63" s="80" t="s">
        <v>321</v>
      </c>
      <c r="I63" s="80" t="s">
        <v>321</v>
      </c>
    </row>
    <row r="64" spans="1:9" x14ac:dyDescent="0.35">
      <c r="A64" s="50">
        <v>33</v>
      </c>
      <c r="B64" s="51"/>
      <c r="C64" s="28" t="s">
        <v>39</v>
      </c>
      <c r="D64" s="28" t="s">
        <v>539</v>
      </c>
      <c r="E64" s="28" t="s">
        <v>299</v>
      </c>
      <c r="F64" s="79" t="s">
        <v>543</v>
      </c>
      <c r="G64" s="80" t="s">
        <v>321</v>
      </c>
      <c r="H64" s="80" t="s">
        <v>321</v>
      </c>
      <c r="I64" s="80" t="s">
        <v>321</v>
      </c>
    </row>
    <row r="65" spans="1:9" x14ac:dyDescent="0.35">
      <c r="A65" s="50">
        <v>34</v>
      </c>
      <c r="B65" s="51"/>
      <c r="C65" s="28" t="s">
        <v>39</v>
      </c>
      <c r="D65" s="28" t="s">
        <v>539</v>
      </c>
      <c r="E65" s="28" t="s">
        <v>495</v>
      </c>
      <c r="F65" s="79" t="s">
        <v>544</v>
      </c>
      <c r="G65" s="80">
        <v>27</v>
      </c>
      <c r="H65" s="80">
        <v>4</v>
      </c>
      <c r="I65" s="80">
        <v>5</v>
      </c>
    </row>
    <row r="66" spans="1:9" x14ac:dyDescent="0.35">
      <c r="A66" s="50">
        <v>35</v>
      </c>
      <c r="B66" s="51"/>
      <c r="C66" s="28" t="s">
        <v>39</v>
      </c>
      <c r="D66" s="28" t="s">
        <v>539</v>
      </c>
      <c r="E66" s="28" t="s">
        <v>305</v>
      </c>
      <c r="F66" s="79" t="s">
        <v>545</v>
      </c>
      <c r="G66" s="80" t="s">
        <v>321</v>
      </c>
      <c r="H66" s="80" t="s">
        <v>321</v>
      </c>
      <c r="I66" s="80" t="s">
        <v>321</v>
      </c>
    </row>
    <row r="67" spans="1:9" x14ac:dyDescent="0.35">
      <c r="A67" s="50">
        <v>36</v>
      </c>
      <c r="B67" s="51"/>
      <c r="C67" s="28" t="s">
        <v>39</v>
      </c>
      <c r="D67" s="28" t="s">
        <v>539</v>
      </c>
      <c r="E67" s="28" t="s">
        <v>307</v>
      </c>
      <c r="F67" s="79" t="s">
        <v>546</v>
      </c>
      <c r="G67" s="80">
        <v>0</v>
      </c>
      <c r="H67" s="80">
        <v>0</v>
      </c>
      <c r="I67" s="80">
        <v>0</v>
      </c>
    </row>
    <row r="68" spans="1:9" x14ac:dyDescent="0.35">
      <c r="A68" s="50">
        <v>37</v>
      </c>
      <c r="B68" s="51"/>
      <c r="C68" s="28" t="s">
        <v>39</v>
      </c>
      <c r="D68" s="28" t="s">
        <v>539</v>
      </c>
      <c r="E68" s="28" t="s">
        <v>309</v>
      </c>
      <c r="F68" s="79" t="s">
        <v>547</v>
      </c>
      <c r="G68" s="80" t="s">
        <v>321</v>
      </c>
      <c r="H68" s="80" t="s">
        <v>321</v>
      </c>
      <c r="I68" s="80" t="s">
        <v>321</v>
      </c>
    </row>
    <row r="69" spans="1:9" x14ac:dyDescent="0.35">
      <c r="A69" s="50">
        <v>38</v>
      </c>
      <c r="B69" s="51"/>
      <c r="C69" s="28" t="s">
        <v>39</v>
      </c>
      <c r="D69" s="28" t="s">
        <v>539</v>
      </c>
      <c r="E69" s="28" t="s">
        <v>497</v>
      </c>
      <c r="F69" s="79" t="s">
        <v>548</v>
      </c>
      <c r="G69" s="80">
        <v>5</v>
      </c>
      <c r="H69" s="80">
        <v>5</v>
      </c>
      <c r="I69" s="80">
        <v>5</v>
      </c>
    </row>
    <row r="70" spans="1:9" x14ac:dyDescent="0.35">
      <c r="A70" s="50">
        <v>39</v>
      </c>
      <c r="B70" s="51"/>
      <c r="C70" s="28" t="s">
        <v>39</v>
      </c>
      <c r="D70" s="28" t="s">
        <v>539</v>
      </c>
      <c r="E70" s="28" t="s">
        <v>311</v>
      </c>
      <c r="F70" s="79" t="s">
        <v>549</v>
      </c>
      <c r="G70" s="80" t="s">
        <v>321</v>
      </c>
      <c r="H70" s="80" t="s">
        <v>321</v>
      </c>
      <c r="I70" s="80" t="s">
        <v>321</v>
      </c>
    </row>
    <row r="71" spans="1:9" x14ac:dyDescent="0.35">
      <c r="A71" s="50">
        <v>40</v>
      </c>
      <c r="B71" s="51"/>
      <c r="C71" s="28" t="s">
        <v>39</v>
      </c>
      <c r="D71" s="28" t="s">
        <v>539</v>
      </c>
      <c r="E71" s="28" t="s">
        <v>313</v>
      </c>
      <c r="F71" s="79" t="s">
        <v>550</v>
      </c>
      <c r="G71" s="80">
        <v>0</v>
      </c>
      <c r="H71" s="80">
        <v>0</v>
      </c>
      <c r="I71" s="80">
        <v>0</v>
      </c>
    </row>
    <row r="72" spans="1:9" x14ac:dyDescent="0.35">
      <c r="A72" s="50">
        <v>41</v>
      </c>
      <c r="B72" s="51"/>
      <c r="C72" s="28" t="s">
        <v>39</v>
      </c>
      <c r="D72" s="28" t="s">
        <v>539</v>
      </c>
      <c r="E72" s="28" t="s">
        <v>317</v>
      </c>
      <c r="F72" s="79" t="s">
        <v>551</v>
      </c>
      <c r="G72" s="80" t="s">
        <v>321</v>
      </c>
      <c r="H72" s="80" t="s">
        <v>321</v>
      </c>
      <c r="I72" s="80" t="s">
        <v>321</v>
      </c>
    </row>
    <row r="73" spans="1:9" x14ac:dyDescent="0.35">
      <c r="A73" s="50">
        <v>42</v>
      </c>
      <c r="B73" s="51"/>
      <c r="C73" s="28" t="s">
        <v>39</v>
      </c>
      <c r="D73" s="28" t="s">
        <v>539</v>
      </c>
      <c r="E73" s="28" t="s">
        <v>499</v>
      </c>
      <c r="F73" s="79" t="s">
        <v>552</v>
      </c>
      <c r="G73" s="80">
        <v>5</v>
      </c>
      <c r="H73" s="80">
        <v>4</v>
      </c>
      <c r="I73" s="80">
        <v>4</v>
      </c>
    </row>
    <row r="74" spans="1:9" x14ac:dyDescent="0.35">
      <c r="A74" s="50">
        <v>43</v>
      </c>
      <c r="B74" s="51"/>
      <c r="C74" s="28" t="s">
        <v>39</v>
      </c>
      <c r="D74" s="28" t="s">
        <v>539</v>
      </c>
      <c r="E74" s="28" t="s">
        <v>501</v>
      </c>
      <c r="F74" s="79" t="s">
        <v>502</v>
      </c>
      <c r="G74" s="80">
        <v>0</v>
      </c>
      <c r="H74" s="80">
        <v>0</v>
      </c>
      <c r="I74" s="80">
        <v>0</v>
      </c>
    </row>
    <row r="75" spans="1:9" x14ac:dyDescent="0.35">
      <c r="A75" s="50">
        <v>44</v>
      </c>
      <c r="B75" s="51"/>
      <c r="C75" s="28" t="s">
        <v>39</v>
      </c>
      <c r="D75" s="28" t="s">
        <v>539</v>
      </c>
      <c r="E75" s="28" t="s">
        <v>503</v>
      </c>
      <c r="F75" s="79" t="s">
        <v>504</v>
      </c>
      <c r="G75" s="80">
        <v>0</v>
      </c>
      <c r="H75" s="80">
        <v>0</v>
      </c>
      <c r="I75" s="80">
        <v>0</v>
      </c>
    </row>
    <row r="76" spans="1:9" x14ac:dyDescent="0.35">
      <c r="A76" s="50">
        <v>45</v>
      </c>
      <c r="B76" s="51"/>
      <c r="C76" s="28" t="s">
        <v>37</v>
      </c>
      <c r="D76" s="28" t="s">
        <v>38</v>
      </c>
      <c r="E76" s="28" t="s">
        <v>461</v>
      </c>
      <c r="F76" s="79" t="s">
        <v>553</v>
      </c>
      <c r="G76" s="80">
        <v>0</v>
      </c>
      <c r="H76" s="80">
        <v>0</v>
      </c>
      <c r="I76" s="80">
        <v>0</v>
      </c>
    </row>
    <row r="77" spans="1:9" x14ac:dyDescent="0.35">
      <c r="A77" s="50">
        <v>46</v>
      </c>
      <c r="B77" s="51"/>
      <c r="C77" s="28" t="s">
        <v>37</v>
      </c>
      <c r="D77" s="28" t="s">
        <v>38</v>
      </c>
      <c r="E77" s="28" t="s">
        <v>463</v>
      </c>
      <c r="F77" s="79" t="s">
        <v>554</v>
      </c>
      <c r="G77" s="80">
        <v>0</v>
      </c>
      <c r="H77" s="80">
        <v>0</v>
      </c>
      <c r="I77" s="80">
        <v>0</v>
      </c>
    </row>
    <row r="78" spans="1:9" x14ac:dyDescent="0.35">
      <c r="A78" s="50">
        <v>47</v>
      </c>
      <c r="B78" s="51"/>
      <c r="C78" s="28" t="s">
        <v>37</v>
      </c>
      <c r="D78" s="28" t="s">
        <v>38</v>
      </c>
      <c r="E78" s="28" t="s">
        <v>465</v>
      </c>
      <c r="F78" s="79" t="s">
        <v>555</v>
      </c>
      <c r="G78" s="80">
        <v>0</v>
      </c>
      <c r="H78" s="80">
        <v>0</v>
      </c>
      <c r="I78" s="80">
        <v>0</v>
      </c>
    </row>
    <row r="79" spans="1:9" x14ac:dyDescent="0.35">
      <c r="A79" s="50">
        <v>48</v>
      </c>
      <c r="B79" s="51"/>
      <c r="C79" s="28" t="s">
        <v>37</v>
      </c>
      <c r="D79" s="28" t="s">
        <v>38</v>
      </c>
      <c r="E79" s="28" t="s">
        <v>475</v>
      </c>
      <c r="F79" s="79" t="s">
        <v>556</v>
      </c>
      <c r="G79" s="80">
        <v>0</v>
      </c>
      <c r="H79" s="80">
        <v>0</v>
      </c>
      <c r="I79" s="80">
        <v>0</v>
      </c>
    </row>
    <row r="80" spans="1:9" x14ac:dyDescent="0.35">
      <c r="A80" s="50">
        <v>49</v>
      </c>
      <c r="B80" s="51"/>
      <c r="C80" s="28" t="s">
        <v>37</v>
      </c>
      <c r="D80" s="28" t="s">
        <v>38</v>
      </c>
      <c r="E80" s="28" t="s">
        <v>467</v>
      </c>
      <c r="F80" s="79" t="s">
        <v>557</v>
      </c>
      <c r="G80" s="80">
        <v>19</v>
      </c>
      <c r="H80" s="80">
        <v>7</v>
      </c>
      <c r="I80" s="80">
        <v>4</v>
      </c>
    </row>
    <row r="81" spans="1:9" x14ac:dyDescent="0.35">
      <c r="A81" s="50">
        <v>50</v>
      </c>
      <c r="B81" s="51"/>
      <c r="C81" s="28" t="s">
        <v>37</v>
      </c>
      <c r="D81" s="28" t="s">
        <v>38</v>
      </c>
      <c r="E81" s="28" t="s">
        <v>258</v>
      </c>
      <c r="F81" s="79" t="s">
        <v>558</v>
      </c>
      <c r="G81" s="80" t="s">
        <v>321</v>
      </c>
      <c r="H81" s="80" t="s">
        <v>321</v>
      </c>
      <c r="I81" s="80" t="s">
        <v>321</v>
      </c>
    </row>
    <row r="82" spans="1:9" x14ac:dyDescent="0.35">
      <c r="A82" s="50">
        <v>51</v>
      </c>
      <c r="B82" s="51"/>
      <c r="C82" s="28" t="s">
        <v>37</v>
      </c>
      <c r="D82" s="28" t="s">
        <v>38</v>
      </c>
      <c r="E82" s="28" t="s">
        <v>260</v>
      </c>
      <c r="F82" s="79" t="s">
        <v>559</v>
      </c>
      <c r="G82" s="80">
        <v>9</v>
      </c>
      <c r="H82" s="80">
        <v>8</v>
      </c>
      <c r="I82" s="80">
        <v>4</v>
      </c>
    </row>
    <row r="83" spans="1:9" x14ac:dyDescent="0.35">
      <c r="A83" s="50">
        <v>52</v>
      </c>
      <c r="B83" s="51"/>
      <c r="C83" s="28" t="s">
        <v>37</v>
      </c>
      <c r="D83" s="28" t="s">
        <v>38</v>
      </c>
      <c r="E83" s="28" t="s">
        <v>469</v>
      </c>
      <c r="F83" s="79" t="s">
        <v>560</v>
      </c>
      <c r="G83" s="80">
        <v>6</v>
      </c>
      <c r="H83" s="80">
        <v>14</v>
      </c>
      <c r="I83" s="80">
        <v>0</v>
      </c>
    </row>
    <row r="84" spans="1:9" x14ac:dyDescent="0.35">
      <c r="A84" s="50">
        <v>53</v>
      </c>
      <c r="B84" s="51"/>
      <c r="C84" s="28" t="s">
        <v>37</v>
      </c>
      <c r="D84" s="28" t="s">
        <v>38</v>
      </c>
      <c r="E84" s="28" t="s">
        <v>262</v>
      </c>
      <c r="F84" s="79" t="s">
        <v>561</v>
      </c>
      <c r="G84" s="80" t="s">
        <v>321</v>
      </c>
      <c r="H84" s="80" t="s">
        <v>321</v>
      </c>
      <c r="I84" s="80" t="s">
        <v>321</v>
      </c>
    </row>
    <row r="85" spans="1:9" x14ac:dyDescent="0.35">
      <c r="A85" s="50">
        <v>54</v>
      </c>
      <c r="B85" s="51"/>
      <c r="C85" s="28" t="s">
        <v>37</v>
      </c>
      <c r="D85" s="28" t="s">
        <v>38</v>
      </c>
      <c r="E85" s="28" t="s">
        <v>266</v>
      </c>
      <c r="F85" s="79" t="s">
        <v>562</v>
      </c>
      <c r="G85" s="80" t="s">
        <v>321</v>
      </c>
      <c r="H85" s="80" t="s">
        <v>321</v>
      </c>
      <c r="I85" s="80" t="s">
        <v>321</v>
      </c>
    </row>
    <row r="86" spans="1:9" x14ac:dyDescent="0.35">
      <c r="A86" s="50">
        <v>55</v>
      </c>
      <c r="B86" s="51"/>
      <c r="C86" s="28" t="s">
        <v>37</v>
      </c>
      <c r="D86" s="28" t="s">
        <v>38</v>
      </c>
      <c r="E86" s="28" t="s">
        <v>270</v>
      </c>
      <c r="F86" s="79" t="s">
        <v>563</v>
      </c>
      <c r="G86" s="80" t="s">
        <v>321</v>
      </c>
      <c r="H86" s="80" t="s">
        <v>321</v>
      </c>
      <c r="I86" s="80" t="s">
        <v>321</v>
      </c>
    </row>
    <row r="87" spans="1:9" x14ac:dyDescent="0.35">
      <c r="A87" s="50">
        <v>56</v>
      </c>
      <c r="B87" s="51"/>
      <c r="C87" s="28" t="s">
        <v>37</v>
      </c>
      <c r="D87" s="28" t="s">
        <v>38</v>
      </c>
      <c r="E87" s="28" t="s">
        <v>471</v>
      </c>
      <c r="F87" s="79" t="s">
        <v>564</v>
      </c>
      <c r="G87" s="80">
        <v>0</v>
      </c>
      <c r="H87" s="80">
        <v>7</v>
      </c>
      <c r="I87" s="80">
        <v>3</v>
      </c>
    </row>
    <row r="88" spans="1:9" x14ac:dyDescent="0.35">
      <c r="A88" s="50">
        <v>57</v>
      </c>
      <c r="B88" s="51"/>
      <c r="C88" s="28" t="s">
        <v>37</v>
      </c>
      <c r="D88" s="28" t="s">
        <v>38</v>
      </c>
      <c r="E88" s="28" t="s">
        <v>274</v>
      </c>
      <c r="F88" s="79" t="s">
        <v>565</v>
      </c>
      <c r="G88" s="80" t="s">
        <v>321</v>
      </c>
      <c r="H88" s="80" t="s">
        <v>321</v>
      </c>
      <c r="I88" s="80" t="s">
        <v>321</v>
      </c>
    </row>
    <row r="89" spans="1:9" x14ac:dyDescent="0.35">
      <c r="A89" s="50">
        <v>58</v>
      </c>
      <c r="B89" s="51"/>
      <c r="C89" s="28" t="s">
        <v>37</v>
      </c>
      <c r="D89" s="28" t="s">
        <v>38</v>
      </c>
      <c r="E89" s="28" t="s">
        <v>278</v>
      </c>
      <c r="F89" s="79" t="s">
        <v>566</v>
      </c>
      <c r="G89" s="80" t="s">
        <v>321</v>
      </c>
      <c r="H89" s="80" t="s">
        <v>321</v>
      </c>
      <c r="I89" s="80" t="s">
        <v>321</v>
      </c>
    </row>
    <row r="90" spans="1:9" x14ac:dyDescent="0.35">
      <c r="A90" s="50">
        <v>59</v>
      </c>
      <c r="B90" s="51"/>
      <c r="C90" s="28" t="s">
        <v>37</v>
      </c>
      <c r="D90" s="28" t="s">
        <v>38</v>
      </c>
      <c r="E90" s="28" t="s">
        <v>473</v>
      </c>
      <c r="F90" s="79" t="s">
        <v>567</v>
      </c>
      <c r="G90" s="80">
        <v>65</v>
      </c>
      <c r="H90" s="80">
        <v>58</v>
      </c>
      <c r="I90" s="80">
        <v>36</v>
      </c>
    </row>
    <row r="91" spans="1:9" x14ac:dyDescent="0.35">
      <c r="A91" s="50">
        <v>60</v>
      </c>
      <c r="B91" s="51"/>
      <c r="C91" s="28" t="s">
        <v>37</v>
      </c>
      <c r="D91" s="28" t="s">
        <v>38</v>
      </c>
      <c r="E91" s="28" t="s">
        <v>288</v>
      </c>
      <c r="F91" s="79" t="s">
        <v>568</v>
      </c>
      <c r="G91" s="80">
        <v>0</v>
      </c>
      <c r="H91" s="80">
        <v>0</v>
      </c>
      <c r="I91" s="80">
        <v>0</v>
      </c>
    </row>
    <row r="92" spans="1:9" x14ac:dyDescent="0.35">
      <c r="A92" s="50">
        <v>61</v>
      </c>
      <c r="B92" s="51"/>
      <c r="C92" s="28" t="s">
        <v>37</v>
      </c>
      <c r="D92" s="28" t="s">
        <v>38</v>
      </c>
      <c r="E92" s="28" t="s">
        <v>290</v>
      </c>
      <c r="F92" s="79" t="s">
        <v>569</v>
      </c>
      <c r="G92" s="80">
        <v>0</v>
      </c>
      <c r="H92" s="80">
        <v>0</v>
      </c>
      <c r="I92" s="80">
        <v>0</v>
      </c>
    </row>
    <row r="93" spans="1:9" x14ac:dyDescent="0.35">
      <c r="A93" s="50">
        <v>62</v>
      </c>
      <c r="B93" s="51"/>
      <c r="C93" s="28" t="s">
        <v>37</v>
      </c>
      <c r="D93" s="28" t="s">
        <v>38</v>
      </c>
      <c r="E93" s="28" t="s">
        <v>487</v>
      </c>
      <c r="F93" s="79" t="s">
        <v>570</v>
      </c>
      <c r="G93" s="80">
        <v>0</v>
      </c>
      <c r="H93" s="80">
        <v>0</v>
      </c>
      <c r="I93" s="80">
        <v>0</v>
      </c>
    </row>
    <row r="94" spans="1:9" x14ac:dyDescent="0.35">
      <c r="A94" s="50">
        <v>63</v>
      </c>
      <c r="B94" s="51"/>
      <c r="C94" s="28" t="s">
        <v>37</v>
      </c>
      <c r="D94" s="28" t="s">
        <v>38</v>
      </c>
      <c r="E94" s="28" t="s">
        <v>477</v>
      </c>
      <c r="F94" s="79" t="s">
        <v>478</v>
      </c>
      <c r="G94" s="80">
        <v>0</v>
      </c>
      <c r="H94" s="80">
        <v>0</v>
      </c>
      <c r="I94" s="80">
        <v>0</v>
      </c>
    </row>
    <row r="95" spans="1:9" x14ac:dyDescent="0.35">
      <c r="A95" s="50">
        <v>64</v>
      </c>
      <c r="B95" s="51"/>
      <c r="C95" s="28" t="s">
        <v>37</v>
      </c>
      <c r="D95" s="28" t="s">
        <v>38</v>
      </c>
      <c r="E95" s="28" t="s">
        <v>479</v>
      </c>
      <c r="F95" s="79" t="s">
        <v>480</v>
      </c>
      <c r="G95" s="80">
        <v>0</v>
      </c>
      <c r="H95" s="80">
        <v>9</v>
      </c>
      <c r="I95" s="80">
        <v>0</v>
      </c>
    </row>
    <row r="96" spans="1:9" x14ac:dyDescent="0.35">
      <c r="A96" s="50">
        <v>65</v>
      </c>
      <c r="B96" s="51"/>
      <c r="C96" s="28" t="s">
        <v>37</v>
      </c>
      <c r="D96" s="28" t="s">
        <v>38</v>
      </c>
      <c r="E96" s="28" t="s">
        <v>481</v>
      </c>
      <c r="F96" s="79" t="s">
        <v>482</v>
      </c>
      <c r="G96" s="80">
        <v>0</v>
      </c>
      <c r="H96" s="80">
        <v>0</v>
      </c>
      <c r="I96" s="80">
        <v>0</v>
      </c>
    </row>
    <row r="97" spans="1:9" x14ac:dyDescent="0.35">
      <c r="A97" s="50">
        <v>66</v>
      </c>
      <c r="B97" s="51"/>
      <c r="C97" s="28" t="s">
        <v>31</v>
      </c>
      <c r="D97" s="28" t="s">
        <v>571</v>
      </c>
      <c r="E97" s="28" t="s">
        <v>379</v>
      </c>
      <c r="F97" s="79" t="s">
        <v>572</v>
      </c>
      <c r="G97" s="80">
        <v>0</v>
      </c>
      <c r="H97" s="80">
        <v>0</v>
      </c>
      <c r="I97" s="80">
        <v>0</v>
      </c>
    </row>
    <row r="98" spans="1:9" x14ac:dyDescent="0.35">
      <c r="A98" s="50">
        <v>67</v>
      </c>
      <c r="B98" s="51"/>
      <c r="C98" s="28" t="s">
        <v>31</v>
      </c>
      <c r="D98" s="28" t="s">
        <v>571</v>
      </c>
      <c r="E98" s="28" t="s">
        <v>381</v>
      </c>
      <c r="F98" s="79" t="s">
        <v>573</v>
      </c>
      <c r="G98" s="80">
        <v>3</v>
      </c>
      <c r="H98" s="80">
        <v>3</v>
      </c>
      <c r="I98" s="80">
        <v>3</v>
      </c>
    </row>
    <row r="99" spans="1:9" x14ac:dyDescent="0.35">
      <c r="A99" s="50">
        <v>68</v>
      </c>
      <c r="B99" s="51"/>
      <c r="C99" s="28" t="s">
        <v>31</v>
      </c>
      <c r="D99" s="28" t="s">
        <v>571</v>
      </c>
      <c r="E99" s="28" t="s">
        <v>383</v>
      </c>
      <c r="F99" s="79" t="s">
        <v>574</v>
      </c>
      <c r="G99" s="80">
        <v>7</v>
      </c>
      <c r="H99" s="80">
        <v>0</v>
      </c>
      <c r="I99" s="80">
        <v>0</v>
      </c>
    </row>
    <row r="100" spans="1:9" x14ac:dyDescent="0.35">
      <c r="A100" s="50">
        <v>69</v>
      </c>
      <c r="B100" s="51"/>
      <c r="C100" s="28" t="s">
        <v>31</v>
      </c>
      <c r="D100" s="28" t="s">
        <v>571</v>
      </c>
      <c r="E100" s="28" t="s">
        <v>119</v>
      </c>
      <c r="F100" s="79" t="s">
        <v>575</v>
      </c>
      <c r="G100" s="80">
        <v>0</v>
      </c>
      <c r="H100" s="80">
        <v>0</v>
      </c>
      <c r="I100" s="80">
        <v>0</v>
      </c>
    </row>
    <row r="101" spans="1:9" x14ac:dyDescent="0.35">
      <c r="A101" s="50">
        <v>70</v>
      </c>
      <c r="B101" s="51"/>
      <c r="C101" s="28" t="s">
        <v>31</v>
      </c>
      <c r="D101" s="28" t="s">
        <v>571</v>
      </c>
      <c r="E101" s="28" t="s">
        <v>121</v>
      </c>
      <c r="F101" s="79" t="s">
        <v>576</v>
      </c>
      <c r="G101" s="80" t="s">
        <v>321</v>
      </c>
      <c r="H101" s="80" t="s">
        <v>321</v>
      </c>
      <c r="I101" s="80" t="s">
        <v>321</v>
      </c>
    </row>
    <row r="102" spans="1:9" x14ac:dyDescent="0.35">
      <c r="A102" s="50">
        <v>71</v>
      </c>
      <c r="B102" s="51"/>
      <c r="C102" s="28" t="s">
        <v>31</v>
      </c>
      <c r="D102" s="28" t="s">
        <v>571</v>
      </c>
      <c r="E102" s="28" t="s">
        <v>385</v>
      </c>
      <c r="F102" s="79" t="s">
        <v>577</v>
      </c>
      <c r="G102" s="80">
        <v>0</v>
      </c>
      <c r="H102" s="80">
        <v>0</v>
      </c>
      <c r="I102" s="80">
        <v>0</v>
      </c>
    </row>
    <row r="103" spans="1:9" x14ac:dyDescent="0.35">
      <c r="A103" s="50">
        <v>72</v>
      </c>
      <c r="B103" s="51"/>
      <c r="C103" s="28" t="s">
        <v>31</v>
      </c>
      <c r="D103" s="28" t="s">
        <v>571</v>
      </c>
      <c r="E103" s="28" t="s">
        <v>123</v>
      </c>
      <c r="F103" s="79" t="s">
        <v>578</v>
      </c>
      <c r="G103" s="80" t="s">
        <v>321</v>
      </c>
      <c r="H103" s="80" t="s">
        <v>321</v>
      </c>
      <c r="I103" s="80" t="s">
        <v>321</v>
      </c>
    </row>
    <row r="104" spans="1:9" x14ac:dyDescent="0.35">
      <c r="A104" s="50">
        <v>73</v>
      </c>
      <c r="B104" s="51"/>
      <c r="C104" s="28" t="s">
        <v>31</v>
      </c>
      <c r="D104" s="28" t="s">
        <v>571</v>
      </c>
      <c r="E104" s="28" t="s">
        <v>131</v>
      </c>
      <c r="F104" s="79" t="s">
        <v>579</v>
      </c>
      <c r="G104" s="80" t="s">
        <v>321</v>
      </c>
      <c r="H104" s="80" t="s">
        <v>321</v>
      </c>
      <c r="I104" s="80" t="s">
        <v>321</v>
      </c>
    </row>
    <row r="105" spans="1:9" x14ac:dyDescent="0.35">
      <c r="A105" s="50">
        <v>74</v>
      </c>
      <c r="B105" s="51"/>
      <c r="C105" s="28" t="s">
        <v>31</v>
      </c>
      <c r="D105" s="28" t="s">
        <v>571</v>
      </c>
      <c r="E105" s="28" t="s">
        <v>133</v>
      </c>
      <c r="F105" s="79" t="s">
        <v>580</v>
      </c>
      <c r="G105" s="80" t="s">
        <v>321</v>
      </c>
      <c r="H105" s="80" t="s">
        <v>321</v>
      </c>
      <c r="I105" s="80" t="s">
        <v>321</v>
      </c>
    </row>
    <row r="106" spans="1:9" x14ac:dyDescent="0.35">
      <c r="A106" s="50">
        <v>75</v>
      </c>
      <c r="B106" s="51"/>
      <c r="C106" s="28" t="s">
        <v>31</v>
      </c>
      <c r="D106" s="28" t="s">
        <v>571</v>
      </c>
      <c r="E106" s="28" t="s">
        <v>135</v>
      </c>
      <c r="F106" s="79" t="s">
        <v>581</v>
      </c>
      <c r="G106" s="80" t="s">
        <v>321</v>
      </c>
      <c r="H106" s="80" t="s">
        <v>321</v>
      </c>
      <c r="I106" s="80" t="s">
        <v>321</v>
      </c>
    </row>
    <row r="107" spans="1:9" x14ac:dyDescent="0.35">
      <c r="A107" s="50">
        <v>76</v>
      </c>
      <c r="B107" s="51"/>
      <c r="C107" s="28" t="s">
        <v>31</v>
      </c>
      <c r="D107" s="28" t="s">
        <v>571</v>
      </c>
      <c r="E107" s="28" t="s">
        <v>139</v>
      </c>
      <c r="F107" s="79" t="s">
        <v>582</v>
      </c>
      <c r="G107" s="80" t="s">
        <v>321</v>
      </c>
      <c r="H107" s="80" t="s">
        <v>321</v>
      </c>
      <c r="I107" s="80" t="s">
        <v>321</v>
      </c>
    </row>
    <row r="108" spans="1:9" x14ac:dyDescent="0.35">
      <c r="A108" s="50">
        <v>77</v>
      </c>
      <c r="B108" s="51"/>
      <c r="C108" s="28" t="s">
        <v>31</v>
      </c>
      <c r="D108" s="28" t="s">
        <v>571</v>
      </c>
      <c r="E108" s="28" t="s">
        <v>389</v>
      </c>
      <c r="F108" s="79" t="s">
        <v>583</v>
      </c>
      <c r="G108" s="80">
        <v>0</v>
      </c>
      <c r="H108" s="80">
        <v>0</v>
      </c>
      <c r="I108" s="80">
        <v>0</v>
      </c>
    </row>
    <row r="109" spans="1:9" x14ac:dyDescent="0.35">
      <c r="A109" s="50">
        <v>78</v>
      </c>
      <c r="B109" s="51"/>
      <c r="C109" s="28" t="s">
        <v>31</v>
      </c>
      <c r="D109" s="28" t="s">
        <v>571</v>
      </c>
      <c r="E109" s="28" t="s">
        <v>393</v>
      </c>
      <c r="F109" s="79" t="s">
        <v>584</v>
      </c>
      <c r="G109" s="80">
        <v>45</v>
      </c>
      <c r="H109" s="80">
        <v>29</v>
      </c>
      <c r="I109" s="80">
        <v>38</v>
      </c>
    </row>
    <row r="110" spans="1:9" x14ac:dyDescent="0.35">
      <c r="A110" s="50">
        <v>79</v>
      </c>
      <c r="B110" s="51"/>
      <c r="C110" s="28" t="s">
        <v>31</v>
      </c>
      <c r="D110" s="28" t="s">
        <v>571</v>
      </c>
      <c r="E110" s="28" t="s">
        <v>149</v>
      </c>
      <c r="F110" s="79" t="s">
        <v>585</v>
      </c>
      <c r="G110" s="80" t="s">
        <v>321</v>
      </c>
      <c r="H110" s="80" t="s">
        <v>321</v>
      </c>
      <c r="I110" s="80" t="s">
        <v>321</v>
      </c>
    </row>
    <row r="111" spans="1:9" x14ac:dyDescent="0.35">
      <c r="A111" s="50">
        <v>80</v>
      </c>
      <c r="B111" s="51"/>
      <c r="C111" s="28" t="s">
        <v>31</v>
      </c>
      <c r="D111" s="28" t="s">
        <v>571</v>
      </c>
      <c r="E111" s="28" t="s">
        <v>151</v>
      </c>
      <c r="F111" s="79" t="s">
        <v>586</v>
      </c>
      <c r="G111" s="80" t="s">
        <v>321</v>
      </c>
      <c r="H111" s="80" t="s">
        <v>321</v>
      </c>
      <c r="I111" s="80" t="s">
        <v>321</v>
      </c>
    </row>
    <row r="112" spans="1:9" x14ac:dyDescent="0.35">
      <c r="A112" s="50">
        <v>81</v>
      </c>
      <c r="B112" s="51"/>
      <c r="C112" s="28" t="s">
        <v>31</v>
      </c>
      <c r="D112" s="28" t="s">
        <v>571</v>
      </c>
      <c r="E112" s="28" t="s">
        <v>153</v>
      </c>
      <c r="F112" s="79" t="s">
        <v>587</v>
      </c>
      <c r="G112" s="80" t="s">
        <v>321</v>
      </c>
      <c r="H112" s="80" t="s">
        <v>321</v>
      </c>
      <c r="I112" s="80" t="s">
        <v>321</v>
      </c>
    </row>
    <row r="113" spans="1:9" x14ac:dyDescent="0.35">
      <c r="A113" s="50">
        <v>82</v>
      </c>
      <c r="B113" s="51"/>
      <c r="C113" s="28" t="s">
        <v>31</v>
      </c>
      <c r="D113" s="28" t="s">
        <v>571</v>
      </c>
      <c r="E113" s="28" t="s">
        <v>161</v>
      </c>
      <c r="F113" s="79" t="s">
        <v>588</v>
      </c>
      <c r="G113" s="80" t="s">
        <v>321</v>
      </c>
      <c r="H113" s="80" t="s">
        <v>321</v>
      </c>
      <c r="I113" s="80" t="s">
        <v>321</v>
      </c>
    </row>
    <row r="114" spans="1:9" x14ac:dyDescent="0.35">
      <c r="A114" s="50">
        <v>83</v>
      </c>
      <c r="B114" s="51"/>
      <c r="C114" s="28" t="s">
        <v>31</v>
      </c>
      <c r="D114" s="28" t="s">
        <v>571</v>
      </c>
      <c r="E114" s="28" t="s">
        <v>399</v>
      </c>
      <c r="F114" s="79" t="s">
        <v>589</v>
      </c>
      <c r="G114" s="80">
        <v>0</v>
      </c>
      <c r="H114" s="80">
        <v>0</v>
      </c>
      <c r="I114" s="80">
        <v>0</v>
      </c>
    </row>
    <row r="115" spans="1:9" x14ac:dyDescent="0.35">
      <c r="A115" s="50">
        <v>84</v>
      </c>
      <c r="B115" s="51"/>
      <c r="C115" s="28" t="s">
        <v>31</v>
      </c>
      <c r="D115" s="28" t="s">
        <v>571</v>
      </c>
      <c r="E115" s="28" t="s">
        <v>405</v>
      </c>
      <c r="F115" s="79" t="s">
        <v>590</v>
      </c>
      <c r="G115" s="80">
        <v>0</v>
      </c>
      <c r="H115" s="80">
        <v>0</v>
      </c>
      <c r="I115" s="80">
        <v>0</v>
      </c>
    </row>
    <row r="116" spans="1:9" x14ac:dyDescent="0.35">
      <c r="A116" s="50">
        <v>85</v>
      </c>
      <c r="B116" s="51"/>
      <c r="C116" s="28" t="s">
        <v>31</v>
      </c>
      <c r="D116" s="28" t="s">
        <v>571</v>
      </c>
      <c r="E116" s="28" t="s">
        <v>395</v>
      </c>
      <c r="F116" s="79" t="s">
        <v>591</v>
      </c>
      <c r="G116" s="80">
        <v>14</v>
      </c>
      <c r="H116" s="80">
        <v>12</v>
      </c>
      <c r="I116" s="80">
        <v>5</v>
      </c>
    </row>
    <row r="117" spans="1:9" x14ac:dyDescent="0.35">
      <c r="A117" s="50">
        <v>86</v>
      </c>
      <c r="B117" s="51"/>
      <c r="C117" s="28" t="s">
        <v>31</v>
      </c>
      <c r="D117" s="28" t="s">
        <v>571</v>
      </c>
      <c r="E117" s="28" t="s">
        <v>403</v>
      </c>
      <c r="F117" s="79" t="s">
        <v>592</v>
      </c>
      <c r="G117" s="80">
        <v>0</v>
      </c>
      <c r="H117" s="80">
        <v>0</v>
      </c>
      <c r="I117" s="80">
        <v>0</v>
      </c>
    </row>
    <row r="118" spans="1:9" x14ac:dyDescent="0.35">
      <c r="A118" s="50">
        <v>87</v>
      </c>
      <c r="B118" s="51"/>
      <c r="C118" s="28" t="s">
        <v>31</v>
      </c>
      <c r="D118" s="28" t="s">
        <v>571</v>
      </c>
      <c r="E118" s="28" t="s">
        <v>409</v>
      </c>
      <c r="F118" s="79" t="s">
        <v>593</v>
      </c>
      <c r="G118" s="80">
        <v>2</v>
      </c>
      <c r="H118" s="80">
        <v>4</v>
      </c>
      <c r="I118" s="80">
        <v>2</v>
      </c>
    </row>
    <row r="119" spans="1:9" x14ac:dyDescent="0.35">
      <c r="A119" s="50">
        <v>88</v>
      </c>
      <c r="B119" s="51"/>
      <c r="C119" s="28" t="s">
        <v>31</v>
      </c>
      <c r="D119" s="28" t="s">
        <v>571</v>
      </c>
      <c r="E119" s="28" t="s">
        <v>411</v>
      </c>
      <c r="F119" s="79" t="s">
        <v>594</v>
      </c>
      <c r="G119" s="80">
        <v>0</v>
      </c>
      <c r="H119" s="80">
        <v>0</v>
      </c>
      <c r="I119" s="80">
        <v>0</v>
      </c>
    </row>
    <row r="120" spans="1:9" x14ac:dyDescent="0.35">
      <c r="A120" s="50">
        <v>89</v>
      </c>
      <c r="B120" s="51"/>
      <c r="C120" s="28" t="s">
        <v>31</v>
      </c>
      <c r="D120" s="28" t="s">
        <v>571</v>
      </c>
      <c r="E120" s="28" t="s">
        <v>413</v>
      </c>
      <c r="F120" s="79" t="s">
        <v>595</v>
      </c>
      <c r="G120" s="80">
        <v>0</v>
      </c>
      <c r="H120" s="80">
        <v>0</v>
      </c>
      <c r="I120" s="80">
        <v>0</v>
      </c>
    </row>
    <row r="121" spans="1:9" x14ac:dyDescent="0.35">
      <c r="A121" s="50">
        <v>90</v>
      </c>
      <c r="B121" s="51"/>
      <c r="C121" s="28" t="s">
        <v>31</v>
      </c>
      <c r="D121" s="28" t="s">
        <v>571</v>
      </c>
      <c r="E121" s="28" t="s">
        <v>387</v>
      </c>
      <c r="F121" s="79" t="s">
        <v>388</v>
      </c>
      <c r="G121" s="80">
        <v>0</v>
      </c>
      <c r="H121" s="80">
        <v>0</v>
      </c>
      <c r="I121" s="80">
        <v>0</v>
      </c>
    </row>
    <row r="122" spans="1:9" x14ac:dyDescent="0.35">
      <c r="A122" s="50">
        <v>91</v>
      </c>
      <c r="B122" s="51"/>
      <c r="C122" s="28" t="s">
        <v>31</v>
      </c>
      <c r="D122" s="28" t="s">
        <v>571</v>
      </c>
      <c r="E122" s="28" t="s">
        <v>391</v>
      </c>
      <c r="F122" s="79" t="s">
        <v>392</v>
      </c>
      <c r="G122" s="80" t="s">
        <v>321</v>
      </c>
      <c r="H122" s="80" t="s">
        <v>321</v>
      </c>
      <c r="I122" s="80" t="s">
        <v>321</v>
      </c>
    </row>
    <row r="123" spans="1:9" x14ac:dyDescent="0.35">
      <c r="A123" s="50">
        <v>92</v>
      </c>
      <c r="B123" s="51"/>
      <c r="C123" s="28" t="s">
        <v>31</v>
      </c>
      <c r="D123" s="28" t="s">
        <v>571</v>
      </c>
      <c r="E123" s="28" t="s">
        <v>145</v>
      </c>
      <c r="F123" s="79" t="s">
        <v>146</v>
      </c>
      <c r="G123" s="80" t="s">
        <v>321</v>
      </c>
      <c r="H123" s="80" t="s">
        <v>321</v>
      </c>
      <c r="I123" s="80" t="s">
        <v>321</v>
      </c>
    </row>
    <row r="124" spans="1:9" x14ac:dyDescent="0.35">
      <c r="A124" s="50">
        <v>93</v>
      </c>
      <c r="B124" s="51"/>
      <c r="C124" s="28" t="s">
        <v>31</v>
      </c>
      <c r="D124" s="28" t="s">
        <v>571</v>
      </c>
      <c r="E124" s="28" t="s">
        <v>401</v>
      </c>
      <c r="F124" s="79" t="s">
        <v>402</v>
      </c>
      <c r="G124" s="80">
        <v>0</v>
      </c>
      <c r="H124" s="80">
        <v>0</v>
      </c>
      <c r="I124" s="80">
        <v>0</v>
      </c>
    </row>
    <row r="125" spans="1:9" x14ac:dyDescent="0.35">
      <c r="A125" s="50">
        <v>94</v>
      </c>
      <c r="B125" s="51"/>
      <c r="C125" s="28" t="s">
        <v>27</v>
      </c>
      <c r="D125" s="28" t="s">
        <v>28</v>
      </c>
      <c r="E125" s="28" t="s">
        <v>329</v>
      </c>
      <c r="F125" s="79" t="s">
        <v>596</v>
      </c>
      <c r="G125" s="80" t="s">
        <v>321</v>
      </c>
      <c r="H125" s="80" t="s">
        <v>321</v>
      </c>
      <c r="I125" s="80" t="s">
        <v>321</v>
      </c>
    </row>
    <row r="126" spans="1:9" x14ac:dyDescent="0.35">
      <c r="A126" s="50">
        <v>95</v>
      </c>
      <c r="B126" s="51"/>
      <c r="C126" s="28" t="s">
        <v>27</v>
      </c>
      <c r="D126" s="28" t="s">
        <v>28</v>
      </c>
      <c r="E126" s="28" t="s">
        <v>45</v>
      </c>
      <c r="F126" s="79" t="s">
        <v>597</v>
      </c>
      <c r="G126" s="80" t="s">
        <v>321</v>
      </c>
      <c r="H126" s="80" t="s">
        <v>321</v>
      </c>
      <c r="I126" s="80" t="s">
        <v>321</v>
      </c>
    </row>
    <row r="127" spans="1:9" x14ac:dyDescent="0.35">
      <c r="A127" s="50">
        <v>96</v>
      </c>
      <c r="B127" s="51"/>
      <c r="C127" s="28" t="s">
        <v>27</v>
      </c>
      <c r="D127" s="28" t="s">
        <v>28</v>
      </c>
      <c r="E127" s="28" t="s">
        <v>47</v>
      </c>
      <c r="F127" s="79" t="s">
        <v>598</v>
      </c>
      <c r="G127" s="80" t="s">
        <v>321</v>
      </c>
      <c r="H127" s="80" t="s">
        <v>321</v>
      </c>
      <c r="I127" s="80" t="s">
        <v>321</v>
      </c>
    </row>
    <row r="128" spans="1:9" x14ac:dyDescent="0.35">
      <c r="A128" s="50">
        <v>97</v>
      </c>
      <c r="B128" s="51"/>
      <c r="C128" s="28" t="s">
        <v>27</v>
      </c>
      <c r="D128" s="28" t="s">
        <v>28</v>
      </c>
      <c r="E128" s="28" t="s">
        <v>53</v>
      </c>
      <c r="F128" s="79" t="s">
        <v>599</v>
      </c>
      <c r="G128" s="80" t="s">
        <v>321</v>
      </c>
      <c r="H128" s="80" t="s">
        <v>321</v>
      </c>
      <c r="I128" s="80" t="s">
        <v>321</v>
      </c>
    </row>
    <row r="129" spans="1:9" x14ac:dyDescent="0.35">
      <c r="A129" s="50">
        <v>98</v>
      </c>
      <c r="B129" s="51"/>
      <c r="C129" s="28" t="s">
        <v>27</v>
      </c>
      <c r="D129" s="28" t="s">
        <v>28</v>
      </c>
      <c r="E129" s="28" t="s">
        <v>59</v>
      </c>
      <c r="F129" s="79" t="s">
        <v>600</v>
      </c>
      <c r="G129" s="80" t="s">
        <v>321</v>
      </c>
      <c r="H129" s="80" t="s">
        <v>321</v>
      </c>
      <c r="I129" s="80" t="s">
        <v>321</v>
      </c>
    </row>
    <row r="130" spans="1:9" x14ac:dyDescent="0.35">
      <c r="A130" s="50">
        <v>99</v>
      </c>
      <c r="B130" s="51"/>
      <c r="C130" s="28" t="s">
        <v>27</v>
      </c>
      <c r="D130" s="28" t="s">
        <v>28</v>
      </c>
      <c r="E130" s="28" t="s">
        <v>61</v>
      </c>
      <c r="F130" s="79" t="s">
        <v>601</v>
      </c>
      <c r="G130" s="80" t="s">
        <v>321</v>
      </c>
      <c r="H130" s="80" t="s">
        <v>321</v>
      </c>
      <c r="I130" s="80" t="s">
        <v>321</v>
      </c>
    </row>
    <row r="131" spans="1:9" x14ac:dyDescent="0.35">
      <c r="A131" s="50">
        <v>100</v>
      </c>
      <c r="B131" s="51"/>
      <c r="C131" s="28" t="s">
        <v>27</v>
      </c>
      <c r="D131" s="28" t="s">
        <v>28</v>
      </c>
      <c r="E131" s="28" t="s">
        <v>337</v>
      </c>
      <c r="F131" s="79" t="s">
        <v>602</v>
      </c>
      <c r="G131" s="80">
        <v>7</v>
      </c>
      <c r="H131" s="80">
        <v>4</v>
      </c>
      <c r="I131" s="80">
        <v>4</v>
      </c>
    </row>
    <row r="132" spans="1:9" x14ac:dyDescent="0.35">
      <c r="A132" s="50">
        <v>101</v>
      </c>
      <c r="B132" s="51"/>
      <c r="C132" s="28" t="s">
        <v>27</v>
      </c>
      <c r="D132" s="28" t="s">
        <v>28</v>
      </c>
      <c r="E132" s="28" t="s">
        <v>71</v>
      </c>
      <c r="F132" s="79" t="s">
        <v>603</v>
      </c>
      <c r="G132" s="80" t="s">
        <v>321</v>
      </c>
      <c r="H132" s="80" t="s">
        <v>321</v>
      </c>
      <c r="I132" s="80" t="s">
        <v>321</v>
      </c>
    </row>
    <row r="133" spans="1:9" x14ac:dyDescent="0.35">
      <c r="A133" s="50">
        <v>102</v>
      </c>
      <c r="B133" s="51"/>
      <c r="C133" s="28" t="s">
        <v>27</v>
      </c>
      <c r="D133" s="28" t="s">
        <v>28</v>
      </c>
      <c r="E133" s="28" t="s">
        <v>341</v>
      </c>
      <c r="F133" s="79" t="s">
        <v>604</v>
      </c>
      <c r="G133" s="80">
        <v>5</v>
      </c>
      <c r="H133" s="80">
        <v>0</v>
      </c>
      <c r="I133" s="80">
        <v>0</v>
      </c>
    </row>
    <row r="134" spans="1:9" x14ac:dyDescent="0.35">
      <c r="A134" s="50">
        <v>103</v>
      </c>
      <c r="B134" s="51"/>
      <c r="C134" s="28" t="s">
        <v>27</v>
      </c>
      <c r="D134" s="28" t="s">
        <v>28</v>
      </c>
      <c r="E134" s="28" t="s">
        <v>343</v>
      </c>
      <c r="F134" s="79" t="s">
        <v>605</v>
      </c>
      <c r="G134" s="80">
        <v>19</v>
      </c>
      <c r="H134" s="80">
        <v>5</v>
      </c>
      <c r="I134" s="80">
        <v>1</v>
      </c>
    </row>
    <row r="135" spans="1:9" x14ac:dyDescent="0.35">
      <c r="A135" s="50">
        <v>104</v>
      </c>
      <c r="B135" s="51"/>
      <c r="C135" s="28" t="s">
        <v>27</v>
      </c>
      <c r="D135" s="28" t="s">
        <v>28</v>
      </c>
      <c r="E135" s="28" t="s">
        <v>347</v>
      </c>
      <c r="F135" s="79" t="s">
        <v>606</v>
      </c>
      <c r="G135" s="80">
        <v>27</v>
      </c>
      <c r="H135" s="80">
        <v>13</v>
      </c>
      <c r="I135" s="80">
        <v>10</v>
      </c>
    </row>
    <row r="136" spans="1:9" x14ac:dyDescent="0.35">
      <c r="A136" s="50">
        <v>105</v>
      </c>
      <c r="B136" s="51"/>
      <c r="C136" s="28" t="s">
        <v>27</v>
      </c>
      <c r="D136" s="28" t="s">
        <v>28</v>
      </c>
      <c r="E136" s="28" t="s">
        <v>331</v>
      </c>
      <c r="F136" s="79" t="s">
        <v>607</v>
      </c>
      <c r="G136" s="80" t="s">
        <v>321</v>
      </c>
      <c r="H136" s="80" t="s">
        <v>321</v>
      </c>
      <c r="I136" s="80" t="s">
        <v>321</v>
      </c>
    </row>
    <row r="137" spans="1:9" x14ac:dyDescent="0.35">
      <c r="A137" s="50">
        <v>106</v>
      </c>
      <c r="B137" s="51"/>
      <c r="C137" s="28" t="s">
        <v>27</v>
      </c>
      <c r="D137" s="28" t="s">
        <v>28</v>
      </c>
      <c r="E137" s="28" t="s">
        <v>333</v>
      </c>
      <c r="F137" s="79" t="s">
        <v>608</v>
      </c>
      <c r="G137" s="80" t="s">
        <v>321</v>
      </c>
      <c r="H137" s="80" t="s">
        <v>321</v>
      </c>
      <c r="I137" s="80" t="s">
        <v>321</v>
      </c>
    </row>
    <row r="138" spans="1:9" x14ac:dyDescent="0.35">
      <c r="A138" s="50">
        <v>107</v>
      </c>
      <c r="B138" s="51"/>
      <c r="C138" s="28" t="s">
        <v>27</v>
      </c>
      <c r="D138" s="28" t="s">
        <v>28</v>
      </c>
      <c r="E138" s="28" t="s">
        <v>335</v>
      </c>
      <c r="F138" s="79" t="s">
        <v>336</v>
      </c>
      <c r="G138" s="80" t="s">
        <v>321</v>
      </c>
      <c r="H138" s="80" t="s">
        <v>321</v>
      </c>
      <c r="I138" s="80" t="s">
        <v>321</v>
      </c>
    </row>
    <row r="139" spans="1:9" x14ac:dyDescent="0.35">
      <c r="A139" s="50">
        <v>108</v>
      </c>
      <c r="B139" s="51"/>
      <c r="C139" s="28" t="s">
        <v>27</v>
      </c>
      <c r="D139" s="28" t="s">
        <v>28</v>
      </c>
      <c r="E139" s="28" t="s">
        <v>339</v>
      </c>
      <c r="F139" s="79" t="s">
        <v>340</v>
      </c>
      <c r="G139" s="80">
        <v>0</v>
      </c>
      <c r="H139" s="80">
        <v>0</v>
      </c>
      <c r="I139" s="80">
        <v>0</v>
      </c>
    </row>
    <row r="140" spans="1:9" x14ac:dyDescent="0.35">
      <c r="A140" s="50">
        <v>109</v>
      </c>
      <c r="B140" s="51"/>
      <c r="C140" s="28" t="s">
        <v>35</v>
      </c>
      <c r="D140" s="28" t="s">
        <v>609</v>
      </c>
      <c r="E140" s="28" t="s">
        <v>445</v>
      </c>
      <c r="F140" s="79" t="s">
        <v>610</v>
      </c>
      <c r="G140" s="80">
        <v>0</v>
      </c>
      <c r="H140" s="80">
        <v>0</v>
      </c>
      <c r="I140" s="80">
        <v>0</v>
      </c>
    </row>
    <row r="141" spans="1:9" x14ac:dyDescent="0.35">
      <c r="A141" s="50">
        <v>110</v>
      </c>
      <c r="B141" s="51"/>
      <c r="C141" s="28" t="s">
        <v>35</v>
      </c>
      <c r="D141" s="28" t="s">
        <v>609</v>
      </c>
      <c r="E141" s="28" t="s">
        <v>449</v>
      </c>
      <c r="F141" s="79" t="s">
        <v>611</v>
      </c>
      <c r="G141" s="80">
        <v>0</v>
      </c>
      <c r="H141" s="80">
        <v>0</v>
      </c>
      <c r="I141" s="80">
        <v>0</v>
      </c>
    </row>
    <row r="142" spans="1:9" x14ac:dyDescent="0.35">
      <c r="A142" s="50">
        <v>111</v>
      </c>
      <c r="B142" s="51"/>
      <c r="C142" s="28" t="s">
        <v>35</v>
      </c>
      <c r="D142" s="28" t="s">
        <v>609</v>
      </c>
      <c r="E142" s="28" t="s">
        <v>211</v>
      </c>
      <c r="F142" s="79" t="s">
        <v>612</v>
      </c>
      <c r="G142" s="80">
        <v>10</v>
      </c>
      <c r="H142" s="80">
        <v>5</v>
      </c>
      <c r="I142" s="80">
        <v>0</v>
      </c>
    </row>
    <row r="143" spans="1:9" x14ac:dyDescent="0.35">
      <c r="A143" s="50">
        <v>112</v>
      </c>
      <c r="B143" s="51"/>
      <c r="C143" s="28" t="s">
        <v>35</v>
      </c>
      <c r="D143" s="28" t="s">
        <v>609</v>
      </c>
      <c r="E143" s="28" t="s">
        <v>213</v>
      </c>
      <c r="F143" s="79" t="s">
        <v>613</v>
      </c>
      <c r="G143" s="80" t="s">
        <v>321</v>
      </c>
      <c r="H143" s="80" t="s">
        <v>321</v>
      </c>
      <c r="I143" s="80" t="s">
        <v>321</v>
      </c>
    </row>
    <row r="144" spans="1:9" x14ac:dyDescent="0.35">
      <c r="A144" s="50">
        <v>113</v>
      </c>
      <c r="B144" s="51"/>
      <c r="C144" s="28" t="s">
        <v>35</v>
      </c>
      <c r="D144" s="28" t="s">
        <v>609</v>
      </c>
      <c r="E144" s="28" t="s">
        <v>215</v>
      </c>
      <c r="F144" s="79" t="s">
        <v>614</v>
      </c>
      <c r="G144" s="80">
        <v>16</v>
      </c>
      <c r="H144" s="80">
        <v>15</v>
      </c>
      <c r="I144" s="80">
        <v>0</v>
      </c>
    </row>
    <row r="145" spans="1:9" x14ac:dyDescent="0.35">
      <c r="A145" s="50">
        <v>114</v>
      </c>
      <c r="B145" s="51"/>
      <c r="C145" s="28" t="s">
        <v>35</v>
      </c>
      <c r="D145" s="28" t="s">
        <v>609</v>
      </c>
      <c r="E145" s="28" t="s">
        <v>217</v>
      </c>
      <c r="F145" s="79" t="s">
        <v>615</v>
      </c>
      <c r="G145" s="80">
        <v>0</v>
      </c>
      <c r="H145" s="80">
        <v>0</v>
      </c>
      <c r="I145" s="80">
        <v>4</v>
      </c>
    </row>
    <row r="146" spans="1:9" x14ac:dyDescent="0.35">
      <c r="A146" s="50">
        <v>115</v>
      </c>
      <c r="B146" s="51"/>
      <c r="C146" s="28" t="s">
        <v>35</v>
      </c>
      <c r="D146" s="28" t="s">
        <v>609</v>
      </c>
      <c r="E146" s="28" t="s">
        <v>219</v>
      </c>
      <c r="F146" s="79" t="s">
        <v>616</v>
      </c>
      <c r="G146" s="80">
        <v>24</v>
      </c>
      <c r="H146" s="80">
        <v>0</v>
      </c>
      <c r="I146" s="80">
        <v>1</v>
      </c>
    </row>
    <row r="147" spans="1:9" x14ac:dyDescent="0.35">
      <c r="A147" s="50">
        <v>116</v>
      </c>
      <c r="B147" s="51"/>
      <c r="C147" s="28" t="s">
        <v>35</v>
      </c>
      <c r="D147" s="28" t="s">
        <v>609</v>
      </c>
      <c r="E147" s="28" t="s">
        <v>221</v>
      </c>
      <c r="F147" s="79" t="s">
        <v>617</v>
      </c>
      <c r="G147" s="80" t="s">
        <v>321</v>
      </c>
      <c r="H147" s="80" t="s">
        <v>321</v>
      </c>
      <c r="I147" s="80" t="s">
        <v>321</v>
      </c>
    </row>
    <row r="148" spans="1:9" x14ac:dyDescent="0.35">
      <c r="A148" s="50">
        <v>117</v>
      </c>
      <c r="B148" s="51"/>
      <c r="C148" s="28" t="s">
        <v>35</v>
      </c>
      <c r="D148" s="28" t="s">
        <v>609</v>
      </c>
      <c r="E148" s="28" t="s">
        <v>225</v>
      </c>
      <c r="F148" s="79" t="s">
        <v>618</v>
      </c>
      <c r="G148" s="80" t="s">
        <v>321</v>
      </c>
      <c r="H148" s="80" t="s">
        <v>321</v>
      </c>
      <c r="I148" s="80" t="s">
        <v>321</v>
      </c>
    </row>
    <row r="149" spans="1:9" x14ac:dyDescent="0.35">
      <c r="A149" s="50">
        <v>118</v>
      </c>
      <c r="B149" s="51"/>
      <c r="C149" s="28" t="s">
        <v>35</v>
      </c>
      <c r="D149" s="28" t="s">
        <v>609</v>
      </c>
      <c r="E149" s="28" t="s">
        <v>233</v>
      </c>
      <c r="F149" s="79" t="s">
        <v>619</v>
      </c>
      <c r="G149" s="80" t="s">
        <v>321</v>
      </c>
      <c r="H149" s="80" t="s">
        <v>321</v>
      </c>
      <c r="I149" s="80" t="s">
        <v>321</v>
      </c>
    </row>
    <row r="150" spans="1:9" x14ac:dyDescent="0.35">
      <c r="A150" s="50">
        <v>119</v>
      </c>
      <c r="B150" s="51"/>
      <c r="C150" s="28" t="s">
        <v>35</v>
      </c>
      <c r="D150" s="28" t="s">
        <v>609</v>
      </c>
      <c r="E150" s="28" t="s">
        <v>235</v>
      </c>
      <c r="F150" s="79" t="s">
        <v>620</v>
      </c>
      <c r="G150" s="80" t="s">
        <v>321</v>
      </c>
      <c r="H150" s="80" t="s">
        <v>321</v>
      </c>
      <c r="I150" s="80" t="s">
        <v>321</v>
      </c>
    </row>
    <row r="151" spans="1:9" x14ac:dyDescent="0.35">
      <c r="A151" s="50">
        <v>120</v>
      </c>
      <c r="B151" s="51"/>
      <c r="C151" s="28" t="s">
        <v>35</v>
      </c>
      <c r="D151" s="28" t="s">
        <v>609</v>
      </c>
      <c r="E151" s="28" t="s">
        <v>237</v>
      </c>
      <c r="F151" s="79" t="s">
        <v>621</v>
      </c>
      <c r="G151" s="80">
        <v>0</v>
      </c>
      <c r="H151" s="80">
        <v>0</v>
      </c>
      <c r="I151" s="80">
        <v>0</v>
      </c>
    </row>
    <row r="152" spans="1:9" x14ac:dyDescent="0.35">
      <c r="A152" s="50">
        <v>121</v>
      </c>
      <c r="B152" s="51"/>
      <c r="C152" s="28" t="s">
        <v>35</v>
      </c>
      <c r="D152" s="28" t="s">
        <v>609</v>
      </c>
      <c r="E152" s="28" t="s">
        <v>239</v>
      </c>
      <c r="F152" s="79" t="s">
        <v>622</v>
      </c>
      <c r="G152" s="80" t="s">
        <v>321</v>
      </c>
      <c r="H152" s="80" t="s">
        <v>321</v>
      </c>
      <c r="I152" s="80" t="s">
        <v>321</v>
      </c>
    </row>
    <row r="153" spans="1:9" x14ac:dyDescent="0.35">
      <c r="A153" s="50">
        <v>122</v>
      </c>
      <c r="B153" s="51"/>
      <c r="C153" s="28" t="s">
        <v>35</v>
      </c>
      <c r="D153" s="28" t="s">
        <v>609</v>
      </c>
      <c r="E153" s="28" t="s">
        <v>241</v>
      </c>
      <c r="F153" s="79" t="s">
        <v>623</v>
      </c>
      <c r="G153" s="80" t="s">
        <v>321</v>
      </c>
      <c r="H153" s="80" t="s">
        <v>321</v>
      </c>
      <c r="I153" s="80" t="s">
        <v>321</v>
      </c>
    </row>
    <row r="154" spans="1:9" x14ac:dyDescent="0.35">
      <c r="A154" s="50">
        <v>123</v>
      </c>
      <c r="B154" s="51"/>
      <c r="C154" s="28" t="s">
        <v>35</v>
      </c>
      <c r="D154" s="28" t="s">
        <v>609</v>
      </c>
      <c r="E154" s="28" t="s">
        <v>243</v>
      </c>
      <c r="F154" s="79" t="s">
        <v>624</v>
      </c>
      <c r="G154" s="80">
        <v>0</v>
      </c>
      <c r="H154" s="80">
        <v>0</v>
      </c>
      <c r="I154" s="80">
        <v>0</v>
      </c>
    </row>
    <row r="155" spans="1:9" x14ac:dyDescent="0.35">
      <c r="A155" s="50">
        <v>124</v>
      </c>
      <c r="B155" s="51"/>
      <c r="C155" s="28" t="s">
        <v>35</v>
      </c>
      <c r="D155" s="28" t="s">
        <v>609</v>
      </c>
      <c r="E155" s="28" t="s">
        <v>245</v>
      </c>
      <c r="F155" s="79" t="s">
        <v>625</v>
      </c>
      <c r="G155" s="80">
        <v>0</v>
      </c>
      <c r="H155" s="80">
        <v>0</v>
      </c>
      <c r="I155" s="80">
        <v>0</v>
      </c>
    </row>
    <row r="156" spans="1:9" x14ac:dyDescent="0.35">
      <c r="A156" s="50">
        <v>125</v>
      </c>
      <c r="B156" s="51"/>
      <c r="C156" s="28" t="s">
        <v>35</v>
      </c>
      <c r="D156" s="28" t="s">
        <v>609</v>
      </c>
      <c r="E156" s="28" t="s">
        <v>626</v>
      </c>
      <c r="F156" s="79" t="s">
        <v>627</v>
      </c>
      <c r="G156" s="80" t="s">
        <v>321</v>
      </c>
      <c r="H156" s="80" t="s">
        <v>321</v>
      </c>
      <c r="I156" s="80" t="s">
        <v>321</v>
      </c>
    </row>
    <row r="157" spans="1:9" x14ac:dyDescent="0.35">
      <c r="A157" s="50">
        <v>126</v>
      </c>
      <c r="B157" s="51"/>
      <c r="C157" s="28" t="s">
        <v>35</v>
      </c>
      <c r="D157" s="28" t="s">
        <v>609</v>
      </c>
      <c r="E157" s="28" t="s">
        <v>447</v>
      </c>
      <c r="F157" s="79" t="s">
        <v>628</v>
      </c>
      <c r="G157" s="80">
        <v>0</v>
      </c>
      <c r="H157" s="80">
        <v>0</v>
      </c>
      <c r="I157" s="80">
        <v>0</v>
      </c>
    </row>
    <row r="158" spans="1:9" x14ac:dyDescent="0.35">
      <c r="A158" s="50">
        <v>127</v>
      </c>
      <c r="B158" s="51"/>
      <c r="C158" s="28" t="s">
        <v>35</v>
      </c>
      <c r="D158" s="28" t="s">
        <v>609</v>
      </c>
      <c r="E158" s="28" t="s">
        <v>247</v>
      </c>
      <c r="F158" s="79" t="s">
        <v>629</v>
      </c>
      <c r="G158" s="80">
        <v>0</v>
      </c>
      <c r="H158" s="80">
        <v>0</v>
      </c>
      <c r="I158" s="80">
        <v>0</v>
      </c>
    </row>
    <row r="159" spans="1:9" x14ac:dyDescent="0.35">
      <c r="A159" s="50">
        <v>129</v>
      </c>
      <c r="B159" s="51"/>
      <c r="C159" s="28" t="s">
        <v>35</v>
      </c>
      <c r="D159" s="28" t="s">
        <v>609</v>
      </c>
      <c r="E159" s="28" t="s">
        <v>453</v>
      </c>
      <c r="F159" s="79" t="s">
        <v>630</v>
      </c>
      <c r="G159" s="80">
        <v>0</v>
      </c>
      <c r="H159" s="80">
        <v>0</v>
      </c>
      <c r="I159" s="80">
        <v>0</v>
      </c>
    </row>
    <row r="160" spans="1:9" x14ac:dyDescent="0.35">
      <c r="A160" s="50">
        <v>130</v>
      </c>
      <c r="B160" s="51"/>
      <c r="C160" s="28" t="s">
        <v>35</v>
      </c>
      <c r="D160" s="28" t="s">
        <v>609</v>
      </c>
      <c r="E160" s="28" t="s">
        <v>251</v>
      </c>
      <c r="F160" s="79" t="s">
        <v>631</v>
      </c>
      <c r="G160" s="80" t="s">
        <v>321</v>
      </c>
      <c r="H160" s="80" t="s">
        <v>321</v>
      </c>
      <c r="I160" s="80" t="s">
        <v>321</v>
      </c>
    </row>
    <row r="161" spans="1:9" x14ac:dyDescent="0.35">
      <c r="A161" s="50">
        <v>131</v>
      </c>
      <c r="B161" s="51"/>
      <c r="C161" s="28" t="s">
        <v>35</v>
      </c>
      <c r="D161" s="28" t="s">
        <v>609</v>
      </c>
      <c r="E161" s="28" t="s">
        <v>255</v>
      </c>
      <c r="F161" s="79" t="s">
        <v>632</v>
      </c>
      <c r="G161" s="80" t="s">
        <v>321</v>
      </c>
      <c r="H161" s="80" t="s">
        <v>321</v>
      </c>
      <c r="I161" s="80" t="s">
        <v>321</v>
      </c>
    </row>
    <row r="162" spans="1:9" x14ac:dyDescent="0.35">
      <c r="A162" s="50">
        <v>132</v>
      </c>
      <c r="B162" s="51"/>
      <c r="C162" s="28" t="s">
        <v>35</v>
      </c>
      <c r="D162" s="28" t="s">
        <v>609</v>
      </c>
      <c r="E162" s="28" t="s">
        <v>457</v>
      </c>
      <c r="F162" s="79" t="s">
        <v>633</v>
      </c>
      <c r="G162" s="80">
        <v>5</v>
      </c>
      <c r="H162" s="80">
        <v>8</v>
      </c>
      <c r="I162" s="80">
        <v>0</v>
      </c>
    </row>
    <row r="163" spans="1:9" x14ac:dyDescent="0.35">
      <c r="A163" s="50">
        <v>133</v>
      </c>
      <c r="B163" s="51"/>
      <c r="C163" s="28" t="s">
        <v>35</v>
      </c>
      <c r="D163" s="28" t="s">
        <v>609</v>
      </c>
      <c r="E163" s="28" t="s">
        <v>459</v>
      </c>
      <c r="F163" s="79" t="s">
        <v>634</v>
      </c>
      <c r="G163" s="80">
        <v>0</v>
      </c>
      <c r="H163" s="80">
        <v>0</v>
      </c>
      <c r="I163" s="80">
        <v>0</v>
      </c>
    </row>
    <row r="164" spans="1:9" x14ac:dyDescent="0.35">
      <c r="A164" s="50">
        <v>134</v>
      </c>
      <c r="B164" s="51"/>
      <c r="C164" s="28" t="s">
        <v>35</v>
      </c>
      <c r="D164" s="28" t="s">
        <v>609</v>
      </c>
      <c r="E164" s="28" t="s">
        <v>455</v>
      </c>
      <c r="F164" s="79" t="s">
        <v>456</v>
      </c>
      <c r="G164" s="80">
        <v>0</v>
      </c>
      <c r="H164" s="80">
        <v>0</v>
      </c>
      <c r="I164" s="80">
        <v>0</v>
      </c>
    </row>
    <row r="165" spans="1:9" x14ac:dyDescent="0.35">
      <c r="A165" s="50">
        <v>135</v>
      </c>
      <c r="B165" s="51"/>
      <c r="C165" s="28" t="s">
        <v>33</v>
      </c>
      <c r="D165" s="28" t="s">
        <v>635</v>
      </c>
      <c r="E165" s="28" t="s">
        <v>415</v>
      </c>
      <c r="F165" s="79" t="s">
        <v>636</v>
      </c>
      <c r="G165" s="80">
        <v>0</v>
      </c>
      <c r="H165" s="80">
        <v>0</v>
      </c>
      <c r="I165" s="80">
        <v>0</v>
      </c>
    </row>
    <row r="166" spans="1:9" x14ac:dyDescent="0.35">
      <c r="A166" s="50">
        <v>136</v>
      </c>
      <c r="B166" s="51"/>
      <c r="C166" s="28" t="s">
        <v>33</v>
      </c>
      <c r="D166" s="28" t="s">
        <v>635</v>
      </c>
      <c r="E166" s="28" t="s">
        <v>417</v>
      </c>
      <c r="F166" s="79" t="s">
        <v>637</v>
      </c>
      <c r="G166" s="80">
        <v>0</v>
      </c>
      <c r="H166" s="80">
        <v>0</v>
      </c>
      <c r="I166" s="80">
        <v>0</v>
      </c>
    </row>
    <row r="167" spans="1:9" x14ac:dyDescent="0.35">
      <c r="A167" s="50">
        <v>137</v>
      </c>
      <c r="B167" s="51"/>
      <c r="C167" s="28" t="s">
        <v>33</v>
      </c>
      <c r="D167" s="28" t="s">
        <v>635</v>
      </c>
      <c r="E167" s="28" t="s">
        <v>419</v>
      </c>
      <c r="F167" s="79" t="s">
        <v>638</v>
      </c>
      <c r="G167" s="80">
        <v>0</v>
      </c>
      <c r="H167" s="80">
        <v>0</v>
      </c>
      <c r="I167" s="80">
        <v>0</v>
      </c>
    </row>
    <row r="168" spans="1:9" x14ac:dyDescent="0.35">
      <c r="A168" s="50"/>
      <c r="B168" s="51"/>
      <c r="C168" s="28" t="s">
        <v>33</v>
      </c>
      <c r="D168" s="28" t="s">
        <v>635</v>
      </c>
      <c r="E168" s="28" t="s">
        <v>425</v>
      </c>
      <c r="F168" s="79" t="s">
        <v>639</v>
      </c>
      <c r="G168" s="80">
        <v>0</v>
      </c>
      <c r="H168" s="80">
        <v>0</v>
      </c>
      <c r="I168" s="80">
        <v>0</v>
      </c>
    </row>
    <row r="169" spans="1:9" x14ac:dyDescent="0.35">
      <c r="A169" s="50"/>
      <c r="B169" s="51"/>
      <c r="C169" s="28" t="s">
        <v>33</v>
      </c>
      <c r="D169" s="28" t="s">
        <v>635</v>
      </c>
      <c r="E169" s="28" t="s">
        <v>166</v>
      </c>
      <c r="F169" s="79" t="s">
        <v>640</v>
      </c>
      <c r="G169" s="80">
        <v>0</v>
      </c>
      <c r="H169" s="80">
        <v>0</v>
      </c>
      <c r="I169" s="80">
        <v>0</v>
      </c>
    </row>
    <row r="170" spans="1:9" x14ac:dyDescent="0.35">
      <c r="A170" s="50"/>
      <c r="B170" s="51"/>
      <c r="C170" s="28" t="s">
        <v>33</v>
      </c>
      <c r="D170" s="28" t="s">
        <v>635</v>
      </c>
      <c r="E170" s="28" t="s">
        <v>168</v>
      </c>
      <c r="F170" s="79" t="s">
        <v>641</v>
      </c>
      <c r="G170" s="80" t="s">
        <v>321</v>
      </c>
      <c r="H170" s="80" t="s">
        <v>321</v>
      </c>
      <c r="I170" s="80" t="s">
        <v>321</v>
      </c>
    </row>
    <row r="171" spans="1:9" x14ac:dyDescent="0.35">
      <c r="A171" s="50"/>
      <c r="B171" s="51"/>
      <c r="C171" s="28" t="s">
        <v>33</v>
      </c>
      <c r="D171" s="28" t="s">
        <v>635</v>
      </c>
      <c r="E171" s="28" t="s">
        <v>170</v>
      </c>
      <c r="F171" s="79" t="s">
        <v>642</v>
      </c>
      <c r="G171" s="80" t="s">
        <v>321</v>
      </c>
      <c r="H171" s="80" t="s">
        <v>321</v>
      </c>
      <c r="I171" s="80" t="s">
        <v>321</v>
      </c>
    </row>
    <row r="172" spans="1:9" x14ac:dyDescent="0.35">
      <c r="A172" s="50"/>
      <c r="B172" s="51"/>
      <c r="C172" s="28" t="s">
        <v>33</v>
      </c>
      <c r="D172" s="28" t="s">
        <v>635</v>
      </c>
      <c r="E172" s="28" t="s">
        <v>172</v>
      </c>
      <c r="F172" s="79" t="s">
        <v>643</v>
      </c>
      <c r="G172" s="80">
        <v>6</v>
      </c>
      <c r="H172" s="80">
        <v>0</v>
      </c>
      <c r="I172" s="80">
        <v>0</v>
      </c>
    </row>
    <row r="173" spans="1:9" x14ac:dyDescent="0.35">
      <c r="A173" s="50"/>
      <c r="B173" s="51"/>
      <c r="C173" s="28" t="s">
        <v>33</v>
      </c>
      <c r="D173" s="28" t="s">
        <v>635</v>
      </c>
      <c r="E173" s="28" t="s">
        <v>174</v>
      </c>
      <c r="F173" s="79" t="s">
        <v>644</v>
      </c>
      <c r="G173" s="80" t="s">
        <v>321</v>
      </c>
      <c r="H173" s="80" t="s">
        <v>321</v>
      </c>
      <c r="I173" s="80" t="s">
        <v>321</v>
      </c>
    </row>
    <row r="174" spans="1:9" x14ac:dyDescent="0.35">
      <c r="A174" s="50"/>
      <c r="B174" s="51"/>
      <c r="C174" s="28" t="s">
        <v>33</v>
      </c>
      <c r="D174" s="28" t="s">
        <v>635</v>
      </c>
      <c r="E174" s="28" t="s">
        <v>176</v>
      </c>
      <c r="F174" s="79" t="s">
        <v>645</v>
      </c>
      <c r="G174" s="80">
        <v>0</v>
      </c>
      <c r="H174" s="80">
        <v>0</v>
      </c>
      <c r="I174" s="80">
        <v>0</v>
      </c>
    </row>
    <row r="175" spans="1:9" x14ac:dyDescent="0.35">
      <c r="A175" s="50"/>
      <c r="B175" s="51"/>
      <c r="C175" s="28" t="s">
        <v>33</v>
      </c>
      <c r="D175" s="28" t="s">
        <v>635</v>
      </c>
      <c r="E175" s="28" t="s">
        <v>178</v>
      </c>
      <c r="F175" s="79" t="s">
        <v>646</v>
      </c>
      <c r="G175" s="80" t="s">
        <v>321</v>
      </c>
      <c r="H175" s="80" t="s">
        <v>321</v>
      </c>
      <c r="I175" s="80" t="s">
        <v>321</v>
      </c>
    </row>
    <row r="176" spans="1:9" x14ac:dyDescent="0.35">
      <c r="A176" s="50"/>
      <c r="B176" s="51"/>
      <c r="C176" s="28" t="s">
        <v>33</v>
      </c>
      <c r="D176" s="28" t="s">
        <v>635</v>
      </c>
      <c r="E176" s="28" t="s">
        <v>180</v>
      </c>
      <c r="F176" s="79" t="s">
        <v>647</v>
      </c>
      <c r="G176" s="80" t="s">
        <v>321</v>
      </c>
      <c r="H176" s="80" t="s">
        <v>321</v>
      </c>
      <c r="I176" s="80" t="s">
        <v>321</v>
      </c>
    </row>
    <row r="177" spans="1:9" x14ac:dyDescent="0.35">
      <c r="A177" s="50"/>
      <c r="B177" s="51"/>
      <c r="C177" s="28" t="s">
        <v>33</v>
      </c>
      <c r="D177" s="28" t="s">
        <v>635</v>
      </c>
      <c r="E177" s="28" t="s">
        <v>182</v>
      </c>
      <c r="F177" s="79" t="s">
        <v>648</v>
      </c>
      <c r="G177" s="80">
        <v>0</v>
      </c>
      <c r="H177" s="80">
        <v>0</v>
      </c>
      <c r="I177" s="80">
        <v>0</v>
      </c>
    </row>
    <row r="178" spans="1:9" x14ac:dyDescent="0.35">
      <c r="A178" s="50"/>
      <c r="B178" s="51"/>
      <c r="C178" s="28" t="s">
        <v>33</v>
      </c>
      <c r="D178" s="28" t="s">
        <v>635</v>
      </c>
      <c r="E178" s="28" t="s">
        <v>184</v>
      </c>
      <c r="F178" s="79" t="s">
        <v>649</v>
      </c>
      <c r="G178" s="80" t="s">
        <v>321</v>
      </c>
      <c r="H178" s="80" t="s">
        <v>321</v>
      </c>
      <c r="I178" s="80" t="s">
        <v>321</v>
      </c>
    </row>
    <row r="179" spans="1:9" x14ac:dyDescent="0.35">
      <c r="A179" s="50"/>
      <c r="B179" s="51"/>
      <c r="C179" s="28" t="s">
        <v>33</v>
      </c>
      <c r="D179" s="28" t="s">
        <v>635</v>
      </c>
      <c r="E179" s="28" t="s">
        <v>186</v>
      </c>
      <c r="F179" s="79" t="s">
        <v>650</v>
      </c>
      <c r="G179" s="80">
        <v>0</v>
      </c>
      <c r="H179" s="80">
        <v>0</v>
      </c>
      <c r="I179" s="80">
        <v>0</v>
      </c>
    </row>
    <row r="180" spans="1:9" x14ac:dyDescent="0.35">
      <c r="A180" s="50"/>
      <c r="B180" s="51"/>
      <c r="C180" s="28" t="s">
        <v>33</v>
      </c>
      <c r="D180" s="28" t="s">
        <v>635</v>
      </c>
      <c r="E180" s="28" t="s">
        <v>190</v>
      </c>
      <c r="F180" s="79" t="s">
        <v>651</v>
      </c>
      <c r="G180" s="80">
        <v>0</v>
      </c>
      <c r="H180" s="80">
        <v>0</v>
      </c>
      <c r="I180" s="80">
        <v>0</v>
      </c>
    </row>
    <row r="181" spans="1:9" x14ac:dyDescent="0.35">
      <c r="A181" s="50"/>
      <c r="B181" s="51"/>
      <c r="C181" s="28" t="s">
        <v>33</v>
      </c>
      <c r="D181" s="28" t="s">
        <v>635</v>
      </c>
      <c r="E181" s="28" t="s">
        <v>192</v>
      </c>
      <c r="F181" s="79" t="s">
        <v>652</v>
      </c>
      <c r="G181" s="80">
        <v>0</v>
      </c>
      <c r="H181" s="80">
        <v>0</v>
      </c>
      <c r="I181" s="80">
        <v>0</v>
      </c>
    </row>
    <row r="182" spans="1:9" x14ac:dyDescent="0.35">
      <c r="A182" s="50"/>
      <c r="B182" s="51"/>
      <c r="C182" s="28" t="s">
        <v>33</v>
      </c>
      <c r="D182" s="28" t="s">
        <v>635</v>
      </c>
      <c r="E182" s="28" t="s">
        <v>194</v>
      </c>
      <c r="F182" s="79" t="s">
        <v>653</v>
      </c>
      <c r="G182" s="80" t="s">
        <v>321</v>
      </c>
      <c r="H182" s="80" t="s">
        <v>321</v>
      </c>
      <c r="I182" s="80" t="s">
        <v>321</v>
      </c>
    </row>
    <row r="183" spans="1:9" x14ac:dyDescent="0.35">
      <c r="A183" s="50"/>
      <c r="B183" s="51"/>
      <c r="C183" s="28" t="s">
        <v>33</v>
      </c>
      <c r="D183" s="28" t="s">
        <v>635</v>
      </c>
      <c r="E183" s="28" t="s">
        <v>196</v>
      </c>
      <c r="F183" s="79" t="s">
        <v>654</v>
      </c>
      <c r="G183" s="80">
        <v>2</v>
      </c>
      <c r="H183" s="80">
        <v>2</v>
      </c>
      <c r="I183" s="80">
        <v>2</v>
      </c>
    </row>
    <row r="184" spans="1:9" x14ac:dyDescent="0.35">
      <c r="A184" s="50"/>
      <c r="B184" s="51"/>
      <c r="C184" s="28" t="s">
        <v>33</v>
      </c>
      <c r="D184" s="28" t="s">
        <v>635</v>
      </c>
      <c r="E184" s="28" t="s">
        <v>198</v>
      </c>
      <c r="F184" s="79" t="s">
        <v>655</v>
      </c>
      <c r="G184" s="80">
        <v>0</v>
      </c>
      <c r="H184" s="80">
        <v>0</v>
      </c>
      <c r="I184" s="80">
        <v>0</v>
      </c>
    </row>
    <row r="185" spans="1:9" x14ac:dyDescent="0.35">
      <c r="A185" s="50"/>
      <c r="B185" s="51"/>
      <c r="C185" s="28" t="s">
        <v>33</v>
      </c>
      <c r="D185" s="28" t="s">
        <v>635</v>
      </c>
      <c r="E185" s="28" t="s">
        <v>200</v>
      </c>
      <c r="F185" s="79" t="s">
        <v>656</v>
      </c>
      <c r="G185" s="80" t="s">
        <v>321</v>
      </c>
      <c r="H185" s="80" t="s">
        <v>321</v>
      </c>
      <c r="I185" s="80" t="s">
        <v>321</v>
      </c>
    </row>
    <row r="186" spans="1:9" x14ac:dyDescent="0.35">
      <c r="A186" s="50"/>
      <c r="B186" s="51"/>
      <c r="C186" s="28" t="s">
        <v>33</v>
      </c>
      <c r="D186" s="28" t="s">
        <v>635</v>
      </c>
      <c r="E186" s="28" t="s">
        <v>204</v>
      </c>
      <c r="F186" s="79" t="s">
        <v>657</v>
      </c>
      <c r="G186" s="80" t="s">
        <v>321</v>
      </c>
      <c r="H186" s="80" t="s">
        <v>321</v>
      </c>
      <c r="I186" s="80" t="s">
        <v>321</v>
      </c>
    </row>
    <row r="187" spans="1:9" x14ac:dyDescent="0.35">
      <c r="A187" s="50"/>
      <c r="B187" s="51"/>
      <c r="C187" s="28" t="s">
        <v>33</v>
      </c>
      <c r="D187" s="28" t="s">
        <v>635</v>
      </c>
      <c r="E187" s="28" t="s">
        <v>435</v>
      </c>
      <c r="F187" s="79" t="s">
        <v>658</v>
      </c>
      <c r="G187" s="80">
        <v>0</v>
      </c>
      <c r="H187" s="80">
        <v>0</v>
      </c>
      <c r="I187" s="80">
        <v>0</v>
      </c>
    </row>
    <row r="188" spans="1:9" x14ac:dyDescent="0.35">
      <c r="A188" s="50"/>
      <c r="B188" s="51"/>
      <c r="C188" s="28" t="s">
        <v>33</v>
      </c>
      <c r="D188" s="28" t="s">
        <v>635</v>
      </c>
      <c r="E188" s="28" t="s">
        <v>206</v>
      </c>
      <c r="F188" s="79" t="s">
        <v>659</v>
      </c>
      <c r="G188" s="80">
        <v>0</v>
      </c>
      <c r="H188" s="80">
        <v>0</v>
      </c>
      <c r="I188" s="80">
        <v>0</v>
      </c>
    </row>
    <row r="189" spans="1:9" x14ac:dyDescent="0.35">
      <c r="A189" s="50"/>
      <c r="B189" s="51"/>
      <c r="C189" s="28" t="s">
        <v>33</v>
      </c>
      <c r="D189" s="28" t="s">
        <v>635</v>
      </c>
      <c r="E189" s="28" t="s">
        <v>208</v>
      </c>
      <c r="F189" s="79" t="s">
        <v>660</v>
      </c>
      <c r="G189" s="80" t="s">
        <v>321</v>
      </c>
      <c r="H189" s="80" t="s">
        <v>321</v>
      </c>
      <c r="I189" s="80" t="s">
        <v>321</v>
      </c>
    </row>
    <row r="190" spans="1:9" x14ac:dyDescent="0.35">
      <c r="A190" s="50"/>
      <c r="B190" s="51"/>
      <c r="C190" s="28" t="s">
        <v>33</v>
      </c>
      <c r="D190" s="28" t="s">
        <v>635</v>
      </c>
      <c r="E190" s="28" t="s">
        <v>439</v>
      </c>
      <c r="F190" s="79" t="s">
        <v>661</v>
      </c>
      <c r="G190" s="80" t="s">
        <v>321</v>
      </c>
      <c r="H190" s="80" t="s">
        <v>321</v>
      </c>
      <c r="I190" s="80" t="s">
        <v>321</v>
      </c>
    </row>
    <row r="191" spans="1:9" x14ac:dyDescent="0.35">
      <c r="A191" s="50"/>
      <c r="B191" s="51"/>
      <c r="C191" s="28" t="s">
        <v>33</v>
      </c>
      <c r="D191" s="28" t="s">
        <v>635</v>
      </c>
      <c r="E191" s="28" t="s">
        <v>443</v>
      </c>
      <c r="F191" s="79" t="s">
        <v>662</v>
      </c>
      <c r="G191" s="80">
        <v>0</v>
      </c>
      <c r="H191" s="80">
        <v>0</v>
      </c>
      <c r="I191" s="80">
        <v>0</v>
      </c>
    </row>
    <row r="192" spans="1:9" x14ac:dyDescent="0.35">
      <c r="A192" s="50"/>
      <c r="B192" s="51"/>
      <c r="C192" s="28" t="s">
        <v>33</v>
      </c>
      <c r="D192" s="28" t="s">
        <v>635</v>
      </c>
      <c r="E192" s="28" t="s">
        <v>437</v>
      </c>
      <c r="F192" s="79" t="s">
        <v>663</v>
      </c>
      <c r="G192" s="80">
        <v>0</v>
      </c>
      <c r="H192" s="80">
        <v>0</v>
      </c>
      <c r="I192" s="80">
        <v>0</v>
      </c>
    </row>
    <row r="193" spans="1:9" x14ac:dyDescent="0.35">
      <c r="A193" s="50"/>
      <c r="B193" s="51"/>
      <c r="C193" s="28" t="s">
        <v>33</v>
      </c>
      <c r="D193" s="28" t="s">
        <v>635</v>
      </c>
      <c r="E193" s="28" t="s">
        <v>441</v>
      </c>
      <c r="F193" s="79" t="s">
        <v>664</v>
      </c>
      <c r="G193" s="80">
        <v>0</v>
      </c>
      <c r="H193" s="80">
        <v>0</v>
      </c>
      <c r="I193" s="80">
        <v>0</v>
      </c>
    </row>
    <row r="194" spans="1:9" x14ac:dyDescent="0.35">
      <c r="A194" s="50"/>
      <c r="B194" s="51"/>
      <c r="C194" s="28" t="s">
        <v>33</v>
      </c>
      <c r="D194" s="28" t="s">
        <v>635</v>
      </c>
      <c r="E194" s="28" t="s">
        <v>421</v>
      </c>
      <c r="F194" s="79" t="s">
        <v>422</v>
      </c>
      <c r="G194" s="80">
        <v>0</v>
      </c>
      <c r="H194" s="80">
        <v>0</v>
      </c>
      <c r="I194" s="80">
        <v>0</v>
      </c>
    </row>
    <row r="195" spans="1:9" x14ac:dyDescent="0.35">
      <c r="A195" s="50"/>
      <c r="B195" s="51"/>
      <c r="C195" s="28" t="s">
        <v>33</v>
      </c>
      <c r="D195" s="28" t="s">
        <v>635</v>
      </c>
      <c r="E195" s="28" t="s">
        <v>423</v>
      </c>
      <c r="F195" s="79" t="s">
        <v>424</v>
      </c>
      <c r="G195" s="80">
        <v>0</v>
      </c>
      <c r="H195" s="80">
        <v>0</v>
      </c>
      <c r="I195" s="80">
        <v>0</v>
      </c>
    </row>
    <row r="196" spans="1:9" x14ac:dyDescent="0.35">
      <c r="A196" s="50"/>
      <c r="B196" s="51"/>
      <c r="C196" s="28" t="s">
        <v>33</v>
      </c>
      <c r="D196" s="28" t="s">
        <v>635</v>
      </c>
      <c r="E196" s="28" t="s">
        <v>427</v>
      </c>
      <c r="F196" s="79" t="s">
        <v>428</v>
      </c>
      <c r="G196" s="80">
        <v>0</v>
      </c>
      <c r="H196" s="80">
        <v>0</v>
      </c>
      <c r="I196" s="80">
        <v>0</v>
      </c>
    </row>
    <row r="197" spans="1:9" x14ac:dyDescent="0.35">
      <c r="A197" s="50"/>
      <c r="B197" s="51"/>
      <c r="C197" s="28" t="s">
        <v>33</v>
      </c>
      <c r="D197" s="28" t="s">
        <v>635</v>
      </c>
      <c r="E197" s="28" t="s">
        <v>429</v>
      </c>
      <c r="F197" s="79" t="s">
        <v>430</v>
      </c>
      <c r="G197" s="80">
        <v>0</v>
      </c>
      <c r="H197" s="80">
        <v>0</v>
      </c>
      <c r="I197" s="80">
        <v>0</v>
      </c>
    </row>
  </sheetData>
  <mergeCells count="1">
    <mergeCell ref="E12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8652-9EAD-48FA-8BC6-5633538A3AFE}">
  <dimension ref="A2:I123"/>
  <sheetViews>
    <sheetView showGridLines="0" zoomScale="70" zoomScaleNormal="70" workbookViewId="0"/>
  </sheetViews>
  <sheetFormatPr defaultColWidth="10.54296875" defaultRowHeight="14.5" x14ac:dyDescent="0.35"/>
  <cols>
    <col min="1" max="1" width="3.54296875" style="10" customWidth="1"/>
    <col min="2" max="2" width="9.453125" customWidth="1"/>
    <col min="3" max="3" width="26.54296875" customWidth="1"/>
    <col min="4" max="4" width="24.54296875" bestFit="1" customWidth="1"/>
    <col min="5" max="5" width="21.54296875" bestFit="1" customWidth="1"/>
    <col min="6" max="6" width="46" customWidth="1"/>
    <col min="7" max="9" width="52.54296875" customWidth="1"/>
  </cols>
  <sheetData>
    <row r="2" spans="2:9" ht="15.5" x14ac:dyDescent="0.35">
      <c r="B2" s="1" t="s">
        <v>0</v>
      </c>
      <c r="C2" s="2" t="s">
        <v>1</v>
      </c>
    </row>
    <row r="3" spans="2:9" x14ac:dyDescent="0.35">
      <c r="B3" s="1" t="s">
        <v>2</v>
      </c>
      <c r="C3" s="81" t="s">
        <v>665</v>
      </c>
    </row>
    <row r="4" spans="2:9" ht="15.5" x14ac:dyDescent="0.35">
      <c r="B4" s="4" t="s">
        <v>4</v>
      </c>
      <c r="C4" s="5" t="s">
        <v>5</v>
      </c>
    </row>
    <row r="5" spans="2:9" x14ac:dyDescent="0.35">
      <c r="B5" s="4" t="s">
        <v>6</v>
      </c>
      <c r="C5" s="55" t="s">
        <v>508</v>
      </c>
    </row>
    <row r="6" spans="2:9" x14ac:dyDescent="0.35">
      <c r="B6" s="4" t="s">
        <v>8</v>
      </c>
      <c r="C6" s="55" t="s">
        <v>509</v>
      </c>
    </row>
    <row r="7" spans="2:9" x14ac:dyDescent="0.35">
      <c r="B7" s="4" t="s">
        <v>10</v>
      </c>
      <c r="C7" s="7">
        <v>45205</v>
      </c>
    </row>
    <row r="8" spans="2:9" x14ac:dyDescent="0.35">
      <c r="B8" s="4" t="s">
        <v>11</v>
      </c>
      <c r="C8" s="56" t="s">
        <v>12</v>
      </c>
    </row>
    <row r="9" spans="2:9" x14ac:dyDescent="0.35">
      <c r="B9" s="4" t="s">
        <v>13</v>
      </c>
      <c r="C9" s="9" t="s">
        <v>14</v>
      </c>
    </row>
    <row r="11" spans="2:9" s="10" customFormat="1" ht="16.399999999999999" customHeight="1" x14ac:dyDescent="0.35"/>
    <row r="12" spans="2:9" ht="20.9" customHeight="1" x14ac:dyDescent="0.35">
      <c r="D12" s="11"/>
      <c r="E12" s="47"/>
      <c r="F12" s="47"/>
      <c r="G12" s="12"/>
      <c r="H12" s="12"/>
      <c r="I12" s="12"/>
    </row>
    <row r="13" spans="2:9" ht="15.5" x14ac:dyDescent="0.35">
      <c r="B13" s="13" t="s">
        <v>15</v>
      </c>
      <c r="D13" s="14"/>
      <c r="E13" s="47"/>
      <c r="F13" s="47"/>
      <c r="G13" s="12"/>
      <c r="H13" s="12"/>
      <c r="I13" s="12"/>
    </row>
    <row r="14" spans="2:9" ht="17.149999999999999" customHeight="1" x14ac:dyDescent="0.35">
      <c r="C14" s="38"/>
      <c r="E14" s="47"/>
      <c r="F14" s="47"/>
      <c r="G14" s="12"/>
      <c r="H14" s="12"/>
      <c r="I14" s="12"/>
    </row>
    <row r="15" spans="2:9" ht="19.5" customHeight="1" x14ac:dyDescent="0.35"/>
    <row r="16" spans="2:9" x14ac:dyDescent="0.35">
      <c r="E16" s="82"/>
      <c r="F16" s="83"/>
      <c r="G16" s="68">
        <v>45201</v>
      </c>
      <c r="H16" s="68">
        <v>45202</v>
      </c>
      <c r="I16" s="68">
        <v>45203</v>
      </c>
    </row>
    <row r="17" spans="1:9" ht="43.5" x14ac:dyDescent="0.35">
      <c r="E17" s="21" t="s">
        <v>18</v>
      </c>
      <c r="F17" s="22" t="s">
        <v>19</v>
      </c>
      <c r="G17" s="23" t="s">
        <v>666</v>
      </c>
      <c r="H17" s="23" t="s">
        <v>667</v>
      </c>
      <c r="I17" s="23" t="s">
        <v>668</v>
      </c>
    </row>
    <row r="18" spans="1:9" s="24" customFormat="1" x14ac:dyDescent="0.35">
      <c r="A18" s="84"/>
      <c r="E18" s="25"/>
      <c r="F18" s="25" t="s">
        <v>26</v>
      </c>
      <c r="G18" s="85">
        <v>1239</v>
      </c>
      <c r="H18" s="85">
        <v>1219</v>
      </c>
      <c r="I18" s="86">
        <v>944</v>
      </c>
    </row>
    <row r="19" spans="1:9" x14ac:dyDescent="0.35">
      <c r="E19" s="28" t="s">
        <v>27</v>
      </c>
      <c r="F19" s="29" t="s">
        <v>28</v>
      </c>
      <c r="G19" s="87">
        <v>16</v>
      </c>
      <c r="H19" s="87">
        <v>21</v>
      </c>
      <c r="I19" s="87">
        <v>22</v>
      </c>
    </row>
    <row r="20" spans="1:9" x14ac:dyDescent="0.35">
      <c r="E20" s="28" t="s">
        <v>29</v>
      </c>
      <c r="F20" s="29" t="s">
        <v>514</v>
      </c>
      <c r="G20" s="87">
        <v>212</v>
      </c>
      <c r="H20" s="87">
        <v>229</v>
      </c>
      <c r="I20" s="87">
        <v>179</v>
      </c>
    </row>
    <row r="21" spans="1:9" x14ac:dyDescent="0.35">
      <c r="E21" s="28" t="s">
        <v>31</v>
      </c>
      <c r="F21" s="29" t="s">
        <v>571</v>
      </c>
      <c r="G21" s="87">
        <v>359</v>
      </c>
      <c r="H21" s="87">
        <v>358</v>
      </c>
      <c r="I21" s="87">
        <v>196</v>
      </c>
    </row>
    <row r="22" spans="1:9" x14ac:dyDescent="0.35">
      <c r="E22" s="28" t="s">
        <v>33</v>
      </c>
      <c r="F22" s="29" t="s">
        <v>635</v>
      </c>
      <c r="G22" s="87">
        <v>67</v>
      </c>
      <c r="H22" s="87">
        <v>57</v>
      </c>
      <c r="I22" s="87">
        <v>42</v>
      </c>
    </row>
    <row r="23" spans="1:9" x14ac:dyDescent="0.35">
      <c r="E23" s="28" t="s">
        <v>35</v>
      </c>
      <c r="F23" s="29" t="s">
        <v>609</v>
      </c>
      <c r="G23" s="87">
        <v>87</v>
      </c>
      <c r="H23" s="87">
        <v>83</v>
      </c>
      <c r="I23" s="87">
        <v>57</v>
      </c>
    </row>
    <row r="24" spans="1:9" x14ac:dyDescent="0.35">
      <c r="E24" s="28" t="s">
        <v>37</v>
      </c>
      <c r="F24" s="29" t="s">
        <v>38</v>
      </c>
      <c r="G24" s="87">
        <v>135</v>
      </c>
      <c r="H24" s="87">
        <v>100</v>
      </c>
      <c r="I24" s="87">
        <v>73</v>
      </c>
    </row>
    <row r="25" spans="1:9" x14ac:dyDescent="0.35">
      <c r="E25" s="28" t="s">
        <v>39</v>
      </c>
      <c r="F25" s="29" t="s">
        <v>539</v>
      </c>
      <c r="G25" s="87">
        <v>363</v>
      </c>
      <c r="H25" s="87">
        <v>371</v>
      </c>
      <c r="I25" s="87">
        <v>375</v>
      </c>
    </row>
    <row r="26" spans="1:9" x14ac:dyDescent="0.35">
      <c r="C26" s="31"/>
      <c r="D26" s="32"/>
    </row>
    <row r="27" spans="1:9" x14ac:dyDescent="0.35">
      <c r="C27" s="31"/>
      <c r="D27" s="32"/>
    </row>
    <row r="28" spans="1:9" x14ac:dyDescent="0.35">
      <c r="C28" s="15"/>
      <c r="D28" s="16"/>
    </row>
    <row r="29" spans="1:9" x14ac:dyDescent="0.35">
      <c r="C29" s="15"/>
    </row>
    <row r="30" spans="1:9" x14ac:dyDescent="0.35">
      <c r="C30" s="15"/>
      <c r="D30" s="16"/>
      <c r="F30" s="33"/>
      <c r="G30" s="33"/>
      <c r="H30" s="33"/>
      <c r="I30" s="33"/>
    </row>
    <row r="31" spans="1:9" x14ac:dyDescent="0.35">
      <c r="G31" s="68">
        <v>45201</v>
      </c>
      <c r="H31" s="68">
        <v>45202</v>
      </c>
      <c r="I31" s="68">
        <v>45203</v>
      </c>
    </row>
    <row r="32" spans="1:9" ht="43.5" x14ac:dyDescent="0.35">
      <c r="C32" s="22" t="s">
        <v>41</v>
      </c>
      <c r="D32" s="22" t="s">
        <v>19</v>
      </c>
      <c r="E32" s="22" t="s">
        <v>42</v>
      </c>
      <c r="F32" s="22" t="s">
        <v>43</v>
      </c>
      <c r="G32" s="23" t="s">
        <v>666</v>
      </c>
      <c r="H32" s="23" t="s">
        <v>667</v>
      </c>
      <c r="I32" s="23" t="s">
        <v>668</v>
      </c>
    </row>
    <row r="33" spans="1:9" x14ac:dyDescent="0.35">
      <c r="A33" s="27">
        <v>1</v>
      </c>
      <c r="B33" s="34"/>
      <c r="C33" s="88" t="s">
        <v>39</v>
      </c>
      <c r="D33" s="88" t="s">
        <v>539</v>
      </c>
      <c r="E33" s="88" t="s">
        <v>489</v>
      </c>
      <c r="F33" s="88" t="s">
        <v>541</v>
      </c>
      <c r="G33" s="89" t="s">
        <v>321</v>
      </c>
      <c r="H33" s="89" t="s">
        <v>321</v>
      </c>
      <c r="I33" s="89" t="s">
        <v>321</v>
      </c>
    </row>
    <row r="34" spans="1:9" x14ac:dyDescent="0.35">
      <c r="A34" s="90">
        <v>2</v>
      </c>
      <c r="B34" s="34"/>
      <c r="C34" s="88" t="s">
        <v>27</v>
      </c>
      <c r="D34" s="88" t="s">
        <v>669</v>
      </c>
      <c r="E34" s="88" t="s">
        <v>329</v>
      </c>
      <c r="F34" s="88" t="s">
        <v>670</v>
      </c>
      <c r="G34" s="89" t="s">
        <v>321</v>
      </c>
      <c r="H34" s="89" t="s">
        <v>321</v>
      </c>
      <c r="I34" s="89" t="s">
        <v>321</v>
      </c>
    </row>
    <row r="35" spans="1:9" x14ac:dyDescent="0.35">
      <c r="A35" s="90">
        <v>3</v>
      </c>
      <c r="B35" s="34"/>
      <c r="C35" s="88" t="s">
        <v>37</v>
      </c>
      <c r="D35" s="88" t="s">
        <v>38</v>
      </c>
      <c r="E35" s="88" t="s">
        <v>461</v>
      </c>
      <c r="F35" s="88" t="s">
        <v>671</v>
      </c>
      <c r="G35" s="89">
        <v>0</v>
      </c>
      <c r="H35" s="89">
        <v>0</v>
      </c>
      <c r="I35" s="89">
        <v>0</v>
      </c>
    </row>
    <row r="36" spans="1:9" x14ac:dyDescent="0.35">
      <c r="A36" s="90">
        <v>4</v>
      </c>
      <c r="B36" s="34"/>
      <c r="C36" s="88" t="s">
        <v>33</v>
      </c>
      <c r="D36" s="88" t="s">
        <v>672</v>
      </c>
      <c r="E36" s="88" t="s">
        <v>415</v>
      </c>
      <c r="F36" s="88" t="s">
        <v>636</v>
      </c>
      <c r="G36" s="89">
        <v>0</v>
      </c>
      <c r="H36" s="89">
        <v>0</v>
      </c>
      <c r="I36" s="89">
        <v>0</v>
      </c>
    </row>
    <row r="37" spans="1:9" x14ac:dyDescent="0.35">
      <c r="A37" s="90">
        <v>5</v>
      </c>
      <c r="B37" s="34"/>
      <c r="C37" s="88" t="s">
        <v>33</v>
      </c>
      <c r="D37" s="88" t="s">
        <v>672</v>
      </c>
      <c r="E37" s="88" t="s">
        <v>417</v>
      </c>
      <c r="F37" s="88" t="s">
        <v>673</v>
      </c>
      <c r="G37" s="89">
        <v>0</v>
      </c>
      <c r="H37" s="89">
        <v>0</v>
      </c>
      <c r="I37" s="89">
        <v>0</v>
      </c>
    </row>
    <row r="38" spans="1:9" x14ac:dyDescent="0.35">
      <c r="A38" s="90">
        <v>6</v>
      </c>
      <c r="B38" s="34"/>
      <c r="C38" s="88" t="s">
        <v>39</v>
      </c>
      <c r="D38" s="88" t="s">
        <v>539</v>
      </c>
      <c r="E38" s="88" t="s">
        <v>491</v>
      </c>
      <c r="F38" s="88" t="s">
        <v>542</v>
      </c>
      <c r="G38" s="89" t="s">
        <v>321</v>
      </c>
      <c r="H38" s="89" t="s">
        <v>321</v>
      </c>
      <c r="I38" s="89" t="s">
        <v>321</v>
      </c>
    </row>
    <row r="39" spans="1:9" x14ac:dyDescent="0.35">
      <c r="A39" s="90">
        <v>7</v>
      </c>
      <c r="B39" s="34"/>
      <c r="C39" s="88" t="s">
        <v>33</v>
      </c>
      <c r="D39" s="88" t="s">
        <v>672</v>
      </c>
      <c r="E39" s="88" t="s">
        <v>419</v>
      </c>
      <c r="F39" s="88" t="s">
        <v>674</v>
      </c>
      <c r="G39" s="89">
        <v>0</v>
      </c>
      <c r="H39" s="89">
        <v>0</v>
      </c>
      <c r="I39" s="89">
        <v>0</v>
      </c>
    </row>
    <row r="40" spans="1:9" x14ac:dyDescent="0.35">
      <c r="A40" s="90">
        <v>8</v>
      </c>
      <c r="B40" s="34"/>
      <c r="C40" s="88" t="s">
        <v>29</v>
      </c>
      <c r="D40" s="88" t="s">
        <v>514</v>
      </c>
      <c r="E40" s="88" t="s">
        <v>349</v>
      </c>
      <c r="F40" s="88" t="s">
        <v>519</v>
      </c>
      <c r="G40" s="89">
        <v>0</v>
      </c>
      <c r="H40" s="89">
        <v>0</v>
      </c>
      <c r="I40" s="89">
        <v>0</v>
      </c>
    </row>
    <row r="41" spans="1:9" x14ac:dyDescent="0.35">
      <c r="A41" s="90">
        <v>9</v>
      </c>
      <c r="B41" s="34"/>
      <c r="C41" s="88" t="s">
        <v>37</v>
      </c>
      <c r="D41" s="88" t="s">
        <v>38</v>
      </c>
      <c r="E41" s="88" t="s">
        <v>463</v>
      </c>
      <c r="F41" s="88" t="s">
        <v>554</v>
      </c>
      <c r="G41" s="89">
        <v>0</v>
      </c>
      <c r="H41" s="89">
        <v>0</v>
      </c>
      <c r="I41" s="89">
        <v>0</v>
      </c>
    </row>
    <row r="42" spans="1:9" x14ac:dyDescent="0.35">
      <c r="A42" s="90">
        <v>10</v>
      </c>
      <c r="B42" s="34"/>
      <c r="C42" s="88" t="s">
        <v>27</v>
      </c>
      <c r="D42" s="88" t="s">
        <v>669</v>
      </c>
      <c r="E42" s="88" t="s">
        <v>331</v>
      </c>
      <c r="F42" s="88" t="s">
        <v>607</v>
      </c>
      <c r="G42" s="89" t="s">
        <v>321</v>
      </c>
      <c r="H42" s="89" t="s">
        <v>321</v>
      </c>
      <c r="I42" s="89" t="s">
        <v>321</v>
      </c>
    </row>
    <row r="43" spans="1:9" x14ac:dyDescent="0.35">
      <c r="A43" s="90">
        <v>11</v>
      </c>
      <c r="B43" s="34"/>
      <c r="C43" s="88" t="s">
        <v>33</v>
      </c>
      <c r="D43" s="88" t="s">
        <v>672</v>
      </c>
      <c r="E43" s="88" t="s">
        <v>421</v>
      </c>
      <c r="F43" s="88" t="s">
        <v>675</v>
      </c>
      <c r="G43" s="89">
        <v>0</v>
      </c>
      <c r="H43" s="89">
        <v>0</v>
      </c>
      <c r="I43" s="89">
        <v>0</v>
      </c>
    </row>
    <row r="44" spans="1:9" x14ac:dyDescent="0.35">
      <c r="A44" s="90">
        <v>12</v>
      </c>
      <c r="B44" s="34"/>
      <c r="C44" s="88" t="s">
        <v>29</v>
      </c>
      <c r="D44" s="88" t="s">
        <v>514</v>
      </c>
      <c r="E44" s="88" t="s">
        <v>351</v>
      </c>
      <c r="F44" s="88" t="s">
        <v>527</v>
      </c>
      <c r="G44" s="89">
        <v>0</v>
      </c>
      <c r="H44" s="89">
        <v>0</v>
      </c>
      <c r="I44" s="89">
        <v>0</v>
      </c>
    </row>
    <row r="45" spans="1:9" x14ac:dyDescent="0.35">
      <c r="A45" s="90">
        <v>13</v>
      </c>
      <c r="B45" s="34"/>
      <c r="C45" s="88" t="s">
        <v>31</v>
      </c>
      <c r="D45" s="88" t="s">
        <v>571</v>
      </c>
      <c r="E45" s="88" t="s">
        <v>379</v>
      </c>
      <c r="F45" s="88" t="s">
        <v>572</v>
      </c>
      <c r="G45" s="89">
        <v>0</v>
      </c>
      <c r="H45" s="89">
        <v>0</v>
      </c>
      <c r="I45" s="89">
        <v>0</v>
      </c>
    </row>
    <row r="46" spans="1:9" x14ac:dyDescent="0.35">
      <c r="A46" s="90">
        <v>14</v>
      </c>
      <c r="B46" s="34"/>
      <c r="C46" s="88" t="s">
        <v>39</v>
      </c>
      <c r="D46" s="88" t="s">
        <v>539</v>
      </c>
      <c r="E46" s="88" t="s">
        <v>493</v>
      </c>
      <c r="F46" s="88" t="s">
        <v>540</v>
      </c>
      <c r="G46" s="89" t="s">
        <v>321</v>
      </c>
      <c r="H46" s="89" t="s">
        <v>321</v>
      </c>
      <c r="I46" s="89" t="s">
        <v>321</v>
      </c>
    </row>
    <row r="47" spans="1:9" x14ac:dyDescent="0.35">
      <c r="A47" s="90">
        <v>15</v>
      </c>
      <c r="B47" s="34"/>
      <c r="C47" s="88" t="s">
        <v>37</v>
      </c>
      <c r="D47" s="88" t="s">
        <v>38</v>
      </c>
      <c r="E47" s="88" t="s">
        <v>465</v>
      </c>
      <c r="F47" s="88" t="s">
        <v>676</v>
      </c>
      <c r="G47" s="89">
        <v>0</v>
      </c>
      <c r="H47" s="89">
        <v>0</v>
      </c>
      <c r="I47" s="89">
        <v>0</v>
      </c>
    </row>
    <row r="48" spans="1:9" x14ac:dyDescent="0.35">
      <c r="A48" s="90">
        <v>16</v>
      </c>
      <c r="B48" s="34"/>
      <c r="C48" s="88" t="s">
        <v>35</v>
      </c>
      <c r="D48" s="88" t="s">
        <v>609</v>
      </c>
      <c r="E48" s="88" t="s">
        <v>211</v>
      </c>
      <c r="F48" s="88" t="s">
        <v>612</v>
      </c>
      <c r="G48" s="89">
        <v>0</v>
      </c>
      <c r="H48" s="89">
        <v>0</v>
      </c>
      <c r="I48" s="89">
        <v>0</v>
      </c>
    </row>
    <row r="49" spans="1:9" x14ac:dyDescent="0.35">
      <c r="A49" s="90">
        <v>17</v>
      </c>
      <c r="B49" s="34"/>
      <c r="C49" s="88" t="s">
        <v>31</v>
      </c>
      <c r="D49" s="88" t="s">
        <v>571</v>
      </c>
      <c r="E49" s="88" t="s">
        <v>381</v>
      </c>
      <c r="F49" s="88" t="s">
        <v>677</v>
      </c>
      <c r="G49" s="89">
        <v>2</v>
      </c>
      <c r="H49" s="89">
        <v>2</v>
      </c>
      <c r="I49" s="89">
        <v>2</v>
      </c>
    </row>
    <row r="50" spans="1:9" x14ac:dyDescent="0.35">
      <c r="A50" s="90">
        <v>18</v>
      </c>
      <c r="B50" s="34"/>
      <c r="C50" s="88" t="s">
        <v>37</v>
      </c>
      <c r="D50" s="88" t="s">
        <v>38</v>
      </c>
      <c r="E50" s="88" t="s">
        <v>467</v>
      </c>
      <c r="F50" s="88" t="s">
        <v>557</v>
      </c>
      <c r="G50" s="89">
        <v>0</v>
      </c>
      <c r="H50" s="89">
        <v>0</v>
      </c>
      <c r="I50" s="89">
        <v>0</v>
      </c>
    </row>
    <row r="51" spans="1:9" x14ac:dyDescent="0.35">
      <c r="A51" s="90">
        <v>19</v>
      </c>
      <c r="B51" s="34"/>
      <c r="C51" s="88" t="s">
        <v>31</v>
      </c>
      <c r="D51" s="88" t="s">
        <v>571</v>
      </c>
      <c r="E51" s="88" t="s">
        <v>383</v>
      </c>
      <c r="F51" s="88" t="s">
        <v>574</v>
      </c>
      <c r="G51" s="89">
        <v>0</v>
      </c>
      <c r="H51" s="89">
        <v>0</v>
      </c>
      <c r="I51" s="89">
        <v>0</v>
      </c>
    </row>
    <row r="52" spans="1:9" x14ac:dyDescent="0.35">
      <c r="A52" s="90">
        <v>20</v>
      </c>
      <c r="B52" s="34"/>
      <c r="C52" s="88" t="s">
        <v>37</v>
      </c>
      <c r="D52" s="88" t="s">
        <v>38</v>
      </c>
      <c r="E52" s="88" t="s">
        <v>258</v>
      </c>
      <c r="F52" s="88" t="s">
        <v>678</v>
      </c>
      <c r="G52" s="89" t="s">
        <v>321</v>
      </c>
      <c r="H52" s="89" t="s">
        <v>321</v>
      </c>
      <c r="I52" s="89" t="s">
        <v>321</v>
      </c>
    </row>
    <row r="53" spans="1:9" x14ac:dyDescent="0.35">
      <c r="A53" s="90">
        <v>21</v>
      </c>
      <c r="B53" s="34"/>
      <c r="C53" s="88" t="s">
        <v>27</v>
      </c>
      <c r="D53" s="88" t="s">
        <v>669</v>
      </c>
      <c r="E53" s="88" t="s">
        <v>333</v>
      </c>
      <c r="F53" s="88" t="s">
        <v>608</v>
      </c>
      <c r="G53" s="89" t="s">
        <v>321</v>
      </c>
      <c r="H53" s="89" t="s">
        <v>321</v>
      </c>
      <c r="I53" s="89" t="s">
        <v>321</v>
      </c>
    </row>
    <row r="54" spans="1:9" x14ac:dyDescent="0.35">
      <c r="A54" s="90">
        <v>39</v>
      </c>
      <c r="B54" s="35"/>
      <c r="C54" s="88" t="s">
        <v>29</v>
      </c>
      <c r="D54" s="88" t="s">
        <v>514</v>
      </c>
      <c r="E54" s="88" t="s">
        <v>353</v>
      </c>
      <c r="F54" s="88" t="s">
        <v>532</v>
      </c>
      <c r="G54" s="89">
        <v>38</v>
      </c>
      <c r="H54" s="89">
        <v>40</v>
      </c>
      <c r="I54" s="89">
        <v>8</v>
      </c>
    </row>
    <row r="55" spans="1:9" x14ac:dyDescent="0.35">
      <c r="A55" s="90">
        <v>40</v>
      </c>
      <c r="B55" s="35"/>
      <c r="C55" s="88" t="s">
        <v>35</v>
      </c>
      <c r="D55" s="88" t="s">
        <v>609</v>
      </c>
      <c r="E55" s="88" t="s">
        <v>219</v>
      </c>
      <c r="F55" s="88" t="s">
        <v>679</v>
      </c>
      <c r="G55" s="89">
        <v>0</v>
      </c>
      <c r="H55" s="89">
        <v>0</v>
      </c>
      <c r="I55" s="89">
        <v>0</v>
      </c>
    </row>
    <row r="56" spans="1:9" x14ac:dyDescent="0.35">
      <c r="A56" s="90">
        <v>41</v>
      </c>
      <c r="B56" s="35"/>
      <c r="C56" s="88" t="s">
        <v>33</v>
      </c>
      <c r="D56" s="88" t="s">
        <v>672</v>
      </c>
      <c r="E56" s="88" t="s">
        <v>176</v>
      </c>
      <c r="F56" s="88" t="s">
        <v>680</v>
      </c>
      <c r="G56" s="89">
        <v>0</v>
      </c>
      <c r="H56" s="89">
        <v>0</v>
      </c>
      <c r="I56" s="89">
        <v>0</v>
      </c>
    </row>
    <row r="57" spans="1:9" x14ac:dyDescent="0.35">
      <c r="A57" s="90">
        <v>42</v>
      </c>
      <c r="B57" s="35"/>
      <c r="C57" s="88" t="s">
        <v>27</v>
      </c>
      <c r="D57" s="88" t="s">
        <v>669</v>
      </c>
      <c r="E57" s="88" t="s">
        <v>53</v>
      </c>
      <c r="F57" s="88" t="s">
        <v>681</v>
      </c>
      <c r="G57" s="89" t="s">
        <v>321</v>
      </c>
      <c r="H57" s="89" t="s">
        <v>321</v>
      </c>
      <c r="I57" s="89" t="s">
        <v>321</v>
      </c>
    </row>
    <row r="58" spans="1:9" x14ac:dyDescent="0.35">
      <c r="A58" s="90">
        <v>43</v>
      </c>
      <c r="B58" s="35"/>
      <c r="C58" s="88" t="s">
        <v>37</v>
      </c>
      <c r="D58" s="88" t="s">
        <v>38</v>
      </c>
      <c r="E58" s="88" t="s">
        <v>469</v>
      </c>
      <c r="F58" s="88" t="s">
        <v>560</v>
      </c>
      <c r="G58" s="89">
        <v>0</v>
      </c>
      <c r="H58" s="89">
        <v>0</v>
      </c>
      <c r="I58" s="89">
        <v>0</v>
      </c>
    </row>
    <row r="59" spans="1:9" x14ac:dyDescent="0.35">
      <c r="A59" s="90">
        <v>44</v>
      </c>
      <c r="B59" s="35"/>
      <c r="C59" s="88" t="s">
        <v>39</v>
      </c>
      <c r="D59" s="88" t="s">
        <v>539</v>
      </c>
      <c r="E59" s="88" t="s">
        <v>495</v>
      </c>
      <c r="F59" s="88" t="s">
        <v>544</v>
      </c>
      <c r="G59" s="89">
        <v>35</v>
      </c>
      <c r="H59" s="89">
        <v>21</v>
      </c>
      <c r="I59" s="89">
        <v>24</v>
      </c>
    </row>
    <row r="60" spans="1:9" x14ac:dyDescent="0.35">
      <c r="A60" s="90">
        <v>45</v>
      </c>
      <c r="B60" s="35"/>
      <c r="C60" s="88" t="s">
        <v>33</v>
      </c>
      <c r="D60" s="88" t="s">
        <v>672</v>
      </c>
      <c r="E60" s="88" t="s">
        <v>423</v>
      </c>
      <c r="F60" s="88" t="s">
        <v>682</v>
      </c>
      <c r="G60" s="89">
        <v>12</v>
      </c>
      <c r="H60" s="89">
        <v>12</v>
      </c>
      <c r="I60" s="89">
        <v>7</v>
      </c>
    </row>
    <row r="61" spans="1:9" x14ac:dyDescent="0.35">
      <c r="A61" s="90">
        <v>46</v>
      </c>
      <c r="B61" s="35"/>
      <c r="C61" s="88" t="s">
        <v>39</v>
      </c>
      <c r="D61" s="88" t="s">
        <v>539</v>
      </c>
      <c r="E61" s="88" t="s">
        <v>307</v>
      </c>
      <c r="F61" s="88" t="s">
        <v>546</v>
      </c>
      <c r="G61" s="89">
        <v>0</v>
      </c>
      <c r="H61" s="89">
        <v>0</v>
      </c>
      <c r="I61" s="89">
        <v>0</v>
      </c>
    </row>
    <row r="62" spans="1:9" x14ac:dyDescent="0.35">
      <c r="A62" s="90">
        <v>47</v>
      </c>
      <c r="B62" s="35"/>
      <c r="C62" s="88" t="s">
        <v>31</v>
      </c>
      <c r="D62" s="88" t="s">
        <v>571</v>
      </c>
      <c r="E62" s="88" t="s">
        <v>385</v>
      </c>
      <c r="F62" s="88" t="s">
        <v>577</v>
      </c>
      <c r="G62" s="89">
        <v>0</v>
      </c>
      <c r="H62" s="89">
        <v>0</v>
      </c>
      <c r="I62" s="89">
        <v>0</v>
      </c>
    </row>
    <row r="63" spans="1:9" x14ac:dyDescent="0.35">
      <c r="A63" s="90">
        <v>48</v>
      </c>
      <c r="B63" s="35"/>
      <c r="C63" s="88" t="s">
        <v>39</v>
      </c>
      <c r="D63" s="88" t="s">
        <v>539</v>
      </c>
      <c r="E63" s="88" t="s">
        <v>497</v>
      </c>
      <c r="F63" s="88" t="s">
        <v>548</v>
      </c>
      <c r="G63" s="89">
        <v>0</v>
      </c>
      <c r="H63" s="89">
        <v>0</v>
      </c>
      <c r="I63" s="89">
        <v>0</v>
      </c>
    </row>
    <row r="64" spans="1:9" x14ac:dyDescent="0.35">
      <c r="A64" s="90">
        <v>49</v>
      </c>
      <c r="B64" s="35"/>
      <c r="C64" s="88" t="s">
        <v>29</v>
      </c>
      <c r="D64" s="88" t="s">
        <v>514</v>
      </c>
      <c r="E64" s="88" t="s">
        <v>100</v>
      </c>
      <c r="F64" s="88" t="s">
        <v>525</v>
      </c>
      <c r="G64" s="89" t="s">
        <v>321</v>
      </c>
      <c r="H64" s="89" t="s">
        <v>321</v>
      </c>
      <c r="I64" s="89" t="s">
        <v>321</v>
      </c>
    </row>
    <row r="65" spans="1:9" x14ac:dyDescent="0.35">
      <c r="A65" s="90">
        <v>50</v>
      </c>
      <c r="B65" s="35"/>
      <c r="C65" s="88" t="s">
        <v>29</v>
      </c>
      <c r="D65" s="88" t="s">
        <v>514</v>
      </c>
      <c r="E65" s="88" t="s">
        <v>355</v>
      </c>
      <c r="F65" s="88" t="s">
        <v>533</v>
      </c>
      <c r="G65" s="89">
        <v>53</v>
      </c>
      <c r="H65" s="89">
        <v>48</v>
      </c>
      <c r="I65" s="89">
        <v>62</v>
      </c>
    </row>
    <row r="66" spans="1:9" x14ac:dyDescent="0.35">
      <c r="A66" s="90">
        <v>51</v>
      </c>
      <c r="B66" s="35"/>
      <c r="C66" s="88" t="s">
        <v>31</v>
      </c>
      <c r="D66" s="88" t="s">
        <v>571</v>
      </c>
      <c r="E66" s="88" t="s">
        <v>387</v>
      </c>
      <c r="F66" s="88" t="s">
        <v>683</v>
      </c>
      <c r="G66" s="89">
        <v>33</v>
      </c>
      <c r="H66" s="89">
        <v>12</v>
      </c>
      <c r="I66" s="89">
        <v>0</v>
      </c>
    </row>
    <row r="67" spans="1:9" x14ac:dyDescent="0.35">
      <c r="A67" s="90">
        <v>52</v>
      </c>
      <c r="B67" s="35"/>
      <c r="C67" s="88" t="s">
        <v>27</v>
      </c>
      <c r="D67" s="88" t="s">
        <v>669</v>
      </c>
      <c r="E67" s="88" t="s">
        <v>335</v>
      </c>
      <c r="F67" s="88" t="s">
        <v>684</v>
      </c>
      <c r="G67" s="89" t="s">
        <v>321</v>
      </c>
      <c r="H67" s="89" t="s">
        <v>321</v>
      </c>
      <c r="I67" s="89" t="s">
        <v>321</v>
      </c>
    </row>
    <row r="68" spans="1:9" x14ac:dyDescent="0.35">
      <c r="A68" s="90">
        <v>53</v>
      </c>
      <c r="B68" s="35"/>
      <c r="C68" s="88" t="s">
        <v>29</v>
      </c>
      <c r="D68" s="88" t="s">
        <v>514</v>
      </c>
      <c r="E68" s="88" t="s">
        <v>357</v>
      </c>
      <c r="F68" s="88" t="s">
        <v>685</v>
      </c>
      <c r="G68" s="89">
        <v>0</v>
      </c>
      <c r="H68" s="89">
        <v>0</v>
      </c>
      <c r="I68" s="89">
        <v>0</v>
      </c>
    </row>
    <row r="69" spans="1:9" x14ac:dyDescent="0.35">
      <c r="A69" s="90">
        <v>54</v>
      </c>
      <c r="B69" s="35"/>
      <c r="C69" s="88" t="s">
        <v>37</v>
      </c>
      <c r="D69" s="88" t="s">
        <v>38</v>
      </c>
      <c r="E69" s="88" t="s">
        <v>471</v>
      </c>
      <c r="F69" s="88" t="s">
        <v>564</v>
      </c>
      <c r="G69" s="89">
        <v>0</v>
      </c>
      <c r="H69" s="89">
        <v>0</v>
      </c>
      <c r="I69" s="89">
        <v>0</v>
      </c>
    </row>
    <row r="70" spans="1:9" x14ac:dyDescent="0.35">
      <c r="A70" s="90">
        <v>55</v>
      </c>
      <c r="B70" s="35"/>
      <c r="C70" s="88" t="s">
        <v>31</v>
      </c>
      <c r="D70" s="88" t="s">
        <v>571</v>
      </c>
      <c r="E70" s="88" t="s">
        <v>389</v>
      </c>
      <c r="F70" s="88" t="s">
        <v>583</v>
      </c>
      <c r="G70" s="89">
        <v>0</v>
      </c>
      <c r="H70" s="89">
        <v>0</v>
      </c>
      <c r="I70" s="89">
        <v>0</v>
      </c>
    </row>
    <row r="71" spans="1:9" x14ac:dyDescent="0.35">
      <c r="A71" s="90">
        <v>56</v>
      </c>
      <c r="B71" s="35"/>
      <c r="C71" s="88" t="s">
        <v>29</v>
      </c>
      <c r="D71" s="88" t="s">
        <v>514</v>
      </c>
      <c r="E71" s="88" t="s">
        <v>102</v>
      </c>
      <c r="F71" s="88" t="s">
        <v>686</v>
      </c>
      <c r="G71" s="89" t="s">
        <v>321</v>
      </c>
      <c r="H71" s="89" t="s">
        <v>321</v>
      </c>
      <c r="I71" s="89" t="s">
        <v>321</v>
      </c>
    </row>
    <row r="72" spans="1:9" x14ac:dyDescent="0.35">
      <c r="A72" s="90">
        <v>57</v>
      </c>
      <c r="B72" s="35"/>
      <c r="C72" s="88" t="s">
        <v>31</v>
      </c>
      <c r="D72" s="88" t="s">
        <v>571</v>
      </c>
      <c r="E72" s="88" t="s">
        <v>391</v>
      </c>
      <c r="F72" s="88" t="s">
        <v>687</v>
      </c>
      <c r="G72" s="89" t="s">
        <v>321</v>
      </c>
      <c r="H72" s="89" t="s">
        <v>321</v>
      </c>
      <c r="I72" s="89" t="s">
        <v>321</v>
      </c>
    </row>
    <row r="73" spans="1:9" x14ac:dyDescent="0.35">
      <c r="A73" s="90">
        <v>58</v>
      </c>
      <c r="B73" s="35"/>
      <c r="C73" s="88" t="s">
        <v>29</v>
      </c>
      <c r="D73" s="88" t="s">
        <v>514</v>
      </c>
      <c r="E73" s="88" t="s">
        <v>359</v>
      </c>
      <c r="F73" s="88" t="s">
        <v>534</v>
      </c>
      <c r="G73" s="89">
        <v>5</v>
      </c>
      <c r="H73" s="89">
        <v>8</v>
      </c>
      <c r="I73" s="89">
        <v>9</v>
      </c>
    </row>
    <row r="74" spans="1:9" x14ac:dyDescent="0.35">
      <c r="A74" s="90">
        <v>59</v>
      </c>
      <c r="B74" s="35"/>
      <c r="C74" s="88" t="s">
        <v>31</v>
      </c>
      <c r="D74" s="88" t="s">
        <v>571</v>
      </c>
      <c r="E74" s="88" t="s">
        <v>145</v>
      </c>
      <c r="F74" s="88" t="s">
        <v>688</v>
      </c>
      <c r="G74" s="89" t="s">
        <v>321</v>
      </c>
      <c r="H74" s="89" t="s">
        <v>321</v>
      </c>
      <c r="I74" s="89" t="s">
        <v>321</v>
      </c>
    </row>
    <row r="75" spans="1:9" x14ac:dyDescent="0.35">
      <c r="A75" s="90">
        <v>60</v>
      </c>
      <c r="B75" s="35"/>
      <c r="C75" s="88" t="s">
        <v>29</v>
      </c>
      <c r="D75" s="88" t="s">
        <v>514</v>
      </c>
      <c r="E75" s="88" t="s">
        <v>361</v>
      </c>
      <c r="F75" s="88" t="s">
        <v>689</v>
      </c>
      <c r="G75" s="89">
        <v>60</v>
      </c>
      <c r="H75" s="89">
        <v>63</v>
      </c>
      <c r="I75" s="89">
        <v>54</v>
      </c>
    </row>
    <row r="76" spans="1:9" x14ac:dyDescent="0.35">
      <c r="A76" s="90">
        <v>61</v>
      </c>
      <c r="B76" s="35"/>
      <c r="C76" s="88" t="s">
        <v>33</v>
      </c>
      <c r="D76" s="88" t="s">
        <v>672</v>
      </c>
      <c r="E76" s="88" t="s">
        <v>190</v>
      </c>
      <c r="F76" s="88" t="s">
        <v>651</v>
      </c>
      <c r="G76" s="89">
        <v>4</v>
      </c>
      <c r="H76" s="89">
        <v>0</v>
      </c>
      <c r="I76" s="89">
        <v>0</v>
      </c>
    </row>
    <row r="77" spans="1:9" x14ac:dyDescent="0.35">
      <c r="A77" s="90">
        <v>62</v>
      </c>
      <c r="B77" s="35"/>
      <c r="C77" s="88" t="s">
        <v>31</v>
      </c>
      <c r="D77" s="88" t="s">
        <v>571</v>
      </c>
      <c r="E77" s="88" t="s">
        <v>393</v>
      </c>
      <c r="F77" s="88" t="s">
        <v>584</v>
      </c>
      <c r="G77" s="89">
        <v>12</v>
      </c>
      <c r="H77" s="89">
        <v>3</v>
      </c>
      <c r="I77" s="89">
        <v>0</v>
      </c>
    </row>
    <row r="78" spans="1:9" x14ac:dyDescent="0.35">
      <c r="A78" s="90">
        <v>63</v>
      </c>
      <c r="B78" s="35"/>
      <c r="C78" s="88" t="s">
        <v>29</v>
      </c>
      <c r="D78" s="88" t="s">
        <v>514</v>
      </c>
      <c r="E78" s="88" t="s">
        <v>363</v>
      </c>
      <c r="F78" s="88" t="s">
        <v>690</v>
      </c>
      <c r="G78" s="89">
        <v>0</v>
      </c>
      <c r="H78" s="89">
        <v>0</v>
      </c>
      <c r="I78" s="89">
        <v>0</v>
      </c>
    </row>
    <row r="79" spans="1:9" x14ac:dyDescent="0.35">
      <c r="A79" s="90">
        <v>64</v>
      </c>
      <c r="B79" s="35"/>
      <c r="C79" s="88" t="s">
        <v>29</v>
      </c>
      <c r="D79" s="88" t="s">
        <v>514</v>
      </c>
      <c r="E79" s="88" t="s">
        <v>112</v>
      </c>
      <c r="F79" s="88" t="s">
        <v>528</v>
      </c>
      <c r="G79" s="89" t="s">
        <v>321</v>
      </c>
      <c r="H79" s="89" t="s">
        <v>321</v>
      </c>
      <c r="I79" s="89" t="s">
        <v>321</v>
      </c>
    </row>
    <row r="80" spans="1:9" x14ac:dyDescent="0.35">
      <c r="A80" s="90">
        <v>65</v>
      </c>
      <c r="B80" s="35"/>
      <c r="C80" s="88" t="s">
        <v>27</v>
      </c>
      <c r="D80" s="88" t="s">
        <v>669</v>
      </c>
      <c r="E80" s="88" t="s">
        <v>337</v>
      </c>
      <c r="F80" s="88" t="s">
        <v>691</v>
      </c>
      <c r="G80" s="89">
        <v>3</v>
      </c>
      <c r="H80" s="89">
        <v>7</v>
      </c>
      <c r="I80" s="89">
        <v>8</v>
      </c>
    </row>
    <row r="81" spans="1:9" x14ac:dyDescent="0.35">
      <c r="A81" s="90">
        <v>66</v>
      </c>
      <c r="B81" s="35"/>
      <c r="C81" s="88" t="s">
        <v>35</v>
      </c>
      <c r="D81" s="88" t="s">
        <v>609</v>
      </c>
      <c r="E81" s="88" t="s">
        <v>445</v>
      </c>
      <c r="F81" s="88" t="s">
        <v>610</v>
      </c>
      <c r="G81" s="89">
        <v>0</v>
      </c>
      <c r="H81" s="89">
        <v>10</v>
      </c>
      <c r="I81" s="89">
        <v>14</v>
      </c>
    </row>
    <row r="82" spans="1:9" x14ac:dyDescent="0.35">
      <c r="A82" s="90">
        <v>67</v>
      </c>
      <c r="B82" s="35"/>
      <c r="C82" s="88" t="s">
        <v>31</v>
      </c>
      <c r="D82" s="88" t="s">
        <v>571</v>
      </c>
      <c r="E82" s="88" t="s">
        <v>395</v>
      </c>
      <c r="F82" s="88" t="s">
        <v>591</v>
      </c>
      <c r="G82" s="89">
        <v>38</v>
      </c>
      <c r="H82" s="89">
        <v>44</v>
      </c>
      <c r="I82" s="89">
        <v>16</v>
      </c>
    </row>
    <row r="83" spans="1:9" x14ac:dyDescent="0.35">
      <c r="A83" s="90">
        <v>68</v>
      </c>
      <c r="B83" s="35"/>
      <c r="C83" s="88" t="s">
        <v>33</v>
      </c>
      <c r="D83" s="88" t="s">
        <v>672</v>
      </c>
      <c r="E83" s="88" t="s">
        <v>196</v>
      </c>
      <c r="F83" s="88" t="s">
        <v>654</v>
      </c>
      <c r="G83" s="89">
        <v>0</v>
      </c>
      <c r="H83" s="89">
        <v>0</v>
      </c>
      <c r="I83" s="89">
        <v>0</v>
      </c>
    </row>
    <row r="84" spans="1:9" x14ac:dyDescent="0.35">
      <c r="A84" s="90">
        <v>69</v>
      </c>
      <c r="B84" s="35"/>
      <c r="C84" s="88" t="s">
        <v>39</v>
      </c>
      <c r="D84" s="88" t="s">
        <v>539</v>
      </c>
      <c r="E84" s="88" t="s">
        <v>499</v>
      </c>
      <c r="F84" s="88" t="s">
        <v>692</v>
      </c>
      <c r="G84" s="89">
        <v>16</v>
      </c>
      <c r="H84" s="89">
        <v>14</v>
      </c>
      <c r="I84" s="89">
        <v>15</v>
      </c>
    </row>
    <row r="85" spans="1:9" x14ac:dyDescent="0.35">
      <c r="A85" s="90">
        <v>70</v>
      </c>
      <c r="B85" s="35"/>
      <c r="C85" s="88" t="s">
        <v>29</v>
      </c>
      <c r="D85" s="88" t="s">
        <v>514</v>
      </c>
      <c r="E85" s="88" t="s">
        <v>367</v>
      </c>
      <c r="F85" s="88" t="s">
        <v>693</v>
      </c>
      <c r="G85" s="89">
        <v>2</v>
      </c>
      <c r="H85" s="89">
        <v>0</v>
      </c>
      <c r="I85" s="89">
        <v>0</v>
      </c>
    </row>
    <row r="86" spans="1:9" x14ac:dyDescent="0.35">
      <c r="A86" s="90">
        <v>71</v>
      </c>
      <c r="B86" s="35"/>
      <c r="C86" s="88" t="s">
        <v>29</v>
      </c>
      <c r="D86" s="88" t="s">
        <v>514</v>
      </c>
      <c r="E86" s="88" t="s">
        <v>369</v>
      </c>
      <c r="F86" s="88" t="s">
        <v>694</v>
      </c>
      <c r="G86" s="89">
        <v>35</v>
      </c>
      <c r="H86" s="89">
        <v>19</v>
      </c>
      <c r="I86" s="89">
        <v>28</v>
      </c>
    </row>
    <row r="87" spans="1:9" x14ac:dyDescent="0.35">
      <c r="A87" s="90">
        <v>72</v>
      </c>
      <c r="B87" s="35"/>
      <c r="C87" s="88" t="s">
        <v>33</v>
      </c>
      <c r="D87" s="88" t="s">
        <v>672</v>
      </c>
      <c r="E87" s="88" t="s">
        <v>425</v>
      </c>
      <c r="F87" s="88" t="s">
        <v>639</v>
      </c>
      <c r="G87" s="89">
        <v>0</v>
      </c>
      <c r="H87" s="89">
        <v>0</v>
      </c>
      <c r="I87" s="89">
        <v>0</v>
      </c>
    </row>
    <row r="88" spans="1:9" x14ac:dyDescent="0.35">
      <c r="A88" s="90">
        <v>73</v>
      </c>
      <c r="B88" s="35"/>
      <c r="C88" s="88" t="s">
        <v>39</v>
      </c>
      <c r="D88" s="88" t="s">
        <v>539</v>
      </c>
      <c r="E88" s="88" t="s">
        <v>501</v>
      </c>
      <c r="F88" s="88" t="s">
        <v>695</v>
      </c>
      <c r="G88" s="89">
        <v>0</v>
      </c>
      <c r="H88" s="89">
        <v>0</v>
      </c>
      <c r="I88" s="89">
        <v>0</v>
      </c>
    </row>
    <row r="89" spans="1:9" x14ac:dyDescent="0.35">
      <c r="A89" s="90">
        <v>74</v>
      </c>
      <c r="B89" s="35"/>
      <c r="C89" s="88" t="s">
        <v>37</v>
      </c>
      <c r="D89" s="88" t="s">
        <v>38</v>
      </c>
      <c r="E89" s="88" t="s">
        <v>473</v>
      </c>
      <c r="F89" s="88" t="s">
        <v>567</v>
      </c>
      <c r="G89" s="89">
        <v>0</v>
      </c>
      <c r="H89" s="89">
        <v>0</v>
      </c>
      <c r="I89" s="89">
        <v>0</v>
      </c>
    </row>
    <row r="90" spans="1:9" x14ac:dyDescent="0.35">
      <c r="A90" s="90">
        <v>75</v>
      </c>
      <c r="B90" s="35"/>
      <c r="C90" s="88" t="s">
        <v>35</v>
      </c>
      <c r="D90" s="88" t="s">
        <v>609</v>
      </c>
      <c r="E90" s="88" t="s">
        <v>447</v>
      </c>
      <c r="F90" s="88" t="s">
        <v>628</v>
      </c>
      <c r="G90" s="89">
        <v>37</v>
      </c>
      <c r="H90" s="89">
        <v>22</v>
      </c>
      <c r="I90" s="89">
        <v>24</v>
      </c>
    </row>
    <row r="91" spans="1:9" x14ac:dyDescent="0.35">
      <c r="A91" s="90">
        <v>76</v>
      </c>
      <c r="B91" s="35"/>
      <c r="C91" s="88" t="s">
        <v>35</v>
      </c>
      <c r="D91" s="88" t="s">
        <v>609</v>
      </c>
      <c r="E91" s="88" t="s">
        <v>449</v>
      </c>
      <c r="F91" s="88" t="s">
        <v>611</v>
      </c>
      <c r="G91" s="89">
        <v>0</v>
      </c>
      <c r="H91" s="89">
        <v>13</v>
      </c>
      <c r="I91" s="89">
        <v>0</v>
      </c>
    </row>
    <row r="92" spans="1:9" x14ac:dyDescent="0.35">
      <c r="A92" s="90">
        <v>77</v>
      </c>
      <c r="B92" s="35"/>
      <c r="C92" s="88" t="s">
        <v>29</v>
      </c>
      <c r="D92" s="88" t="s">
        <v>514</v>
      </c>
      <c r="E92" s="88" t="s">
        <v>371</v>
      </c>
      <c r="F92" s="88" t="s">
        <v>537</v>
      </c>
      <c r="G92" s="89">
        <v>15</v>
      </c>
      <c r="H92" s="89">
        <v>40</v>
      </c>
      <c r="I92" s="89">
        <v>8</v>
      </c>
    </row>
    <row r="93" spans="1:9" x14ac:dyDescent="0.35">
      <c r="A93" s="90">
        <v>78</v>
      </c>
      <c r="B93" s="35"/>
      <c r="C93" s="88" t="s">
        <v>27</v>
      </c>
      <c r="D93" s="88" t="s">
        <v>669</v>
      </c>
      <c r="E93" s="88" t="s">
        <v>339</v>
      </c>
      <c r="F93" s="88" t="s">
        <v>696</v>
      </c>
      <c r="G93" s="89">
        <v>13</v>
      </c>
      <c r="H93" s="89">
        <v>14</v>
      </c>
      <c r="I93" s="89">
        <v>14</v>
      </c>
    </row>
    <row r="94" spans="1:9" x14ac:dyDescent="0.35">
      <c r="A94" s="90">
        <v>79</v>
      </c>
      <c r="B94" s="35"/>
      <c r="C94" s="88" t="s">
        <v>39</v>
      </c>
      <c r="D94" s="88" t="s">
        <v>539</v>
      </c>
      <c r="E94" s="88" t="s">
        <v>503</v>
      </c>
      <c r="F94" s="88" t="s">
        <v>697</v>
      </c>
      <c r="G94" s="89">
        <v>312</v>
      </c>
      <c r="H94" s="89">
        <v>336</v>
      </c>
      <c r="I94" s="89">
        <v>336</v>
      </c>
    </row>
    <row r="95" spans="1:9" x14ac:dyDescent="0.35">
      <c r="A95" s="90">
        <v>80</v>
      </c>
      <c r="B95" s="35"/>
      <c r="C95" s="88" t="s">
        <v>37</v>
      </c>
      <c r="D95" s="88" t="s">
        <v>38</v>
      </c>
      <c r="E95" s="88" t="s">
        <v>475</v>
      </c>
      <c r="F95" s="88" t="s">
        <v>556</v>
      </c>
      <c r="G95" s="89">
        <v>0</v>
      </c>
      <c r="H95" s="89">
        <v>0</v>
      </c>
      <c r="I95" s="89">
        <v>0</v>
      </c>
    </row>
    <row r="96" spans="1:9" x14ac:dyDescent="0.35">
      <c r="A96" s="90">
        <v>81</v>
      </c>
      <c r="B96" s="35"/>
      <c r="C96" s="88" t="s">
        <v>37</v>
      </c>
      <c r="D96" s="88" t="s">
        <v>38</v>
      </c>
      <c r="E96" s="88" t="s">
        <v>477</v>
      </c>
      <c r="F96" s="88" t="s">
        <v>698</v>
      </c>
      <c r="G96" s="89">
        <v>66</v>
      </c>
      <c r="H96" s="89">
        <v>24</v>
      </c>
      <c r="I96" s="89">
        <v>22</v>
      </c>
    </row>
    <row r="97" spans="1:9" x14ac:dyDescent="0.35">
      <c r="A97" s="90">
        <v>82</v>
      </c>
      <c r="B97" s="35"/>
      <c r="C97" s="88" t="s">
        <v>33</v>
      </c>
      <c r="D97" s="88" t="s">
        <v>672</v>
      </c>
      <c r="E97" s="88" t="s">
        <v>427</v>
      </c>
      <c r="F97" s="88" t="s">
        <v>699</v>
      </c>
      <c r="G97" s="89">
        <v>26</v>
      </c>
      <c r="H97" s="89">
        <v>26</v>
      </c>
      <c r="I97" s="89">
        <v>26</v>
      </c>
    </row>
    <row r="98" spans="1:9" x14ac:dyDescent="0.35">
      <c r="A98" s="90">
        <v>83</v>
      </c>
      <c r="B98" s="35"/>
      <c r="C98" s="88" t="s">
        <v>33</v>
      </c>
      <c r="D98" s="88" t="s">
        <v>672</v>
      </c>
      <c r="E98" s="88" t="s">
        <v>429</v>
      </c>
      <c r="F98" s="88" t="s">
        <v>700</v>
      </c>
      <c r="G98" s="89">
        <v>0</v>
      </c>
      <c r="H98" s="89">
        <v>0</v>
      </c>
      <c r="I98" s="89">
        <v>0</v>
      </c>
    </row>
    <row r="99" spans="1:9" x14ac:dyDescent="0.35">
      <c r="A99" s="90">
        <v>84</v>
      </c>
      <c r="B99" s="35"/>
      <c r="C99" s="88" t="s">
        <v>35</v>
      </c>
      <c r="D99" s="88" t="s">
        <v>609</v>
      </c>
      <c r="E99" s="88" t="s">
        <v>453</v>
      </c>
      <c r="F99" s="88" t="s">
        <v>701</v>
      </c>
      <c r="G99" s="89">
        <v>21</v>
      </c>
      <c r="H99" s="89">
        <v>8</v>
      </c>
      <c r="I99" s="89">
        <v>2</v>
      </c>
    </row>
    <row r="100" spans="1:9" x14ac:dyDescent="0.35">
      <c r="A100" s="90">
        <v>85</v>
      </c>
      <c r="B100" s="35"/>
      <c r="C100" s="88" t="s">
        <v>33</v>
      </c>
      <c r="D100" s="88" t="s">
        <v>672</v>
      </c>
      <c r="E100" s="88" t="s">
        <v>435</v>
      </c>
      <c r="F100" s="88" t="s">
        <v>702</v>
      </c>
      <c r="G100" s="89">
        <v>6</v>
      </c>
      <c r="H100" s="89">
        <v>4</v>
      </c>
      <c r="I100" s="89">
        <v>2</v>
      </c>
    </row>
    <row r="101" spans="1:9" x14ac:dyDescent="0.35">
      <c r="A101" s="90">
        <v>86</v>
      </c>
      <c r="B101" s="35"/>
      <c r="C101" s="88" t="s">
        <v>33</v>
      </c>
      <c r="D101" s="88" t="s">
        <v>672</v>
      </c>
      <c r="E101" s="88" t="s">
        <v>437</v>
      </c>
      <c r="F101" s="88" t="s">
        <v>663</v>
      </c>
      <c r="G101" s="89">
        <v>0</v>
      </c>
      <c r="H101" s="89">
        <v>0</v>
      </c>
      <c r="I101" s="89">
        <v>0</v>
      </c>
    </row>
    <row r="102" spans="1:9" x14ac:dyDescent="0.35">
      <c r="A102" s="90">
        <v>87</v>
      </c>
      <c r="B102" s="35"/>
      <c r="C102" s="88" t="s">
        <v>31</v>
      </c>
      <c r="D102" s="88" t="s">
        <v>571</v>
      </c>
      <c r="E102" s="88" t="s">
        <v>399</v>
      </c>
      <c r="F102" s="88" t="s">
        <v>589</v>
      </c>
      <c r="G102" s="89">
        <v>143</v>
      </c>
      <c r="H102" s="89">
        <v>146</v>
      </c>
      <c r="I102" s="89">
        <v>66</v>
      </c>
    </row>
    <row r="103" spans="1:9" x14ac:dyDescent="0.35">
      <c r="A103" s="90">
        <v>88</v>
      </c>
      <c r="B103" s="35"/>
      <c r="C103" s="88" t="s">
        <v>31</v>
      </c>
      <c r="D103" s="88" t="s">
        <v>571</v>
      </c>
      <c r="E103" s="88" t="s">
        <v>401</v>
      </c>
      <c r="F103" s="88" t="s">
        <v>703</v>
      </c>
      <c r="G103" s="89">
        <v>69</v>
      </c>
      <c r="H103" s="89">
        <v>99</v>
      </c>
      <c r="I103" s="89">
        <v>62</v>
      </c>
    </row>
    <row r="104" spans="1:9" x14ac:dyDescent="0.35">
      <c r="A104" s="90">
        <v>89</v>
      </c>
      <c r="B104" s="35"/>
      <c r="C104" s="88" t="s">
        <v>35</v>
      </c>
      <c r="D104" s="88" t="s">
        <v>609</v>
      </c>
      <c r="E104" s="88" t="s">
        <v>455</v>
      </c>
      <c r="F104" s="88" t="s">
        <v>704</v>
      </c>
      <c r="G104" s="89">
        <v>29</v>
      </c>
      <c r="H104" s="89">
        <v>30</v>
      </c>
      <c r="I104" s="89">
        <v>17</v>
      </c>
    </row>
    <row r="105" spans="1:9" x14ac:dyDescent="0.35">
      <c r="A105" s="90">
        <v>90</v>
      </c>
      <c r="B105" s="35"/>
      <c r="C105" s="88" t="s">
        <v>37</v>
      </c>
      <c r="D105" s="88" t="s">
        <v>38</v>
      </c>
      <c r="E105" s="88" t="s">
        <v>479</v>
      </c>
      <c r="F105" s="88" t="s">
        <v>705</v>
      </c>
      <c r="G105" s="89">
        <v>16</v>
      </c>
      <c r="H105" s="89">
        <v>23</v>
      </c>
      <c r="I105" s="89">
        <v>14</v>
      </c>
    </row>
    <row r="106" spans="1:9" x14ac:dyDescent="0.35">
      <c r="A106" s="90">
        <v>91</v>
      </c>
      <c r="B106" s="35"/>
      <c r="C106" s="88" t="s">
        <v>37</v>
      </c>
      <c r="D106" s="88" t="s">
        <v>38</v>
      </c>
      <c r="E106" s="88" t="s">
        <v>481</v>
      </c>
      <c r="F106" s="88" t="s">
        <v>706</v>
      </c>
      <c r="G106" s="89">
        <v>53</v>
      </c>
      <c r="H106" s="89">
        <v>53</v>
      </c>
      <c r="I106" s="89">
        <v>37</v>
      </c>
    </row>
    <row r="107" spans="1:9" x14ac:dyDescent="0.35">
      <c r="A107" s="90">
        <v>92</v>
      </c>
      <c r="B107" s="35"/>
      <c r="C107" s="88" t="s">
        <v>35</v>
      </c>
      <c r="D107" s="88" t="s">
        <v>609</v>
      </c>
      <c r="E107" s="88" t="s">
        <v>457</v>
      </c>
      <c r="F107" s="88" t="s">
        <v>633</v>
      </c>
      <c r="G107" s="89">
        <v>0</v>
      </c>
      <c r="H107" s="89">
        <v>0</v>
      </c>
      <c r="I107" s="89">
        <v>0</v>
      </c>
    </row>
    <row r="108" spans="1:9" x14ac:dyDescent="0.35">
      <c r="A108" s="90">
        <v>93</v>
      </c>
      <c r="B108" s="35"/>
      <c r="C108" s="88" t="s">
        <v>27</v>
      </c>
      <c r="D108" s="88" t="s">
        <v>669</v>
      </c>
      <c r="E108" s="88" t="s">
        <v>341</v>
      </c>
      <c r="F108" s="88" t="s">
        <v>707</v>
      </c>
      <c r="G108" s="89">
        <v>0</v>
      </c>
      <c r="H108" s="89">
        <v>0</v>
      </c>
      <c r="I108" s="89">
        <v>0</v>
      </c>
    </row>
    <row r="109" spans="1:9" x14ac:dyDescent="0.35">
      <c r="A109" s="90">
        <v>94</v>
      </c>
      <c r="B109" s="35"/>
      <c r="C109" s="88" t="s">
        <v>27</v>
      </c>
      <c r="D109" s="88" t="s">
        <v>669</v>
      </c>
      <c r="E109" s="88" t="s">
        <v>343</v>
      </c>
      <c r="F109" s="88" t="s">
        <v>605</v>
      </c>
      <c r="G109" s="89">
        <v>0</v>
      </c>
      <c r="H109" s="89">
        <v>0</v>
      </c>
      <c r="I109" s="89">
        <v>0</v>
      </c>
    </row>
    <row r="110" spans="1:9" x14ac:dyDescent="0.35">
      <c r="A110" s="90">
        <v>95</v>
      </c>
      <c r="B110" s="35"/>
      <c r="C110" s="88" t="s">
        <v>31</v>
      </c>
      <c r="D110" s="88" t="s">
        <v>571</v>
      </c>
      <c r="E110" s="88" t="s">
        <v>403</v>
      </c>
      <c r="F110" s="88" t="s">
        <v>592</v>
      </c>
      <c r="G110" s="89">
        <v>0</v>
      </c>
      <c r="H110" s="89">
        <v>0</v>
      </c>
      <c r="I110" s="89">
        <v>0</v>
      </c>
    </row>
    <row r="111" spans="1:9" x14ac:dyDescent="0.35">
      <c r="A111" s="90">
        <v>96</v>
      </c>
      <c r="B111" s="35"/>
      <c r="C111" s="88" t="s">
        <v>33</v>
      </c>
      <c r="D111" s="88" t="s">
        <v>672</v>
      </c>
      <c r="E111" s="88" t="s">
        <v>439</v>
      </c>
      <c r="F111" s="88" t="s">
        <v>661</v>
      </c>
      <c r="G111" s="89" t="s">
        <v>321</v>
      </c>
      <c r="H111" s="89" t="s">
        <v>321</v>
      </c>
      <c r="I111" s="89" t="s">
        <v>321</v>
      </c>
    </row>
    <row r="112" spans="1:9" x14ac:dyDescent="0.35">
      <c r="A112" s="90">
        <v>97</v>
      </c>
      <c r="B112" s="35"/>
      <c r="C112" s="88" t="s">
        <v>35</v>
      </c>
      <c r="D112" s="88" t="s">
        <v>609</v>
      </c>
      <c r="E112" s="88" t="s">
        <v>459</v>
      </c>
      <c r="F112" s="88" t="s">
        <v>708</v>
      </c>
      <c r="G112" s="89">
        <v>0</v>
      </c>
      <c r="H112" s="89">
        <v>0</v>
      </c>
      <c r="I112" s="89">
        <v>0</v>
      </c>
    </row>
    <row r="113" spans="1:9" x14ac:dyDescent="0.35">
      <c r="A113" s="90">
        <v>98</v>
      </c>
      <c r="B113" s="35"/>
      <c r="C113" s="88" t="s">
        <v>31</v>
      </c>
      <c r="D113" s="88" t="s">
        <v>571</v>
      </c>
      <c r="E113" s="88" t="s">
        <v>405</v>
      </c>
      <c r="F113" s="88" t="s">
        <v>590</v>
      </c>
      <c r="G113" s="89">
        <v>0</v>
      </c>
      <c r="H113" s="89">
        <v>0</v>
      </c>
      <c r="I113" s="89">
        <v>0</v>
      </c>
    </row>
    <row r="114" spans="1:9" x14ac:dyDescent="0.35">
      <c r="A114" s="90">
        <v>99</v>
      </c>
      <c r="B114" s="35"/>
      <c r="C114" s="88" t="s">
        <v>29</v>
      </c>
      <c r="D114" s="88" t="s">
        <v>514</v>
      </c>
      <c r="E114" s="88" t="s">
        <v>373</v>
      </c>
      <c r="F114" s="88" t="s">
        <v>709</v>
      </c>
      <c r="G114" s="89">
        <v>0</v>
      </c>
      <c r="H114" s="89">
        <v>0</v>
      </c>
      <c r="I114" s="89">
        <v>0</v>
      </c>
    </row>
    <row r="115" spans="1:9" x14ac:dyDescent="0.35">
      <c r="A115" s="90">
        <v>100</v>
      </c>
      <c r="B115" s="35"/>
      <c r="C115" s="88" t="s">
        <v>31</v>
      </c>
      <c r="D115" s="88" t="s">
        <v>571</v>
      </c>
      <c r="E115" s="88" t="s">
        <v>409</v>
      </c>
      <c r="F115" s="88" t="s">
        <v>710</v>
      </c>
      <c r="G115" s="89">
        <v>6</v>
      </c>
      <c r="H115" s="89">
        <v>7</v>
      </c>
      <c r="I115" s="89">
        <v>12</v>
      </c>
    </row>
    <row r="116" spans="1:9" x14ac:dyDescent="0.35">
      <c r="A116" s="90">
        <v>101</v>
      </c>
      <c r="B116" s="35"/>
      <c r="C116" s="88" t="s">
        <v>27</v>
      </c>
      <c r="D116" s="88" t="s">
        <v>669</v>
      </c>
      <c r="E116" s="88" t="s">
        <v>347</v>
      </c>
      <c r="F116" s="88" t="s">
        <v>606</v>
      </c>
      <c r="G116" s="89">
        <v>0</v>
      </c>
      <c r="H116" s="89">
        <v>0</v>
      </c>
      <c r="I116" s="89">
        <v>0</v>
      </c>
    </row>
    <row r="117" spans="1:9" x14ac:dyDescent="0.35">
      <c r="A117" s="90">
        <v>102</v>
      </c>
      <c r="B117" s="35"/>
      <c r="C117" s="88" t="s">
        <v>31</v>
      </c>
      <c r="D117" s="88" t="s">
        <v>571</v>
      </c>
      <c r="E117" s="88" t="s">
        <v>411</v>
      </c>
      <c r="F117" s="88" t="s">
        <v>594</v>
      </c>
      <c r="G117" s="89">
        <v>0</v>
      </c>
      <c r="H117" s="89">
        <v>0</v>
      </c>
      <c r="I117" s="89">
        <v>0</v>
      </c>
    </row>
    <row r="118" spans="1:9" x14ac:dyDescent="0.35">
      <c r="A118" s="90">
        <v>103</v>
      </c>
      <c r="B118" s="35"/>
      <c r="C118" s="88" t="s">
        <v>29</v>
      </c>
      <c r="D118" s="88" t="s">
        <v>514</v>
      </c>
      <c r="E118" s="88" t="s">
        <v>375</v>
      </c>
      <c r="F118" s="88" t="s">
        <v>538</v>
      </c>
      <c r="G118" s="89">
        <v>0</v>
      </c>
      <c r="H118" s="89">
        <v>0</v>
      </c>
      <c r="I118" s="89">
        <v>0</v>
      </c>
    </row>
    <row r="119" spans="1:9" x14ac:dyDescent="0.35">
      <c r="A119" s="90">
        <v>104</v>
      </c>
      <c r="B119" s="35"/>
      <c r="C119" s="88" t="s">
        <v>37</v>
      </c>
      <c r="D119" s="88" t="s">
        <v>38</v>
      </c>
      <c r="E119" s="88" t="s">
        <v>487</v>
      </c>
      <c r="F119" s="88" t="s">
        <v>570</v>
      </c>
      <c r="G119" s="89">
        <v>0</v>
      </c>
      <c r="H119" s="89">
        <v>0</v>
      </c>
      <c r="I119" s="89">
        <v>0</v>
      </c>
    </row>
    <row r="120" spans="1:9" x14ac:dyDescent="0.35">
      <c r="A120" s="90">
        <v>105</v>
      </c>
      <c r="B120" s="35"/>
      <c r="C120" s="88" t="s">
        <v>33</v>
      </c>
      <c r="D120" s="88" t="s">
        <v>672</v>
      </c>
      <c r="E120" s="88" t="s">
        <v>441</v>
      </c>
      <c r="F120" s="88" t="s">
        <v>664</v>
      </c>
      <c r="G120" s="89">
        <v>0</v>
      </c>
      <c r="H120" s="89">
        <v>0</v>
      </c>
      <c r="I120" s="89">
        <v>0</v>
      </c>
    </row>
    <row r="121" spans="1:9" x14ac:dyDescent="0.35">
      <c r="A121" s="90">
        <v>106</v>
      </c>
      <c r="B121" s="35"/>
      <c r="C121" s="88" t="s">
        <v>29</v>
      </c>
      <c r="D121" s="88" t="s">
        <v>514</v>
      </c>
      <c r="E121" s="88" t="s">
        <v>377</v>
      </c>
      <c r="F121" s="88" t="s">
        <v>711</v>
      </c>
      <c r="G121" s="89">
        <v>4</v>
      </c>
      <c r="H121" s="89">
        <v>11</v>
      </c>
      <c r="I121" s="89">
        <v>10</v>
      </c>
    </row>
    <row r="122" spans="1:9" x14ac:dyDescent="0.35">
      <c r="A122" s="90">
        <v>107</v>
      </c>
      <c r="B122" s="35"/>
      <c r="C122" s="88" t="s">
        <v>33</v>
      </c>
      <c r="D122" s="88" t="s">
        <v>672</v>
      </c>
      <c r="E122" s="88" t="s">
        <v>443</v>
      </c>
      <c r="F122" s="88" t="s">
        <v>662</v>
      </c>
      <c r="G122" s="89">
        <v>19</v>
      </c>
      <c r="H122" s="89">
        <v>15</v>
      </c>
      <c r="I122" s="89">
        <v>7</v>
      </c>
    </row>
    <row r="123" spans="1:9" x14ac:dyDescent="0.35">
      <c r="A123" s="90">
        <v>108</v>
      </c>
      <c r="B123" s="35"/>
      <c r="C123" s="88" t="s">
        <v>31</v>
      </c>
      <c r="D123" s="88" t="s">
        <v>571</v>
      </c>
      <c r="E123" s="88" t="s">
        <v>413</v>
      </c>
      <c r="F123" s="88" t="s">
        <v>595</v>
      </c>
      <c r="G123" s="89">
        <v>56</v>
      </c>
      <c r="H123" s="89">
        <v>45</v>
      </c>
      <c r="I123" s="89">
        <v>38</v>
      </c>
    </row>
  </sheetData>
  <mergeCells count="1">
    <mergeCell ref="E12:F14"/>
  </mergeCells>
  <conditionalFormatting sqref="E33:I123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1C660-6486-4C42-8AE9-B23C1E661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CE35B3-F087-4794-B862-336BC315E1A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A60F0431-1353-4662-B527-CE915D978B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Hamilton</dc:creator>
  <cp:lastModifiedBy>Elizabeth Hamilton</cp:lastModifiedBy>
  <dcterms:created xsi:type="dcterms:W3CDTF">2015-06-05T18:17:20Z</dcterms:created>
  <dcterms:modified xsi:type="dcterms:W3CDTF">2023-10-06T15:04:25Z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