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EPRR support team/2022 Incidents/IA/Reporting/M 2024 February Reports/20240301/Publication/"/>
    </mc:Choice>
  </mc:AlternateContent>
  <xr:revisionPtr revIDLastSave="215" documentId="8_{5D9485BD-4E14-44A7-A7F4-14AFBFD5D8AA}" xr6:coauthVersionLast="47" xr6:coauthVersionMax="47" xr10:uidLastSave="{533866CF-9397-4C77-BCA3-AB5CF811713F}"/>
  <bookViews>
    <workbookView xWindow="-108" yWindow="-108" windowWidth="23256" windowHeight="12576" xr2:uid="{0D0C4C53-1531-482F-A43B-C284D49DC406}"/>
  </bookViews>
  <sheets>
    <sheet name="Workforce" sheetId="1" r:id="rId1"/>
    <sheet name="Reschedule Acute" sheetId="2" r:id="rId2"/>
    <sheet name="Resched Community" sheetId="3" r:id="rId3"/>
    <sheet name="Reschedule MHLD" sheetId="4" r:id="rId4"/>
  </sheets>
  <externalReferences>
    <externalReference r:id="rId5"/>
  </externalReferences>
  <definedNames>
    <definedName name="_xlnm._FilterDatabase" localSheetId="1" hidden="1">'Reschedule Acute'!$C$32:$J$169</definedName>
    <definedName name="_xlnm._FilterDatabase" localSheetId="0" hidden="1">Workforce!$C$32:$H$256</definedName>
    <definedName name="All" localSheetId="1">#REF!</definedName>
    <definedName name="All" localSheetId="0">#REF!</definedName>
    <definedName name="All">#REF!</definedName>
    <definedName name="Region" localSheetId="1">#REF!</definedName>
    <definedName name="Region">'[1]Region look up'!$I$2:$I$7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<sst xmlns="http://schemas.openxmlformats.org/spreadsheetml/2006/main" count="3292" uniqueCount="735">
  <si>
    <t>Title:</t>
  </si>
  <si>
    <t>Industrial Action workforce situation report</t>
  </si>
  <si>
    <t>Summary:</t>
  </si>
  <si>
    <t>Number of staff absent from work as a result of IA</t>
  </si>
  <si>
    <t>Period:</t>
  </si>
  <si>
    <t>Source:</t>
  </si>
  <si>
    <t>IA Workforce Situation Report</t>
  </si>
  <si>
    <t>Basis:</t>
  </si>
  <si>
    <t>England, region and organisation</t>
  </si>
  <si>
    <t>Published:</t>
  </si>
  <si>
    <t>Status:</t>
  </si>
  <si>
    <t>Published</t>
  </si>
  <si>
    <t>Contact:</t>
  </si>
  <si>
    <t>england.eprrcollections@nhs.net</t>
  </si>
  <si>
    <t>England, Region &amp; Trusts summary</t>
  </si>
  <si>
    <t>Region Code</t>
  </si>
  <si>
    <t>Region</t>
  </si>
  <si>
    <t>England</t>
  </si>
  <si>
    <t>Y61</t>
  </si>
  <si>
    <t>East of England</t>
  </si>
  <si>
    <t>Y56</t>
  </si>
  <si>
    <t xml:space="preserve">London </t>
  </si>
  <si>
    <t>Y60</t>
  </si>
  <si>
    <t xml:space="preserve">Midlands </t>
  </si>
  <si>
    <t>Y63</t>
  </si>
  <si>
    <t>North East &amp; Yorkshire</t>
  </si>
  <si>
    <t>Y62</t>
  </si>
  <si>
    <t xml:space="preserve">North West </t>
  </si>
  <si>
    <t>Y59</t>
  </si>
  <si>
    <t>South East</t>
  </si>
  <si>
    <t>Y58</t>
  </si>
  <si>
    <t xml:space="preserve">South West </t>
  </si>
  <si>
    <t>Region code</t>
  </si>
  <si>
    <t>Org code</t>
  </si>
  <si>
    <t>Org name</t>
  </si>
  <si>
    <t>NAX</t>
  </si>
  <si>
    <t>NQA</t>
  </si>
  <si>
    <t>R1L</t>
  </si>
  <si>
    <t>RAJ</t>
  </si>
  <si>
    <t>RC9</t>
  </si>
  <si>
    <t>RDE</t>
  </si>
  <si>
    <t>RGP</t>
  </si>
  <si>
    <t>RGR</t>
  </si>
  <si>
    <t>RMY</t>
  </si>
  <si>
    <t>NORFOLK AND SUFFOLK NHS FOUNDATION TRUST</t>
  </si>
  <si>
    <t>RT1</t>
  </si>
  <si>
    <t>RWH</t>
  </si>
  <si>
    <t>RWR</t>
  </si>
  <si>
    <t>HERTFORDSHIRE PARTNERSHIP UNIVERSITY NHS FOUNDATION TRUST</t>
  </si>
  <si>
    <t>RY3</t>
  </si>
  <si>
    <t>RY4</t>
  </si>
  <si>
    <t>RYV</t>
  </si>
  <si>
    <t>NNV</t>
  </si>
  <si>
    <t>NQV</t>
  </si>
  <si>
    <t>R1H</t>
  </si>
  <si>
    <t>R1K</t>
  </si>
  <si>
    <t>RAL</t>
  </si>
  <si>
    <t>RAP</t>
  </si>
  <si>
    <t>RAT</t>
  </si>
  <si>
    <t>RAX</t>
  </si>
  <si>
    <t>RJ1</t>
  </si>
  <si>
    <t>RJ2</t>
  </si>
  <si>
    <t>RJ6</t>
  </si>
  <si>
    <t>RJ7</t>
  </si>
  <si>
    <t>RKE</t>
  </si>
  <si>
    <t>RKL</t>
  </si>
  <si>
    <t>RNK</t>
  </si>
  <si>
    <t>TAVISTOCK AND PORTMAN NHS FOUNDATION TRUST</t>
  </si>
  <si>
    <t>RP4</t>
  </si>
  <si>
    <t>GREAT ORMOND STREET HOSPITAL FOR CHILDREN NHS FOUNDATION TRUST</t>
  </si>
  <si>
    <t>RPG</t>
  </si>
  <si>
    <t>RQX</t>
  </si>
  <si>
    <t>RQY</t>
  </si>
  <si>
    <t>SOUTH WEST LONDON AND ST GEORGE'S MENTAL HEALTH NHS TRUST</t>
  </si>
  <si>
    <t>RRP</t>
  </si>
  <si>
    <t>RRV</t>
  </si>
  <si>
    <t>RV3</t>
  </si>
  <si>
    <t>RV5</t>
  </si>
  <si>
    <t>SOUTH LONDON AND MAUDSLEY NHS FOUNDATION TRUST</t>
  </si>
  <si>
    <t>RVR</t>
  </si>
  <si>
    <t>RWK</t>
  </si>
  <si>
    <t>RY9</t>
  </si>
  <si>
    <t>RYJ</t>
  </si>
  <si>
    <t>RYX</t>
  </si>
  <si>
    <t>TAF</t>
  </si>
  <si>
    <t>CAMDEN AND ISLINGTON NHS FOUNDATION TRUST</t>
  </si>
  <si>
    <t>NR3</t>
  </si>
  <si>
    <t>R1A</t>
  </si>
  <si>
    <t>R1D</t>
  </si>
  <si>
    <t>RBK</t>
  </si>
  <si>
    <t>RFS</t>
  </si>
  <si>
    <t>RHA</t>
  </si>
  <si>
    <t>RJC</t>
  </si>
  <si>
    <t>RL1</t>
  </si>
  <si>
    <t>RL4</t>
  </si>
  <si>
    <t>RLQ</t>
  </si>
  <si>
    <t>RLY</t>
  </si>
  <si>
    <t>NORTH STAFFORDSHIRE COMBINED HEALTHCARE NHS TRUST</t>
  </si>
  <si>
    <t>RNA</t>
  </si>
  <si>
    <t>RP1</t>
  </si>
  <si>
    <t>RP7</t>
  </si>
  <si>
    <t>LINCOLNSHIRE PARTNERSHIP NHS FOUNDATION TRUST</t>
  </si>
  <si>
    <t>RQ3</t>
  </si>
  <si>
    <t>BIRMINGHAM WOMEN'S AND CHILDREN'S NHS FOUNDATION TRUST</t>
  </si>
  <si>
    <t>RRE</t>
  </si>
  <si>
    <t>RRK</t>
  </si>
  <si>
    <t>RT5</t>
  </si>
  <si>
    <t>RTG</t>
  </si>
  <si>
    <t>RWD</t>
  </si>
  <si>
    <t>RXK</t>
  </si>
  <si>
    <t>RXM</t>
  </si>
  <si>
    <t>RXT</t>
  </si>
  <si>
    <t>BIRMINGHAM AND SOLIHULL MENTAL HEALTH NHS FOUNDATION TRUST</t>
  </si>
  <si>
    <t>RY5</t>
  </si>
  <si>
    <t>RY8</t>
  </si>
  <si>
    <t>RYG</t>
  </si>
  <si>
    <t>RYW</t>
  </si>
  <si>
    <t>TAJ</t>
  </si>
  <si>
    <t>NL3</t>
  </si>
  <si>
    <t>NL8</t>
  </si>
  <si>
    <t>NNF</t>
  </si>
  <si>
    <t>NQL</t>
  </si>
  <si>
    <t>NAVIGO HEALTH AND SOCIAL CARE CIC</t>
  </si>
  <si>
    <t>R0B</t>
  </si>
  <si>
    <t>RAE</t>
  </si>
  <si>
    <t>RCB</t>
  </si>
  <si>
    <t>RCD</t>
  </si>
  <si>
    <t>RCF</t>
  </si>
  <si>
    <t>RCU</t>
  </si>
  <si>
    <t>RFF</t>
  </si>
  <si>
    <t>RFR</t>
  </si>
  <si>
    <t>RGD</t>
  </si>
  <si>
    <t>LEEDS AND YORK PARTNERSHIP NHS FOUNDATION TRUST</t>
  </si>
  <si>
    <t>RHQ</t>
  </si>
  <si>
    <t>RJL</t>
  </si>
  <si>
    <t>RNN</t>
  </si>
  <si>
    <t>RR7</t>
  </si>
  <si>
    <t>RR8</t>
  </si>
  <si>
    <t>RTD</t>
  </si>
  <si>
    <t>RTF</t>
  </si>
  <si>
    <t>RTR</t>
  </si>
  <si>
    <t>RV9</t>
  </si>
  <si>
    <t>RVW</t>
  </si>
  <si>
    <t>RWY</t>
  </si>
  <si>
    <t>RX3</t>
  </si>
  <si>
    <t>TEES, ESK AND WEAR VALLEYS NHS FOUNDATION TRUST</t>
  </si>
  <si>
    <t>RX4</t>
  </si>
  <si>
    <t>CUMBRIA, NORTHUMBERLAND, TYNE AND WEAR NHS FOUNDATION TRUST</t>
  </si>
  <si>
    <t>RXE</t>
  </si>
  <si>
    <t>RXF</t>
  </si>
  <si>
    <t>RXG</t>
  </si>
  <si>
    <t>RXP</t>
  </si>
  <si>
    <t>RY6</t>
  </si>
  <si>
    <t>TAD</t>
  </si>
  <si>
    <t>TAH</t>
  </si>
  <si>
    <t>R0A</t>
  </si>
  <si>
    <t>RBL</t>
  </si>
  <si>
    <t>RBN</t>
  </si>
  <si>
    <t>RBQ</t>
  </si>
  <si>
    <t>RBS</t>
  </si>
  <si>
    <t>RBT</t>
  </si>
  <si>
    <t>REM</t>
  </si>
  <si>
    <t>RJN</t>
  </si>
  <si>
    <t>RJR</t>
  </si>
  <si>
    <t>RM3</t>
  </si>
  <si>
    <t>RMC</t>
  </si>
  <si>
    <t>RMP</t>
  </si>
  <si>
    <t>RRF</t>
  </si>
  <si>
    <t>RT2</t>
  </si>
  <si>
    <t>RTX</t>
  </si>
  <si>
    <t>RW4</t>
  </si>
  <si>
    <t>RW5</t>
  </si>
  <si>
    <t>RWJ</t>
  </si>
  <si>
    <t>RXA</t>
  </si>
  <si>
    <t>RXL</t>
  </si>
  <si>
    <t>RXR</t>
  </si>
  <si>
    <t>RXV</t>
  </si>
  <si>
    <t>GREATER MANCHESTER MENTAL HEALTH NHS FOUNDATION TRUST</t>
  </si>
  <si>
    <t>RY2</t>
  </si>
  <si>
    <t>RY7</t>
  </si>
  <si>
    <t>NDJ</t>
  </si>
  <si>
    <t>NQ7</t>
  </si>
  <si>
    <t>NTV</t>
  </si>
  <si>
    <t>R1C</t>
  </si>
  <si>
    <t>R1F</t>
  </si>
  <si>
    <t>RA2</t>
  </si>
  <si>
    <t>RDR</t>
  </si>
  <si>
    <t>RDU</t>
  </si>
  <si>
    <t>RHU</t>
  </si>
  <si>
    <t>RN5</t>
  </si>
  <si>
    <t>RNU</t>
  </si>
  <si>
    <t>RPA</t>
  </si>
  <si>
    <t>RTH</t>
  </si>
  <si>
    <t>RW1</t>
  </si>
  <si>
    <t>RWX</t>
  </si>
  <si>
    <t>RX2</t>
  </si>
  <si>
    <t>SUSSEX PARTNERSHIP NHS FOUNDATION TRUST</t>
  </si>
  <si>
    <t>RXC</t>
  </si>
  <si>
    <t>RXQ</t>
  </si>
  <si>
    <t>RXX</t>
  </si>
  <si>
    <t>SURREY AND BORDERS PARTNERSHIP NHS FOUNDATION TRUST</t>
  </si>
  <si>
    <t>RXY</t>
  </si>
  <si>
    <t>KENT AND MEDWAY NHS AND SOCIAL CARE PARTNERSHIP TRUST</t>
  </si>
  <si>
    <t>RYY</t>
  </si>
  <si>
    <t>AXG</t>
  </si>
  <si>
    <t>NLX</t>
  </si>
  <si>
    <t>NR5</t>
  </si>
  <si>
    <t>RA9</t>
  </si>
  <si>
    <t>RDY</t>
  </si>
  <si>
    <t>REF</t>
  </si>
  <si>
    <t>RH5</t>
  </si>
  <si>
    <t>RH8</t>
  </si>
  <si>
    <t>RJ8</t>
  </si>
  <si>
    <t>RK9</t>
  </si>
  <si>
    <t>RN3</t>
  </si>
  <si>
    <t>RTE</t>
  </si>
  <si>
    <t>RTQ</t>
  </si>
  <si>
    <t>RVN</t>
  </si>
  <si>
    <t>AVON AND WILTSHIRE MENTAL HEALTH PARTNERSHIP NHS TRUST</t>
  </si>
  <si>
    <t>RWV</t>
  </si>
  <si>
    <t>DEVON PARTNERSHIP NHS TRUST</t>
  </si>
  <si>
    <t>Industrial Action rescheduled activity situation report</t>
  </si>
  <si>
    <t>Elective procedures/appointments rescheduled as a result of IA</t>
  </si>
  <si>
    <t>IA Rescheduled Activity Situation Report</t>
  </si>
  <si>
    <t>England, region and acute trust</t>
  </si>
  <si>
    <t>Inpatient</t>
  </si>
  <si>
    <t>Outpatient</t>
  </si>
  <si>
    <t>No data submitted</t>
  </si>
  <si>
    <t>24/02/2024 to 01/03/2024</t>
  </si>
  <si>
    <t>Total number of staff absent from work as a result of IA (headcount) for the period of action 07:00 24 February 2024 to 06:59 25 February 2024</t>
  </si>
  <si>
    <t>Total number of staff absent from work as a result of IA (headcount) for the period of action 07:00 25 February 2024 to 06:59 26 February 2024</t>
  </si>
  <si>
    <t>Total number of staff absent from work as a result of IA (headcount) for the period of action 07:00 26 February 2024 to 06:59 27 February 2024</t>
  </si>
  <si>
    <t>Total number of staff absent from work as a result of IA (headcount) for the period of action 07:00 27 February 2024 to 06:59 28 February 2024</t>
  </si>
  <si>
    <t>Total number of staff absent from work as a result of IA (headcount) for the period of action 07:00 28 February 2024 to 06:59 29 February 2024</t>
  </si>
  <si>
    <t>Total number of staff absent from work as a result of IA (headcount) for the period of action 07:00 29 February 2024 to 06:59 1 March 2024</t>
  </si>
  <si>
    <t>24/02/2024 to 29/02/2024</t>
  </si>
  <si>
    <t xml:space="preserve">Number of elective procedures scheduled to take place on 24th February that were rescheduled as a result of industrial action (inpatient and day case total) </t>
  </si>
  <si>
    <t>Number of outpatient appointments scheduled to take place on 24th February that were rescheduled as a result of industrial action (total of New exc 2 week, new 2 week and reviews)</t>
  </si>
  <si>
    <t xml:space="preserve">Number of elective procedures scheduled to take place on 25th February that were rescheduled as a result of industrial action (inpatient and day case total) </t>
  </si>
  <si>
    <t>Number of outpatient appointments scheduled to take place on 25th February that were rescheduled as a result of industrial action (total of New exc 2 week, new 2 week and reviews)</t>
  </si>
  <si>
    <t xml:space="preserve">Number of elective procedures scheduled to take place on 26th February that were rescheduled as a result of industrial action (inpatient and day case total) </t>
  </si>
  <si>
    <t>Number of outpatient appointments scheduled to take place on 26th February that were rescheduled as a result of industrial action (total of New exc 2 week, new 2 week and reviews)</t>
  </si>
  <si>
    <t xml:space="preserve">Number of elective procedures scheduled to take place on 27th February that were rescheduled as a result of industrial action (inpatient and day case total) </t>
  </si>
  <si>
    <t>Number of outpatient appointments scheduled to take place on 27th February that were rescheduled as a result of industrial action (total of New exc 2 week, new 2 week and reviews)</t>
  </si>
  <si>
    <t xml:space="preserve">Number of elective procedures scheduled to take place on 28th February that were rescheduled as a result of industrial action (inpatient and day case total) </t>
  </si>
  <si>
    <t>Number of outpatient appointments scheduled to take place on 28th February that were rescheduled as a result of industrial action (total of New exc 2 week, new 2 week and reviews)</t>
  </si>
  <si>
    <t xml:space="preserve">Number of elective procedures scheduled to take place on 29th February that were rescheduled as a result of industrial action (inpatient and day case total) </t>
  </si>
  <si>
    <t>Number of outpatient appointments scheduled to take place on 29th February that were rescheduled as a result of industrial action (total of New exc 2 week, new 2 week and reviews)</t>
  </si>
  <si>
    <t>EAST OF ENGLAND</t>
  </si>
  <si>
    <t>MID AND SOUTH ESSEX NHS FOUNDATION TRUST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</si>
  <si>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</si>
  <si>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</si>
  <si>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</si>
  <si>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</si>
  <si>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</si>
  <si>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</si>
  <si>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</si>
  <si>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</si>
  <si>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</si>
  <si>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</si>
  <si>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JAMES PAGET UNIVERSITY HOSPITALS NHS FOUNDATION TRUST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</si>
  <si>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</si>
  <si>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</si>
  <si>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</si>
  <si>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</si>
  <si>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</si>
  <si>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</si>
  <si>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</si>
  <si>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RWG</t>
  </si>
  <si>
    <t>WEST HERTFORDSHIRE TEACHING HOSPITALS NHS TRUST</t>
  </si>
  <si>
    <t>EAST AND NORTH HERTFORDSHIRE NHS TRUST</t>
  </si>
  <si>
    <t xml:space="preserve">LONDON </t>
  </si>
  <si>
    <t>BARTS HEALTH NHS TRUST</t>
  </si>
  <si>
    <t>LONDON NORTH WEST UNIVERSITY HEALTHCARE NHS TRUST</t>
  </si>
  <si>
    <t>ROYAL FREE LONDON NHS FOUNDATION TRUST</t>
  </si>
  <si>
    <t>RAN</t>
  </si>
  <si>
    <t>ROYAL NATIONAL ORTHOPAEDIC HOSPITAL NHS TRUST</t>
  </si>
  <si>
    <t>NORTH MIDDLESEX UNIVERSITY HOSPITAL NHS TRUST</t>
  </si>
  <si>
    <t>RAS</t>
  </si>
  <si>
    <t>THE HILLINGDON HOSPITALS NHS FOUNDATION TRUST</t>
  </si>
  <si>
    <t>KINGSTON HOSPITAL NHS FOUNDATION TRUST</t>
  </si>
  <si>
    <t>RF4</t>
  </si>
  <si>
    <t>BARKING, HAVERING AND REDBRIDGE UNIVERSITY HOSPITALS NHS TRUST</t>
  </si>
  <si>
    <t>GUY'S AND ST THOMAS' NHS FOUNDATION TRUST</t>
  </si>
  <si>
    <t>LEWISHAM AND GREENWICH NHS TRUST</t>
  </si>
  <si>
    <t>CROYDON HEALTH SERVICES NHS TRUST</t>
  </si>
  <si>
    <t>ST GEORGE'S UNIVERSITY HOSPITALS NHS FOUNDATION TRUST</t>
  </si>
  <si>
    <t>RJZ</t>
  </si>
  <si>
    <t>KING'S COLLEGE HOSPITAL NHS FOUNDATION TRUST</t>
  </si>
  <si>
    <t>WHITTINGTON HEALTH NHS TRUST</t>
  </si>
  <si>
    <t>RP6</t>
  </si>
  <si>
    <t>MOORFIELDS EYE HOSPITAL NHS FOUNDATION TRUST</t>
  </si>
  <si>
    <t>RPY</t>
  </si>
  <si>
    <t>THE ROYAL MARSDEN NHS FOUNDATION TRUST</t>
  </si>
  <si>
    <t>RQM</t>
  </si>
  <si>
    <t>CHELSEA AND WESTMINSTER HOSPITAL NHS FOUNDATION TRUST</t>
  </si>
  <si>
    <t>HOMERTON HEALTHCARE NHS FOUNDATION TRUST</t>
  </si>
  <si>
    <t>UNIVERSITY COLLEGE LONDON HOSPITALS NHS FOUNDATION TRUST</t>
  </si>
  <si>
    <t>EPSOM AND ST HELIER UNIVERSITY HOSPITALS NHS TRUST</t>
  </si>
  <si>
    <t>IMPERIAL COLLEGE HEALTHCARE NHS TRUST</t>
  </si>
  <si>
    <t xml:space="preserve">MIDLANDS </t>
  </si>
  <si>
    <t>WALSALL HEALTHCARE NHS TRUST</t>
  </si>
  <si>
    <t>CHESTERFIELD ROYAL HOSPITAL NHS FOUNDATION TRUST</t>
  </si>
  <si>
    <t>SOUTH WARWICKSHIRE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</si>
  <si>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</si>
  <si>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</si>
  <si>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</si>
  <si>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</si>
  <si>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</si>
  <si>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</si>
  <si>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THE ROBERT JONES AND AGNES HUNT ORTHOPAEDIC HOSPITAL NHS FOUNDATION TRUST</t>
  </si>
  <si>
    <t>THE ROYAL WOLVERHAMPTON NHS TRUST</t>
  </si>
  <si>
    <t>WYE VALLEY NHS TRUST</t>
  </si>
  <si>
    <t>RLT</t>
  </si>
  <si>
    <t>GEORGE ELIOT HOSPITAL NHS TRUST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</si>
  <si>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</si>
  <si>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</si>
  <si>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</si>
  <si>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</si>
  <si>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</si>
  <si>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RRJ</t>
  </si>
  <si>
    <t>THE ROYAL ORTHOPAEDIC HOSPITAL NHS FOUNDATION TRUST</t>
  </si>
  <si>
    <t>UNIVERSITY HOSPITALS BIRMINGHAM NHS FOUNDATION TRUST</t>
  </si>
  <si>
    <t>UNIVERSITY HOSPITALS OF DERBY AND BURTON NHS FOUNDATION TRUST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</si>
  <si>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</si>
  <si>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</si>
  <si>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</si>
  <si>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</si>
  <si>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</si>
  <si>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</si>
  <si>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</si>
  <si>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SANDWELL AND WEST BIRMINGHAM HOSPITALS NHS TRUST</t>
  </si>
  <si>
    <t>RXW</t>
  </si>
  <si>
    <t>THE SHREWSBURY AND TELFORD HOSPITAL NHS TRUST</t>
  </si>
  <si>
    <t>NORTH EAST &amp; YORKSHIRE</t>
  </si>
  <si>
    <t>SOUTH TYNESIDE AND SUNDERLAND NHS FOUNDATION TRUST</t>
  </si>
  <si>
    <t>BRADFORD TEACHING HOSPITALS NHS FOUNDATION TRUST</t>
  </si>
  <si>
    <t>YORK AND SCARBOROUGH TEACHING HOSPITALS NHS FOUNDATION TRUST</t>
  </si>
  <si>
    <t>HARROGATE AND DISTRICT NHS FOUNDATION TRUST</t>
  </si>
  <si>
    <t>AIREDALE NHS FOUNDATION TRUST</t>
  </si>
  <si>
    <t>SHEFFIELD CHILDREN'S NHS FOUNDATION TRUST</t>
  </si>
  <si>
    <t>BARNSLEY HOSPITAL NHS FOUNDATION TRUST</t>
  </si>
  <si>
    <t>THE ROTHERHAM NHS FOUNDATION TRUST</t>
  </si>
  <si>
    <t>SHEFFIELD TEACHING HOSPITALS NHS FOUNDATION TRUST</t>
  </si>
  <si>
    <t>NORTHERN LINCOLNSHIRE AND GOOLE NHS FOUNDATION TRUST</t>
  </si>
  <si>
    <t>NORTH CUMBRIA INTEGRATED CARE NHS FOUNDATION TRUST</t>
  </si>
  <si>
    <t>RP5</t>
  </si>
  <si>
    <t>DONCASTER AND BASSETLAW TEACHING HOSPITALS NHS FOUNDATION TRUST</t>
  </si>
  <si>
    <t>GATESHEAD HEALTH NHS FOUNDATION TRUST</t>
  </si>
  <si>
    <t>LEEDS TEACHING HOSPITALS NHS TRUST</t>
  </si>
  <si>
    <t>THE NEWCASTLE UPON TYNE HOSPITALS NHS FOUNDATION TRUST</t>
  </si>
  <si>
    <t>NORTHUMBRIA HEALTHCARE NHS FOUNDATION TRUST</t>
  </si>
  <si>
    <t>SOUTH TEES HOSPITALS NHS FOUNDATION TRUST</t>
  </si>
  <si>
    <t>NORTH TEES AND HARTLEPOOL NHS FOUNDATION TRUST</t>
  </si>
  <si>
    <t>RWA</t>
  </si>
  <si>
    <t>HULL UNIVERSITY TEACHING HOSPITALS NHS TRUST</t>
  </si>
  <si>
    <t>CALDERDALE AND HUDDERSFIELD NHS FOUNDATION TRUST</t>
  </si>
  <si>
    <t>MID YORKSHIRE HOSPITALS NHS TRUST</t>
  </si>
  <si>
    <t>COUNTY DURHAM AND DARLINGTON NHS FOUNDATION TRUST</t>
  </si>
  <si>
    <t xml:space="preserve">NORTH WEST </t>
  </si>
  <si>
    <t>MANCHESTER UNIVERSITY NHS FOUNDATION TRUST</t>
  </si>
  <si>
    <t>WIRRAL UNIVERSITY TEACHING HOSPITAL NHS FOUNDATION TRUST</t>
  </si>
  <si>
    <t>MERSEY AND WEST LANCASHIRE TEACHING HOSPITALS NHS TRUST</t>
  </si>
  <si>
    <t>LIVERPOOL HEART AND CHEST HOSPITAL NHS FOUNDATION TRUST</t>
  </si>
  <si>
    <t>ALDER HEY CHILDREN'S NHS FOUNDATION TRUST</t>
  </si>
  <si>
    <t>MID CHESHIRE HOSPITALS NHS FOUNDATION TRUST</t>
  </si>
  <si>
    <t>RBV</t>
  </si>
  <si>
    <t>THE CHRISTIE NHS FOUNDATION TRUST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</si>
  <si>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</si>
  <si>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</si>
  <si>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</si>
  <si>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</si>
  <si>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</si>
  <si>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</si>
  <si>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</si>
  <si>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EAST CHESHIRE NHS TRUST</t>
  </si>
  <si>
    <t>COUNTESS OF CHESTER HOSPITAL NHS FOUNDATION TRUST</t>
  </si>
  <si>
    <t>NORTHERN CARE ALLIANCE NHS FT</t>
  </si>
  <si>
    <t>BOLTON NHS FOUNDATION TRUST</t>
  </si>
  <si>
    <t>TAMESIDE AND GLOSSOP INTEGRATED CARE NHS FOUNDATION TRUST</t>
  </si>
  <si>
    <t>WRIGHTINGTON, WIGAN AND LEIGH NHS FOUNDATION TRUST</t>
  </si>
  <si>
    <t>UNIVERSITY HOSPITALS OF MORECAMBE BAY NHS FOUNDATION TRUST</t>
  </si>
  <si>
    <t>STOCKPORT NHS FOUNDATION TRUST</t>
  </si>
  <si>
    <t>RWW</t>
  </si>
  <si>
    <t>WARRINGTON AND HALTON TEACHING HOSPITALS NHS FOUNDATION TRUST</t>
  </si>
  <si>
    <t>BLACKPOOL TEACHING HOSPITALS NHS FOUNDATION TRUST</t>
  </si>
  <si>
    <t>RXN</t>
  </si>
  <si>
    <t>LANCASHIRE TEACHING HOSPITALS NHS FOUNDATION TRUST</t>
  </si>
  <si>
    <t>EAST LANCASHIRE HOSPITALS NHS TRUST</t>
  </si>
  <si>
    <t>SOUTH EAST</t>
  </si>
  <si>
    <t>ISLE OF WIGHT NHS TRUST</t>
  </si>
  <si>
    <t>ROYAL SURREY COUNTY HOSPITAL NHS FOUNDATION TRUST</t>
  </si>
  <si>
    <t>FRIMLEY HEALTH NHS FOUNDATION TRUST</t>
  </si>
  <si>
    <t>RHM</t>
  </si>
  <si>
    <t>UNIVERSITY HOSPITAL SOUTHAMPTON NHS FOUNDATION TRUST</t>
  </si>
  <si>
    <t>PORTSMOUTH HOSPITALS UNIVERSITY NATIONAL HEALTH SERVICE TRUST</t>
  </si>
  <si>
    <t>RHW</t>
  </si>
  <si>
    <t>ROYAL BERKSHIRE NHS FOUNDATION TRUST</t>
  </si>
  <si>
    <t>HAMPSHIRE HOSPITALS NHS FOUNDATION TRUST</t>
  </si>
  <si>
    <t>RN7</t>
  </si>
  <si>
    <t>DARTFORD AND GRAVESHAM NHS TRUST</t>
  </si>
  <si>
    <t>MEDWAY NHS FOUNDATION TRUST</t>
  </si>
  <si>
    <t>RPC</t>
  </si>
  <si>
    <t>QUEEN VICTORIA HOSPITAL NHS FOUNDATION TRUST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</si>
  <si>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</si>
  <si>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</si>
  <si>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</si>
  <si>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</si>
  <si>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</si>
  <si>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</si>
  <si>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</si>
  <si>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RWF</t>
  </si>
  <si>
    <t>MAIDSTONE AND TUNBRIDGE WELLS NHS TRUST</t>
  </si>
  <si>
    <t>EAST SUSSEX HEALTHCARE NHS TRUST</t>
  </si>
  <si>
    <t>BUCKINGHAMSHIRE HEALTHCARE NHS TRUST</t>
  </si>
  <si>
    <t>RYR</t>
  </si>
  <si>
    <t>UNIVERSITY HOSPITALS SUSSEX NHS FOUNDATION TRUST</t>
  </si>
  <si>
    <t xml:space="preserve">SOUTH WEST </t>
  </si>
  <si>
    <t>R0D</t>
  </si>
  <si>
    <t>UNIVERSITY HOSPITALS DORSET NHS FOUNDATION TRUST</t>
  </si>
  <si>
    <t>RA7</t>
  </si>
  <si>
    <t>UNIVERSITY HOSPITALS BRISTOL AND WESTON NHS FOUNDATION TRUST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</si>
  <si>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</si>
  <si>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</si>
  <si>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</si>
  <si>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</si>
  <si>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</si>
  <si>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ROYAL CORNWALL HOSPITALS NHS TRUST</t>
  </si>
  <si>
    <t>SOMERSET NHS FOUNDATION TRUST</t>
  </si>
  <si>
    <t>ROYAL DEVON UNIVERSITY HEALTHCARE NHS FOUNDATION TRUST</t>
  </si>
  <si>
    <t>UNIVERSITY HOSPITALS PLYMOUTH NHS TRUST</t>
  </si>
  <si>
    <t>GREAT WESTERN HOSPITALS NHS FOUNDATION TRUST</t>
  </si>
  <si>
    <t>RNZ</t>
  </si>
  <si>
    <t>SALISBURY NHS FOUNDATION TRUST</t>
  </si>
  <si>
    <t>GLOUCESTERSHIRE HOSPITALS NHS FOUNDATION TRUST</t>
  </si>
  <si>
    <t>RVJ</t>
  </si>
  <si>
    <t>NORTH BRISTOL NHS TRUST</t>
  </si>
  <si>
    <t>EAST COAST COMMUNITY HEALTHCARE C.I.C</t>
  </si>
  <si>
    <t>PROVIDE</t>
  </si>
  <si>
    <t>ESSEX PARTNERSHIP UNIVERSITY NHS FOUNDATION TRUST</t>
  </si>
  <si>
    <t>CAMBRIDGESHIRE AND PETERBOROUGH NHS FOUNDATION TRUST</t>
  </si>
  <si>
    <t>NORFOLK COMMUNITY HEALTH AND CARE NHS TRUST</t>
  </si>
  <si>
    <t>HERTFORDSHIRE COMMUNITY NHS TRUST</t>
  </si>
  <si>
    <t>RYC</t>
  </si>
  <si>
    <t>EAST OF ENGLAND AMBULANCE SERVICE NHS TRUST</t>
  </si>
  <si>
    <t>CAMBRIDGESHIRE COMMUNITY SERVICES NHS TRUST</t>
  </si>
  <si>
    <t>YOUR HEALTHCARE</t>
  </si>
  <si>
    <t>BROMLEY HEALTHCARE</t>
  </si>
  <si>
    <t>NORTH EAST LONDON NHS FOUNDATION TRUST</t>
  </si>
  <si>
    <t>WEST LONDON NHS TRUST</t>
  </si>
  <si>
    <t>OXLEAS NHS FOUNDATION TRUST</t>
  </si>
  <si>
    <t>BARNET, ENFIELD AND HARINGEY MENTAL HEALTH NHS TRUST</t>
  </si>
  <si>
    <t>RRU</t>
  </si>
  <si>
    <t>LONDON AMBULANCE SERVICE NHS TRUST</t>
  </si>
  <si>
    <t>CENTRAL AND NORTH WEST LONDON NHS FOUNDATION TRUST</t>
  </si>
  <si>
    <t>EAST LONDON NHS FOUNDATION TRUST</t>
  </si>
  <si>
    <t>HOUNSLOW AND RICHMOND COMMUNITY HEALTHCARE NHS TRUST</t>
  </si>
  <si>
    <t>CENTRAL LONDON COMMUNITY HEALTHCARE NHS TRUST</t>
  </si>
  <si>
    <t>NOTTINGHAM CITYCARE PARTNERSHIP</t>
  </si>
  <si>
    <t>HEREFORDSHIRE AND WORCESTERSHIRE HEALTH AND CARE NHS TRUST</t>
  </si>
  <si>
    <t>SHROPSHIRE COMMUNITY HEALTH NHS TRUST</t>
  </si>
  <si>
    <t>NOTTINGHAMSHIRE HEALTHCARE NHS FOUNDATION TRUST</t>
  </si>
  <si>
    <t>NORTHAMPTONSHIRE HEALTHCARE NHS FOUNDATION TRUST</t>
  </si>
  <si>
    <t>MIDLANDS PARTNERSHIP NHS FOUNDATION TRUST</t>
  </si>
  <si>
    <t>LEICESTERSHIRE PARTNERSHIP NHS TRUST</t>
  </si>
  <si>
    <t>RX9</t>
  </si>
  <si>
    <t>EAST MIDLANDS AMBULANCE SERVICE NHS TRUST</t>
  </si>
  <si>
    <t>DERBYSHIRE HEALTHCARE NHS FOUNDATION TRUST</t>
  </si>
  <si>
    <t>LINCOLNSHIRE COMMUNITY HEALTH SERVICES NHS TRUST</t>
  </si>
  <si>
    <t>DERBYSHIRE COMMUNITY HEALTH SERVICES NHS FOUNDATION TRUST</t>
  </si>
  <si>
    <t>RYA</t>
  </si>
  <si>
    <t>WEST MIDLANDS AMBULANCE SERVICE NHS FOUNDATION TRUST</t>
  </si>
  <si>
    <t>COVENTRY AND WARWICKSHIRE PARTNERSHIP NHS TRUST</t>
  </si>
  <si>
    <t>BIRMINGHAM COMMUNITY HEALTHCARE NHS FOUNDATION TRUST</t>
  </si>
  <si>
    <t>BLACK COUNTRY HEALTHCARE NHS FOUNDATION TRUST</t>
  </si>
  <si>
    <t>CARE PLUS GROUP</t>
  </si>
  <si>
    <t>LOCALA COMMUNITY PARTNERSHIPS CIC</t>
  </si>
  <si>
    <t>CITY HEALTH CARE PARTNERSHIP CIC</t>
  </si>
  <si>
    <t>HUMBER TEACHING NHS FOUNDATION TRUST</t>
  </si>
  <si>
    <t>RX6</t>
  </si>
  <si>
    <t>NORTH EAST AMBULANCE SERVICE NHS FOUNDATION TRUST</t>
  </si>
  <si>
    <t>RX8</t>
  </si>
  <si>
    <t>YORKSHIRE AMBULANCE SERVICE NHS TRUST</t>
  </si>
  <si>
    <t>ROTHERHAM DONCASTER AND SOUTH HUMBER NHS FOUNDATION TRUST</t>
  </si>
  <si>
    <t>SOUTH WEST YORKSHIRE PARTNERSHIP NHS FOUNDATION TRUST</t>
  </si>
  <si>
    <t>LEEDS COMMUNITY HEALTHCARE NHS TRUST</t>
  </si>
  <si>
    <t>BRADFORD DISTRICT CARE NHS FOUNDATION TRUST</t>
  </si>
  <si>
    <t>SHEFFIELD HEALTH &amp; SOCIAL CARE NHS FOUNDATION TRUST</t>
  </si>
  <si>
    <t>PENNINE CARE NHS FOUNDATION TRUST</t>
  </si>
  <si>
    <t>MERSEY CARE NHS FOUNDATION TRUST</t>
  </si>
  <si>
    <t>LANCASHIRE &amp; SOUTH CUMBRIA NHS FOUNDATION TRUST</t>
  </si>
  <si>
    <t>RX7</t>
  </si>
  <si>
    <t>NORTH WEST AMBULANCE SERVICE NHS TRUST</t>
  </si>
  <si>
    <t>CHESHIRE AND WIRRAL PARTNERSHIP NHS FOUNDATION TRUST</t>
  </si>
  <si>
    <t>BRIDGEWATER COMMUNITY HEALTHCARE NHS FOUNDATION TRUST</t>
  </si>
  <si>
    <t>WIRRAL COMMUNITY HEALTH AND CARE NHS FOUNDATION TRUST</t>
  </si>
  <si>
    <t>FIRST COMMUNITY HEALTH AND CARE CIC</t>
  </si>
  <si>
    <t>MEDWAY COMMUNITY HEALTHCARE</t>
  </si>
  <si>
    <t>CSH SURREY</t>
  </si>
  <si>
    <t>SOLENT NHS TRUST</t>
  </si>
  <si>
    <t>SUSSEX COMMUNITY NHS FOUNDATION TRUST</t>
  </si>
  <si>
    <t>OXFORD HEALTH NHS FOUNDATION TRUST</t>
  </si>
  <si>
    <t>SOUTHERN HEALTH NHS FOUNDATION TRUST</t>
  </si>
  <si>
    <t>BERKSHIRE HEALTHCARE NHS FOUNDATION TRUST</t>
  </si>
  <si>
    <t>RYD</t>
  </si>
  <si>
    <t>SOUTH EAST COAST AMBULANCE SERVICE NHS FOUNDATION TRUST</t>
  </si>
  <si>
    <t>RYE</t>
  </si>
  <si>
    <t>SOUTH CENTRAL AMBULANCE SERVICE NHS FOUNDATION TRUST</t>
  </si>
  <si>
    <t>KENT COMMUNITY HEALTH NHS FOUNDATION TRUST</t>
  </si>
  <si>
    <t>WILTSHIRE HEALTH &amp; CARE</t>
  </si>
  <si>
    <t>SIRONA CARE &amp; HEALTH</t>
  </si>
  <si>
    <t>LIVEWELL SOUTHWEST</t>
  </si>
  <si>
    <t>DORSET HEALTHCARE UNIVERSITY NHS FOUNDATION TRUST</t>
  </si>
  <si>
    <t>CORNWALL PARTNERSHIP NHS FOUNDATION TRUST</t>
  </si>
  <si>
    <t>GLOUCESTERSHIRE HEALTH AND CARE NHS FOUNDATION TRUST</t>
  </si>
  <si>
    <t>RYF</t>
  </si>
  <si>
    <t>SOUTH WESTERN AMBULANCE SERVICE NHS FOUNDATION TRUST</t>
  </si>
  <si>
    <t xml:space="preserve">Community services appointments rescheduled as a result of industrial action </t>
  </si>
  <si>
    <t>24-29/02/2024</t>
  </si>
  <si>
    <t>IACommMHLDRescheduled Situation Report</t>
  </si>
  <si>
    <t>England, region and community trust</t>
  </si>
  <si>
    <t xml:space="preserve">Number of community appointments scheduled to take place on 24th February that were rescheduled as a result of industrial action (inpatient and day case total) </t>
  </si>
  <si>
    <t xml:space="preserve">Number of community appointments scheduled to take place on 25th February that were rescheduled as a result of industrial action (inpatient and day case total) </t>
  </si>
  <si>
    <t xml:space="preserve">Number of community appointments scheduled to take place on 26th February that were rescheduled as a result of industrial action (inpatient and day case total) </t>
  </si>
  <si>
    <t xml:space="preserve">Number of community appointments scheduled to take place on 27th February that were rescheduled as a result of industrial action (inpatient and day case total) </t>
  </si>
  <si>
    <t xml:space="preserve">Number of community appointments scheduled to take place on 28th February that were rescheduled as a result of industrial action (inpatient and day case total) </t>
  </si>
  <si>
    <t xml:space="preserve">Number of community appointments scheduled to take place on 8th January that were rescheduled as a result of industrial action (inpatient and day case total) </t>
  </si>
  <si>
    <t> </t>
  </si>
  <si>
    <t>ENGLAND</t>
  </si>
  <si>
    <t xml:space="preserve">Number of community appointments scheduled to take place on 3rd January that were rescheduled as a result of industrial action (inpatient and day case total) </t>
  </si>
  <si>
    <t xml:space="preserve">Number of community appointments scheduled to take place on 4th January that were rescheduled as a result of industrial action (inpatient and day case total) </t>
  </si>
  <si>
    <t xml:space="preserve">Number of community appointments scheduled to take place on 5th January that were rescheduled as a result of industrial action (inpatient and day case total) </t>
  </si>
  <si>
    <t xml:space="preserve">Number of community appointments scheduled to take place on 6th January that were rescheduled as a result of industrial action (inpatient and day case total) </t>
  </si>
  <si>
    <t xml:space="preserve">Number of community appointments scheduled to take place on 7th January that were rescheduled as a result of industrial action (inpatient and day case total) </t>
  </si>
  <si>
    <t>London</t>
  </si>
  <si>
    <t>Barts Health NHS Trust</t>
  </si>
  <si>
    <t>London North West University Healthcare NHS Trust</t>
  </si>
  <si>
    <t>Royal Free London NHS Foundation Trust</t>
  </si>
  <si>
    <t>North Middlesex University Hospital NHS Trust</t>
  </si>
  <si>
    <t>Your Healthcare</t>
  </si>
  <si>
    <t>Kingston Hospital NHS Foundation Trust</t>
  </si>
  <si>
    <t>Guy's and St Thomas' NHS Foundation Trust</t>
  </si>
  <si>
    <t>Lewisham and Greenwich NHS Trust</t>
  </si>
  <si>
    <t>Croydon Health Services NHS Trust</t>
  </si>
  <si>
    <t>St George's University Hospitals NHS Foundation Trust</t>
  </si>
  <si>
    <t>Whittington Health NHS Trust</t>
  </si>
  <si>
    <t>Homerton Healthcare NHS Foundation Trust</t>
  </si>
  <si>
    <t>Bromley Healthcare</t>
  </si>
  <si>
    <t>University College London Hospitals NHS Foundation Trust</t>
  </si>
  <si>
    <t>Epsom and St Helier University Hospitals NHS Trust</t>
  </si>
  <si>
    <t>Hounslow and Richmond Community Healthcare NHS Trust</t>
  </si>
  <si>
    <t>Imperial College Healthcare NHS Trust</t>
  </si>
  <si>
    <t>North East London NHS Foundation Trust</t>
  </si>
  <si>
    <t>West London NHS Trust</t>
  </si>
  <si>
    <t>Oxleas NHS Foundation Trust</t>
  </si>
  <si>
    <t>Barnet, Enfield and Haringey Mental Health NHS Trust</t>
  </si>
  <si>
    <t>Central and North West London NHS Foundation Trust</t>
  </si>
  <si>
    <t>East London NHS Foundation Trust</t>
  </si>
  <si>
    <t>Central London Community Healthcare NHS Trust</t>
  </si>
  <si>
    <t>South West</t>
  </si>
  <si>
    <t>Livewell Southwest</t>
  </si>
  <si>
    <t>Wiltshire Health &amp; Care</t>
  </si>
  <si>
    <t>Sirona Care &amp; Health</t>
  </si>
  <si>
    <t>Torbay and South Devon NHS Foundation Trust</t>
  </si>
  <si>
    <t>Dorset Healthcare University NHS Foundation Trust</t>
  </si>
  <si>
    <t>Royal Cornwall Hospitals NHS Trust</t>
  </si>
  <si>
    <t>Somerset NHS Foundation Trust</t>
  </si>
  <si>
    <t>Royal Devon University Healthcare NHS Foundation Trust</t>
  </si>
  <si>
    <t>Cornwall Partnership NHS Foundation Trust</t>
  </si>
  <si>
    <t>University Hospitals Plymouth NHS Trust</t>
  </si>
  <si>
    <t>Great Western Hospitals NHS Foundation Trust</t>
  </si>
  <si>
    <t>Gloucestershire Hospitals NHS Foundation Trust</t>
  </si>
  <si>
    <t>Gloucestershire Health and Care NHS Foundation Trust</t>
  </si>
  <si>
    <t>First Community Health and Care Cic</t>
  </si>
  <si>
    <t>Medway Community Healthcare</t>
  </si>
  <si>
    <t>Csh Surrey</t>
  </si>
  <si>
    <t>Berkshire Healthcare NHS Foundation Trust</t>
  </si>
  <si>
    <t>Solent NHS Trust</t>
  </si>
  <si>
    <t>Isle of Wight NHS Trust</t>
  </si>
  <si>
    <t>Royal Surrey County Hospital NHS Foundation Trust</t>
  </si>
  <si>
    <t>Sussex Community NHS Foundation Trust</t>
  </si>
  <si>
    <t>Frimley Health NHS Foundation Trust</t>
  </si>
  <si>
    <t>Portsmouth Hospitals University National Health Service Trust</t>
  </si>
  <si>
    <t>Hampshire Hospitals NHS Foundation Trust</t>
  </si>
  <si>
    <t>Oxford Health NHS Foundation Trust</t>
  </si>
  <si>
    <t>Medway NHS Foundation Trust</t>
  </si>
  <si>
    <t>Oxford University Hospitals NHS Foundation Trust</t>
  </si>
  <si>
    <t>Southern Health NHS Foundation Trust</t>
  </si>
  <si>
    <t>East Sussex Healthcare NHS Trust</t>
  </si>
  <si>
    <t>Buckinghamshire Healthcare NHS Trust</t>
  </si>
  <si>
    <t>Kent Community Health NHS Foundation Trust</t>
  </si>
  <si>
    <t>Midlands</t>
  </si>
  <si>
    <t>Nottingham Citycare Partnership</t>
  </si>
  <si>
    <t>Herefordshire and Worcestershire Health and Care NHS Trust</t>
  </si>
  <si>
    <t>Shropshire Community Health NHS Trust</t>
  </si>
  <si>
    <t>Walsall Healthcare NHS Trust</t>
  </si>
  <si>
    <t>Chesterfield Royal Hospital NHS Foundation Trust</t>
  </si>
  <si>
    <t>Nottinghamshire Healthcare NHS Foundation Trust</t>
  </si>
  <si>
    <t>South Warwickshire NHS Foundation Trust</t>
  </si>
  <si>
    <t>The Robert Jones and Agnes Hunt Orthopaedic Hospital NHS Foundation Trust</t>
  </si>
  <si>
    <t>The Royal Wolverhampton NHS Trust</t>
  </si>
  <si>
    <t>Wye Valley NHS Trust</t>
  </si>
  <si>
    <t>The Dudley Group NHS Foundation Trust</t>
  </si>
  <si>
    <t>Northamptonshire Healthcare NHS Foundation Trust</t>
  </si>
  <si>
    <t>Midlands Partnership NHS Foundation Trust</t>
  </si>
  <si>
    <t>University Hospitals Birmingham NHS Foundation Trust</t>
  </si>
  <si>
    <t>University Hospitals of Derby and Burton NHS Foundation Trust</t>
  </si>
  <si>
    <t>United Lincolnshire Hospitals NHS Trust</t>
  </si>
  <si>
    <t>Sandwell and West Birmingham Hospitals NHS Trust</t>
  </si>
  <si>
    <t>Derbyshire Healthcare NHS Foundation Trust</t>
  </si>
  <si>
    <t>Derbyshire Community Health Services NHS Foundation Trust</t>
  </si>
  <si>
    <t>Leicestershire Partnership NHS Trust</t>
  </si>
  <si>
    <t>Lincolnshire Community Health Services NHS Trust</t>
  </si>
  <si>
    <t>Coventry and Warwickshire Partnership NHS Trust</t>
  </si>
  <si>
    <t>Birmingham Community Healthcare NHS Foundation Trust</t>
  </si>
  <si>
    <t>Black Country Healthcare NHS Foundation Trust</t>
  </si>
  <si>
    <t>East Coast Community Healthcare C.I.C</t>
  </si>
  <si>
    <t>Mid and South Essex NHS Foundation Trust</t>
  </si>
  <si>
    <t>Bedfordshire Hospitals NHS Foundation Trust</t>
  </si>
  <si>
    <t>East Suffolk and North Essex NHS Foundation Trust</t>
  </si>
  <si>
    <t>James Paget University Hospitals NHS Foundation Trust</t>
  </si>
  <si>
    <t>West Suffolk NHS Foundation Trust</t>
  </si>
  <si>
    <t>Cambridgeshire and Peterborough NHS Foundation Trust</t>
  </si>
  <si>
    <t>East and North Hertfordshire NHS Trust</t>
  </si>
  <si>
    <t>Norfolk Community Health and Care NHS Trust</t>
  </si>
  <si>
    <t>Hertfordshire Community NHS Trust</t>
  </si>
  <si>
    <t>Cambridgeshire Community Services NHS Trust</t>
  </si>
  <si>
    <t>Provide</t>
  </si>
  <si>
    <t>Essex Partnership University NHS Foundation Trust</t>
  </si>
  <si>
    <t>North West</t>
  </si>
  <si>
    <t>Pennine Care NHS Foundation Trust</t>
  </si>
  <si>
    <t>Lancashire &amp; South Cumbria NHS Foundation Trust</t>
  </si>
  <si>
    <t>Manchester University NHS Foundation Trust</t>
  </si>
  <si>
    <t>Wirral University Teaching Hospital NHS Foundation Trust</t>
  </si>
  <si>
    <t>St Helens and Knowsley Teaching Hospitals NHS Trust</t>
  </si>
  <si>
    <t>Liverpool Heart and Chest Hospital NHS Foundation Trust</t>
  </si>
  <si>
    <t>Alder Hey Children's NHS Foundation Trust</t>
  </si>
  <si>
    <t>Mid Cheshire Hospitals NHS Foundation Trust</t>
  </si>
  <si>
    <t>Liverpool University Hospitals NHS Foundation Trust</t>
  </si>
  <si>
    <t>East Cheshire NHS Trust</t>
  </si>
  <si>
    <t>Countess of Chester Hospital NHS Foundation Trust</t>
  </si>
  <si>
    <t>Northern Care Alliance NHS Ft</t>
  </si>
  <si>
    <t>Bolton NHS Foundation Trust</t>
  </si>
  <si>
    <t>Tameside and Glossop Integrated Care NHS Foundation Trust</t>
  </si>
  <si>
    <t>Wrightington, Wigan and Leigh NHS Foundation Trust</t>
  </si>
  <si>
    <t>University Hospitals of Morecambe Bay NHS Foundation Trust</t>
  </si>
  <si>
    <t>RVY</t>
  </si>
  <si>
    <t>Southport and Ormskirk Hospital NHS Trust</t>
  </si>
  <si>
    <t>Mersey Care NHS Foundation Trust</t>
  </si>
  <si>
    <t>Stockport NHS Foundation Trust</t>
  </si>
  <si>
    <t>Cheshire and Wirral Partnership NHS Foundation Trust</t>
  </si>
  <si>
    <t>Blackpool Teaching Hospitals NHS Foundation Trust</t>
  </si>
  <si>
    <t>East Lancashire Hospitals NHS Trust</t>
  </si>
  <si>
    <t>Bridgewater Community Healthcare NHS Foundation Trust</t>
  </si>
  <si>
    <t>Wirral Community Health and Care NHS Foundation Trust</t>
  </si>
  <si>
    <t>North East and Yorkshire</t>
  </si>
  <si>
    <t>Care Plus Group</t>
  </si>
  <si>
    <t>Locala Community Partnerships Cic</t>
  </si>
  <si>
    <t>City Health Care Partnership Cic</t>
  </si>
  <si>
    <t>Humber Teaching NHS Foundation Trust</t>
  </si>
  <si>
    <t>South Tyneside and Sunderland NHS Foundation Trust</t>
  </si>
  <si>
    <t>Bradford Teaching Hospitals NHS Foundation Trust</t>
  </si>
  <si>
    <t>York and Scarborough Teaching Hospitals NHS Foundation Trust</t>
  </si>
  <si>
    <t>Harrogate and District NHS Foundation Trust</t>
  </si>
  <si>
    <t>Airedale NHS Foundation Trust</t>
  </si>
  <si>
    <t>Sheffield Children's NHS Foundation Trust</t>
  </si>
  <si>
    <t>Barnsley Hospital NHS Foundation Trust</t>
  </si>
  <si>
    <t>The Rotherham NHS Foundation Trust</t>
  </si>
  <si>
    <t>Sheffield Teaching Hospitals NHS Foundation Trust</t>
  </si>
  <si>
    <t>Northern Lincolnshire and Goole NHS Foundation Trust</t>
  </si>
  <si>
    <t>North Cumbria Integrated Care NHS Foundation Trust</t>
  </si>
  <si>
    <t>Gateshead Health NHS Foundation Trust</t>
  </si>
  <si>
    <t>Leeds Teaching Hospitals NHS Trust</t>
  </si>
  <si>
    <t>The Newcastle Upon Tyne Hospitals NHS Foundation Trust</t>
  </si>
  <si>
    <t>Northumbria Healthcare NHS Foundation Trust</t>
  </si>
  <si>
    <t>South Tees Hospitals NHS Foundation Trust</t>
  </si>
  <si>
    <t>North Tees and Hartlepool NHS Foundation Trust</t>
  </si>
  <si>
    <t>Calderdale and Huddersfield NHS Foundation Trust</t>
  </si>
  <si>
    <t>Rotherham Doncaster and South Humber NHS Foundation Trust</t>
  </si>
  <si>
    <t>Mid Yorkshire Hospitals NHS Trust</t>
  </si>
  <si>
    <t>County Durham and Darlington NHS Foundation Trust</t>
  </si>
  <si>
    <t>Leeds Community Healthcare NHS Trust</t>
  </si>
  <si>
    <t>Sheffield Health &amp; Social Care NHS Foundation Trust</t>
  </si>
  <si>
    <t>South West Yorkshire Partnership NHS Foundation Trust</t>
  </si>
  <si>
    <t>Bradford District Care NHS Foundation Trust</t>
  </si>
  <si>
    <t>Mental Health &amp; Learning Disability appointments rescheduled as a result of industrial action</t>
  </si>
  <si>
    <t xml:space="preserve">Number of Mental Health and LDA appointments scheduled to take place on 3rd January that were rescheduled as a result of industrial action (inpatient and day case total) </t>
  </si>
  <si>
    <t xml:space="preserve">Number of Mental Health and LDA appointments scheduled to take place on 4th January that were rescheduled as a result of industrial action (inpatient and day case total) </t>
  </si>
  <si>
    <t xml:space="preserve">Number of Mental Health and LDA appointments scheduled to take place on 5th January that were rescheduled as a result of industrial action (inpatient and day case total) </t>
  </si>
  <si>
    <t xml:space="preserve">Number of Mental Health and LDA appointments scheduled to take place on 6th January that were rescheduled as a result of industrial action (inpatient and day case total) </t>
  </si>
  <si>
    <t xml:space="preserve">Number of Mental Health and LDA appointments scheduled to take place on 7th January that were rescheduled as a result of industrial action (inpatient and day case total) </t>
  </si>
  <si>
    <t xml:space="preserve">Number of Mental Health and LDA appointments scheduled to take place on 8th January that were rescheduled as a result of industrial action (inpatient and day case total) </t>
  </si>
  <si>
    <t>East Of England</t>
  </si>
  <si>
    <t>East Coast Community Healthcare CIC</t>
  </si>
  <si>
    <t>First Community Health And Care CIC</t>
  </si>
  <si>
    <t>North East And Yorkshire</t>
  </si>
  <si>
    <t>Locala Community Partnerships CIC</t>
  </si>
  <si>
    <t>City Health Care Partnership CIC</t>
  </si>
  <si>
    <t>Navigo Health And Social Care CIC</t>
  </si>
  <si>
    <t>CSH Surrey</t>
  </si>
  <si>
    <t>Worcestershire Health And Care NHS Trust</t>
  </si>
  <si>
    <t>Isle Of Wight NHS Trust</t>
  </si>
  <si>
    <t>Alder Hey Children'S NHS Foundation Trust</t>
  </si>
  <si>
    <t>Sheffield Children'S NHS Foundation Trust</t>
  </si>
  <si>
    <t>East Suffolk And North Essex NHS Foundation Trust</t>
  </si>
  <si>
    <t>Leeds And York Partnership NHS Foundation Trust</t>
  </si>
  <si>
    <t>North Staffordshire Combined Healthcare NHS Trust</t>
  </si>
  <si>
    <t>Norfolk And Suffolk NHS Foundation Trust</t>
  </si>
  <si>
    <t>Tavistock And Portman NHS Foundation Trust</t>
  </si>
  <si>
    <t>Great Ormond Street Hospital For Children NHS Foundation Trust</t>
  </si>
  <si>
    <t>Lincolnshire Partnership NHS Foundation Trust</t>
  </si>
  <si>
    <t>Birmingham Women'S And Children'S NHS Foundation Trust</t>
  </si>
  <si>
    <t>South West London And St George'S Mental Health NHS Trust</t>
  </si>
  <si>
    <t>Barnet, Enfield And Haringey Mental Health NHS Trust</t>
  </si>
  <si>
    <t>Cambridgeshire And Peterborough NHS Foundation Trust</t>
  </si>
  <si>
    <t>Gloucestershire Health And Care NHS Foundation Trust</t>
  </si>
  <si>
    <t>Central And North West London NHS Foundation Trust</t>
  </si>
  <si>
    <t>South London And Maudsley NHS Foundation Trust</t>
  </si>
  <si>
    <t>Avon And Wiltshire Mental Health Partnership NHS Trust</t>
  </si>
  <si>
    <t>Hertfordshire Partnership University NHS Foundation Trust</t>
  </si>
  <si>
    <t>Devon Partnership NHS Trust</t>
  </si>
  <si>
    <t>Sussex Partnership NHS Foundation Trust</t>
  </si>
  <si>
    <t>Tees, Esk And Wear Valleys NHS Foundation Trust</t>
  </si>
  <si>
    <t>Cumbria, Northumberland, Tyne And Wear NHS Foundation Trust</t>
  </si>
  <si>
    <t>Cheshire And Wirral Partnership NHS Foundation Trust</t>
  </si>
  <si>
    <t>Rotherham Doncaster And South Humber NHS Foundation Trust</t>
  </si>
  <si>
    <t>Birmingham And Solihull Mental Health NHS Foundation Trust</t>
  </si>
  <si>
    <t>Greater Manchester Mental Health NHS Foundation Trust</t>
  </si>
  <si>
    <t>Surrey And Borders Partnership NHS Foundation Trust</t>
  </si>
  <si>
    <t>Kent And Medway NHS And Social Care Partnership Trust</t>
  </si>
  <si>
    <t>Norfolk Community Health And Care NHS Trust</t>
  </si>
  <si>
    <t>Wirral Community Health And Care NHS Foundation Trust</t>
  </si>
  <si>
    <t>Hounslow And Richmond Community Healthcare NHS Trust</t>
  </si>
  <si>
    <t>Coventry And Warwickshire Partnership NHS Trust</t>
  </si>
  <si>
    <t>Camden And Islington NHS Foundation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</si>
</sst>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\ mmmm\ yyyy"/>
  </numFmts>
  <fonts count="3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95BA6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10"/>
      <name val="Calibri"/>
      <family val="2"/>
    </font>
    <font>
      <b/>
      <sz val="12"/>
      <color rgb="FF095BA6"/>
      <name val="Calibri"/>
      <family val="2"/>
    </font>
    <font>
      <sz val="10"/>
      <name val="Calibri"/>
      <family val="2"/>
    </font>
    <font>
      <u/>
      <sz val="11"/>
      <color rgb="FF0563C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11"/>
      <color rgb="FFF2F2F2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DDEBF7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9">
    <xf numFmtId="0" fontId="0" fillId="0" borderId="0" xfId="0"/>
    <xf numFmtId="0" fontId="4" fillId="2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0" fontId="4" fillId="2" borderId="0" xfId="0" applyFont="1" applyFill="1"/>
    <xf numFmtId="164" fontId="5" fillId="0" borderId="0" xfId="0" applyNumberFormat="1" applyFont="1" applyAlignment="1">
      <alignment horizontal="left"/>
    </xf>
    <xf numFmtId="0" fontId="6" fillId="0" borderId="0" xfId="0" applyFont="1"/>
    <xf numFmtId="164" fontId="4" fillId="0" borderId="0" xfId="0" quotePrefix="1" applyNumberFormat="1" applyFont="1" applyAlignment="1">
      <alignment horizontal="left"/>
    </xf>
    <xf numFmtId="0" fontId="6" fillId="2" borderId="0" xfId="0" applyFont="1" applyFill="1"/>
    <xf numFmtId="0" fontId="7" fillId="0" borderId="0" xfId="1"/>
    <xf numFmtId="15" fontId="8" fillId="0" borderId="0" xfId="0" applyNumberFormat="1" applyFont="1"/>
    <xf numFmtId="0" fontId="9" fillId="0" borderId="0" xfId="0" applyFont="1"/>
    <xf numFmtId="15" fontId="10" fillId="0" borderId="0" xfId="0" applyNumberFormat="1" applyFont="1"/>
    <xf numFmtId="0" fontId="2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wrapText="1"/>
    </xf>
    <xf numFmtId="3" fontId="2" fillId="0" borderId="1" xfId="0" applyNumberFormat="1" applyFont="1" applyBorder="1"/>
    <xf numFmtId="0" fontId="0" fillId="0" borderId="1" xfId="0" applyBorder="1"/>
    <xf numFmtId="0" fontId="8" fillId="0" borderId="1" xfId="0" applyFont="1" applyBorder="1"/>
    <xf numFmtId="0" fontId="13" fillId="0" borderId="0" xfId="0" quotePrefix="1" applyFont="1" applyAlignment="1">
      <alignment vertical="center"/>
    </xf>
    <xf numFmtId="0" fontId="0" fillId="0" borderId="0" xfId="0" applyAlignment="1">
      <alignment horizontal="left" vertical="center"/>
    </xf>
    <xf numFmtId="1" fontId="1" fillId="0" borderId="0" xfId="0" quotePrefix="1" applyNumberFormat="1" applyFont="1" applyAlignment="1">
      <alignment horizontal="left"/>
    </xf>
    <xf numFmtId="3" fontId="0" fillId="0" borderId="1" xfId="0" applyNumberFormat="1" applyBorder="1" applyAlignment="1">
      <alignment horizontal="right"/>
    </xf>
    <xf numFmtId="0" fontId="8" fillId="0" borderId="0" xfId="0" applyFont="1"/>
    <xf numFmtId="0" fontId="3" fillId="0" borderId="0" xfId="0" applyFont="1"/>
    <xf numFmtId="0" fontId="15" fillId="0" borderId="0" xfId="0" applyFont="1"/>
    <xf numFmtId="14" fontId="0" fillId="0" borderId="0" xfId="0" applyNumberForma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wrapText="1"/>
    </xf>
    <xf numFmtId="0" fontId="17" fillId="3" borderId="4" xfId="0" applyFont="1" applyFill="1" applyBorder="1" applyAlignment="1">
      <alignment wrapText="1"/>
    </xf>
    <xf numFmtId="15" fontId="0" fillId="0" borderId="0" xfId="0" quotePrefix="1" applyNumberFormat="1"/>
    <xf numFmtId="3" fontId="2" fillId="0" borderId="4" xfId="0" applyNumberFormat="1" applyFont="1" applyBorder="1" applyAlignment="1">
      <alignment horizontal="right"/>
    </xf>
    <xf numFmtId="1" fontId="3" fillId="0" borderId="0" xfId="0" quotePrefix="1" applyNumberFormat="1" applyFont="1" applyAlignment="1">
      <alignment horizontal="left"/>
    </xf>
    <xf numFmtId="3" fontId="0" fillId="0" borderId="4" xfId="0" applyNumberFormat="1" applyBorder="1" applyAlignment="1">
      <alignment horizontal="right"/>
    </xf>
    <xf numFmtId="0" fontId="0" fillId="0" borderId="0" xfId="0" quotePrefix="1"/>
    <xf numFmtId="0" fontId="0" fillId="0" borderId="0" xfId="0" applyAlignment="1">
      <alignment horizontal="left" vertical="center" indent="1"/>
    </xf>
    <xf numFmtId="0" fontId="18" fillId="4" borderId="0" xfId="0" applyFont="1" applyFill="1" applyAlignment="1">
      <alignment wrapText="1"/>
    </xf>
    <xf numFmtId="1" fontId="0" fillId="0" borderId="0" xfId="0" quotePrefix="1" applyNumberFormat="1" applyAlignment="1">
      <alignment horizontal="left"/>
    </xf>
    <xf numFmtId="1" fontId="0" fillId="0" borderId="0" xfId="0" applyNumberFormat="1" applyAlignment="1">
      <alignment horizontal="left"/>
    </xf>
    <xf numFmtId="3" fontId="0" fillId="0" borderId="1" xfId="0" applyNumberFormat="1" applyBorder="1"/>
    <xf numFmtId="0" fontId="14" fillId="0" borderId="0" xfId="0" applyFont="1" applyAlignment="1">
      <alignment horizontal="center" vertical="center" wrapText="1"/>
    </xf>
    <xf numFmtId="0" fontId="19" fillId="4" borderId="0" xfId="0" applyFont="1" applyFill="1"/>
    <xf numFmtId="0" fontId="16" fillId="4" borderId="0" xfId="0" applyFont="1" applyFill="1"/>
    <xf numFmtId="0" fontId="0" fillId="4" borderId="0" xfId="0" applyFill="1"/>
    <xf numFmtId="0" fontId="20" fillId="5" borderId="0" xfId="0" applyFont="1" applyFill="1"/>
    <xf numFmtId="0" fontId="21" fillId="4" borderId="0" xfId="0" applyFont="1" applyFill="1"/>
    <xf numFmtId="0" fontId="22" fillId="4" borderId="0" xfId="0" applyFont="1" applyFill="1"/>
    <xf numFmtId="0" fontId="22" fillId="5" borderId="0" xfId="0" applyFont="1" applyFill="1"/>
    <xf numFmtId="0" fontId="23" fillId="4" borderId="0" xfId="0" applyFont="1" applyFill="1"/>
    <xf numFmtId="0" fontId="24" fillId="4" borderId="0" xfId="0" applyFont="1" applyFill="1"/>
    <xf numFmtId="0" fontId="3" fillId="4" borderId="0" xfId="0" applyFont="1" applyFill="1"/>
    <xf numFmtId="0" fontId="25" fillId="4" borderId="0" xfId="0" applyFont="1" applyFill="1"/>
    <xf numFmtId="0" fontId="26" fillId="4" borderId="0" xfId="0" applyFont="1" applyFill="1" applyAlignment="1">
      <alignment wrapText="1"/>
    </xf>
    <xf numFmtId="0" fontId="27" fillId="4" borderId="0" xfId="0" applyFont="1" applyFill="1"/>
    <xf numFmtId="0" fontId="28" fillId="4" borderId="0" xfId="0" applyFont="1" applyFill="1"/>
    <xf numFmtId="0" fontId="29" fillId="4" borderId="0" xfId="0" applyFont="1" applyFill="1"/>
    <xf numFmtId="0" fontId="2" fillId="4" borderId="0" xfId="0" applyFont="1" applyFill="1"/>
    <xf numFmtId="0" fontId="2" fillId="4" borderId="0" xfId="0" applyFont="1" applyFill="1" applyAlignment="1">
      <alignment horizontal="left" wrapText="1"/>
    </xf>
    <xf numFmtId="165" fontId="30" fillId="3" borderId="1" xfId="0" applyNumberFormat="1" applyFont="1" applyFill="1" applyBorder="1" applyAlignment="1">
      <alignment horizontal="center" wrapText="1"/>
    </xf>
    <xf numFmtId="0" fontId="30" fillId="4" borderId="5" xfId="0" applyFont="1" applyFill="1" applyBorder="1" applyAlignment="1">
      <alignment wrapText="1"/>
    </xf>
    <xf numFmtId="0" fontId="30" fillId="4" borderId="1" xfId="0" applyFont="1" applyFill="1" applyBorder="1" applyAlignment="1">
      <alignment wrapText="1"/>
    </xf>
    <xf numFmtId="15" fontId="0" fillId="4" borderId="0" xfId="0" quotePrefix="1" applyNumberFormat="1" applyFill="1"/>
    <xf numFmtId="0" fontId="16" fillId="4" borderId="4" xfId="0" applyFont="1" applyFill="1" applyBorder="1"/>
    <xf numFmtId="0" fontId="25" fillId="4" borderId="6" xfId="0" applyFont="1" applyFill="1" applyBorder="1"/>
    <xf numFmtId="0" fontId="31" fillId="5" borderId="0" xfId="0" applyFont="1" applyFill="1" applyAlignment="1">
      <alignment wrapText="1"/>
    </xf>
    <xf numFmtId="0" fontId="17" fillId="4" borderId="0" xfId="0" applyFont="1" applyFill="1"/>
    <xf numFmtId="0" fontId="32" fillId="6" borderId="1" xfId="0" applyFont="1" applyFill="1" applyBorder="1" applyAlignment="1">
      <alignment wrapText="1"/>
    </xf>
    <xf numFmtId="0" fontId="32" fillId="6" borderId="3" xfId="0" applyFont="1" applyFill="1" applyBorder="1" applyAlignment="1">
      <alignment wrapText="1"/>
    </xf>
    <xf numFmtId="0" fontId="0" fillId="0" borderId="1" xfId="0" applyBorder="1" applyAlignment="1">
      <alignment horizontal="right"/>
    </xf>
    <xf numFmtId="0" fontId="6" fillId="0" borderId="0" xfId="0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horizontal="left" wrapText="1"/>
    </xf>
    <xf numFmtId="15" fontId="3" fillId="0" borderId="0" xfId="0" quotePrefix="1" applyNumberFormat="1" applyFont="1"/>
    <xf numFmtId="0" fontId="2" fillId="0" borderId="5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8" fillId="0" borderId="4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right"/>
    </xf>
    <xf numFmtId="1" fontId="3" fillId="0" borderId="0" xfId="0" applyNumberFormat="1" applyFont="1" applyAlignment="1">
      <alignment horizontal="left"/>
    </xf>
    <xf numFmtId="165" fontId="2" fillId="3" borderId="2" xfId="0" applyNumberFormat="1" applyFont="1" applyFill="1" applyBorder="1" applyAlignment="1">
      <alignment horizontal="center"/>
    </xf>
    <xf numFmtId="165" fontId="2" fillId="3" borderId="3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26" fillId="4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NHS%20CB\Analytical%20Services%20(Operations)\999%20111\Reports\EU%20exit%20collection\Report%20Template\Background%20Documents\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CC946-C900-4BE5-B2BF-E623CB75443A}">
  <dimension ref="A2:L256"/>
  <sheetViews>
    <sheetView showGridLines="0" tabSelected="1" zoomScale="70" zoomScaleNormal="70" workbookViewId="0"/>
  </sheetViews>
  <sheetFormatPr defaultColWidth="10.5546875" defaultRowHeight="14.4" x14ac:dyDescent="0.3"/>
  <cols>
    <col min="1" max="1" width="4.44140625" style="27" customWidth="1"/>
    <col min="2" max="2" width="10.5546875" customWidth="1"/>
    <col min="3" max="3" width="27.44140625" customWidth="1"/>
    <col min="4" max="4" width="22.5546875" bestFit="1" customWidth="1"/>
    <col min="5" max="5" width="21.5546875" bestFit="1" customWidth="1"/>
    <col min="6" max="6" width="77.44140625" bestFit="1" customWidth="1"/>
    <col min="7" max="12" width="35.77734375" customWidth="1"/>
  </cols>
  <sheetData>
    <row r="2" spans="2:7" ht="15.6" x14ac:dyDescent="0.3">
      <c r="B2" s="1" t="s">
        <v>0</v>
      </c>
      <c r="C2" s="2" t="s">
        <v>1</v>
      </c>
    </row>
    <row r="3" spans="2:7" ht="27.6" x14ac:dyDescent="0.3">
      <c r="B3" s="1" t="s">
        <v>2</v>
      </c>
      <c r="C3" s="3" t="s">
        <v>3</v>
      </c>
    </row>
    <row r="4" spans="2:7" ht="15.6" x14ac:dyDescent="0.3">
      <c r="B4" s="4" t="s">
        <v>4</v>
      </c>
      <c r="C4" s="5" t="s">
        <v>228</v>
      </c>
    </row>
    <row r="5" spans="2:7" x14ac:dyDescent="0.3">
      <c r="B5" s="4" t="s">
        <v>5</v>
      </c>
      <c r="C5" s="6" t="s">
        <v>6</v>
      </c>
    </row>
    <row r="6" spans="2:7" x14ac:dyDescent="0.3">
      <c r="B6" s="4" t="s">
        <v>7</v>
      </c>
      <c r="C6" s="6" t="s">
        <v>8</v>
      </c>
    </row>
    <row r="7" spans="2:7" x14ac:dyDescent="0.3">
      <c r="B7" s="4" t="s">
        <v>9</v>
      </c>
      <c r="C7" s="7">
        <v>45352</v>
      </c>
    </row>
    <row r="8" spans="2:7" x14ac:dyDescent="0.3">
      <c r="B8" s="4" t="s">
        <v>10</v>
      </c>
      <c r="C8" s="8" t="s">
        <v>11</v>
      </c>
    </row>
    <row r="9" spans="2:7" x14ac:dyDescent="0.3">
      <c r="B9" s="4" t="s">
        <v>12</v>
      </c>
      <c r="C9" s="9" t="s">
        <v>13</v>
      </c>
    </row>
    <row r="12" spans="2:7" ht="14.85" customHeight="1" x14ac:dyDescent="0.3">
      <c r="D12" s="10"/>
      <c r="F12" s="11"/>
      <c r="G12" s="11"/>
    </row>
    <row r="13" spans="2:7" x14ac:dyDescent="0.3">
      <c r="D13" s="12"/>
      <c r="F13" s="13"/>
    </row>
    <row r="14" spans="2:7" ht="15.6" x14ac:dyDescent="0.3">
      <c r="B14" s="14" t="s">
        <v>14</v>
      </c>
      <c r="C14" s="15"/>
      <c r="F14" s="13"/>
    </row>
    <row r="15" spans="2:7" ht="15.6" x14ac:dyDescent="0.3">
      <c r="B15" s="14"/>
      <c r="C15" s="15"/>
      <c r="F15" s="13"/>
    </row>
    <row r="16" spans="2:7" ht="15.6" x14ac:dyDescent="0.3">
      <c r="B16" s="14"/>
      <c r="C16" s="15"/>
      <c r="F16" s="13"/>
    </row>
    <row r="17" spans="2:12" ht="78.599999999999994" customHeight="1" x14ac:dyDescent="0.3">
      <c r="B17" s="14"/>
      <c r="C17" s="15"/>
      <c r="E17" s="16" t="s">
        <v>15</v>
      </c>
      <c r="F17" s="17" t="s">
        <v>16</v>
      </c>
      <c r="G17" s="18" t="s">
        <v>229</v>
      </c>
      <c r="H17" s="18" t="s">
        <v>230</v>
      </c>
      <c r="I17" s="18" t="s">
        <v>231</v>
      </c>
      <c r="J17" s="18" t="s">
        <v>232</v>
      </c>
      <c r="K17" s="18" t="s">
        <v>233</v>
      </c>
      <c r="L17" s="18" t="s">
        <v>234</v>
      </c>
    </row>
    <row r="18" spans="2:12" ht="15.6" x14ac:dyDescent="0.3">
      <c r="B18" s="14"/>
      <c r="C18" s="15"/>
      <c r="E18" s="19"/>
      <c r="F18" s="19" t="s">
        <v>17</v>
      </c>
      <c r="G18" s="20">
        <v>7342</v>
      </c>
      <c r="H18" s="20">
        <v>7379</v>
      </c>
      <c r="I18" s="20">
        <v>23204</v>
      </c>
      <c r="J18" s="20">
        <v>23769</v>
      </c>
      <c r="K18" s="20">
        <v>21170</v>
      </c>
      <c r="L18" s="20">
        <v>1837</v>
      </c>
    </row>
    <row r="19" spans="2:12" ht="15.6" x14ac:dyDescent="0.3">
      <c r="B19" s="14"/>
      <c r="C19" s="15"/>
      <c r="E19" s="21" t="s">
        <v>18</v>
      </c>
      <c r="F19" s="22" t="s">
        <v>19</v>
      </c>
      <c r="G19" s="44">
        <v>879</v>
      </c>
      <c r="H19" s="44">
        <v>889</v>
      </c>
      <c r="I19" s="44">
        <v>2763</v>
      </c>
      <c r="J19" s="44">
        <v>2867</v>
      </c>
      <c r="K19" s="44">
        <v>2670</v>
      </c>
      <c r="L19" s="44">
        <v>20</v>
      </c>
    </row>
    <row r="20" spans="2:12" ht="15.6" x14ac:dyDescent="0.3">
      <c r="B20" s="14"/>
      <c r="C20" s="15"/>
      <c r="E20" s="21" t="s">
        <v>20</v>
      </c>
      <c r="F20" s="22" t="s">
        <v>21</v>
      </c>
      <c r="G20" s="44">
        <v>1319</v>
      </c>
      <c r="H20" s="44">
        <v>1373</v>
      </c>
      <c r="I20" s="44">
        <v>4012</v>
      </c>
      <c r="J20" s="44">
        <v>4012</v>
      </c>
      <c r="K20" s="44">
        <v>3365</v>
      </c>
      <c r="L20" s="44">
        <v>163</v>
      </c>
    </row>
    <row r="21" spans="2:12" ht="15.6" x14ac:dyDescent="0.3">
      <c r="B21" s="14"/>
      <c r="C21" s="15"/>
      <c r="E21" s="21" t="s">
        <v>22</v>
      </c>
      <c r="F21" s="22" t="s">
        <v>23</v>
      </c>
      <c r="G21" s="44">
        <v>1562</v>
      </c>
      <c r="H21" s="44">
        <v>1581</v>
      </c>
      <c r="I21" s="44">
        <v>4614</v>
      </c>
      <c r="J21" s="44">
        <v>4612</v>
      </c>
      <c r="K21" s="44">
        <v>4033</v>
      </c>
      <c r="L21" s="44">
        <v>916</v>
      </c>
    </row>
    <row r="22" spans="2:12" ht="15.6" x14ac:dyDescent="0.3">
      <c r="B22" s="14"/>
      <c r="C22" s="15"/>
      <c r="E22" s="21" t="s">
        <v>24</v>
      </c>
      <c r="F22" s="22" t="s">
        <v>25</v>
      </c>
      <c r="G22" s="44">
        <v>973</v>
      </c>
      <c r="H22" s="44">
        <v>993</v>
      </c>
      <c r="I22" s="44">
        <v>3185</v>
      </c>
      <c r="J22" s="44">
        <v>3369</v>
      </c>
      <c r="K22" s="44">
        <v>3096</v>
      </c>
      <c r="L22" s="44">
        <v>15</v>
      </c>
    </row>
    <row r="23" spans="2:12" ht="15.6" x14ac:dyDescent="0.3">
      <c r="B23" s="14"/>
      <c r="C23" s="15"/>
      <c r="E23" s="21" t="s">
        <v>26</v>
      </c>
      <c r="F23" s="22" t="s">
        <v>27</v>
      </c>
      <c r="G23" s="44">
        <v>1022</v>
      </c>
      <c r="H23" s="44">
        <v>995</v>
      </c>
      <c r="I23" s="44">
        <v>3742</v>
      </c>
      <c r="J23" s="44">
        <v>3856</v>
      </c>
      <c r="K23" s="44">
        <v>3421</v>
      </c>
      <c r="L23" s="44">
        <v>8</v>
      </c>
    </row>
    <row r="24" spans="2:12" ht="15.6" x14ac:dyDescent="0.3">
      <c r="B24" s="14"/>
      <c r="C24" s="15"/>
      <c r="E24" s="21" t="s">
        <v>28</v>
      </c>
      <c r="F24" s="22" t="s">
        <v>29</v>
      </c>
      <c r="G24" s="44">
        <v>926</v>
      </c>
      <c r="H24" s="44">
        <v>911</v>
      </c>
      <c r="I24" s="44">
        <v>2939</v>
      </c>
      <c r="J24" s="44">
        <v>3105</v>
      </c>
      <c r="K24" s="44">
        <v>2889</v>
      </c>
      <c r="L24" s="44">
        <v>557</v>
      </c>
    </row>
    <row r="25" spans="2:12" ht="15.6" x14ac:dyDescent="0.3">
      <c r="B25" s="14"/>
      <c r="C25" s="15"/>
      <c r="E25" s="21" t="s">
        <v>30</v>
      </c>
      <c r="F25" s="22" t="s">
        <v>31</v>
      </c>
      <c r="G25" s="44">
        <v>661</v>
      </c>
      <c r="H25" s="44">
        <v>637</v>
      </c>
      <c r="I25" s="44">
        <v>1949</v>
      </c>
      <c r="J25" s="44">
        <v>1948</v>
      </c>
      <c r="K25" s="44">
        <v>1696</v>
      </c>
      <c r="L25" s="44">
        <v>158</v>
      </c>
    </row>
    <row r="26" spans="2:12" ht="15.6" x14ac:dyDescent="0.3">
      <c r="B26" s="14"/>
      <c r="C26" s="15"/>
      <c r="F26" s="13"/>
    </row>
    <row r="27" spans="2:12" ht="15.6" x14ac:dyDescent="0.3">
      <c r="B27" s="14"/>
      <c r="C27" s="15"/>
      <c r="F27" s="13"/>
    </row>
    <row r="28" spans="2:12" ht="15.6" x14ac:dyDescent="0.3">
      <c r="B28" s="14"/>
      <c r="C28" s="15"/>
      <c r="F28" s="13"/>
    </row>
    <row r="29" spans="2:12" ht="15.6" x14ac:dyDescent="0.3">
      <c r="B29" s="14"/>
      <c r="C29" s="15"/>
      <c r="F29" s="13"/>
    </row>
    <row r="30" spans="2:12" ht="15.6" x14ac:dyDescent="0.3">
      <c r="B30" s="14"/>
      <c r="C30" s="15"/>
      <c r="F30" s="13"/>
    </row>
    <row r="31" spans="2:12" x14ac:dyDescent="0.3">
      <c r="C31" s="23"/>
      <c r="D31" s="24"/>
    </row>
    <row r="32" spans="2:12" ht="78.599999999999994" customHeight="1" x14ac:dyDescent="0.3">
      <c r="C32" s="17" t="s">
        <v>32</v>
      </c>
      <c r="D32" s="17" t="s">
        <v>16</v>
      </c>
      <c r="E32" s="17" t="s">
        <v>33</v>
      </c>
      <c r="F32" s="17" t="s">
        <v>34</v>
      </c>
      <c r="G32" s="18" t="s">
        <v>229</v>
      </c>
      <c r="H32" s="18" t="s">
        <v>230</v>
      </c>
      <c r="I32" s="18" t="s">
        <v>231</v>
      </c>
      <c r="J32" s="18" t="s">
        <v>232</v>
      </c>
      <c r="K32" s="18" t="s">
        <v>233</v>
      </c>
      <c r="L32" s="18" t="s">
        <v>234</v>
      </c>
    </row>
    <row r="33" spans="2:12" x14ac:dyDescent="0.3">
      <c r="B33" s="25"/>
      <c r="C33" s="21" t="s">
        <v>18</v>
      </c>
      <c r="D33" s="21" t="s">
        <v>248</v>
      </c>
      <c r="E33" s="21" t="s">
        <v>35</v>
      </c>
      <c r="F33" s="21" t="s">
        <v>437</v>
      </c>
      <c r="G33" s="26" t="s">
        <v>227</v>
      </c>
      <c r="H33" s="26" t="s">
        <v>227</v>
      </c>
      <c r="I33" s="26" t="s">
        <v>227</v>
      </c>
      <c r="J33" s="26" t="s">
        <v>227</v>
      </c>
      <c r="K33" s="26" t="s">
        <v>227</v>
      </c>
      <c r="L33" s="26" t="s">
        <v>227</v>
      </c>
    </row>
    <row r="34" spans="2:12" x14ac:dyDescent="0.3">
      <c r="C34" s="21" t="s">
        <v>18</v>
      </c>
      <c r="D34" s="21" t="s">
        <v>248</v>
      </c>
      <c r="E34" s="21" t="s">
        <v>36</v>
      </c>
      <c r="F34" s="21" t="s">
        <v>438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2:12" x14ac:dyDescent="0.3">
      <c r="C35" s="21" t="s">
        <v>18</v>
      </c>
      <c r="D35" s="21" t="s">
        <v>248</v>
      </c>
      <c r="E35" s="21" t="s">
        <v>37</v>
      </c>
      <c r="F35" s="21" t="s">
        <v>439</v>
      </c>
      <c r="G35" s="26">
        <v>10</v>
      </c>
      <c r="H35" s="26">
        <v>10</v>
      </c>
      <c r="I35" s="26">
        <v>34</v>
      </c>
      <c r="J35" s="26">
        <v>37</v>
      </c>
      <c r="K35" s="26">
        <v>42</v>
      </c>
      <c r="L35" s="26">
        <v>0</v>
      </c>
    </row>
    <row r="36" spans="2:12" x14ac:dyDescent="0.3">
      <c r="C36" s="21" t="s">
        <v>18</v>
      </c>
      <c r="D36" s="21" t="s">
        <v>248</v>
      </c>
      <c r="E36" s="21" t="s">
        <v>38</v>
      </c>
      <c r="F36" s="21" t="s">
        <v>249</v>
      </c>
      <c r="G36" s="26">
        <v>121</v>
      </c>
      <c r="H36" s="26">
        <v>120</v>
      </c>
      <c r="I36" s="26">
        <v>340</v>
      </c>
      <c r="J36" s="26">
        <v>356</v>
      </c>
      <c r="K36" s="26">
        <v>336</v>
      </c>
      <c r="L36" s="26">
        <v>0</v>
      </c>
    </row>
    <row r="37" spans="2:12" x14ac:dyDescent="0.3">
      <c r="C37" s="21" t="s">
        <v>18</v>
      </c>
      <c r="D37" s="21" t="s">
        <v>248</v>
      </c>
      <c r="E37" s="21" t="s">
        <v>39</v>
      </c>
      <c r="F37" s="21" t="s">
        <v>250</v>
      </c>
      <c r="G37" s="26">
        <v>78</v>
      </c>
      <c r="H37" s="26">
        <v>90</v>
      </c>
      <c r="I37" s="26">
        <v>291</v>
      </c>
      <c r="J37" s="26">
        <v>296</v>
      </c>
      <c r="K37" s="26">
        <v>226</v>
      </c>
      <c r="L37" s="26">
        <v>0</v>
      </c>
    </row>
    <row r="38" spans="2:12" x14ac:dyDescent="0.3">
      <c r="C38" s="21" t="s">
        <v>18</v>
      </c>
      <c r="D38" s="21" t="s">
        <v>248</v>
      </c>
      <c r="E38" s="21" t="s">
        <v>251</v>
      </c>
      <c r="F38" s="21" t="s">
        <v>252</v>
      </c>
      <c r="G38" s="26">
        <v>26</v>
      </c>
      <c r="H38" s="26">
        <v>27</v>
      </c>
      <c r="I38" s="26">
        <v>71</v>
      </c>
      <c r="J38" s="26">
        <v>73</v>
      </c>
      <c r="K38" s="26">
        <v>78</v>
      </c>
      <c r="L38" s="26">
        <v>0</v>
      </c>
    </row>
    <row r="39" spans="2:12" x14ac:dyDescent="0.3">
      <c r="C39" s="21" t="s">
        <v>18</v>
      </c>
      <c r="D39" s="21" t="s">
        <v>248</v>
      </c>
      <c r="E39" s="21" t="s">
        <v>253</v>
      </c>
      <c r="F39" s="21" t="s">
        <v>254</v>
      </c>
      <c r="G39" s="26">
        <v>39</v>
      </c>
      <c r="H39" s="26">
        <v>35</v>
      </c>
      <c r="I39" s="26">
        <v>91</v>
      </c>
      <c r="J39" s="26">
        <v>89</v>
      </c>
      <c r="K39" s="26">
        <v>82</v>
      </c>
      <c r="L39" s="26">
        <v>0</v>
      </c>
    </row>
    <row r="40" spans="2:12" x14ac:dyDescent="0.3">
      <c r="C40" s="21" t="s">
        <v>18</v>
      </c>
      <c r="D40" s="21" t="s">
        <v>248</v>
      </c>
      <c r="E40" s="21" t="s">
        <v>40</v>
      </c>
      <c r="F40" s="21" t="s">
        <v>255</v>
      </c>
      <c r="G40" s="26">
        <v>73</v>
      </c>
      <c r="H40" s="26">
        <v>72</v>
      </c>
      <c r="I40" s="26">
        <v>270</v>
      </c>
      <c r="J40" s="26">
        <v>277</v>
      </c>
      <c r="K40" s="26">
        <v>261</v>
      </c>
      <c r="L40" s="26">
        <v>0</v>
      </c>
    </row>
    <row r="41" spans="2:12" x14ac:dyDescent="0.3">
      <c r="C41" s="21" t="s">
        <v>18</v>
      </c>
      <c r="D41" s="21" t="s">
        <v>248</v>
      </c>
      <c r="E41" s="21" t="s">
        <v>256</v>
      </c>
      <c r="F41" s="21" t="s">
        <v>257</v>
      </c>
      <c r="G41" s="26">
        <v>10</v>
      </c>
      <c r="H41" s="26">
        <v>12</v>
      </c>
      <c r="I41" s="26">
        <v>50</v>
      </c>
      <c r="J41" s="26">
        <v>53</v>
      </c>
      <c r="K41" s="26">
        <v>48</v>
      </c>
      <c r="L41" s="26">
        <v>0</v>
      </c>
    </row>
    <row r="42" spans="2:12" x14ac:dyDescent="0.3">
      <c r="C42" s="21" t="s">
        <v>18</v>
      </c>
      <c r="D42" s="21" t="s">
        <v>248</v>
      </c>
      <c r="E42" s="21" t="s">
        <v>258</v>
      </c>
      <c r="F42" s="21" t="s">
        <v>259</v>
      </c>
      <c r="G42" s="26">
        <v>79</v>
      </c>
      <c r="H42" s="26">
        <v>79</v>
      </c>
      <c r="I42" s="26">
        <v>261</v>
      </c>
      <c r="J42" s="26">
        <v>293</v>
      </c>
      <c r="K42" s="26">
        <v>263</v>
      </c>
      <c r="L42" s="26">
        <v>0</v>
      </c>
    </row>
    <row r="43" spans="2:12" x14ac:dyDescent="0.3">
      <c r="C43" s="21" t="s">
        <v>18</v>
      </c>
      <c r="D43" s="21" t="s">
        <v>248</v>
      </c>
      <c r="E43" s="21" t="s">
        <v>41</v>
      </c>
      <c r="F43" s="21" t="s">
        <v>260</v>
      </c>
      <c r="G43" s="26">
        <v>45</v>
      </c>
      <c r="H43" s="26">
        <v>47</v>
      </c>
      <c r="I43" s="26">
        <v>117</v>
      </c>
      <c r="J43" s="26">
        <v>113</v>
      </c>
      <c r="K43" s="26">
        <v>138</v>
      </c>
      <c r="L43" s="26">
        <v>0</v>
      </c>
    </row>
    <row r="44" spans="2:12" x14ac:dyDescent="0.3">
      <c r="C44" s="21" t="s">
        <v>18</v>
      </c>
      <c r="D44" s="21" t="s">
        <v>248</v>
      </c>
      <c r="E44" s="21" t="s">
        <v>42</v>
      </c>
      <c r="F44" s="21" t="s">
        <v>261</v>
      </c>
      <c r="G44" s="26">
        <v>32</v>
      </c>
      <c r="H44" s="26">
        <v>41</v>
      </c>
      <c r="I44" s="26">
        <v>126</v>
      </c>
      <c r="J44" s="26">
        <v>126</v>
      </c>
      <c r="K44" s="26">
        <v>96</v>
      </c>
      <c r="L44" s="26">
        <v>0</v>
      </c>
    </row>
    <row r="45" spans="2:12" x14ac:dyDescent="0.3">
      <c r="C45" s="21" t="s">
        <v>18</v>
      </c>
      <c r="D45" s="21" t="s">
        <v>248</v>
      </c>
      <c r="E45" s="21" t="s">
        <v>262</v>
      </c>
      <c r="F45" s="21" t="s">
        <v>263</v>
      </c>
      <c r="G45" s="26">
        <v>116</v>
      </c>
      <c r="H45" s="26">
        <v>103</v>
      </c>
      <c r="I45" s="26">
        <v>353</v>
      </c>
      <c r="J45" s="26">
        <v>374</v>
      </c>
      <c r="K45" s="26">
        <v>350</v>
      </c>
      <c r="L45" s="26">
        <v>0</v>
      </c>
    </row>
    <row r="46" spans="2:12" x14ac:dyDescent="0.3">
      <c r="C46" s="21" t="s">
        <v>18</v>
      </c>
      <c r="D46" s="21" t="s">
        <v>248</v>
      </c>
      <c r="E46" s="21" t="s">
        <v>264</v>
      </c>
      <c r="F46" s="21" t="s">
        <v>265</v>
      </c>
      <c r="G46" s="26">
        <v>57</v>
      </c>
      <c r="H46" s="26">
        <v>57</v>
      </c>
      <c r="I46" s="26">
        <v>177</v>
      </c>
      <c r="J46" s="26">
        <v>185</v>
      </c>
      <c r="K46" s="26">
        <v>169</v>
      </c>
      <c r="L46" s="26">
        <v>0</v>
      </c>
    </row>
    <row r="47" spans="2:12" x14ac:dyDescent="0.3">
      <c r="C47" s="21" t="s">
        <v>18</v>
      </c>
      <c r="D47" s="21" t="s">
        <v>248</v>
      </c>
      <c r="E47" s="21" t="s">
        <v>43</v>
      </c>
      <c r="F47" s="21" t="s">
        <v>44</v>
      </c>
      <c r="G47" s="26">
        <v>4</v>
      </c>
      <c r="H47" s="26">
        <v>6</v>
      </c>
      <c r="I47" s="26">
        <v>29</v>
      </c>
      <c r="J47" s="26">
        <v>29</v>
      </c>
      <c r="K47" s="26">
        <v>24</v>
      </c>
      <c r="L47" s="26">
        <v>0</v>
      </c>
    </row>
    <row r="48" spans="2:12" x14ac:dyDescent="0.3">
      <c r="C48" s="21" t="s">
        <v>18</v>
      </c>
      <c r="D48" s="21" t="s">
        <v>248</v>
      </c>
      <c r="E48" s="21" t="s">
        <v>266</v>
      </c>
      <c r="F48" s="21" t="s">
        <v>267</v>
      </c>
      <c r="G48" s="26">
        <v>54</v>
      </c>
      <c r="H48" s="26">
        <v>54</v>
      </c>
      <c r="I48" s="26">
        <v>149</v>
      </c>
      <c r="J48" s="26">
        <v>142</v>
      </c>
      <c r="K48" s="26">
        <v>147</v>
      </c>
      <c r="L48" s="26">
        <v>0</v>
      </c>
    </row>
    <row r="49" spans="3:12" x14ac:dyDescent="0.3">
      <c r="C49" s="21" t="s">
        <v>18</v>
      </c>
      <c r="D49" s="21" t="s">
        <v>248</v>
      </c>
      <c r="E49" s="21" t="s">
        <v>45</v>
      </c>
      <c r="F49" s="21" t="s">
        <v>440</v>
      </c>
      <c r="G49" s="26">
        <v>6</v>
      </c>
      <c r="H49" s="26">
        <v>6</v>
      </c>
      <c r="I49" s="26">
        <v>13</v>
      </c>
      <c r="J49" s="26">
        <v>17</v>
      </c>
      <c r="K49" s="26">
        <v>33</v>
      </c>
      <c r="L49" s="26">
        <v>20</v>
      </c>
    </row>
    <row r="50" spans="3:12" x14ac:dyDescent="0.3">
      <c r="C50" s="21" t="s">
        <v>18</v>
      </c>
      <c r="D50" s="21" t="s">
        <v>248</v>
      </c>
      <c r="E50" s="21" t="s">
        <v>268</v>
      </c>
      <c r="F50" s="21" t="s">
        <v>269</v>
      </c>
      <c r="G50" s="26">
        <v>42</v>
      </c>
      <c r="H50" s="26">
        <v>45</v>
      </c>
      <c r="I50" s="26">
        <v>142</v>
      </c>
      <c r="J50" s="26">
        <v>165</v>
      </c>
      <c r="K50" s="26">
        <v>162</v>
      </c>
      <c r="L50" s="26">
        <v>0</v>
      </c>
    </row>
    <row r="51" spans="3:12" x14ac:dyDescent="0.3">
      <c r="C51" s="21" t="s">
        <v>18</v>
      </c>
      <c r="D51" s="21" t="s">
        <v>248</v>
      </c>
      <c r="E51" s="21" t="s">
        <v>46</v>
      </c>
      <c r="F51" s="21" t="s">
        <v>270</v>
      </c>
      <c r="G51" s="26">
        <v>79</v>
      </c>
      <c r="H51" s="26">
        <v>77</v>
      </c>
      <c r="I51" s="26">
        <v>195</v>
      </c>
      <c r="J51" s="26">
        <v>186</v>
      </c>
      <c r="K51" s="26">
        <v>152</v>
      </c>
      <c r="L51" s="26">
        <v>0</v>
      </c>
    </row>
    <row r="52" spans="3:12" x14ac:dyDescent="0.3">
      <c r="C52" s="21" t="s">
        <v>18</v>
      </c>
      <c r="D52" s="21" t="s">
        <v>248</v>
      </c>
      <c r="E52" s="21" t="s">
        <v>47</v>
      </c>
      <c r="F52" s="21" t="s">
        <v>48</v>
      </c>
      <c r="G52" s="26">
        <v>8</v>
      </c>
      <c r="H52" s="26">
        <v>8</v>
      </c>
      <c r="I52" s="26">
        <v>51</v>
      </c>
      <c r="J52" s="26">
        <v>52</v>
      </c>
      <c r="K52" s="26">
        <v>60</v>
      </c>
      <c r="L52" s="26">
        <v>0</v>
      </c>
    </row>
    <row r="53" spans="3:12" x14ac:dyDescent="0.3">
      <c r="C53" s="21" t="s">
        <v>18</v>
      </c>
      <c r="D53" s="21" t="s">
        <v>248</v>
      </c>
      <c r="E53" s="21" t="s">
        <v>49</v>
      </c>
      <c r="F53" s="21" t="s">
        <v>441</v>
      </c>
      <c r="G53" s="26">
        <v>0</v>
      </c>
      <c r="H53" s="26">
        <v>0</v>
      </c>
      <c r="I53" s="26">
        <v>1</v>
      </c>
      <c r="J53" s="26">
        <v>1</v>
      </c>
      <c r="K53" s="26">
        <v>0</v>
      </c>
      <c r="L53" s="26">
        <v>0</v>
      </c>
    </row>
    <row r="54" spans="3:12" x14ac:dyDescent="0.3">
      <c r="C54" s="21" t="s">
        <v>18</v>
      </c>
      <c r="D54" s="21" t="s">
        <v>248</v>
      </c>
      <c r="E54" s="21" t="s">
        <v>50</v>
      </c>
      <c r="F54" s="21" t="s">
        <v>442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</row>
    <row r="55" spans="3:12" x14ac:dyDescent="0.3">
      <c r="C55" s="21" t="s">
        <v>18</v>
      </c>
      <c r="D55" s="21" t="s">
        <v>248</v>
      </c>
      <c r="E55" s="21" t="s">
        <v>443</v>
      </c>
      <c r="F55" s="21" t="s">
        <v>444</v>
      </c>
      <c r="G55" s="26" t="s">
        <v>227</v>
      </c>
      <c r="H55" s="26" t="s">
        <v>227</v>
      </c>
      <c r="I55" s="26" t="s">
        <v>227</v>
      </c>
      <c r="J55" s="26" t="s">
        <v>227</v>
      </c>
      <c r="K55" s="26" t="s">
        <v>227</v>
      </c>
      <c r="L55" s="26" t="s">
        <v>227</v>
      </c>
    </row>
    <row r="56" spans="3:12" x14ac:dyDescent="0.3">
      <c r="C56" s="21" t="s">
        <v>18</v>
      </c>
      <c r="D56" s="21" t="s">
        <v>248</v>
      </c>
      <c r="E56" s="21" t="s">
        <v>51</v>
      </c>
      <c r="F56" s="21" t="s">
        <v>445</v>
      </c>
      <c r="G56" s="26">
        <v>0</v>
      </c>
      <c r="H56" s="26">
        <v>0</v>
      </c>
      <c r="I56" s="26">
        <v>2</v>
      </c>
      <c r="J56" s="26">
        <v>3</v>
      </c>
      <c r="K56" s="26">
        <v>3</v>
      </c>
      <c r="L56" s="26">
        <v>0</v>
      </c>
    </row>
    <row r="57" spans="3:12" x14ac:dyDescent="0.3">
      <c r="C57" s="21" t="s">
        <v>20</v>
      </c>
      <c r="D57" s="21" t="s">
        <v>271</v>
      </c>
      <c r="E57" s="21" t="s">
        <v>52</v>
      </c>
      <c r="F57" s="21" t="s">
        <v>446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3:12" x14ac:dyDescent="0.3">
      <c r="C58" s="21" t="s">
        <v>20</v>
      </c>
      <c r="D58" s="21" t="s">
        <v>271</v>
      </c>
      <c r="E58" s="21" t="s">
        <v>53</v>
      </c>
      <c r="F58" s="21" t="s">
        <v>447</v>
      </c>
      <c r="G58" s="26" t="s">
        <v>227</v>
      </c>
      <c r="H58" s="26" t="s">
        <v>227</v>
      </c>
      <c r="I58" s="26" t="s">
        <v>227</v>
      </c>
      <c r="J58" s="26" t="s">
        <v>227</v>
      </c>
      <c r="K58" s="26" t="s">
        <v>227</v>
      </c>
      <c r="L58" s="26" t="s">
        <v>227</v>
      </c>
    </row>
    <row r="59" spans="3:12" x14ac:dyDescent="0.3">
      <c r="C59" s="21" t="s">
        <v>20</v>
      </c>
      <c r="D59" s="21" t="s">
        <v>271</v>
      </c>
      <c r="E59" s="21" t="s">
        <v>54</v>
      </c>
      <c r="F59" s="21" t="s">
        <v>272</v>
      </c>
      <c r="G59" s="26">
        <v>154</v>
      </c>
      <c r="H59" s="26">
        <v>153</v>
      </c>
      <c r="I59" s="26">
        <v>384</v>
      </c>
      <c r="J59" s="26">
        <v>386</v>
      </c>
      <c r="K59" s="26">
        <v>359</v>
      </c>
      <c r="L59" s="26">
        <v>0</v>
      </c>
    </row>
    <row r="60" spans="3:12" x14ac:dyDescent="0.3">
      <c r="C60" s="21" t="s">
        <v>20</v>
      </c>
      <c r="D60" s="21" t="s">
        <v>271</v>
      </c>
      <c r="E60" s="21" t="s">
        <v>55</v>
      </c>
      <c r="F60" s="21" t="s">
        <v>273</v>
      </c>
      <c r="G60" s="26">
        <v>150</v>
      </c>
      <c r="H60" s="26">
        <v>145</v>
      </c>
      <c r="I60" s="26">
        <v>391</v>
      </c>
      <c r="J60" s="26">
        <v>388</v>
      </c>
      <c r="K60" s="26">
        <v>273</v>
      </c>
      <c r="L60" s="26">
        <v>122</v>
      </c>
    </row>
    <row r="61" spans="3:12" x14ac:dyDescent="0.3">
      <c r="C61" s="21" t="s">
        <v>20</v>
      </c>
      <c r="D61" s="21" t="s">
        <v>271</v>
      </c>
      <c r="E61" s="21" t="s">
        <v>56</v>
      </c>
      <c r="F61" s="21" t="s">
        <v>274</v>
      </c>
      <c r="G61" s="26">
        <v>97</v>
      </c>
      <c r="H61" s="26">
        <v>113</v>
      </c>
      <c r="I61" s="26">
        <v>205</v>
      </c>
      <c r="J61" s="26">
        <v>211</v>
      </c>
      <c r="K61" s="26">
        <v>199</v>
      </c>
      <c r="L61" s="26">
        <v>0</v>
      </c>
    </row>
    <row r="62" spans="3:12" x14ac:dyDescent="0.3">
      <c r="C62" s="21" t="s">
        <v>20</v>
      </c>
      <c r="D62" s="21" t="s">
        <v>271</v>
      </c>
      <c r="E62" s="21" t="s">
        <v>275</v>
      </c>
      <c r="F62" s="21" t="s">
        <v>276</v>
      </c>
      <c r="G62" s="26">
        <v>2</v>
      </c>
      <c r="H62" s="26">
        <v>2</v>
      </c>
      <c r="I62" s="26">
        <v>21</v>
      </c>
      <c r="J62" s="26">
        <v>16</v>
      </c>
      <c r="K62" s="26">
        <v>14</v>
      </c>
      <c r="L62" s="26">
        <v>0</v>
      </c>
    </row>
    <row r="63" spans="3:12" x14ac:dyDescent="0.3">
      <c r="C63" s="21" t="s">
        <v>20</v>
      </c>
      <c r="D63" s="21" t="s">
        <v>271</v>
      </c>
      <c r="E63" s="21" t="s">
        <v>57</v>
      </c>
      <c r="F63" s="21" t="s">
        <v>277</v>
      </c>
      <c r="G63" s="26" t="s">
        <v>227</v>
      </c>
      <c r="H63" s="26" t="s">
        <v>227</v>
      </c>
      <c r="I63" s="26" t="s">
        <v>227</v>
      </c>
      <c r="J63" s="26" t="s">
        <v>227</v>
      </c>
      <c r="K63" s="26" t="s">
        <v>227</v>
      </c>
      <c r="L63" s="26" t="s">
        <v>227</v>
      </c>
    </row>
    <row r="64" spans="3:12" x14ac:dyDescent="0.3">
      <c r="C64" s="21" t="s">
        <v>20</v>
      </c>
      <c r="D64" s="21" t="s">
        <v>271</v>
      </c>
      <c r="E64" s="21" t="s">
        <v>278</v>
      </c>
      <c r="F64" s="21" t="s">
        <v>279</v>
      </c>
      <c r="G64" s="26">
        <v>13</v>
      </c>
      <c r="H64" s="26">
        <v>13</v>
      </c>
      <c r="I64" s="26">
        <v>33</v>
      </c>
      <c r="J64" s="26">
        <v>40</v>
      </c>
      <c r="K64" s="26">
        <v>36</v>
      </c>
      <c r="L64" s="26">
        <v>0</v>
      </c>
    </row>
    <row r="65" spans="3:12" x14ac:dyDescent="0.3">
      <c r="C65" s="21" t="s">
        <v>20</v>
      </c>
      <c r="D65" s="21" t="s">
        <v>271</v>
      </c>
      <c r="E65" s="21" t="s">
        <v>58</v>
      </c>
      <c r="F65" s="21" t="s">
        <v>448</v>
      </c>
      <c r="G65" s="26">
        <v>9</v>
      </c>
      <c r="H65" s="26">
        <v>9</v>
      </c>
      <c r="I65" s="26">
        <v>52</v>
      </c>
      <c r="J65" s="26">
        <v>52</v>
      </c>
      <c r="K65" s="26">
        <v>58</v>
      </c>
      <c r="L65" s="26">
        <v>0</v>
      </c>
    </row>
    <row r="66" spans="3:12" x14ac:dyDescent="0.3">
      <c r="C66" s="21" t="s">
        <v>20</v>
      </c>
      <c r="D66" s="21" t="s">
        <v>271</v>
      </c>
      <c r="E66" s="21" t="s">
        <v>59</v>
      </c>
      <c r="F66" s="21" t="s">
        <v>280</v>
      </c>
      <c r="G66" s="26">
        <v>49</v>
      </c>
      <c r="H66" s="26">
        <v>48</v>
      </c>
      <c r="I66" s="26">
        <v>127</v>
      </c>
      <c r="J66" s="26">
        <v>126</v>
      </c>
      <c r="K66" s="26">
        <v>110</v>
      </c>
      <c r="L66" s="26">
        <v>0</v>
      </c>
    </row>
    <row r="67" spans="3:12" x14ac:dyDescent="0.3">
      <c r="C67" s="21" t="s">
        <v>20</v>
      </c>
      <c r="D67" s="21" t="s">
        <v>271</v>
      </c>
      <c r="E67" s="21" t="s">
        <v>281</v>
      </c>
      <c r="F67" s="21" t="s">
        <v>282</v>
      </c>
      <c r="G67" s="26">
        <v>108</v>
      </c>
      <c r="H67" s="26">
        <v>109</v>
      </c>
      <c r="I67" s="26">
        <v>264</v>
      </c>
      <c r="J67" s="26">
        <v>257</v>
      </c>
      <c r="K67" s="26">
        <v>227</v>
      </c>
      <c r="L67" s="26">
        <v>0</v>
      </c>
    </row>
    <row r="68" spans="3:12" x14ac:dyDescent="0.3">
      <c r="C68" s="21" t="s">
        <v>20</v>
      </c>
      <c r="D68" s="21" t="s">
        <v>271</v>
      </c>
      <c r="E68" s="21" t="s">
        <v>60</v>
      </c>
      <c r="F68" s="21" t="s">
        <v>283</v>
      </c>
      <c r="G68" s="26" t="s">
        <v>227</v>
      </c>
      <c r="H68" s="26" t="s">
        <v>227</v>
      </c>
      <c r="I68" s="26" t="s">
        <v>227</v>
      </c>
      <c r="J68" s="26" t="s">
        <v>227</v>
      </c>
      <c r="K68" s="26" t="s">
        <v>227</v>
      </c>
      <c r="L68" s="26" t="s">
        <v>227</v>
      </c>
    </row>
    <row r="69" spans="3:12" x14ac:dyDescent="0.3">
      <c r="C69" s="21" t="s">
        <v>20</v>
      </c>
      <c r="D69" s="21" t="s">
        <v>271</v>
      </c>
      <c r="E69" s="21" t="s">
        <v>61</v>
      </c>
      <c r="F69" s="21" t="s">
        <v>284</v>
      </c>
      <c r="G69" s="26">
        <v>83</v>
      </c>
      <c r="H69" s="26">
        <v>92</v>
      </c>
      <c r="I69" s="26">
        <v>250</v>
      </c>
      <c r="J69" s="26">
        <v>257</v>
      </c>
      <c r="K69" s="26">
        <v>159</v>
      </c>
      <c r="L69" s="26">
        <v>0</v>
      </c>
    </row>
    <row r="70" spans="3:12" x14ac:dyDescent="0.3">
      <c r="C70" s="21" t="s">
        <v>20</v>
      </c>
      <c r="D70" s="21" t="s">
        <v>271</v>
      </c>
      <c r="E70" s="21" t="s">
        <v>62</v>
      </c>
      <c r="F70" s="21" t="s">
        <v>285</v>
      </c>
      <c r="G70" s="26">
        <v>45</v>
      </c>
      <c r="H70" s="26">
        <v>44</v>
      </c>
      <c r="I70" s="26">
        <v>104</v>
      </c>
      <c r="J70" s="26">
        <v>102</v>
      </c>
      <c r="K70" s="26">
        <v>92</v>
      </c>
      <c r="L70" s="26">
        <v>0</v>
      </c>
    </row>
    <row r="71" spans="3:12" x14ac:dyDescent="0.3">
      <c r="C71" s="21" t="s">
        <v>20</v>
      </c>
      <c r="D71" s="21" t="s">
        <v>271</v>
      </c>
      <c r="E71" s="21" t="s">
        <v>63</v>
      </c>
      <c r="F71" s="21" t="s">
        <v>286</v>
      </c>
      <c r="G71" s="26">
        <v>49</v>
      </c>
      <c r="H71" s="26">
        <v>49</v>
      </c>
      <c r="I71" s="26">
        <v>162</v>
      </c>
      <c r="J71" s="26">
        <v>169</v>
      </c>
      <c r="K71" s="26">
        <v>133</v>
      </c>
      <c r="L71" s="26">
        <v>0</v>
      </c>
    </row>
    <row r="72" spans="3:12" x14ac:dyDescent="0.3">
      <c r="C72" s="21" t="s">
        <v>20</v>
      </c>
      <c r="D72" s="21" t="s">
        <v>271</v>
      </c>
      <c r="E72" s="21" t="s">
        <v>287</v>
      </c>
      <c r="F72" s="21" t="s">
        <v>288</v>
      </c>
      <c r="G72" s="26">
        <v>55</v>
      </c>
      <c r="H72" s="26">
        <v>65</v>
      </c>
      <c r="I72" s="26">
        <v>308</v>
      </c>
      <c r="J72" s="26">
        <v>298</v>
      </c>
      <c r="K72" s="26">
        <v>209</v>
      </c>
      <c r="L72" s="26">
        <v>0</v>
      </c>
    </row>
    <row r="73" spans="3:12" x14ac:dyDescent="0.3">
      <c r="C73" s="21" t="s">
        <v>20</v>
      </c>
      <c r="D73" s="21" t="s">
        <v>271</v>
      </c>
      <c r="E73" s="21" t="s">
        <v>64</v>
      </c>
      <c r="F73" s="21" t="s">
        <v>289</v>
      </c>
      <c r="G73" s="26">
        <v>39</v>
      </c>
      <c r="H73" s="26">
        <v>48</v>
      </c>
      <c r="I73" s="26">
        <v>96</v>
      </c>
      <c r="J73" s="26">
        <v>95</v>
      </c>
      <c r="K73" s="26">
        <v>72</v>
      </c>
      <c r="L73" s="26">
        <v>41</v>
      </c>
    </row>
    <row r="74" spans="3:12" x14ac:dyDescent="0.3">
      <c r="C74" s="21" t="s">
        <v>20</v>
      </c>
      <c r="D74" s="21" t="s">
        <v>271</v>
      </c>
      <c r="E74" s="21" t="s">
        <v>65</v>
      </c>
      <c r="F74" s="21" t="s">
        <v>449</v>
      </c>
      <c r="G74" s="26" t="s">
        <v>227</v>
      </c>
      <c r="H74" s="26" t="s">
        <v>227</v>
      </c>
      <c r="I74" s="26" t="s">
        <v>227</v>
      </c>
      <c r="J74" s="26" t="s">
        <v>227</v>
      </c>
      <c r="K74" s="26" t="s">
        <v>227</v>
      </c>
      <c r="L74" s="26" t="s">
        <v>227</v>
      </c>
    </row>
    <row r="75" spans="3:12" x14ac:dyDescent="0.3">
      <c r="C75" s="21" t="s">
        <v>20</v>
      </c>
      <c r="D75" s="21" t="s">
        <v>271</v>
      </c>
      <c r="E75" s="21" t="s">
        <v>66</v>
      </c>
      <c r="F75" s="21" t="s">
        <v>67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</row>
    <row r="76" spans="3:12" x14ac:dyDescent="0.3">
      <c r="C76" s="21" t="s">
        <v>20</v>
      </c>
      <c r="D76" s="21" t="s">
        <v>271</v>
      </c>
      <c r="E76" s="21" t="s">
        <v>68</v>
      </c>
      <c r="F76" s="21" t="s">
        <v>69</v>
      </c>
      <c r="G76" s="26">
        <v>35</v>
      </c>
      <c r="H76" s="26">
        <v>37</v>
      </c>
      <c r="I76" s="26">
        <v>174</v>
      </c>
      <c r="J76" s="26">
        <v>180</v>
      </c>
      <c r="K76" s="26">
        <v>165</v>
      </c>
      <c r="L76" s="26">
        <v>0</v>
      </c>
    </row>
    <row r="77" spans="3:12" x14ac:dyDescent="0.3">
      <c r="C77" s="21" t="s">
        <v>20</v>
      </c>
      <c r="D77" s="21" t="s">
        <v>271</v>
      </c>
      <c r="E77" s="21" t="s">
        <v>290</v>
      </c>
      <c r="F77" s="21" t="s">
        <v>291</v>
      </c>
      <c r="G77" s="26">
        <v>1</v>
      </c>
      <c r="H77" s="26">
        <v>1</v>
      </c>
      <c r="I77" s="26">
        <v>9</v>
      </c>
      <c r="J77" s="26">
        <v>10</v>
      </c>
      <c r="K77" s="26">
        <v>11</v>
      </c>
      <c r="L77" s="26">
        <v>0</v>
      </c>
    </row>
    <row r="78" spans="3:12" x14ac:dyDescent="0.3">
      <c r="C78" s="21" t="s">
        <v>20</v>
      </c>
      <c r="D78" s="21" t="s">
        <v>271</v>
      </c>
      <c r="E78" s="21" t="s">
        <v>70</v>
      </c>
      <c r="F78" s="21" t="s">
        <v>450</v>
      </c>
      <c r="G78" s="26">
        <v>27</v>
      </c>
      <c r="H78" s="26">
        <v>27</v>
      </c>
      <c r="I78" s="26">
        <v>27</v>
      </c>
      <c r="J78" s="26">
        <v>27</v>
      </c>
      <c r="K78" s="26">
        <v>27</v>
      </c>
      <c r="L78" s="26">
        <v>0</v>
      </c>
    </row>
    <row r="79" spans="3:12" x14ac:dyDescent="0.3">
      <c r="C79" s="21" t="s">
        <v>20</v>
      </c>
      <c r="D79" s="21" t="s">
        <v>271</v>
      </c>
      <c r="E79" s="21" t="s">
        <v>292</v>
      </c>
      <c r="F79" s="21" t="s">
        <v>293</v>
      </c>
      <c r="G79" s="26">
        <v>4</v>
      </c>
      <c r="H79" s="26">
        <v>5</v>
      </c>
      <c r="I79" s="26">
        <v>53</v>
      </c>
      <c r="J79" s="26">
        <v>52</v>
      </c>
      <c r="K79" s="26">
        <v>46</v>
      </c>
      <c r="L79" s="26">
        <v>0</v>
      </c>
    </row>
    <row r="80" spans="3:12" x14ac:dyDescent="0.3">
      <c r="C80" s="21" t="s">
        <v>20</v>
      </c>
      <c r="D80" s="21" t="s">
        <v>271</v>
      </c>
      <c r="E80" s="21" t="s">
        <v>294</v>
      </c>
      <c r="F80" s="21" t="s">
        <v>295</v>
      </c>
      <c r="G80" s="26">
        <v>74</v>
      </c>
      <c r="H80" s="26">
        <v>75</v>
      </c>
      <c r="I80" s="26">
        <v>266</v>
      </c>
      <c r="J80" s="26">
        <v>266</v>
      </c>
      <c r="K80" s="26">
        <v>236</v>
      </c>
      <c r="L80" s="26">
        <v>0</v>
      </c>
    </row>
    <row r="81" spans="3:12" x14ac:dyDescent="0.3">
      <c r="C81" s="21" t="s">
        <v>20</v>
      </c>
      <c r="D81" s="21" t="s">
        <v>271</v>
      </c>
      <c r="E81" s="21" t="s">
        <v>71</v>
      </c>
      <c r="F81" s="21" t="s">
        <v>296</v>
      </c>
      <c r="G81" s="26">
        <v>46</v>
      </c>
      <c r="H81" s="26">
        <v>46</v>
      </c>
      <c r="I81" s="26">
        <v>156</v>
      </c>
      <c r="J81" s="26">
        <v>153</v>
      </c>
      <c r="K81" s="26">
        <v>150</v>
      </c>
      <c r="L81" s="26">
        <v>0</v>
      </c>
    </row>
    <row r="82" spans="3:12" x14ac:dyDescent="0.3">
      <c r="C82" s="21" t="s">
        <v>20</v>
      </c>
      <c r="D82" s="21" t="s">
        <v>271</v>
      </c>
      <c r="E82" s="21" t="s">
        <v>72</v>
      </c>
      <c r="F82" s="21" t="s">
        <v>73</v>
      </c>
      <c r="G82" s="26">
        <v>9</v>
      </c>
      <c r="H82" s="26">
        <v>9</v>
      </c>
      <c r="I82" s="26">
        <v>42</v>
      </c>
      <c r="J82" s="26">
        <v>36</v>
      </c>
      <c r="K82" s="26">
        <v>33</v>
      </c>
      <c r="L82" s="26">
        <v>0</v>
      </c>
    </row>
    <row r="83" spans="3:12" x14ac:dyDescent="0.3">
      <c r="C83" s="21" t="s">
        <v>20</v>
      </c>
      <c r="D83" s="21" t="s">
        <v>271</v>
      </c>
      <c r="E83" s="21" t="s">
        <v>74</v>
      </c>
      <c r="F83" s="21" t="s">
        <v>451</v>
      </c>
      <c r="G83" s="26">
        <v>5</v>
      </c>
      <c r="H83" s="26">
        <v>7</v>
      </c>
      <c r="I83" s="26">
        <v>29</v>
      </c>
      <c r="J83" s="26">
        <v>31</v>
      </c>
      <c r="K83" s="26">
        <v>19</v>
      </c>
      <c r="L83" s="26">
        <v>0</v>
      </c>
    </row>
    <row r="84" spans="3:12" x14ac:dyDescent="0.3">
      <c r="C84" s="21" t="s">
        <v>20</v>
      </c>
      <c r="D84" s="21" t="s">
        <v>271</v>
      </c>
      <c r="E84" s="21" t="s">
        <v>452</v>
      </c>
      <c r="F84" s="21" t="s">
        <v>453</v>
      </c>
      <c r="G84" s="26" t="s">
        <v>227</v>
      </c>
      <c r="H84" s="26" t="s">
        <v>227</v>
      </c>
      <c r="I84" s="26" t="s">
        <v>227</v>
      </c>
      <c r="J84" s="26" t="s">
        <v>227</v>
      </c>
      <c r="K84" s="26" t="s">
        <v>227</v>
      </c>
      <c r="L84" s="26" t="s">
        <v>227</v>
      </c>
    </row>
    <row r="85" spans="3:12" x14ac:dyDescent="0.3">
      <c r="C85" s="21" t="s">
        <v>20</v>
      </c>
      <c r="D85" s="21" t="s">
        <v>271</v>
      </c>
      <c r="E85" s="21" t="s">
        <v>75</v>
      </c>
      <c r="F85" s="21" t="s">
        <v>297</v>
      </c>
      <c r="G85" s="26">
        <v>106</v>
      </c>
      <c r="H85" s="26">
        <v>108</v>
      </c>
      <c r="I85" s="26">
        <v>293</v>
      </c>
      <c r="J85" s="26">
        <v>307</v>
      </c>
      <c r="K85" s="26">
        <v>273</v>
      </c>
      <c r="L85" s="26">
        <v>0</v>
      </c>
    </row>
    <row r="86" spans="3:12" x14ac:dyDescent="0.3">
      <c r="C86" s="21" t="s">
        <v>20</v>
      </c>
      <c r="D86" s="21" t="s">
        <v>271</v>
      </c>
      <c r="E86" s="21" t="s">
        <v>76</v>
      </c>
      <c r="F86" s="21" t="s">
        <v>454</v>
      </c>
      <c r="G86" s="26">
        <v>10</v>
      </c>
      <c r="H86" s="26">
        <v>11</v>
      </c>
      <c r="I86" s="26">
        <v>75</v>
      </c>
      <c r="J86" s="26">
        <v>79</v>
      </c>
      <c r="K86" s="26">
        <v>31</v>
      </c>
      <c r="L86" s="26">
        <v>0</v>
      </c>
    </row>
    <row r="87" spans="3:12" x14ac:dyDescent="0.3">
      <c r="C87" s="21" t="s">
        <v>20</v>
      </c>
      <c r="D87" s="21" t="s">
        <v>271</v>
      </c>
      <c r="E87" s="21" t="s">
        <v>77</v>
      </c>
      <c r="F87" s="21" t="s">
        <v>78</v>
      </c>
      <c r="G87" s="26">
        <v>14</v>
      </c>
      <c r="H87" s="26">
        <v>19</v>
      </c>
      <c r="I87" s="26">
        <v>46</v>
      </c>
      <c r="J87" s="26">
        <v>38</v>
      </c>
      <c r="K87" s="26">
        <v>34</v>
      </c>
      <c r="L87" s="26">
        <v>0</v>
      </c>
    </row>
    <row r="88" spans="3:12" x14ac:dyDescent="0.3">
      <c r="C88" s="21" t="s">
        <v>20</v>
      </c>
      <c r="D88" s="21" t="s">
        <v>271</v>
      </c>
      <c r="E88" s="21" t="s">
        <v>79</v>
      </c>
      <c r="F88" s="21" t="s">
        <v>298</v>
      </c>
      <c r="G88" s="26" t="s">
        <v>227</v>
      </c>
      <c r="H88" s="26" t="s">
        <v>227</v>
      </c>
      <c r="I88" s="26" t="s">
        <v>227</v>
      </c>
      <c r="J88" s="26" t="s">
        <v>227</v>
      </c>
      <c r="K88" s="26" t="s">
        <v>227</v>
      </c>
      <c r="L88" s="26" t="s">
        <v>227</v>
      </c>
    </row>
    <row r="89" spans="3:12" x14ac:dyDescent="0.3">
      <c r="C89" s="21" t="s">
        <v>20</v>
      </c>
      <c r="D89" s="21" t="s">
        <v>271</v>
      </c>
      <c r="E89" s="21" t="s">
        <v>80</v>
      </c>
      <c r="F89" s="21" t="s">
        <v>455</v>
      </c>
      <c r="G89" s="26" t="s">
        <v>227</v>
      </c>
      <c r="H89" s="26" t="s">
        <v>227</v>
      </c>
      <c r="I89" s="26" t="s">
        <v>227</v>
      </c>
      <c r="J89" s="26" t="s">
        <v>227</v>
      </c>
      <c r="K89" s="26" t="s">
        <v>227</v>
      </c>
      <c r="L89" s="26" t="s">
        <v>227</v>
      </c>
    </row>
    <row r="90" spans="3:12" x14ac:dyDescent="0.3">
      <c r="C90" s="21" t="s">
        <v>20</v>
      </c>
      <c r="D90" s="21" t="s">
        <v>271</v>
      </c>
      <c r="E90" s="21" t="s">
        <v>81</v>
      </c>
      <c r="F90" s="21" t="s">
        <v>456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</row>
    <row r="91" spans="3:12" x14ac:dyDescent="0.3">
      <c r="C91" s="21" t="s">
        <v>20</v>
      </c>
      <c r="D91" s="21" t="s">
        <v>271</v>
      </c>
      <c r="E91" s="21" t="s">
        <v>82</v>
      </c>
      <c r="F91" s="21" t="s">
        <v>299</v>
      </c>
      <c r="G91" s="26">
        <v>130</v>
      </c>
      <c r="H91" s="26">
        <v>131</v>
      </c>
      <c r="I91" s="26">
        <v>399</v>
      </c>
      <c r="J91" s="26">
        <v>395</v>
      </c>
      <c r="K91" s="26">
        <v>360</v>
      </c>
      <c r="L91" s="26">
        <v>0</v>
      </c>
    </row>
    <row r="92" spans="3:12" x14ac:dyDescent="0.3">
      <c r="C92" s="21" t="s">
        <v>20</v>
      </c>
      <c r="D92" s="21" t="s">
        <v>271</v>
      </c>
      <c r="E92" s="21" t="s">
        <v>83</v>
      </c>
      <c r="F92" s="21" t="s">
        <v>457</v>
      </c>
      <c r="G92" s="26">
        <v>0</v>
      </c>
      <c r="H92" s="26">
        <v>0</v>
      </c>
      <c r="I92" s="26">
        <v>7</v>
      </c>
      <c r="J92" s="26">
        <v>5</v>
      </c>
      <c r="K92" s="26">
        <v>4</v>
      </c>
      <c r="L92" s="26">
        <v>0</v>
      </c>
    </row>
    <row r="93" spans="3:12" x14ac:dyDescent="0.3">
      <c r="C93" s="21" t="s">
        <v>20</v>
      </c>
      <c r="D93" s="21" t="s">
        <v>271</v>
      </c>
      <c r="E93" s="21" t="s">
        <v>84</v>
      </c>
      <c r="F93" s="21" t="s">
        <v>85</v>
      </c>
      <c r="G93" s="26">
        <v>5</v>
      </c>
      <c r="H93" s="26">
        <v>7</v>
      </c>
      <c r="I93" s="26">
        <v>39</v>
      </c>
      <c r="J93" s="26">
        <v>36</v>
      </c>
      <c r="K93" s="26">
        <v>35</v>
      </c>
      <c r="L93" s="26">
        <v>0</v>
      </c>
    </row>
    <row r="94" spans="3:12" x14ac:dyDescent="0.3">
      <c r="C94" s="21" t="s">
        <v>22</v>
      </c>
      <c r="D94" s="21" t="s">
        <v>300</v>
      </c>
      <c r="E94" s="21" t="s">
        <v>86</v>
      </c>
      <c r="F94" s="21" t="s">
        <v>458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</row>
    <row r="95" spans="3:12" x14ac:dyDescent="0.3">
      <c r="C95" s="21" t="s">
        <v>22</v>
      </c>
      <c r="D95" s="21" t="s">
        <v>300</v>
      </c>
      <c r="E95" s="21" t="s">
        <v>87</v>
      </c>
      <c r="F95" s="21" t="s">
        <v>459</v>
      </c>
      <c r="G95" s="26">
        <v>2</v>
      </c>
      <c r="H95" s="26">
        <v>2</v>
      </c>
      <c r="I95" s="26">
        <v>8</v>
      </c>
      <c r="J95" s="26">
        <v>7</v>
      </c>
      <c r="K95" s="26">
        <v>7</v>
      </c>
      <c r="L95" s="26">
        <v>0</v>
      </c>
    </row>
    <row r="96" spans="3:12" x14ac:dyDescent="0.3">
      <c r="C96" s="21" t="s">
        <v>22</v>
      </c>
      <c r="D96" s="21" t="s">
        <v>300</v>
      </c>
      <c r="E96" s="21" t="s">
        <v>88</v>
      </c>
      <c r="F96" s="21" t="s">
        <v>460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</row>
    <row r="97" spans="3:12" x14ac:dyDescent="0.3">
      <c r="C97" s="21" t="s">
        <v>22</v>
      </c>
      <c r="D97" s="21" t="s">
        <v>300</v>
      </c>
      <c r="E97" s="21" t="s">
        <v>89</v>
      </c>
      <c r="F97" s="21" t="s">
        <v>301</v>
      </c>
      <c r="G97" s="26">
        <v>39</v>
      </c>
      <c r="H97" s="26">
        <v>39</v>
      </c>
      <c r="I97" s="26">
        <v>106</v>
      </c>
      <c r="J97" s="26">
        <v>112</v>
      </c>
      <c r="K97" s="26">
        <v>95</v>
      </c>
      <c r="L97" s="26">
        <v>0</v>
      </c>
    </row>
    <row r="98" spans="3:12" x14ac:dyDescent="0.3">
      <c r="C98" s="21" t="s">
        <v>22</v>
      </c>
      <c r="D98" s="21" t="s">
        <v>300</v>
      </c>
      <c r="E98" s="21" t="s">
        <v>90</v>
      </c>
      <c r="F98" s="21" t="s">
        <v>302</v>
      </c>
      <c r="G98" s="26">
        <v>36</v>
      </c>
      <c r="H98" s="26">
        <v>34</v>
      </c>
      <c r="I98" s="26">
        <v>107</v>
      </c>
      <c r="J98" s="26">
        <v>107</v>
      </c>
      <c r="K98" s="26">
        <v>105</v>
      </c>
      <c r="L98" s="26">
        <v>108</v>
      </c>
    </row>
    <row r="99" spans="3:12" x14ac:dyDescent="0.3">
      <c r="C99" s="21" t="s">
        <v>22</v>
      </c>
      <c r="D99" s="21" t="s">
        <v>300</v>
      </c>
      <c r="E99" s="21" t="s">
        <v>91</v>
      </c>
      <c r="F99" s="21" t="s">
        <v>461</v>
      </c>
      <c r="G99" s="26">
        <v>7</v>
      </c>
      <c r="H99" s="26">
        <v>6</v>
      </c>
      <c r="I99" s="26">
        <v>36</v>
      </c>
      <c r="J99" s="26">
        <v>34</v>
      </c>
      <c r="K99" s="26">
        <v>40</v>
      </c>
      <c r="L99" s="26">
        <v>0</v>
      </c>
    </row>
    <row r="100" spans="3:12" x14ac:dyDescent="0.3">
      <c r="C100" s="21" t="s">
        <v>22</v>
      </c>
      <c r="D100" s="21" t="s">
        <v>300</v>
      </c>
      <c r="E100" s="21" t="s">
        <v>92</v>
      </c>
      <c r="F100" s="21" t="s">
        <v>303</v>
      </c>
      <c r="G100" s="26">
        <v>26</v>
      </c>
      <c r="H100" s="26">
        <v>27</v>
      </c>
      <c r="I100" s="26">
        <v>88</v>
      </c>
      <c r="J100" s="26">
        <v>91</v>
      </c>
      <c r="K100" s="26">
        <v>80</v>
      </c>
      <c r="L100" s="26">
        <v>0</v>
      </c>
    </row>
    <row r="101" spans="3:12" x14ac:dyDescent="0.3">
      <c r="C101" s="21" t="s">
        <v>22</v>
      </c>
      <c r="D101" s="21" t="s">
        <v>300</v>
      </c>
      <c r="E101" s="21" t="s">
        <v>304</v>
      </c>
      <c r="F101" s="21" t="s">
        <v>305</v>
      </c>
      <c r="G101" s="26" t="s">
        <v>227</v>
      </c>
      <c r="H101" s="26" t="s">
        <v>227</v>
      </c>
      <c r="I101" s="26" t="s">
        <v>227</v>
      </c>
      <c r="J101" s="26" t="s">
        <v>227</v>
      </c>
      <c r="K101" s="26" t="s">
        <v>227</v>
      </c>
      <c r="L101" s="26" t="s">
        <v>227</v>
      </c>
    </row>
    <row r="102" spans="3:12" x14ac:dyDescent="0.3">
      <c r="C102" s="21" t="s">
        <v>22</v>
      </c>
      <c r="D102" s="21" t="s">
        <v>300</v>
      </c>
      <c r="E102" s="21" t="s">
        <v>306</v>
      </c>
      <c r="F102" s="21" t="s">
        <v>307</v>
      </c>
      <c r="G102" s="26">
        <v>64</v>
      </c>
      <c r="H102" s="26">
        <v>62</v>
      </c>
      <c r="I102" s="26">
        <v>196</v>
      </c>
      <c r="J102" s="26">
        <v>238</v>
      </c>
      <c r="K102" s="26">
        <v>225</v>
      </c>
      <c r="L102" s="26">
        <v>0</v>
      </c>
    </row>
    <row r="103" spans="3:12" x14ac:dyDescent="0.3">
      <c r="C103" s="21" t="s">
        <v>22</v>
      </c>
      <c r="D103" s="21" t="s">
        <v>300</v>
      </c>
      <c r="E103" s="21" t="s">
        <v>308</v>
      </c>
      <c r="F103" s="21" t="s">
        <v>309</v>
      </c>
      <c r="G103" s="26">
        <v>54</v>
      </c>
      <c r="H103" s="26">
        <v>50</v>
      </c>
      <c r="I103" s="26">
        <v>128</v>
      </c>
      <c r="J103" s="26">
        <v>132</v>
      </c>
      <c r="K103" s="26">
        <v>132</v>
      </c>
      <c r="L103" s="26">
        <v>0</v>
      </c>
    </row>
    <row r="104" spans="3:12" x14ac:dyDescent="0.3">
      <c r="C104" s="21" t="s">
        <v>22</v>
      </c>
      <c r="D104" s="21" t="s">
        <v>300</v>
      </c>
      <c r="E104" s="21" t="s">
        <v>93</v>
      </c>
      <c r="F104" s="21" t="s">
        <v>310</v>
      </c>
      <c r="G104" s="26">
        <v>1</v>
      </c>
      <c r="H104" s="26">
        <v>1</v>
      </c>
      <c r="I104" s="26">
        <v>7</v>
      </c>
      <c r="J104" s="26">
        <v>6</v>
      </c>
      <c r="K104" s="26">
        <v>7</v>
      </c>
      <c r="L104" s="26">
        <v>0</v>
      </c>
    </row>
    <row r="105" spans="3:12" x14ac:dyDescent="0.3">
      <c r="C105" s="21" t="s">
        <v>22</v>
      </c>
      <c r="D105" s="21" t="s">
        <v>300</v>
      </c>
      <c r="E105" s="21" t="s">
        <v>94</v>
      </c>
      <c r="F105" s="21" t="s">
        <v>311</v>
      </c>
      <c r="G105" s="26">
        <v>58</v>
      </c>
      <c r="H105" s="26">
        <v>61</v>
      </c>
      <c r="I105" s="26">
        <v>173</v>
      </c>
      <c r="J105" s="26">
        <v>207</v>
      </c>
      <c r="K105" s="26">
        <v>186</v>
      </c>
      <c r="L105" s="26">
        <v>0</v>
      </c>
    </row>
    <row r="106" spans="3:12" x14ac:dyDescent="0.3">
      <c r="C106" s="21" t="s">
        <v>22</v>
      </c>
      <c r="D106" s="21" t="s">
        <v>300</v>
      </c>
      <c r="E106" s="21" t="s">
        <v>95</v>
      </c>
      <c r="F106" s="21" t="s">
        <v>312</v>
      </c>
      <c r="G106" s="26">
        <v>10</v>
      </c>
      <c r="H106" s="26">
        <v>12</v>
      </c>
      <c r="I106" s="26">
        <v>26</v>
      </c>
      <c r="J106" s="26">
        <v>25</v>
      </c>
      <c r="K106" s="26">
        <v>29</v>
      </c>
      <c r="L106" s="26">
        <v>0</v>
      </c>
    </row>
    <row r="107" spans="3:12" x14ac:dyDescent="0.3">
      <c r="C107" s="21" t="s">
        <v>22</v>
      </c>
      <c r="D107" s="21" t="s">
        <v>300</v>
      </c>
      <c r="E107" s="21" t="s">
        <v>313</v>
      </c>
      <c r="F107" s="21" t="s">
        <v>314</v>
      </c>
      <c r="G107" s="26">
        <v>19</v>
      </c>
      <c r="H107" s="26">
        <v>19</v>
      </c>
      <c r="I107" s="26">
        <v>73</v>
      </c>
      <c r="J107" s="26">
        <v>77</v>
      </c>
      <c r="K107" s="26">
        <v>64</v>
      </c>
      <c r="L107" s="26">
        <v>0</v>
      </c>
    </row>
    <row r="108" spans="3:12" x14ac:dyDescent="0.3">
      <c r="C108" s="21" t="s">
        <v>22</v>
      </c>
      <c r="D108" s="21" t="s">
        <v>300</v>
      </c>
      <c r="E108" s="21" t="s">
        <v>96</v>
      </c>
      <c r="F108" s="21" t="s">
        <v>97</v>
      </c>
      <c r="G108" s="26">
        <v>4</v>
      </c>
      <c r="H108" s="26">
        <v>2</v>
      </c>
      <c r="I108" s="26">
        <v>11</v>
      </c>
      <c r="J108" s="26">
        <v>9</v>
      </c>
      <c r="K108" s="26">
        <v>9</v>
      </c>
      <c r="L108" s="26">
        <v>4</v>
      </c>
    </row>
    <row r="109" spans="3:12" x14ac:dyDescent="0.3">
      <c r="C109" s="21" t="s">
        <v>22</v>
      </c>
      <c r="D109" s="21" t="s">
        <v>300</v>
      </c>
      <c r="E109" s="21" t="s">
        <v>98</v>
      </c>
      <c r="F109" s="21" t="s">
        <v>315</v>
      </c>
      <c r="G109" s="26">
        <v>56</v>
      </c>
      <c r="H109" s="26">
        <v>52</v>
      </c>
      <c r="I109" s="26">
        <v>106</v>
      </c>
      <c r="J109" s="26">
        <v>113</v>
      </c>
      <c r="K109" s="26">
        <v>109</v>
      </c>
      <c r="L109" s="26">
        <v>0</v>
      </c>
    </row>
    <row r="110" spans="3:12" x14ac:dyDescent="0.3">
      <c r="C110" s="21" t="s">
        <v>22</v>
      </c>
      <c r="D110" s="21" t="s">
        <v>300</v>
      </c>
      <c r="E110" s="21" t="s">
        <v>316</v>
      </c>
      <c r="F110" s="21" t="s">
        <v>317</v>
      </c>
      <c r="G110" s="26">
        <v>36</v>
      </c>
      <c r="H110" s="26">
        <v>35</v>
      </c>
      <c r="I110" s="26">
        <v>132</v>
      </c>
      <c r="J110" s="26">
        <v>129</v>
      </c>
      <c r="K110" s="26">
        <v>113</v>
      </c>
      <c r="L110" s="26">
        <v>0</v>
      </c>
    </row>
    <row r="111" spans="3:12" x14ac:dyDescent="0.3">
      <c r="C111" s="21" t="s">
        <v>22</v>
      </c>
      <c r="D111" s="21" t="s">
        <v>300</v>
      </c>
      <c r="E111" s="21" t="s">
        <v>318</v>
      </c>
      <c r="F111" s="21" t="s">
        <v>319</v>
      </c>
      <c r="G111" s="26">
        <v>146</v>
      </c>
      <c r="H111" s="26">
        <v>163</v>
      </c>
      <c r="I111" s="26">
        <v>230</v>
      </c>
      <c r="J111" s="26">
        <v>240</v>
      </c>
      <c r="K111" s="26">
        <v>251</v>
      </c>
      <c r="L111" s="26">
        <v>0</v>
      </c>
    </row>
    <row r="112" spans="3:12" x14ac:dyDescent="0.3">
      <c r="C112" s="21" t="s">
        <v>22</v>
      </c>
      <c r="D112" s="21" t="s">
        <v>300</v>
      </c>
      <c r="E112" s="21" t="s">
        <v>99</v>
      </c>
      <c r="F112" s="21" t="s">
        <v>462</v>
      </c>
      <c r="G112" s="26">
        <v>0</v>
      </c>
      <c r="H112" s="26">
        <v>2</v>
      </c>
      <c r="I112" s="26">
        <v>23</v>
      </c>
      <c r="J112" s="26">
        <v>0</v>
      </c>
      <c r="K112" s="26">
        <v>0</v>
      </c>
      <c r="L112" s="26">
        <v>0</v>
      </c>
    </row>
    <row r="113" spans="3:12" x14ac:dyDescent="0.3">
      <c r="C113" s="21" t="s">
        <v>22</v>
      </c>
      <c r="D113" s="21" t="s">
        <v>300</v>
      </c>
      <c r="E113" s="21" t="s">
        <v>100</v>
      </c>
      <c r="F113" s="21" t="s">
        <v>101</v>
      </c>
      <c r="G113" s="26">
        <v>1</v>
      </c>
      <c r="H113" s="26">
        <v>2</v>
      </c>
      <c r="I113" s="26">
        <v>13</v>
      </c>
      <c r="J113" s="26">
        <v>17</v>
      </c>
      <c r="K113" s="26">
        <v>14</v>
      </c>
      <c r="L113" s="26">
        <v>0</v>
      </c>
    </row>
    <row r="114" spans="3:12" x14ac:dyDescent="0.3">
      <c r="C114" s="21" t="s">
        <v>22</v>
      </c>
      <c r="D114" s="21" t="s">
        <v>300</v>
      </c>
      <c r="E114" s="21" t="s">
        <v>102</v>
      </c>
      <c r="F114" s="21" t="s">
        <v>103</v>
      </c>
      <c r="G114" s="26">
        <v>7</v>
      </c>
      <c r="H114" s="26">
        <v>8</v>
      </c>
      <c r="I114" s="26">
        <v>40</v>
      </c>
      <c r="J114" s="26">
        <v>34</v>
      </c>
      <c r="K114" s="26">
        <v>40</v>
      </c>
      <c r="L114" s="26">
        <v>0</v>
      </c>
    </row>
    <row r="115" spans="3:12" x14ac:dyDescent="0.3">
      <c r="C115" s="21" t="s">
        <v>22</v>
      </c>
      <c r="D115" s="21" t="s">
        <v>300</v>
      </c>
      <c r="E115" s="21" t="s">
        <v>104</v>
      </c>
      <c r="F115" s="21" t="s">
        <v>463</v>
      </c>
      <c r="G115" s="26">
        <v>4</v>
      </c>
      <c r="H115" s="26">
        <v>4</v>
      </c>
      <c r="I115" s="26">
        <v>22</v>
      </c>
      <c r="J115" s="26">
        <v>27</v>
      </c>
      <c r="K115" s="26">
        <v>24</v>
      </c>
      <c r="L115" s="26">
        <v>0</v>
      </c>
    </row>
    <row r="116" spans="3:12" x14ac:dyDescent="0.3">
      <c r="C116" s="21" t="s">
        <v>22</v>
      </c>
      <c r="D116" s="21" t="s">
        <v>300</v>
      </c>
      <c r="E116" s="21" t="s">
        <v>320</v>
      </c>
      <c r="F116" s="21" t="s">
        <v>321</v>
      </c>
      <c r="G116" s="26">
        <v>0</v>
      </c>
      <c r="H116" s="26">
        <v>0</v>
      </c>
      <c r="I116" s="26">
        <v>3</v>
      </c>
      <c r="J116" s="26">
        <v>3</v>
      </c>
      <c r="K116" s="26">
        <v>2</v>
      </c>
      <c r="L116" s="26">
        <v>0</v>
      </c>
    </row>
    <row r="117" spans="3:12" x14ac:dyDescent="0.3">
      <c r="C117" s="21" t="s">
        <v>22</v>
      </c>
      <c r="D117" s="21" t="s">
        <v>300</v>
      </c>
      <c r="E117" s="21" t="s">
        <v>105</v>
      </c>
      <c r="F117" s="21" t="s">
        <v>322</v>
      </c>
      <c r="G117" s="26">
        <v>296</v>
      </c>
      <c r="H117" s="26">
        <v>279</v>
      </c>
      <c r="I117" s="26">
        <v>683</v>
      </c>
      <c r="J117" s="26">
        <v>671</v>
      </c>
      <c r="K117" s="26">
        <v>685</v>
      </c>
      <c r="L117" s="26">
        <v>0</v>
      </c>
    </row>
    <row r="118" spans="3:12" x14ac:dyDescent="0.3">
      <c r="C118" s="21" t="s">
        <v>22</v>
      </c>
      <c r="D118" s="21" t="s">
        <v>300</v>
      </c>
      <c r="E118" s="21" t="s">
        <v>106</v>
      </c>
      <c r="F118" s="21" t="s">
        <v>464</v>
      </c>
      <c r="G118" s="26">
        <v>5</v>
      </c>
      <c r="H118" s="26">
        <v>5</v>
      </c>
      <c r="I118" s="26">
        <v>59</v>
      </c>
      <c r="J118" s="26">
        <v>69</v>
      </c>
      <c r="K118" s="26">
        <v>65</v>
      </c>
      <c r="L118" s="26">
        <v>0</v>
      </c>
    </row>
    <row r="119" spans="3:12" x14ac:dyDescent="0.3">
      <c r="C119" s="21" t="s">
        <v>22</v>
      </c>
      <c r="D119" s="21" t="s">
        <v>300</v>
      </c>
      <c r="E119" s="21" t="s">
        <v>107</v>
      </c>
      <c r="F119" s="21" t="s">
        <v>323</v>
      </c>
      <c r="G119" s="26">
        <v>86</v>
      </c>
      <c r="H119" s="26">
        <v>91</v>
      </c>
      <c r="I119" s="26">
        <v>273</v>
      </c>
      <c r="J119" s="26">
        <v>81</v>
      </c>
      <c r="K119" s="26">
        <v>273</v>
      </c>
      <c r="L119" s="26">
        <v>804</v>
      </c>
    </row>
    <row r="120" spans="3:12" x14ac:dyDescent="0.3">
      <c r="C120" s="21" t="s">
        <v>22</v>
      </c>
      <c r="D120" s="21" t="s">
        <v>300</v>
      </c>
      <c r="E120" s="21" t="s">
        <v>108</v>
      </c>
      <c r="F120" s="21" t="s">
        <v>324</v>
      </c>
      <c r="G120" s="26">
        <v>74</v>
      </c>
      <c r="H120" s="26">
        <v>70</v>
      </c>
      <c r="I120" s="26">
        <v>220</v>
      </c>
      <c r="J120" s="26">
        <v>238</v>
      </c>
      <c r="K120" s="26">
        <v>243</v>
      </c>
      <c r="L120" s="26">
        <v>0</v>
      </c>
    </row>
    <row r="121" spans="3:12" x14ac:dyDescent="0.3">
      <c r="C121" s="21" t="s">
        <v>22</v>
      </c>
      <c r="D121" s="21" t="s">
        <v>300</v>
      </c>
      <c r="E121" s="21" t="s">
        <v>325</v>
      </c>
      <c r="F121" s="21" t="s">
        <v>326</v>
      </c>
      <c r="G121" s="26">
        <v>174</v>
      </c>
      <c r="H121" s="26">
        <v>185</v>
      </c>
      <c r="I121" s="26">
        <v>565</v>
      </c>
      <c r="J121" s="26">
        <v>619</v>
      </c>
      <c r="K121" s="26">
        <v>0</v>
      </c>
      <c r="L121" s="26">
        <v>0</v>
      </c>
    </row>
    <row r="122" spans="3:12" x14ac:dyDescent="0.3">
      <c r="C122" s="21" t="s">
        <v>22</v>
      </c>
      <c r="D122" s="21" t="s">
        <v>300</v>
      </c>
      <c r="E122" s="21" t="s">
        <v>327</v>
      </c>
      <c r="F122" s="21" t="s">
        <v>328</v>
      </c>
      <c r="G122" s="26">
        <v>35</v>
      </c>
      <c r="H122" s="26">
        <v>34</v>
      </c>
      <c r="I122" s="26">
        <v>84</v>
      </c>
      <c r="J122" s="26">
        <v>88</v>
      </c>
      <c r="K122" s="26">
        <v>74</v>
      </c>
      <c r="L122" s="26">
        <v>0</v>
      </c>
    </row>
    <row r="123" spans="3:12" x14ac:dyDescent="0.3">
      <c r="C123" s="21" t="s">
        <v>22</v>
      </c>
      <c r="D123" s="21" t="s">
        <v>300</v>
      </c>
      <c r="E123" s="21" t="s">
        <v>329</v>
      </c>
      <c r="F123" s="21" t="s">
        <v>330</v>
      </c>
      <c r="G123" s="26">
        <v>188</v>
      </c>
      <c r="H123" s="26">
        <v>194</v>
      </c>
      <c r="I123" s="26">
        <v>652</v>
      </c>
      <c r="J123" s="26">
        <v>692</v>
      </c>
      <c r="K123" s="26">
        <v>634</v>
      </c>
      <c r="L123" s="26">
        <v>0</v>
      </c>
    </row>
    <row r="124" spans="3:12" x14ac:dyDescent="0.3">
      <c r="C124" s="21" t="s">
        <v>22</v>
      </c>
      <c r="D124" s="21" t="s">
        <v>300</v>
      </c>
      <c r="E124" s="21" t="s">
        <v>465</v>
      </c>
      <c r="F124" s="21" t="s">
        <v>466</v>
      </c>
      <c r="G124" s="26">
        <v>0</v>
      </c>
      <c r="H124" s="26">
        <v>0</v>
      </c>
      <c r="I124" s="26">
        <v>0</v>
      </c>
      <c r="J124" s="26">
        <v>0</v>
      </c>
      <c r="K124" s="26">
        <v>0</v>
      </c>
      <c r="L124" s="26">
        <v>0</v>
      </c>
    </row>
    <row r="125" spans="3:12" x14ac:dyDescent="0.3">
      <c r="C125" s="21" t="s">
        <v>22</v>
      </c>
      <c r="D125" s="21" t="s">
        <v>300</v>
      </c>
      <c r="E125" s="21" t="s">
        <v>109</v>
      </c>
      <c r="F125" s="21" t="s">
        <v>331</v>
      </c>
      <c r="G125" s="26">
        <v>66</v>
      </c>
      <c r="H125" s="26">
        <v>72</v>
      </c>
      <c r="I125" s="26">
        <v>234</v>
      </c>
      <c r="J125" s="26">
        <v>233</v>
      </c>
      <c r="K125" s="26">
        <v>221</v>
      </c>
      <c r="L125" s="26">
        <v>0</v>
      </c>
    </row>
    <row r="126" spans="3:12" x14ac:dyDescent="0.3">
      <c r="C126" s="21" t="s">
        <v>22</v>
      </c>
      <c r="D126" s="21" t="s">
        <v>300</v>
      </c>
      <c r="E126" s="21" t="s">
        <v>110</v>
      </c>
      <c r="F126" s="21" t="s">
        <v>467</v>
      </c>
      <c r="G126" s="26">
        <v>3</v>
      </c>
      <c r="H126" s="26">
        <v>3</v>
      </c>
      <c r="I126" s="26">
        <v>44</v>
      </c>
      <c r="J126" s="26">
        <v>43</v>
      </c>
      <c r="K126" s="26">
        <v>43</v>
      </c>
      <c r="L126" s="26">
        <v>0</v>
      </c>
    </row>
    <row r="127" spans="3:12" x14ac:dyDescent="0.3">
      <c r="C127" s="21" t="s">
        <v>22</v>
      </c>
      <c r="D127" s="21" t="s">
        <v>300</v>
      </c>
      <c r="E127" s="21" t="s">
        <v>111</v>
      </c>
      <c r="F127" s="21" t="s">
        <v>112</v>
      </c>
      <c r="G127" s="26">
        <v>6</v>
      </c>
      <c r="H127" s="26">
        <v>6</v>
      </c>
      <c r="I127" s="26">
        <v>46</v>
      </c>
      <c r="J127" s="26">
        <v>45</v>
      </c>
      <c r="K127" s="26">
        <v>40</v>
      </c>
      <c r="L127" s="26">
        <v>0</v>
      </c>
    </row>
    <row r="128" spans="3:12" x14ac:dyDescent="0.3">
      <c r="C128" s="21" t="s">
        <v>22</v>
      </c>
      <c r="D128" s="21" t="s">
        <v>300</v>
      </c>
      <c r="E128" s="21" t="s">
        <v>332</v>
      </c>
      <c r="F128" s="21" t="s">
        <v>333</v>
      </c>
      <c r="G128" s="26">
        <v>45</v>
      </c>
      <c r="H128" s="26">
        <v>46</v>
      </c>
      <c r="I128" s="26">
        <v>114</v>
      </c>
      <c r="J128" s="26">
        <v>118</v>
      </c>
      <c r="K128" s="26">
        <v>110</v>
      </c>
      <c r="L128" s="26">
        <v>0</v>
      </c>
    </row>
    <row r="129" spans="3:12" x14ac:dyDescent="0.3">
      <c r="C129" s="21" t="s">
        <v>22</v>
      </c>
      <c r="D129" s="21" t="s">
        <v>300</v>
      </c>
      <c r="E129" s="21" t="s">
        <v>113</v>
      </c>
      <c r="F129" s="21" t="s">
        <v>468</v>
      </c>
      <c r="G129" s="26">
        <v>0</v>
      </c>
      <c r="H129" s="26">
        <v>0</v>
      </c>
      <c r="I129" s="26">
        <v>0</v>
      </c>
      <c r="J129" s="26">
        <v>0</v>
      </c>
      <c r="K129" s="26">
        <v>0</v>
      </c>
      <c r="L129" s="26">
        <v>0</v>
      </c>
    </row>
    <row r="130" spans="3:12" x14ac:dyDescent="0.3">
      <c r="C130" s="21" t="s">
        <v>22</v>
      </c>
      <c r="D130" s="21" t="s">
        <v>300</v>
      </c>
      <c r="E130" s="21" t="s">
        <v>114</v>
      </c>
      <c r="F130" s="21" t="s">
        <v>469</v>
      </c>
      <c r="G130" s="26">
        <v>0</v>
      </c>
      <c r="H130" s="26">
        <v>0</v>
      </c>
      <c r="I130" s="26">
        <v>0</v>
      </c>
      <c r="J130" s="26">
        <v>0</v>
      </c>
      <c r="K130" s="26">
        <v>0</v>
      </c>
      <c r="L130" s="26">
        <v>0</v>
      </c>
    </row>
    <row r="131" spans="3:12" x14ac:dyDescent="0.3">
      <c r="C131" s="21" t="s">
        <v>22</v>
      </c>
      <c r="D131" s="21" t="s">
        <v>300</v>
      </c>
      <c r="E131" s="21" t="s">
        <v>470</v>
      </c>
      <c r="F131" s="21" t="s">
        <v>471</v>
      </c>
      <c r="G131" s="26">
        <v>0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</row>
    <row r="132" spans="3:12" x14ac:dyDescent="0.3">
      <c r="C132" s="21" t="s">
        <v>22</v>
      </c>
      <c r="D132" s="21" t="s">
        <v>300</v>
      </c>
      <c r="E132" s="21" t="s">
        <v>115</v>
      </c>
      <c r="F132" s="21" t="s">
        <v>472</v>
      </c>
      <c r="G132" s="26">
        <v>4</v>
      </c>
      <c r="H132" s="26">
        <v>5</v>
      </c>
      <c r="I132" s="26">
        <v>46</v>
      </c>
      <c r="J132" s="26">
        <v>43</v>
      </c>
      <c r="K132" s="26">
        <v>47</v>
      </c>
      <c r="L132" s="26">
        <v>0</v>
      </c>
    </row>
    <row r="133" spans="3:12" x14ac:dyDescent="0.3">
      <c r="C133" s="21" t="s">
        <v>22</v>
      </c>
      <c r="D133" s="21" t="s">
        <v>300</v>
      </c>
      <c r="E133" s="21" t="s">
        <v>116</v>
      </c>
      <c r="F133" s="21" t="s">
        <v>473</v>
      </c>
      <c r="G133" s="26">
        <v>3</v>
      </c>
      <c r="H133" s="26">
        <v>3</v>
      </c>
      <c r="I133" s="26">
        <v>14</v>
      </c>
      <c r="J133" s="26">
        <v>16</v>
      </c>
      <c r="K133" s="26">
        <v>14</v>
      </c>
      <c r="L133" s="26">
        <v>0</v>
      </c>
    </row>
    <row r="134" spans="3:12" x14ac:dyDescent="0.3">
      <c r="C134" s="21" t="s">
        <v>22</v>
      </c>
      <c r="D134" s="21" t="s">
        <v>300</v>
      </c>
      <c r="E134" s="21" t="s">
        <v>117</v>
      </c>
      <c r="F134" s="21" t="s">
        <v>474</v>
      </c>
      <c r="G134" s="26">
        <v>7</v>
      </c>
      <c r="H134" s="26">
        <v>7</v>
      </c>
      <c r="I134" s="26">
        <v>52</v>
      </c>
      <c r="J134" s="26">
        <v>48</v>
      </c>
      <c r="K134" s="26">
        <v>52</v>
      </c>
      <c r="L134" s="26">
        <v>0</v>
      </c>
    </row>
    <row r="135" spans="3:12" x14ac:dyDescent="0.3">
      <c r="C135" s="21" t="s">
        <v>24</v>
      </c>
      <c r="D135" s="21" t="s">
        <v>334</v>
      </c>
      <c r="E135" s="21" t="s">
        <v>118</v>
      </c>
      <c r="F135" s="21" t="s">
        <v>475</v>
      </c>
      <c r="G135" s="26" t="s">
        <v>227</v>
      </c>
      <c r="H135" s="26" t="s">
        <v>227</v>
      </c>
      <c r="I135" s="26" t="s">
        <v>227</v>
      </c>
      <c r="J135" s="26" t="s">
        <v>227</v>
      </c>
      <c r="K135" s="26" t="s">
        <v>227</v>
      </c>
      <c r="L135" s="26" t="s">
        <v>227</v>
      </c>
    </row>
    <row r="136" spans="3:12" x14ac:dyDescent="0.3">
      <c r="C136" s="21" t="s">
        <v>24</v>
      </c>
      <c r="D136" s="21" t="s">
        <v>334</v>
      </c>
      <c r="E136" s="21" t="s">
        <v>119</v>
      </c>
      <c r="F136" s="21" t="s">
        <v>476</v>
      </c>
      <c r="G136" s="26" t="s">
        <v>227</v>
      </c>
      <c r="H136" s="26" t="s">
        <v>227</v>
      </c>
      <c r="I136" s="26" t="s">
        <v>227</v>
      </c>
      <c r="J136" s="26" t="s">
        <v>227</v>
      </c>
      <c r="K136" s="26" t="s">
        <v>227</v>
      </c>
      <c r="L136" s="26" t="s">
        <v>227</v>
      </c>
    </row>
    <row r="137" spans="3:12" x14ac:dyDescent="0.3">
      <c r="C137" s="21" t="s">
        <v>24</v>
      </c>
      <c r="D137" s="21" t="s">
        <v>334</v>
      </c>
      <c r="E137" s="21" t="s">
        <v>120</v>
      </c>
      <c r="F137" s="21" t="s">
        <v>477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</row>
    <row r="138" spans="3:12" x14ac:dyDescent="0.3">
      <c r="C138" s="21" t="s">
        <v>24</v>
      </c>
      <c r="D138" s="21" t="s">
        <v>334</v>
      </c>
      <c r="E138" s="21" t="s">
        <v>121</v>
      </c>
      <c r="F138" s="21" t="s">
        <v>122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L138" s="26">
        <v>0</v>
      </c>
    </row>
    <row r="139" spans="3:12" x14ac:dyDescent="0.3">
      <c r="C139" s="21" t="s">
        <v>24</v>
      </c>
      <c r="D139" s="21" t="s">
        <v>334</v>
      </c>
      <c r="E139" s="21" t="s">
        <v>123</v>
      </c>
      <c r="F139" s="21" t="s">
        <v>335</v>
      </c>
      <c r="G139" s="26">
        <v>68</v>
      </c>
      <c r="H139" s="26">
        <v>67</v>
      </c>
      <c r="I139" s="26">
        <v>217</v>
      </c>
      <c r="J139" s="26">
        <v>229</v>
      </c>
      <c r="K139" s="26">
        <v>191</v>
      </c>
      <c r="L139" s="26">
        <v>0</v>
      </c>
    </row>
    <row r="140" spans="3:12" x14ac:dyDescent="0.3">
      <c r="C140" s="21" t="s">
        <v>24</v>
      </c>
      <c r="D140" s="21" t="s">
        <v>334</v>
      </c>
      <c r="E140" s="21" t="s">
        <v>124</v>
      </c>
      <c r="F140" s="21" t="s">
        <v>336</v>
      </c>
      <c r="G140" s="26">
        <v>50</v>
      </c>
      <c r="H140" s="26">
        <v>51</v>
      </c>
      <c r="I140" s="26">
        <v>190</v>
      </c>
      <c r="J140" s="26">
        <v>195</v>
      </c>
      <c r="K140" s="26">
        <v>154</v>
      </c>
      <c r="L140" s="26">
        <v>0</v>
      </c>
    </row>
    <row r="141" spans="3:12" x14ac:dyDescent="0.3">
      <c r="C141" s="21" t="s">
        <v>24</v>
      </c>
      <c r="D141" s="21" t="s">
        <v>334</v>
      </c>
      <c r="E141" s="21" t="s">
        <v>125</v>
      </c>
      <c r="F141" s="21" t="s">
        <v>337</v>
      </c>
      <c r="G141" s="26">
        <v>72</v>
      </c>
      <c r="H141" s="26">
        <v>69</v>
      </c>
      <c r="I141" s="26">
        <v>197</v>
      </c>
      <c r="J141" s="26">
        <v>216</v>
      </c>
      <c r="K141" s="26">
        <v>181</v>
      </c>
      <c r="L141" s="26">
        <v>0</v>
      </c>
    </row>
    <row r="142" spans="3:12" x14ac:dyDescent="0.3">
      <c r="C142" s="21" t="s">
        <v>24</v>
      </c>
      <c r="D142" s="21" t="s">
        <v>334</v>
      </c>
      <c r="E142" s="21" t="s">
        <v>126</v>
      </c>
      <c r="F142" s="21" t="s">
        <v>338</v>
      </c>
      <c r="G142" s="26">
        <v>22</v>
      </c>
      <c r="H142" s="26">
        <v>22</v>
      </c>
      <c r="I142" s="26">
        <v>68</v>
      </c>
      <c r="J142" s="26">
        <v>62</v>
      </c>
      <c r="K142" s="26">
        <v>58</v>
      </c>
      <c r="L142" s="26">
        <v>0</v>
      </c>
    </row>
    <row r="143" spans="3:12" x14ac:dyDescent="0.3">
      <c r="C143" s="21" t="s">
        <v>24</v>
      </c>
      <c r="D143" s="21" t="s">
        <v>334</v>
      </c>
      <c r="E143" s="21" t="s">
        <v>127</v>
      </c>
      <c r="F143" s="21" t="s">
        <v>339</v>
      </c>
      <c r="G143" s="26">
        <v>19</v>
      </c>
      <c r="H143" s="26">
        <v>24</v>
      </c>
      <c r="I143" s="26">
        <v>67</v>
      </c>
      <c r="J143" s="26">
        <v>51</v>
      </c>
      <c r="K143" s="26">
        <v>59</v>
      </c>
      <c r="L143" s="26">
        <v>0</v>
      </c>
    </row>
    <row r="144" spans="3:12" x14ac:dyDescent="0.3">
      <c r="C144" s="21" t="s">
        <v>24</v>
      </c>
      <c r="D144" s="21" t="s">
        <v>334</v>
      </c>
      <c r="E144" s="21" t="s">
        <v>128</v>
      </c>
      <c r="F144" s="21" t="s">
        <v>340</v>
      </c>
      <c r="G144" s="26">
        <v>13</v>
      </c>
      <c r="H144" s="26">
        <v>11</v>
      </c>
      <c r="I144" s="26">
        <v>20</v>
      </c>
      <c r="J144" s="26">
        <v>22</v>
      </c>
      <c r="K144" s="26">
        <v>25</v>
      </c>
      <c r="L144" s="26">
        <v>0</v>
      </c>
    </row>
    <row r="145" spans="3:12" x14ac:dyDescent="0.3">
      <c r="C145" s="21" t="s">
        <v>24</v>
      </c>
      <c r="D145" s="21" t="s">
        <v>334</v>
      </c>
      <c r="E145" s="21" t="s">
        <v>129</v>
      </c>
      <c r="F145" s="21" t="s">
        <v>341</v>
      </c>
      <c r="G145" s="26" t="s">
        <v>227</v>
      </c>
      <c r="H145" s="26" t="s">
        <v>227</v>
      </c>
      <c r="I145" s="26" t="s">
        <v>227</v>
      </c>
      <c r="J145" s="26" t="s">
        <v>227</v>
      </c>
      <c r="K145" s="26" t="s">
        <v>227</v>
      </c>
      <c r="L145" s="26" t="s">
        <v>227</v>
      </c>
    </row>
    <row r="146" spans="3:12" x14ac:dyDescent="0.3">
      <c r="C146" s="21" t="s">
        <v>24</v>
      </c>
      <c r="D146" s="21" t="s">
        <v>334</v>
      </c>
      <c r="E146" s="21" t="s">
        <v>130</v>
      </c>
      <c r="F146" s="21" t="s">
        <v>342</v>
      </c>
      <c r="G146" s="26" t="s">
        <v>227</v>
      </c>
      <c r="H146" s="26" t="s">
        <v>227</v>
      </c>
      <c r="I146" s="26" t="s">
        <v>227</v>
      </c>
      <c r="J146" s="26" t="s">
        <v>227</v>
      </c>
      <c r="K146" s="26" t="s">
        <v>227</v>
      </c>
      <c r="L146" s="26" t="s">
        <v>227</v>
      </c>
    </row>
    <row r="147" spans="3:12" x14ac:dyDescent="0.3">
      <c r="C147" s="21" t="s">
        <v>24</v>
      </c>
      <c r="D147" s="21" t="s">
        <v>334</v>
      </c>
      <c r="E147" s="21" t="s">
        <v>131</v>
      </c>
      <c r="F147" s="21" t="s">
        <v>132</v>
      </c>
      <c r="G147" s="26">
        <v>7</v>
      </c>
      <c r="H147" s="26">
        <v>7</v>
      </c>
      <c r="I147" s="26">
        <v>74</v>
      </c>
      <c r="J147" s="26">
        <v>82</v>
      </c>
      <c r="K147" s="26">
        <v>77</v>
      </c>
      <c r="L147" s="26">
        <v>0</v>
      </c>
    </row>
    <row r="148" spans="3:12" x14ac:dyDescent="0.3">
      <c r="C148" s="21" t="s">
        <v>24</v>
      </c>
      <c r="D148" s="21" t="s">
        <v>334</v>
      </c>
      <c r="E148" s="21" t="s">
        <v>133</v>
      </c>
      <c r="F148" s="21" t="s">
        <v>343</v>
      </c>
      <c r="G148" s="26">
        <v>106</v>
      </c>
      <c r="H148" s="26">
        <v>106</v>
      </c>
      <c r="I148" s="26">
        <v>410</v>
      </c>
      <c r="J148" s="26">
        <v>419</v>
      </c>
      <c r="K148" s="26">
        <v>401</v>
      </c>
      <c r="L148" s="26">
        <v>0</v>
      </c>
    </row>
    <row r="149" spans="3:12" x14ac:dyDescent="0.3">
      <c r="C149" s="21" t="s">
        <v>24</v>
      </c>
      <c r="D149" s="21" t="s">
        <v>334</v>
      </c>
      <c r="E149" s="21" t="s">
        <v>134</v>
      </c>
      <c r="F149" s="21" t="s">
        <v>344</v>
      </c>
      <c r="G149" s="26">
        <v>16</v>
      </c>
      <c r="H149" s="26">
        <v>18</v>
      </c>
      <c r="I149" s="26">
        <v>81</v>
      </c>
      <c r="J149" s="26">
        <v>79</v>
      </c>
      <c r="K149" s="26">
        <v>80</v>
      </c>
      <c r="L149" s="26">
        <v>1</v>
      </c>
    </row>
    <row r="150" spans="3:12" x14ac:dyDescent="0.3">
      <c r="C150" s="21" t="s">
        <v>24</v>
      </c>
      <c r="D150" s="21" t="s">
        <v>334</v>
      </c>
      <c r="E150" s="21" t="s">
        <v>135</v>
      </c>
      <c r="F150" s="21" t="s">
        <v>345</v>
      </c>
      <c r="G150" s="26">
        <v>30</v>
      </c>
      <c r="H150" s="26">
        <v>30</v>
      </c>
      <c r="I150" s="26">
        <v>57</v>
      </c>
      <c r="J150" s="26">
        <v>53</v>
      </c>
      <c r="K150" s="26">
        <v>35</v>
      </c>
      <c r="L150" s="26">
        <v>0</v>
      </c>
    </row>
    <row r="151" spans="3:12" x14ac:dyDescent="0.3">
      <c r="C151" s="21" t="s">
        <v>24</v>
      </c>
      <c r="D151" s="21" t="s">
        <v>334</v>
      </c>
      <c r="E151" s="21" t="s">
        <v>346</v>
      </c>
      <c r="F151" s="21" t="s">
        <v>347</v>
      </c>
      <c r="G151" s="26">
        <v>35</v>
      </c>
      <c r="H151" s="26">
        <v>31</v>
      </c>
      <c r="I151" s="26">
        <v>93</v>
      </c>
      <c r="J151" s="26">
        <v>93</v>
      </c>
      <c r="K151" s="26">
        <v>91</v>
      </c>
      <c r="L151" s="26">
        <v>0</v>
      </c>
    </row>
    <row r="152" spans="3:12" x14ac:dyDescent="0.3">
      <c r="C152" s="21" t="s">
        <v>24</v>
      </c>
      <c r="D152" s="21" t="s">
        <v>334</v>
      </c>
      <c r="E152" s="21" t="s">
        <v>136</v>
      </c>
      <c r="F152" s="21" t="s">
        <v>348</v>
      </c>
      <c r="G152" s="26">
        <v>27</v>
      </c>
      <c r="H152" s="26">
        <v>26</v>
      </c>
      <c r="I152" s="26">
        <v>57</v>
      </c>
      <c r="J152" s="26">
        <v>64</v>
      </c>
      <c r="K152" s="26">
        <v>56</v>
      </c>
      <c r="L152" s="26">
        <v>0</v>
      </c>
    </row>
    <row r="153" spans="3:12" x14ac:dyDescent="0.3">
      <c r="C153" s="21" t="s">
        <v>24</v>
      </c>
      <c r="D153" s="21" t="s">
        <v>334</v>
      </c>
      <c r="E153" s="21" t="s">
        <v>137</v>
      </c>
      <c r="F153" s="21" t="s">
        <v>349</v>
      </c>
      <c r="G153" s="26">
        <v>192</v>
      </c>
      <c r="H153" s="26">
        <v>192</v>
      </c>
      <c r="I153" s="26">
        <v>555</v>
      </c>
      <c r="J153" s="26">
        <v>605</v>
      </c>
      <c r="K153" s="26">
        <v>576</v>
      </c>
      <c r="L153" s="26">
        <v>0</v>
      </c>
    </row>
    <row r="154" spans="3:12" x14ac:dyDescent="0.3">
      <c r="C154" s="21" t="s">
        <v>24</v>
      </c>
      <c r="D154" s="21" t="s">
        <v>334</v>
      </c>
      <c r="E154" s="21" t="s">
        <v>138</v>
      </c>
      <c r="F154" s="21" t="s">
        <v>350</v>
      </c>
      <c r="G154" s="26" t="s">
        <v>227</v>
      </c>
      <c r="H154" s="26" t="s">
        <v>227</v>
      </c>
      <c r="I154" s="26" t="s">
        <v>227</v>
      </c>
      <c r="J154" s="26" t="s">
        <v>227</v>
      </c>
      <c r="K154" s="26" t="s">
        <v>227</v>
      </c>
      <c r="L154" s="26" t="s">
        <v>227</v>
      </c>
    </row>
    <row r="155" spans="3:12" x14ac:dyDescent="0.3">
      <c r="C155" s="21" t="s">
        <v>24</v>
      </c>
      <c r="D155" s="21" t="s">
        <v>334</v>
      </c>
      <c r="E155" s="21" t="s">
        <v>139</v>
      </c>
      <c r="F155" s="21" t="s">
        <v>351</v>
      </c>
      <c r="G155" s="26">
        <v>53</v>
      </c>
      <c r="H155" s="26">
        <v>52</v>
      </c>
      <c r="I155" s="26">
        <v>145</v>
      </c>
      <c r="J155" s="26">
        <v>154</v>
      </c>
      <c r="K155" s="26">
        <v>149</v>
      </c>
      <c r="L155" s="26">
        <v>0</v>
      </c>
    </row>
    <row r="156" spans="3:12" x14ac:dyDescent="0.3">
      <c r="C156" s="21" t="s">
        <v>24</v>
      </c>
      <c r="D156" s="21" t="s">
        <v>334</v>
      </c>
      <c r="E156" s="21" t="s">
        <v>140</v>
      </c>
      <c r="F156" s="21" t="s">
        <v>352</v>
      </c>
      <c r="G156" s="26">
        <v>43</v>
      </c>
      <c r="H156" s="26">
        <v>41</v>
      </c>
      <c r="I156" s="26">
        <v>96</v>
      </c>
      <c r="J156" s="26">
        <v>114</v>
      </c>
      <c r="K156" s="26">
        <v>109</v>
      </c>
      <c r="L156" s="26">
        <v>14</v>
      </c>
    </row>
    <row r="157" spans="3:12" x14ac:dyDescent="0.3">
      <c r="C157" s="21" t="s">
        <v>24</v>
      </c>
      <c r="D157" s="21" t="s">
        <v>334</v>
      </c>
      <c r="E157" s="21" t="s">
        <v>141</v>
      </c>
      <c r="F157" s="21" t="s">
        <v>478</v>
      </c>
      <c r="G157" s="26">
        <v>0</v>
      </c>
      <c r="H157" s="26">
        <v>1</v>
      </c>
      <c r="I157" s="26">
        <v>5</v>
      </c>
      <c r="J157" s="26">
        <v>6</v>
      </c>
      <c r="K157" s="26">
        <v>4</v>
      </c>
      <c r="L157" s="26">
        <v>0</v>
      </c>
    </row>
    <row r="158" spans="3:12" x14ac:dyDescent="0.3">
      <c r="C158" s="21" t="s">
        <v>24</v>
      </c>
      <c r="D158" s="21" t="s">
        <v>334</v>
      </c>
      <c r="E158" s="21" t="s">
        <v>142</v>
      </c>
      <c r="F158" s="21" t="s">
        <v>353</v>
      </c>
      <c r="G158" s="26">
        <v>30</v>
      </c>
      <c r="H158" s="26">
        <v>31</v>
      </c>
      <c r="I158" s="26">
        <v>107</v>
      </c>
      <c r="J158" s="26">
        <v>124</v>
      </c>
      <c r="K158" s="26">
        <v>112</v>
      </c>
      <c r="L158" s="26">
        <v>0</v>
      </c>
    </row>
    <row r="159" spans="3:12" x14ac:dyDescent="0.3">
      <c r="C159" s="21" t="s">
        <v>24</v>
      </c>
      <c r="D159" s="21" t="s">
        <v>334</v>
      </c>
      <c r="E159" s="21" t="s">
        <v>354</v>
      </c>
      <c r="F159" s="21" t="s">
        <v>355</v>
      </c>
      <c r="G159" s="26">
        <v>103</v>
      </c>
      <c r="H159" s="26">
        <v>102</v>
      </c>
      <c r="I159" s="26">
        <v>328</v>
      </c>
      <c r="J159" s="26">
        <v>336</v>
      </c>
      <c r="K159" s="26">
        <v>334</v>
      </c>
      <c r="L159" s="26">
        <v>0</v>
      </c>
    </row>
    <row r="160" spans="3:12" x14ac:dyDescent="0.3">
      <c r="C160" s="21" t="s">
        <v>24</v>
      </c>
      <c r="D160" s="21" t="s">
        <v>334</v>
      </c>
      <c r="E160" s="21" t="s">
        <v>143</v>
      </c>
      <c r="F160" s="21" t="s">
        <v>356</v>
      </c>
      <c r="G160" s="26">
        <v>55</v>
      </c>
      <c r="H160" s="26">
        <v>53</v>
      </c>
      <c r="I160" s="26">
        <v>134</v>
      </c>
      <c r="J160" s="26">
        <v>150</v>
      </c>
      <c r="K160" s="26">
        <v>116</v>
      </c>
      <c r="L160" s="26">
        <v>0</v>
      </c>
    </row>
    <row r="161" spans="3:12" x14ac:dyDescent="0.3">
      <c r="C161" s="21" t="s">
        <v>24</v>
      </c>
      <c r="D161" s="21" t="s">
        <v>334</v>
      </c>
      <c r="E161" s="21" t="s">
        <v>144</v>
      </c>
      <c r="F161" s="21" t="s">
        <v>145</v>
      </c>
      <c r="G161" s="26">
        <v>9</v>
      </c>
      <c r="H161" s="26">
        <v>9</v>
      </c>
      <c r="I161" s="26">
        <v>96</v>
      </c>
      <c r="J161" s="26">
        <v>101</v>
      </c>
      <c r="K161" s="26">
        <v>101</v>
      </c>
      <c r="L161" s="26">
        <v>0</v>
      </c>
    </row>
    <row r="162" spans="3:12" x14ac:dyDescent="0.3">
      <c r="C162" s="21" t="s">
        <v>24</v>
      </c>
      <c r="D162" s="21" t="s">
        <v>334</v>
      </c>
      <c r="E162" s="21" t="s">
        <v>146</v>
      </c>
      <c r="F162" s="21" t="s">
        <v>147</v>
      </c>
      <c r="G162" s="26">
        <v>16</v>
      </c>
      <c r="H162" s="26">
        <v>17</v>
      </c>
      <c r="I162" s="26">
        <v>89</v>
      </c>
      <c r="J162" s="26">
        <v>107</v>
      </c>
      <c r="K162" s="26">
        <v>107</v>
      </c>
      <c r="L162" s="26">
        <v>0</v>
      </c>
    </row>
    <row r="163" spans="3:12" x14ac:dyDescent="0.3">
      <c r="C163" s="21" t="s">
        <v>24</v>
      </c>
      <c r="D163" s="21" t="s">
        <v>334</v>
      </c>
      <c r="E163" s="21" t="s">
        <v>479</v>
      </c>
      <c r="F163" s="21" t="s">
        <v>480</v>
      </c>
      <c r="G163" s="26" t="s">
        <v>227</v>
      </c>
      <c r="H163" s="26" t="s">
        <v>227</v>
      </c>
      <c r="I163" s="26" t="s">
        <v>227</v>
      </c>
      <c r="J163" s="26" t="s">
        <v>227</v>
      </c>
      <c r="K163" s="26" t="s">
        <v>227</v>
      </c>
      <c r="L163" s="26" t="s">
        <v>227</v>
      </c>
    </row>
    <row r="164" spans="3:12" x14ac:dyDescent="0.3">
      <c r="C164" s="21" t="s">
        <v>24</v>
      </c>
      <c r="D164" s="21" t="s">
        <v>334</v>
      </c>
      <c r="E164" s="21" t="s">
        <v>481</v>
      </c>
      <c r="F164" s="21" t="s">
        <v>482</v>
      </c>
      <c r="G164" s="26" t="s">
        <v>227</v>
      </c>
      <c r="H164" s="26" t="s">
        <v>227</v>
      </c>
      <c r="I164" s="26" t="s">
        <v>227</v>
      </c>
      <c r="J164" s="26" t="s">
        <v>227</v>
      </c>
      <c r="K164" s="26" t="s">
        <v>227</v>
      </c>
      <c r="L164" s="26" t="s">
        <v>227</v>
      </c>
    </row>
    <row r="165" spans="3:12" x14ac:dyDescent="0.3">
      <c r="C165" s="21" t="s">
        <v>24</v>
      </c>
      <c r="D165" s="21" t="s">
        <v>334</v>
      </c>
      <c r="E165" s="21" t="s">
        <v>148</v>
      </c>
      <c r="F165" s="21" t="s">
        <v>483</v>
      </c>
      <c r="G165" s="26">
        <v>0</v>
      </c>
      <c r="H165" s="26">
        <v>0</v>
      </c>
      <c r="I165" s="26">
        <v>28</v>
      </c>
      <c r="J165" s="26">
        <v>29</v>
      </c>
      <c r="K165" s="26">
        <v>28</v>
      </c>
      <c r="L165" s="26">
        <v>0</v>
      </c>
    </row>
    <row r="166" spans="3:12" x14ac:dyDescent="0.3">
      <c r="C166" s="21" t="s">
        <v>24</v>
      </c>
      <c r="D166" s="21" t="s">
        <v>334</v>
      </c>
      <c r="E166" s="21" t="s">
        <v>149</v>
      </c>
      <c r="F166" s="21" t="s">
        <v>357</v>
      </c>
      <c r="G166" s="26" t="s">
        <v>227</v>
      </c>
      <c r="H166" s="26" t="s">
        <v>227</v>
      </c>
      <c r="I166" s="26" t="s">
        <v>227</v>
      </c>
      <c r="J166" s="26" t="s">
        <v>227</v>
      </c>
      <c r="K166" s="26" t="s">
        <v>227</v>
      </c>
      <c r="L166" s="26" t="s">
        <v>227</v>
      </c>
    </row>
    <row r="167" spans="3:12" x14ac:dyDescent="0.3">
      <c r="C167" s="21" t="s">
        <v>24</v>
      </c>
      <c r="D167" s="21" t="s">
        <v>334</v>
      </c>
      <c r="E167" s="21" t="s">
        <v>150</v>
      </c>
      <c r="F167" s="21" t="s">
        <v>484</v>
      </c>
      <c r="G167" s="26">
        <v>2</v>
      </c>
      <c r="H167" s="26">
        <v>6</v>
      </c>
      <c r="I167" s="26">
        <v>23</v>
      </c>
      <c r="J167" s="26">
        <v>24</v>
      </c>
      <c r="K167" s="26">
        <v>24</v>
      </c>
      <c r="L167" s="26">
        <v>0</v>
      </c>
    </row>
    <row r="168" spans="3:12" x14ac:dyDescent="0.3">
      <c r="C168" s="21" t="s">
        <v>24</v>
      </c>
      <c r="D168" s="21" t="s">
        <v>334</v>
      </c>
      <c r="E168" s="21" t="s">
        <v>151</v>
      </c>
      <c r="F168" s="21" t="s">
        <v>358</v>
      </c>
      <c r="G168" s="26" t="s">
        <v>227</v>
      </c>
      <c r="H168" s="26" t="s">
        <v>227</v>
      </c>
      <c r="I168" s="26" t="s">
        <v>227</v>
      </c>
      <c r="J168" s="26" t="s">
        <v>227</v>
      </c>
      <c r="K168" s="26" t="s">
        <v>227</v>
      </c>
      <c r="L168" s="26" t="s">
        <v>227</v>
      </c>
    </row>
    <row r="169" spans="3:12" x14ac:dyDescent="0.3">
      <c r="C169" s="21" t="s">
        <v>24</v>
      </c>
      <c r="D169" s="21" t="s">
        <v>334</v>
      </c>
      <c r="E169" s="21" t="s">
        <v>152</v>
      </c>
      <c r="F169" s="21" t="s">
        <v>485</v>
      </c>
      <c r="G169" s="26">
        <v>0</v>
      </c>
      <c r="H169" s="26">
        <v>0</v>
      </c>
      <c r="I169" s="26">
        <v>0</v>
      </c>
      <c r="J169" s="26">
        <v>0</v>
      </c>
      <c r="K169" s="26">
        <v>0</v>
      </c>
      <c r="L169" s="26">
        <v>0</v>
      </c>
    </row>
    <row r="170" spans="3:12" x14ac:dyDescent="0.3">
      <c r="C170" s="21" t="s">
        <v>24</v>
      </c>
      <c r="D170" s="21" t="s">
        <v>334</v>
      </c>
      <c r="E170" s="21" t="s">
        <v>153</v>
      </c>
      <c r="F170" s="21" t="s">
        <v>486</v>
      </c>
      <c r="G170" s="26">
        <v>5</v>
      </c>
      <c r="H170" s="26">
        <v>5</v>
      </c>
      <c r="I170" s="26">
        <v>23</v>
      </c>
      <c r="J170" s="26">
        <v>25</v>
      </c>
      <c r="K170" s="26">
        <v>28</v>
      </c>
      <c r="L170" s="26">
        <v>0</v>
      </c>
    </row>
    <row r="171" spans="3:12" x14ac:dyDescent="0.3">
      <c r="C171" s="21" t="s">
        <v>24</v>
      </c>
      <c r="D171" s="21" t="s">
        <v>334</v>
      </c>
      <c r="E171" s="21" t="s">
        <v>154</v>
      </c>
      <c r="F171" s="21" t="s">
        <v>487</v>
      </c>
      <c r="G171" s="26">
        <v>0</v>
      </c>
      <c r="H171" s="26">
        <v>22</v>
      </c>
      <c r="I171" s="26">
        <v>25</v>
      </c>
      <c r="J171" s="26">
        <v>29</v>
      </c>
      <c r="K171" s="26">
        <v>0</v>
      </c>
      <c r="L171" s="26">
        <v>0</v>
      </c>
    </row>
    <row r="172" spans="3:12" x14ac:dyDescent="0.3">
      <c r="C172" s="21" t="s">
        <v>26</v>
      </c>
      <c r="D172" s="21" t="s">
        <v>359</v>
      </c>
      <c r="E172" s="21" t="s">
        <v>155</v>
      </c>
      <c r="F172" s="21" t="s">
        <v>360</v>
      </c>
      <c r="G172" s="26">
        <v>178</v>
      </c>
      <c r="H172" s="26">
        <v>179</v>
      </c>
      <c r="I172" s="26">
        <v>591</v>
      </c>
      <c r="J172" s="26">
        <v>585</v>
      </c>
      <c r="K172" s="26">
        <v>556</v>
      </c>
      <c r="L172" s="26">
        <v>0</v>
      </c>
    </row>
    <row r="173" spans="3:12" x14ac:dyDescent="0.3">
      <c r="C173" s="21" t="s">
        <v>26</v>
      </c>
      <c r="D173" s="21" t="s">
        <v>359</v>
      </c>
      <c r="E173" s="21" t="s">
        <v>156</v>
      </c>
      <c r="F173" s="21" t="s">
        <v>361</v>
      </c>
      <c r="G173" s="26">
        <v>56</v>
      </c>
      <c r="H173" s="26">
        <v>54</v>
      </c>
      <c r="I173" s="26">
        <v>190</v>
      </c>
      <c r="J173" s="26">
        <v>213</v>
      </c>
      <c r="K173" s="26">
        <v>214</v>
      </c>
      <c r="L173" s="26">
        <v>0</v>
      </c>
    </row>
    <row r="174" spans="3:12" x14ac:dyDescent="0.3">
      <c r="C174" s="21" t="s">
        <v>26</v>
      </c>
      <c r="D174" s="21" t="s">
        <v>359</v>
      </c>
      <c r="E174" s="21" t="s">
        <v>157</v>
      </c>
      <c r="F174" s="21" t="s">
        <v>362</v>
      </c>
      <c r="G174" s="26">
        <v>80</v>
      </c>
      <c r="H174" s="26">
        <v>81</v>
      </c>
      <c r="I174" s="26">
        <v>660</v>
      </c>
      <c r="J174" s="26">
        <v>629</v>
      </c>
      <c r="K174" s="26">
        <v>513</v>
      </c>
      <c r="L174" s="26">
        <v>0</v>
      </c>
    </row>
    <row r="175" spans="3:12" x14ac:dyDescent="0.3">
      <c r="C175" s="21" t="s">
        <v>26</v>
      </c>
      <c r="D175" s="21" t="s">
        <v>359</v>
      </c>
      <c r="E175" s="21" t="s">
        <v>158</v>
      </c>
      <c r="F175" s="21" t="s">
        <v>363</v>
      </c>
      <c r="G175" s="26">
        <v>0</v>
      </c>
      <c r="H175" s="26">
        <v>0</v>
      </c>
      <c r="I175" s="26">
        <v>3</v>
      </c>
      <c r="J175" s="26">
        <v>8</v>
      </c>
      <c r="K175" s="26">
        <v>5</v>
      </c>
      <c r="L175" s="26">
        <v>0</v>
      </c>
    </row>
    <row r="176" spans="3:12" x14ac:dyDescent="0.3">
      <c r="C176" s="21" t="s">
        <v>26</v>
      </c>
      <c r="D176" s="21" t="s">
        <v>359</v>
      </c>
      <c r="E176" s="21" t="s">
        <v>159</v>
      </c>
      <c r="F176" s="21" t="s">
        <v>364</v>
      </c>
      <c r="G176" s="26">
        <v>15</v>
      </c>
      <c r="H176" s="26">
        <v>13</v>
      </c>
      <c r="I176" s="26">
        <v>76</v>
      </c>
      <c r="J176" s="26">
        <v>91</v>
      </c>
      <c r="K176" s="26">
        <v>84</v>
      </c>
      <c r="L176" s="26">
        <v>0</v>
      </c>
    </row>
    <row r="177" spans="3:12" x14ac:dyDescent="0.3">
      <c r="C177" s="21" t="s">
        <v>26</v>
      </c>
      <c r="D177" s="21" t="s">
        <v>359</v>
      </c>
      <c r="E177" s="21" t="s">
        <v>160</v>
      </c>
      <c r="F177" s="21" t="s">
        <v>365</v>
      </c>
      <c r="G177" s="26">
        <v>35</v>
      </c>
      <c r="H177" s="26">
        <v>36</v>
      </c>
      <c r="I177" s="26">
        <v>104</v>
      </c>
      <c r="J177" s="26">
        <v>115</v>
      </c>
      <c r="K177" s="26">
        <v>107</v>
      </c>
      <c r="L177" s="26">
        <v>0</v>
      </c>
    </row>
    <row r="178" spans="3:12" x14ac:dyDescent="0.3">
      <c r="C178" s="21" t="s">
        <v>26</v>
      </c>
      <c r="D178" s="21" t="s">
        <v>359</v>
      </c>
      <c r="E178" s="21" t="s">
        <v>366</v>
      </c>
      <c r="F178" s="21" t="s">
        <v>367</v>
      </c>
      <c r="G178" s="26">
        <v>17</v>
      </c>
      <c r="H178" s="26">
        <v>16</v>
      </c>
      <c r="I178" s="26">
        <v>36</v>
      </c>
      <c r="J178" s="26">
        <v>38</v>
      </c>
      <c r="K178" s="26">
        <v>39</v>
      </c>
      <c r="L178" s="26">
        <v>8</v>
      </c>
    </row>
    <row r="179" spans="3:12" x14ac:dyDescent="0.3">
      <c r="C179" s="21" t="s">
        <v>26</v>
      </c>
      <c r="D179" s="21" t="s">
        <v>359</v>
      </c>
      <c r="E179" s="21" t="s">
        <v>161</v>
      </c>
      <c r="F179" s="21" t="s">
        <v>368</v>
      </c>
      <c r="G179" s="26">
        <v>134</v>
      </c>
      <c r="H179" s="26">
        <v>123</v>
      </c>
      <c r="I179" s="26">
        <v>229</v>
      </c>
      <c r="J179" s="26">
        <v>239</v>
      </c>
      <c r="K179" s="26">
        <v>239</v>
      </c>
      <c r="L179" s="26">
        <v>0</v>
      </c>
    </row>
    <row r="180" spans="3:12" x14ac:dyDescent="0.3">
      <c r="C180" s="21" t="s">
        <v>26</v>
      </c>
      <c r="D180" s="21" t="s">
        <v>359</v>
      </c>
      <c r="E180" s="21" t="s">
        <v>369</v>
      </c>
      <c r="F180" s="21" t="s">
        <v>370</v>
      </c>
      <c r="G180" s="26">
        <v>4</v>
      </c>
      <c r="H180" s="26">
        <v>5</v>
      </c>
      <c r="I180" s="26">
        <v>19</v>
      </c>
      <c r="J180" s="26">
        <v>18</v>
      </c>
      <c r="K180" s="26">
        <v>16</v>
      </c>
      <c r="L180" s="26">
        <v>0</v>
      </c>
    </row>
    <row r="181" spans="3:12" x14ac:dyDescent="0.3">
      <c r="C181" s="21" t="s">
        <v>26</v>
      </c>
      <c r="D181" s="21" t="s">
        <v>359</v>
      </c>
      <c r="E181" s="21" t="s">
        <v>371</v>
      </c>
      <c r="F181" s="21" t="s">
        <v>372</v>
      </c>
      <c r="G181" s="26">
        <v>2</v>
      </c>
      <c r="H181" s="26">
        <v>1</v>
      </c>
      <c r="I181" s="26">
        <v>2</v>
      </c>
      <c r="J181" s="26">
        <v>1</v>
      </c>
      <c r="K181" s="26">
        <v>4</v>
      </c>
      <c r="L181" s="26">
        <v>0</v>
      </c>
    </row>
    <row r="182" spans="3:12" x14ac:dyDescent="0.3">
      <c r="C182" s="21" t="s">
        <v>26</v>
      </c>
      <c r="D182" s="21" t="s">
        <v>359</v>
      </c>
      <c r="E182" s="21" t="s">
        <v>373</v>
      </c>
      <c r="F182" s="21" t="s">
        <v>374</v>
      </c>
      <c r="G182" s="26">
        <v>3</v>
      </c>
      <c r="H182" s="26">
        <v>3</v>
      </c>
      <c r="I182" s="26">
        <v>41</v>
      </c>
      <c r="J182" s="26">
        <v>46</v>
      </c>
      <c r="K182" s="26">
        <v>41</v>
      </c>
      <c r="L182" s="26">
        <v>0</v>
      </c>
    </row>
    <row r="183" spans="3:12" x14ac:dyDescent="0.3">
      <c r="C183" s="21" t="s">
        <v>26</v>
      </c>
      <c r="D183" s="21" t="s">
        <v>359</v>
      </c>
      <c r="E183" s="21" t="s">
        <v>162</v>
      </c>
      <c r="F183" s="21" t="s">
        <v>375</v>
      </c>
      <c r="G183" s="26">
        <v>15</v>
      </c>
      <c r="H183" s="26">
        <v>14</v>
      </c>
      <c r="I183" s="26">
        <v>55</v>
      </c>
      <c r="J183" s="26">
        <v>53</v>
      </c>
      <c r="K183" s="26">
        <v>44</v>
      </c>
      <c r="L183" s="26">
        <v>0</v>
      </c>
    </row>
    <row r="184" spans="3:12" x14ac:dyDescent="0.3">
      <c r="C184" s="21" t="s">
        <v>26</v>
      </c>
      <c r="D184" s="21" t="s">
        <v>359</v>
      </c>
      <c r="E184" s="21" t="s">
        <v>163</v>
      </c>
      <c r="F184" s="21" t="s">
        <v>376</v>
      </c>
      <c r="G184" s="26">
        <v>19</v>
      </c>
      <c r="H184" s="26">
        <v>18</v>
      </c>
      <c r="I184" s="26">
        <v>167</v>
      </c>
      <c r="J184" s="26">
        <v>168</v>
      </c>
      <c r="K184" s="26">
        <v>0</v>
      </c>
      <c r="L184" s="26">
        <v>0</v>
      </c>
    </row>
    <row r="185" spans="3:12" x14ac:dyDescent="0.3">
      <c r="C185" s="21" t="s">
        <v>26</v>
      </c>
      <c r="D185" s="21" t="s">
        <v>359</v>
      </c>
      <c r="E185" s="21" t="s">
        <v>164</v>
      </c>
      <c r="F185" s="21" t="s">
        <v>377</v>
      </c>
      <c r="G185" s="26">
        <v>92</v>
      </c>
      <c r="H185" s="26">
        <v>92</v>
      </c>
      <c r="I185" s="26">
        <v>260</v>
      </c>
      <c r="J185" s="26">
        <v>223</v>
      </c>
      <c r="K185" s="26">
        <v>182</v>
      </c>
      <c r="L185" s="26">
        <v>0</v>
      </c>
    </row>
    <row r="186" spans="3:12" x14ac:dyDescent="0.3">
      <c r="C186" s="21" t="s">
        <v>26</v>
      </c>
      <c r="D186" s="21" t="s">
        <v>359</v>
      </c>
      <c r="E186" s="21" t="s">
        <v>165</v>
      </c>
      <c r="F186" s="21" t="s">
        <v>378</v>
      </c>
      <c r="G186" s="26">
        <v>45</v>
      </c>
      <c r="H186" s="26">
        <v>43</v>
      </c>
      <c r="I186" s="26">
        <v>118</v>
      </c>
      <c r="J186" s="26">
        <v>142</v>
      </c>
      <c r="K186" s="26">
        <v>137</v>
      </c>
      <c r="L186" s="26">
        <v>0</v>
      </c>
    </row>
    <row r="187" spans="3:12" x14ac:dyDescent="0.3">
      <c r="C187" s="21" t="s">
        <v>26</v>
      </c>
      <c r="D187" s="21" t="s">
        <v>359</v>
      </c>
      <c r="E187" s="21" t="s">
        <v>166</v>
      </c>
      <c r="F187" s="21" t="s">
        <v>379</v>
      </c>
      <c r="G187" s="26">
        <v>20</v>
      </c>
      <c r="H187" s="26">
        <v>20</v>
      </c>
      <c r="I187" s="26">
        <v>53</v>
      </c>
      <c r="J187" s="26">
        <v>68</v>
      </c>
      <c r="K187" s="26">
        <v>49</v>
      </c>
      <c r="L187" s="26">
        <v>0</v>
      </c>
    </row>
    <row r="188" spans="3:12" x14ac:dyDescent="0.3">
      <c r="C188" s="21" t="s">
        <v>26</v>
      </c>
      <c r="D188" s="21" t="s">
        <v>359</v>
      </c>
      <c r="E188" s="21" t="s">
        <v>167</v>
      </c>
      <c r="F188" s="21" t="s">
        <v>380</v>
      </c>
      <c r="G188" s="26">
        <v>40</v>
      </c>
      <c r="H188" s="26">
        <v>39</v>
      </c>
      <c r="I188" s="26">
        <v>149</v>
      </c>
      <c r="J188" s="26">
        <v>160</v>
      </c>
      <c r="K188" s="26">
        <v>151</v>
      </c>
      <c r="L188" s="26">
        <v>0</v>
      </c>
    </row>
    <row r="189" spans="3:12" x14ac:dyDescent="0.3">
      <c r="C189" s="21" t="s">
        <v>26</v>
      </c>
      <c r="D189" s="21" t="s">
        <v>359</v>
      </c>
      <c r="E189" s="21" t="s">
        <v>168</v>
      </c>
      <c r="F189" s="21" t="s">
        <v>488</v>
      </c>
      <c r="G189" s="26">
        <v>7</v>
      </c>
      <c r="H189" s="26">
        <v>6</v>
      </c>
      <c r="I189" s="26">
        <v>52</v>
      </c>
      <c r="J189" s="26">
        <v>69</v>
      </c>
      <c r="K189" s="26">
        <v>64</v>
      </c>
      <c r="L189" s="26">
        <v>0</v>
      </c>
    </row>
    <row r="190" spans="3:12" x14ac:dyDescent="0.3">
      <c r="C190" s="21" t="s">
        <v>26</v>
      </c>
      <c r="D190" s="21" t="s">
        <v>359</v>
      </c>
      <c r="E190" s="21" t="s">
        <v>169</v>
      </c>
      <c r="F190" s="21" t="s">
        <v>381</v>
      </c>
      <c r="G190" s="26">
        <v>27</v>
      </c>
      <c r="H190" s="26">
        <v>28</v>
      </c>
      <c r="I190" s="26">
        <v>117</v>
      </c>
      <c r="J190" s="26">
        <v>120</v>
      </c>
      <c r="K190" s="26">
        <v>118</v>
      </c>
      <c r="L190" s="26">
        <v>0</v>
      </c>
    </row>
    <row r="191" spans="3:12" x14ac:dyDescent="0.3">
      <c r="C191" s="21" t="s">
        <v>26</v>
      </c>
      <c r="D191" s="21" t="s">
        <v>359</v>
      </c>
      <c r="E191" s="21" t="s">
        <v>170</v>
      </c>
      <c r="F191" s="21" t="s">
        <v>489</v>
      </c>
      <c r="G191" s="26">
        <v>0</v>
      </c>
      <c r="H191" s="26">
        <v>0</v>
      </c>
      <c r="I191" s="26">
        <v>0</v>
      </c>
      <c r="J191" s="26">
        <v>2</v>
      </c>
      <c r="K191" s="26">
        <v>2</v>
      </c>
      <c r="L191" s="26">
        <v>0</v>
      </c>
    </row>
    <row r="192" spans="3:12" x14ac:dyDescent="0.3">
      <c r="C192" s="21" t="s">
        <v>26</v>
      </c>
      <c r="D192" s="21" t="s">
        <v>359</v>
      </c>
      <c r="E192" s="21" t="s">
        <v>171</v>
      </c>
      <c r="F192" s="21" t="s">
        <v>490</v>
      </c>
      <c r="G192" s="26">
        <v>11</v>
      </c>
      <c r="H192" s="26">
        <v>12</v>
      </c>
      <c r="I192" s="26">
        <v>40</v>
      </c>
      <c r="J192" s="26">
        <v>49</v>
      </c>
      <c r="K192" s="26">
        <v>49</v>
      </c>
      <c r="L192" s="26">
        <v>0</v>
      </c>
    </row>
    <row r="193" spans="3:12" x14ac:dyDescent="0.3">
      <c r="C193" s="21" t="s">
        <v>26</v>
      </c>
      <c r="D193" s="21" t="s">
        <v>359</v>
      </c>
      <c r="E193" s="21" t="s">
        <v>172</v>
      </c>
      <c r="F193" s="21" t="s">
        <v>382</v>
      </c>
      <c r="G193" s="26">
        <v>47</v>
      </c>
      <c r="H193" s="26">
        <v>45</v>
      </c>
      <c r="I193" s="26">
        <v>139</v>
      </c>
      <c r="J193" s="26">
        <v>144</v>
      </c>
      <c r="K193" s="26">
        <v>128</v>
      </c>
      <c r="L193" s="26">
        <v>0</v>
      </c>
    </row>
    <row r="194" spans="3:12" x14ac:dyDescent="0.3">
      <c r="C194" s="21" t="s">
        <v>26</v>
      </c>
      <c r="D194" s="21" t="s">
        <v>359</v>
      </c>
      <c r="E194" s="21" t="s">
        <v>383</v>
      </c>
      <c r="F194" s="21" t="s">
        <v>384</v>
      </c>
      <c r="G194" s="26">
        <v>33</v>
      </c>
      <c r="H194" s="26">
        <v>29</v>
      </c>
      <c r="I194" s="26">
        <v>98</v>
      </c>
      <c r="J194" s="26">
        <v>106</v>
      </c>
      <c r="K194" s="26">
        <v>101</v>
      </c>
      <c r="L194" s="26">
        <v>0</v>
      </c>
    </row>
    <row r="195" spans="3:12" x14ac:dyDescent="0.3">
      <c r="C195" s="21" t="s">
        <v>26</v>
      </c>
      <c r="D195" s="21" t="s">
        <v>359</v>
      </c>
      <c r="E195" s="21" t="s">
        <v>491</v>
      </c>
      <c r="F195" s="21" t="s">
        <v>492</v>
      </c>
      <c r="G195" s="26">
        <v>0</v>
      </c>
      <c r="H195" s="26">
        <v>0</v>
      </c>
      <c r="I195" s="26">
        <v>0</v>
      </c>
      <c r="J195" s="26">
        <v>0</v>
      </c>
      <c r="K195" s="26">
        <v>0</v>
      </c>
      <c r="L195" s="26">
        <v>0</v>
      </c>
    </row>
    <row r="196" spans="3:12" x14ac:dyDescent="0.3">
      <c r="C196" s="21" t="s">
        <v>26</v>
      </c>
      <c r="D196" s="21" t="s">
        <v>359</v>
      </c>
      <c r="E196" s="21" t="s">
        <v>173</v>
      </c>
      <c r="F196" s="21" t="s">
        <v>493</v>
      </c>
      <c r="G196" s="26">
        <v>5</v>
      </c>
      <c r="H196" s="26">
        <v>5</v>
      </c>
      <c r="I196" s="26">
        <v>19</v>
      </c>
      <c r="J196" s="26">
        <v>18</v>
      </c>
      <c r="K196" s="26">
        <v>14</v>
      </c>
      <c r="L196" s="26">
        <v>0</v>
      </c>
    </row>
    <row r="197" spans="3:12" x14ac:dyDescent="0.3">
      <c r="C197" s="21" t="s">
        <v>26</v>
      </c>
      <c r="D197" s="21" t="s">
        <v>359</v>
      </c>
      <c r="E197" s="21" t="s">
        <v>174</v>
      </c>
      <c r="F197" s="21" t="s">
        <v>385</v>
      </c>
      <c r="G197" s="26">
        <v>51</v>
      </c>
      <c r="H197" s="26">
        <v>49</v>
      </c>
      <c r="I197" s="26">
        <v>124</v>
      </c>
      <c r="J197" s="26">
        <v>136</v>
      </c>
      <c r="K197" s="26">
        <v>158</v>
      </c>
      <c r="L197" s="26">
        <v>0</v>
      </c>
    </row>
    <row r="198" spans="3:12" x14ac:dyDescent="0.3">
      <c r="C198" s="21" t="s">
        <v>26</v>
      </c>
      <c r="D198" s="21" t="s">
        <v>359</v>
      </c>
      <c r="E198" s="21" t="s">
        <v>386</v>
      </c>
      <c r="F198" s="21" t="s">
        <v>387</v>
      </c>
      <c r="G198" s="26">
        <v>47</v>
      </c>
      <c r="H198" s="26">
        <v>44</v>
      </c>
      <c r="I198" s="26">
        <v>230</v>
      </c>
      <c r="J198" s="26">
        <v>233</v>
      </c>
      <c r="K198" s="26">
        <v>225</v>
      </c>
      <c r="L198" s="26">
        <v>0</v>
      </c>
    </row>
    <row r="199" spans="3:12" x14ac:dyDescent="0.3">
      <c r="C199" s="21" t="s">
        <v>26</v>
      </c>
      <c r="D199" s="21" t="s">
        <v>359</v>
      </c>
      <c r="E199" s="21" t="s">
        <v>175</v>
      </c>
      <c r="F199" s="21" t="s">
        <v>388</v>
      </c>
      <c r="G199" s="26">
        <v>39</v>
      </c>
      <c r="H199" s="26">
        <v>40</v>
      </c>
      <c r="I199" s="26">
        <v>170</v>
      </c>
      <c r="J199" s="26">
        <v>182</v>
      </c>
      <c r="K199" s="26">
        <v>181</v>
      </c>
      <c r="L199" s="26">
        <v>0</v>
      </c>
    </row>
    <row r="200" spans="3:12" x14ac:dyDescent="0.3">
      <c r="C200" s="21" t="s">
        <v>26</v>
      </c>
      <c r="D200" s="21" t="s">
        <v>359</v>
      </c>
      <c r="E200" s="21" t="s">
        <v>176</v>
      </c>
      <c r="F200" s="21" t="s">
        <v>177</v>
      </c>
      <c r="G200" s="26" t="s">
        <v>227</v>
      </c>
      <c r="H200" s="26" t="s">
        <v>227</v>
      </c>
      <c r="I200" s="26" t="s">
        <v>227</v>
      </c>
      <c r="J200" s="26" t="s">
        <v>227</v>
      </c>
      <c r="K200" s="26" t="s">
        <v>227</v>
      </c>
      <c r="L200" s="26" t="s">
        <v>227</v>
      </c>
    </row>
    <row r="201" spans="3:12" x14ac:dyDescent="0.3">
      <c r="C201" s="21" t="s">
        <v>26</v>
      </c>
      <c r="D201" s="21" t="s">
        <v>359</v>
      </c>
      <c r="E201" s="21" t="s">
        <v>178</v>
      </c>
      <c r="F201" s="21" t="s">
        <v>494</v>
      </c>
      <c r="G201" s="26">
        <v>0</v>
      </c>
      <c r="H201" s="26">
        <v>0</v>
      </c>
      <c r="I201" s="26">
        <v>0</v>
      </c>
      <c r="J201" s="26">
        <v>0</v>
      </c>
      <c r="K201" s="26">
        <v>0</v>
      </c>
      <c r="L201" s="26">
        <v>0</v>
      </c>
    </row>
    <row r="202" spans="3:12" x14ac:dyDescent="0.3">
      <c r="C202" s="21" t="s">
        <v>26</v>
      </c>
      <c r="D202" s="21" t="s">
        <v>359</v>
      </c>
      <c r="E202" s="21" t="s">
        <v>179</v>
      </c>
      <c r="F202" s="21" t="s">
        <v>495</v>
      </c>
      <c r="G202" s="26">
        <v>0</v>
      </c>
      <c r="H202" s="26">
        <v>0</v>
      </c>
      <c r="I202" s="26">
        <v>0</v>
      </c>
      <c r="J202" s="26">
        <v>0</v>
      </c>
      <c r="K202" s="26">
        <v>0</v>
      </c>
      <c r="L202" s="26">
        <v>0</v>
      </c>
    </row>
    <row r="203" spans="3:12" x14ac:dyDescent="0.3">
      <c r="C203" s="21" t="s">
        <v>28</v>
      </c>
      <c r="D203" s="21" t="s">
        <v>389</v>
      </c>
      <c r="E203" s="21" t="s">
        <v>180</v>
      </c>
      <c r="F203" s="21" t="s">
        <v>496</v>
      </c>
      <c r="G203" s="26">
        <v>0</v>
      </c>
      <c r="H203" s="26">
        <v>0</v>
      </c>
      <c r="I203" s="26">
        <v>0</v>
      </c>
      <c r="J203" s="26">
        <v>0</v>
      </c>
      <c r="K203" s="26">
        <v>0</v>
      </c>
      <c r="L203" s="26">
        <v>0</v>
      </c>
    </row>
    <row r="204" spans="3:12" x14ac:dyDescent="0.3">
      <c r="C204" s="21" t="s">
        <v>28</v>
      </c>
      <c r="D204" s="21" t="s">
        <v>389</v>
      </c>
      <c r="E204" s="21" t="s">
        <v>181</v>
      </c>
      <c r="F204" s="21" t="s">
        <v>497</v>
      </c>
      <c r="G204" s="26">
        <v>0</v>
      </c>
      <c r="H204" s="26">
        <v>0</v>
      </c>
      <c r="I204" s="26">
        <v>0</v>
      </c>
      <c r="J204" s="26">
        <v>0</v>
      </c>
      <c r="K204" s="26">
        <v>0</v>
      </c>
      <c r="L204" s="26">
        <v>0</v>
      </c>
    </row>
    <row r="205" spans="3:12" x14ac:dyDescent="0.3">
      <c r="C205" s="21" t="s">
        <v>28</v>
      </c>
      <c r="D205" s="21" t="s">
        <v>389</v>
      </c>
      <c r="E205" s="21" t="s">
        <v>182</v>
      </c>
      <c r="F205" s="21" t="s">
        <v>498</v>
      </c>
      <c r="G205" s="26" t="s">
        <v>227</v>
      </c>
      <c r="H205" s="26" t="s">
        <v>227</v>
      </c>
      <c r="I205" s="26" t="s">
        <v>227</v>
      </c>
      <c r="J205" s="26" t="s">
        <v>227</v>
      </c>
      <c r="K205" s="26" t="s">
        <v>227</v>
      </c>
      <c r="L205" s="26" t="s">
        <v>227</v>
      </c>
    </row>
    <row r="206" spans="3:12" x14ac:dyDescent="0.3">
      <c r="C206" s="21" t="s">
        <v>28</v>
      </c>
      <c r="D206" s="21" t="s">
        <v>389</v>
      </c>
      <c r="E206" s="21" t="s">
        <v>183</v>
      </c>
      <c r="F206" s="21" t="s">
        <v>499</v>
      </c>
      <c r="G206" s="26">
        <v>0</v>
      </c>
      <c r="H206" s="26">
        <v>0</v>
      </c>
      <c r="I206" s="26">
        <v>6</v>
      </c>
      <c r="J206" s="26">
        <v>6</v>
      </c>
      <c r="K206" s="26">
        <v>3</v>
      </c>
      <c r="L206" s="26">
        <v>0</v>
      </c>
    </row>
    <row r="207" spans="3:12" x14ac:dyDescent="0.3">
      <c r="C207" s="21" t="s">
        <v>28</v>
      </c>
      <c r="D207" s="21" t="s">
        <v>389</v>
      </c>
      <c r="E207" s="21" t="s">
        <v>184</v>
      </c>
      <c r="F207" s="21" t="s">
        <v>390</v>
      </c>
      <c r="G207" s="26">
        <v>14</v>
      </c>
      <c r="H207" s="26">
        <v>14</v>
      </c>
      <c r="I207" s="26">
        <v>44</v>
      </c>
      <c r="J207" s="26">
        <v>46</v>
      </c>
      <c r="K207" s="26">
        <v>44</v>
      </c>
      <c r="L207" s="26">
        <v>0</v>
      </c>
    </row>
    <row r="208" spans="3:12" x14ac:dyDescent="0.3">
      <c r="C208" s="21" t="s">
        <v>28</v>
      </c>
      <c r="D208" s="21" t="s">
        <v>389</v>
      </c>
      <c r="E208" s="21" t="s">
        <v>185</v>
      </c>
      <c r="F208" s="21" t="s">
        <v>391</v>
      </c>
      <c r="G208" s="26">
        <v>40</v>
      </c>
      <c r="H208" s="26">
        <v>38</v>
      </c>
      <c r="I208" s="26">
        <v>130</v>
      </c>
      <c r="J208" s="26">
        <v>146</v>
      </c>
      <c r="K208" s="26">
        <v>133</v>
      </c>
      <c r="L208" s="26">
        <v>0</v>
      </c>
    </row>
    <row r="209" spans="3:12" x14ac:dyDescent="0.3">
      <c r="C209" s="21" t="s">
        <v>28</v>
      </c>
      <c r="D209" s="21" t="s">
        <v>389</v>
      </c>
      <c r="E209" s="21" t="s">
        <v>186</v>
      </c>
      <c r="F209" s="21" t="s">
        <v>500</v>
      </c>
      <c r="G209" s="26">
        <v>0</v>
      </c>
      <c r="H209" s="26">
        <v>0</v>
      </c>
      <c r="I209" s="26">
        <v>0</v>
      </c>
      <c r="J209" s="26">
        <v>1</v>
      </c>
      <c r="K209" s="26">
        <v>1</v>
      </c>
      <c r="L209" s="26">
        <v>0</v>
      </c>
    </row>
    <row r="210" spans="3:12" x14ac:dyDescent="0.3">
      <c r="C210" s="21" t="s">
        <v>28</v>
      </c>
      <c r="D210" s="21" t="s">
        <v>389</v>
      </c>
      <c r="E210" s="21" t="s">
        <v>187</v>
      </c>
      <c r="F210" s="21" t="s">
        <v>392</v>
      </c>
      <c r="G210" s="26">
        <v>81</v>
      </c>
      <c r="H210" s="26">
        <v>84</v>
      </c>
      <c r="I210" s="26">
        <v>199</v>
      </c>
      <c r="J210" s="26">
        <v>205</v>
      </c>
      <c r="K210" s="26">
        <v>169</v>
      </c>
      <c r="L210" s="26">
        <v>0</v>
      </c>
    </row>
    <row r="211" spans="3:12" x14ac:dyDescent="0.3">
      <c r="C211" s="21" t="s">
        <v>28</v>
      </c>
      <c r="D211" s="21" t="s">
        <v>389</v>
      </c>
      <c r="E211" s="21" t="s">
        <v>393</v>
      </c>
      <c r="F211" s="21" t="s">
        <v>394</v>
      </c>
      <c r="G211" s="26">
        <v>83</v>
      </c>
      <c r="H211" s="26">
        <v>85</v>
      </c>
      <c r="I211" s="26">
        <v>282</v>
      </c>
      <c r="J211" s="26">
        <v>271</v>
      </c>
      <c r="K211" s="26">
        <v>231</v>
      </c>
      <c r="L211" s="26">
        <v>0</v>
      </c>
    </row>
    <row r="212" spans="3:12" x14ac:dyDescent="0.3">
      <c r="C212" s="21" t="s">
        <v>28</v>
      </c>
      <c r="D212" s="21" t="s">
        <v>389</v>
      </c>
      <c r="E212" s="21" t="s">
        <v>188</v>
      </c>
      <c r="F212" s="21" t="s">
        <v>395</v>
      </c>
      <c r="G212" s="26">
        <v>88</v>
      </c>
      <c r="H212" s="26">
        <v>89</v>
      </c>
      <c r="I212" s="26">
        <v>195</v>
      </c>
      <c r="J212" s="26">
        <v>227</v>
      </c>
      <c r="K212" s="26">
        <v>173</v>
      </c>
      <c r="L212" s="26">
        <v>0</v>
      </c>
    </row>
    <row r="213" spans="3:12" x14ac:dyDescent="0.3">
      <c r="C213" s="21" t="s">
        <v>28</v>
      </c>
      <c r="D213" s="21" t="s">
        <v>389</v>
      </c>
      <c r="E213" s="21" t="s">
        <v>396</v>
      </c>
      <c r="F213" s="21" t="s">
        <v>397</v>
      </c>
      <c r="G213" s="26">
        <v>26</v>
      </c>
      <c r="H213" s="26">
        <v>27</v>
      </c>
      <c r="I213" s="26">
        <v>51</v>
      </c>
      <c r="J213" s="26">
        <v>65</v>
      </c>
      <c r="K213" s="26">
        <v>56</v>
      </c>
      <c r="L213" s="26">
        <v>0</v>
      </c>
    </row>
    <row r="214" spans="3:12" x14ac:dyDescent="0.3">
      <c r="C214" s="21" t="s">
        <v>28</v>
      </c>
      <c r="D214" s="21" t="s">
        <v>389</v>
      </c>
      <c r="E214" s="21" t="s">
        <v>189</v>
      </c>
      <c r="F214" s="21" t="s">
        <v>398</v>
      </c>
      <c r="G214" s="26">
        <v>42</v>
      </c>
      <c r="H214" s="26">
        <v>41</v>
      </c>
      <c r="I214" s="26">
        <v>126</v>
      </c>
      <c r="J214" s="26">
        <v>140</v>
      </c>
      <c r="K214" s="26">
        <v>152</v>
      </c>
      <c r="L214" s="26">
        <v>0</v>
      </c>
    </row>
    <row r="215" spans="3:12" x14ac:dyDescent="0.3">
      <c r="C215" s="21" t="s">
        <v>28</v>
      </c>
      <c r="D215" s="21" t="s">
        <v>389</v>
      </c>
      <c r="E215" s="21" t="s">
        <v>399</v>
      </c>
      <c r="F215" s="21" t="s">
        <v>400</v>
      </c>
      <c r="G215" s="26">
        <v>13</v>
      </c>
      <c r="H215" s="26">
        <v>12</v>
      </c>
      <c r="I215" s="26">
        <v>107</v>
      </c>
      <c r="J215" s="26">
        <v>92</v>
      </c>
      <c r="K215" s="26">
        <v>99</v>
      </c>
      <c r="L215" s="26">
        <v>0</v>
      </c>
    </row>
    <row r="216" spans="3:12" x14ac:dyDescent="0.3">
      <c r="C216" s="21" t="s">
        <v>28</v>
      </c>
      <c r="D216" s="21" t="s">
        <v>389</v>
      </c>
      <c r="E216" s="21" t="s">
        <v>190</v>
      </c>
      <c r="F216" s="21" t="s">
        <v>501</v>
      </c>
      <c r="G216" s="26">
        <v>1</v>
      </c>
      <c r="H216" s="26">
        <v>3</v>
      </c>
      <c r="I216" s="26">
        <v>17</v>
      </c>
      <c r="J216" s="26">
        <v>17</v>
      </c>
      <c r="K216" s="26">
        <v>13</v>
      </c>
      <c r="L216" s="26">
        <v>0</v>
      </c>
    </row>
    <row r="217" spans="3:12" x14ac:dyDescent="0.3">
      <c r="C217" s="21" t="s">
        <v>28</v>
      </c>
      <c r="D217" s="21" t="s">
        <v>389</v>
      </c>
      <c r="E217" s="21" t="s">
        <v>191</v>
      </c>
      <c r="F217" s="21" t="s">
        <v>401</v>
      </c>
      <c r="G217" s="26">
        <v>44</v>
      </c>
      <c r="H217" s="26">
        <v>43</v>
      </c>
      <c r="I217" s="26">
        <v>132</v>
      </c>
      <c r="J217" s="26">
        <v>147</v>
      </c>
      <c r="K217" s="26">
        <v>129</v>
      </c>
      <c r="L217" s="26">
        <v>0</v>
      </c>
    </row>
    <row r="218" spans="3:12" x14ac:dyDescent="0.3">
      <c r="C218" s="21" t="s">
        <v>28</v>
      </c>
      <c r="D218" s="21" t="s">
        <v>389</v>
      </c>
      <c r="E218" s="21" t="s">
        <v>402</v>
      </c>
      <c r="F218" s="21" t="s">
        <v>403</v>
      </c>
      <c r="G218" s="26">
        <v>3</v>
      </c>
      <c r="H218" s="26">
        <v>4</v>
      </c>
      <c r="I218" s="26">
        <v>19</v>
      </c>
      <c r="J218" s="26">
        <v>23</v>
      </c>
      <c r="K218" s="26">
        <v>11</v>
      </c>
      <c r="L218" s="26">
        <v>0</v>
      </c>
    </row>
    <row r="219" spans="3:12" x14ac:dyDescent="0.3">
      <c r="C219" s="21" t="s">
        <v>28</v>
      </c>
      <c r="D219" s="21" t="s">
        <v>389</v>
      </c>
      <c r="E219" s="21" t="s">
        <v>192</v>
      </c>
      <c r="F219" s="21" t="s">
        <v>404</v>
      </c>
      <c r="G219" s="26">
        <v>83</v>
      </c>
      <c r="H219" s="26">
        <v>79</v>
      </c>
      <c r="I219" s="26">
        <v>282</v>
      </c>
      <c r="J219" s="26">
        <v>272</v>
      </c>
      <c r="K219" s="26">
        <v>256</v>
      </c>
      <c r="L219" s="26">
        <v>0</v>
      </c>
    </row>
    <row r="220" spans="3:12" x14ac:dyDescent="0.3">
      <c r="C220" s="21" t="s">
        <v>28</v>
      </c>
      <c r="D220" s="21" t="s">
        <v>389</v>
      </c>
      <c r="E220" s="21" t="s">
        <v>405</v>
      </c>
      <c r="F220" s="21" t="s">
        <v>406</v>
      </c>
      <c r="G220" s="26">
        <v>44</v>
      </c>
      <c r="H220" s="26">
        <v>44</v>
      </c>
      <c r="I220" s="26">
        <v>96</v>
      </c>
      <c r="J220" s="26">
        <v>102</v>
      </c>
      <c r="K220" s="26">
        <v>86</v>
      </c>
      <c r="L220" s="26">
        <v>0</v>
      </c>
    </row>
    <row r="221" spans="3:12" x14ac:dyDescent="0.3">
      <c r="C221" s="21" t="s">
        <v>28</v>
      </c>
      <c r="D221" s="21" t="s">
        <v>389</v>
      </c>
      <c r="E221" s="21" t="s">
        <v>407</v>
      </c>
      <c r="F221" s="21" t="s">
        <v>408</v>
      </c>
      <c r="G221" s="26">
        <v>31</v>
      </c>
      <c r="H221" s="26">
        <v>29</v>
      </c>
      <c r="I221" s="26">
        <v>80</v>
      </c>
      <c r="J221" s="26">
        <v>105</v>
      </c>
      <c r="K221" s="26">
        <v>71</v>
      </c>
      <c r="L221" s="26">
        <v>0</v>
      </c>
    </row>
    <row r="222" spans="3:12" x14ac:dyDescent="0.3">
      <c r="C222" s="21" t="s">
        <v>28</v>
      </c>
      <c r="D222" s="21" t="s">
        <v>389</v>
      </c>
      <c r="E222" s="21" t="s">
        <v>409</v>
      </c>
      <c r="F222" s="21" t="s">
        <v>410</v>
      </c>
      <c r="G222" s="26">
        <v>25</v>
      </c>
      <c r="H222" s="26">
        <v>26</v>
      </c>
      <c r="I222" s="26">
        <v>207</v>
      </c>
      <c r="J222" s="26">
        <v>201</v>
      </c>
      <c r="K222" s="26">
        <v>199</v>
      </c>
      <c r="L222" s="26">
        <v>0</v>
      </c>
    </row>
    <row r="223" spans="3:12" x14ac:dyDescent="0.3">
      <c r="C223" s="21" t="s">
        <v>28</v>
      </c>
      <c r="D223" s="21" t="s">
        <v>389</v>
      </c>
      <c r="E223" s="21" t="s">
        <v>193</v>
      </c>
      <c r="F223" s="21" t="s">
        <v>502</v>
      </c>
      <c r="G223" s="26">
        <v>2</v>
      </c>
      <c r="H223" s="26">
        <v>3</v>
      </c>
      <c r="I223" s="26">
        <v>27</v>
      </c>
      <c r="J223" s="26">
        <v>30</v>
      </c>
      <c r="K223" s="26">
        <v>30</v>
      </c>
      <c r="L223" s="26">
        <v>0</v>
      </c>
    </row>
    <row r="224" spans="3:12" x14ac:dyDescent="0.3">
      <c r="C224" s="21" t="s">
        <v>28</v>
      </c>
      <c r="D224" s="21" t="s">
        <v>389</v>
      </c>
      <c r="E224" s="21" t="s">
        <v>411</v>
      </c>
      <c r="F224" s="21" t="s">
        <v>412</v>
      </c>
      <c r="G224" s="26">
        <v>47</v>
      </c>
      <c r="H224" s="26">
        <v>47</v>
      </c>
      <c r="I224" s="26">
        <v>154</v>
      </c>
      <c r="J224" s="26">
        <v>152</v>
      </c>
      <c r="K224" s="26">
        <v>161</v>
      </c>
      <c r="L224" s="26">
        <v>0</v>
      </c>
    </row>
    <row r="225" spans="3:12" x14ac:dyDescent="0.3">
      <c r="C225" s="21" t="s">
        <v>28</v>
      </c>
      <c r="D225" s="21" t="s">
        <v>389</v>
      </c>
      <c r="E225" s="21" t="s">
        <v>194</v>
      </c>
      <c r="F225" s="21" t="s">
        <v>503</v>
      </c>
      <c r="G225" s="26">
        <v>0</v>
      </c>
      <c r="H225" s="26">
        <v>0</v>
      </c>
      <c r="I225" s="26">
        <v>0</v>
      </c>
      <c r="J225" s="26">
        <v>0</v>
      </c>
      <c r="K225" s="26">
        <v>0</v>
      </c>
      <c r="L225" s="26">
        <v>0</v>
      </c>
    </row>
    <row r="226" spans="3:12" x14ac:dyDescent="0.3">
      <c r="C226" s="21" t="s">
        <v>28</v>
      </c>
      <c r="D226" s="21" t="s">
        <v>389</v>
      </c>
      <c r="E226" s="21" t="s">
        <v>195</v>
      </c>
      <c r="F226" s="21" t="s">
        <v>196</v>
      </c>
      <c r="G226" s="26">
        <v>5</v>
      </c>
      <c r="H226" s="26">
        <v>9</v>
      </c>
      <c r="I226" s="26">
        <v>73</v>
      </c>
      <c r="J226" s="26">
        <v>71</v>
      </c>
      <c r="K226" s="26">
        <v>78</v>
      </c>
      <c r="L226" s="26">
        <v>0</v>
      </c>
    </row>
    <row r="227" spans="3:12" x14ac:dyDescent="0.3">
      <c r="C227" s="21" t="s">
        <v>28</v>
      </c>
      <c r="D227" s="21" t="s">
        <v>389</v>
      </c>
      <c r="E227" s="21" t="s">
        <v>197</v>
      </c>
      <c r="F227" s="21" t="s">
        <v>413</v>
      </c>
      <c r="G227" s="26">
        <v>32</v>
      </c>
      <c r="H227" s="26">
        <v>31</v>
      </c>
      <c r="I227" s="26">
        <v>118</v>
      </c>
      <c r="J227" s="26">
        <v>115</v>
      </c>
      <c r="K227" s="26">
        <v>120</v>
      </c>
      <c r="L227" s="26">
        <v>0</v>
      </c>
    </row>
    <row r="228" spans="3:12" x14ac:dyDescent="0.3">
      <c r="C228" s="21" t="s">
        <v>28</v>
      </c>
      <c r="D228" s="21" t="s">
        <v>389</v>
      </c>
      <c r="E228" s="21" t="s">
        <v>198</v>
      </c>
      <c r="F228" s="21" t="s">
        <v>414</v>
      </c>
      <c r="G228" s="26">
        <v>47</v>
      </c>
      <c r="H228" s="26">
        <v>48</v>
      </c>
      <c r="I228" s="26">
        <v>149</v>
      </c>
      <c r="J228" s="26">
        <v>170</v>
      </c>
      <c r="K228" s="26">
        <v>152</v>
      </c>
      <c r="L228" s="26">
        <v>0</v>
      </c>
    </row>
    <row r="229" spans="3:12" x14ac:dyDescent="0.3">
      <c r="C229" s="21" t="s">
        <v>28</v>
      </c>
      <c r="D229" s="21" t="s">
        <v>389</v>
      </c>
      <c r="E229" s="21" t="s">
        <v>199</v>
      </c>
      <c r="F229" s="21" t="s">
        <v>200</v>
      </c>
      <c r="G229" s="26">
        <v>4</v>
      </c>
      <c r="H229" s="26">
        <v>3</v>
      </c>
      <c r="I229" s="26">
        <v>64</v>
      </c>
      <c r="J229" s="26">
        <v>65</v>
      </c>
      <c r="K229" s="26">
        <v>58</v>
      </c>
      <c r="L229" s="26">
        <v>0</v>
      </c>
    </row>
    <row r="230" spans="3:12" x14ac:dyDescent="0.3">
      <c r="C230" s="21" t="s">
        <v>28</v>
      </c>
      <c r="D230" s="21" t="s">
        <v>389</v>
      </c>
      <c r="E230" s="21" t="s">
        <v>201</v>
      </c>
      <c r="F230" s="21" t="s">
        <v>202</v>
      </c>
      <c r="G230" s="26">
        <v>6</v>
      </c>
      <c r="H230" s="26">
        <v>5</v>
      </c>
      <c r="I230" s="26">
        <v>54</v>
      </c>
      <c r="J230" s="26">
        <v>51</v>
      </c>
      <c r="K230" s="26">
        <v>45</v>
      </c>
      <c r="L230" s="26">
        <v>138</v>
      </c>
    </row>
    <row r="231" spans="3:12" x14ac:dyDescent="0.3">
      <c r="C231" s="21" t="s">
        <v>28</v>
      </c>
      <c r="D231" s="21" t="s">
        <v>389</v>
      </c>
      <c r="E231" s="21" t="s">
        <v>504</v>
      </c>
      <c r="F231" s="21" t="s">
        <v>505</v>
      </c>
      <c r="G231" s="26">
        <v>0</v>
      </c>
      <c r="H231" s="26">
        <v>0</v>
      </c>
      <c r="I231" s="26">
        <v>0</v>
      </c>
      <c r="J231" s="26">
        <v>0</v>
      </c>
      <c r="K231" s="26">
        <v>0</v>
      </c>
      <c r="L231" s="26">
        <v>0</v>
      </c>
    </row>
    <row r="232" spans="3:12" x14ac:dyDescent="0.3">
      <c r="C232" s="21" t="s">
        <v>28</v>
      </c>
      <c r="D232" s="21" t="s">
        <v>389</v>
      </c>
      <c r="E232" s="21" t="s">
        <v>506</v>
      </c>
      <c r="F232" s="21" t="s">
        <v>507</v>
      </c>
      <c r="G232" s="26" t="s">
        <v>227</v>
      </c>
      <c r="H232" s="26" t="s">
        <v>227</v>
      </c>
      <c r="I232" s="26" t="s">
        <v>227</v>
      </c>
      <c r="J232" s="26" t="s">
        <v>227</v>
      </c>
      <c r="K232" s="26" t="s">
        <v>227</v>
      </c>
      <c r="L232" s="26" t="s">
        <v>227</v>
      </c>
    </row>
    <row r="233" spans="3:12" x14ac:dyDescent="0.3">
      <c r="C233" s="21" t="s">
        <v>28</v>
      </c>
      <c r="D233" s="21" t="s">
        <v>389</v>
      </c>
      <c r="E233" s="21" t="s">
        <v>415</v>
      </c>
      <c r="F233" s="21" t="s">
        <v>416</v>
      </c>
      <c r="G233" s="26">
        <v>165</v>
      </c>
      <c r="H233" s="26">
        <v>147</v>
      </c>
      <c r="I233" s="26">
        <v>327</v>
      </c>
      <c r="J233" s="26">
        <v>385</v>
      </c>
      <c r="K233" s="26">
        <v>419</v>
      </c>
      <c r="L233" s="26">
        <v>419</v>
      </c>
    </row>
    <row r="234" spans="3:12" x14ac:dyDescent="0.3">
      <c r="C234" s="21" t="s">
        <v>28</v>
      </c>
      <c r="D234" s="21" t="s">
        <v>389</v>
      </c>
      <c r="E234" s="21" t="s">
        <v>203</v>
      </c>
      <c r="F234" s="21" t="s">
        <v>508</v>
      </c>
      <c r="G234" s="26">
        <v>0</v>
      </c>
      <c r="H234" s="26">
        <v>0</v>
      </c>
      <c r="I234" s="26">
        <v>0</v>
      </c>
      <c r="J234" s="26">
        <v>0</v>
      </c>
      <c r="K234" s="26">
        <v>0</v>
      </c>
      <c r="L234" s="26">
        <v>0</v>
      </c>
    </row>
    <row r="235" spans="3:12" x14ac:dyDescent="0.3">
      <c r="C235" s="21" t="s">
        <v>30</v>
      </c>
      <c r="D235" s="21" t="s">
        <v>417</v>
      </c>
      <c r="E235" s="21" t="s">
        <v>204</v>
      </c>
      <c r="F235" s="21" t="s">
        <v>509</v>
      </c>
      <c r="G235" s="26" t="s">
        <v>227</v>
      </c>
      <c r="H235" s="26" t="s">
        <v>227</v>
      </c>
      <c r="I235" s="26" t="s">
        <v>227</v>
      </c>
      <c r="J235" s="26" t="s">
        <v>227</v>
      </c>
      <c r="K235" s="26" t="s">
        <v>227</v>
      </c>
      <c r="L235" s="26" t="s">
        <v>227</v>
      </c>
    </row>
    <row r="236" spans="3:12" x14ac:dyDescent="0.3">
      <c r="C236" s="21" t="s">
        <v>30</v>
      </c>
      <c r="D236" s="21" t="s">
        <v>417</v>
      </c>
      <c r="E236" s="21" t="s">
        <v>205</v>
      </c>
      <c r="F236" s="21" t="s">
        <v>510</v>
      </c>
      <c r="G236" s="26">
        <v>0</v>
      </c>
      <c r="H236" s="26">
        <v>0</v>
      </c>
      <c r="I236" s="26">
        <v>0</v>
      </c>
      <c r="J236" s="26">
        <v>0</v>
      </c>
      <c r="K236" s="26">
        <v>0</v>
      </c>
      <c r="L236" s="26">
        <v>0</v>
      </c>
    </row>
    <row r="237" spans="3:12" x14ac:dyDescent="0.3">
      <c r="C237" s="21" t="s">
        <v>30</v>
      </c>
      <c r="D237" s="21" t="s">
        <v>417</v>
      </c>
      <c r="E237" s="21" t="s">
        <v>206</v>
      </c>
      <c r="F237" s="21" t="s">
        <v>511</v>
      </c>
      <c r="G237" s="26" t="s">
        <v>227</v>
      </c>
      <c r="H237" s="26" t="s">
        <v>227</v>
      </c>
      <c r="I237" s="26" t="s">
        <v>227</v>
      </c>
      <c r="J237" s="26" t="s">
        <v>227</v>
      </c>
      <c r="K237" s="26" t="s">
        <v>227</v>
      </c>
      <c r="L237" s="26" t="s">
        <v>227</v>
      </c>
    </row>
    <row r="238" spans="3:12" x14ac:dyDescent="0.3">
      <c r="C238" s="21" t="s">
        <v>30</v>
      </c>
      <c r="D238" s="21" t="s">
        <v>417</v>
      </c>
      <c r="E238" s="21" t="s">
        <v>418</v>
      </c>
      <c r="F238" s="21" t="s">
        <v>419</v>
      </c>
      <c r="G238" s="26">
        <v>76</v>
      </c>
      <c r="H238" s="26">
        <v>79</v>
      </c>
      <c r="I238" s="26">
        <v>247</v>
      </c>
      <c r="J238" s="26">
        <v>248</v>
      </c>
      <c r="K238" s="26">
        <v>232</v>
      </c>
      <c r="L238" s="26">
        <v>7</v>
      </c>
    </row>
    <row r="239" spans="3:12" x14ac:dyDescent="0.3">
      <c r="C239" s="21" t="s">
        <v>30</v>
      </c>
      <c r="D239" s="21" t="s">
        <v>417</v>
      </c>
      <c r="E239" s="21" t="s">
        <v>420</v>
      </c>
      <c r="F239" s="21" t="s">
        <v>421</v>
      </c>
      <c r="G239" s="26">
        <v>55</v>
      </c>
      <c r="H239" s="26">
        <v>57</v>
      </c>
      <c r="I239" s="26">
        <v>166</v>
      </c>
      <c r="J239" s="26">
        <v>145</v>
      </c>
      <c r="K239" s="26">
        <v>110</v>
      </c>
      <c r="L239" s="26">
        <v>0</v>
      </c>
    </row>
    <row r="240" spans="3:12" x14ac:dyDescent="0.3">
      <c r="C240" s="21" t="s">
        <v>30</v>
      </c>
      <c r="D240" s="21" t="s">
        <v>417</v>
      </c>
      <c r="E240" s="21" t="s">
        <v>207</v>
      </c>
      <c r="F240" s="21" t="s">
        <v>422</v>
      </c>
      <c r="G240" s="26">
        <v>34</v>
      </c>
      <c r="H240" s="26">
        <v>34</v>
      </c>
      <c r="I240" s="26">
        <v>119</v>
      </c>
      <c r="J240" s="26">
        <v>125</v>
      </c>
      <c r="K240" s="26">
        <v>123</v>
      </c>
      <c r="L240" s="26">
        <v>0</v>
      </c>
    </row>
    <row r="241" spans="3:12" x14ac:dyDescent="0.3">
      <c r="C241" s="21" t="s">
        <v>30</v>
      </c>
      <c r="D241" s="21" t="s">
        <v>417</v>
      </c>
      <c r="E241" s="21" t="s">
        <v>423</v>
      </c>
      <c r="F241" s="21" t="s">
        <v>424</v>
      </c>
      <c r="G241" s="26">
        <v>10</v>
      </c>
      <c r="H241" s="26">
        <v>12</v>
      </c>
      <c r="I241" s="26">
        <v>46</v>
      </c>
      <c r="J241" s="26">
        <v>47</v>
      </c>
      <c r="K241" s="26">
        <v>51</v>
      </c>
      <c r="L241" s="26">
        <v>0</v>
      </c>
    </row>
    <row r="242" spans="3:12" x14ac:dyDescent="0.3">
      <c r="C242" s="21" t="s">
        <v>30</v>
      </c>
      <c r="D242" s="21" t="s">
        <v>417</v>
      </c>
      <c r="E242" s="21" t="s">
        <v>425</v>
      </c>
      <c r="F242" s="21" t="s">
        <v>426</v>
      </c>
      <c r="G242" s="26">
        <v>41</v>
      </c>
      <c r="H242" s="26">
        <v>39</v>
      </c>
      <c r="I242" s="26">
        <v>101</v>
      </c>
      <c r="J242" s="26">
        <v>120</v>
      </c>
      <c r="K242" s="26">
        <v>115</v>
      </c>
      <c r="L242" s="26">
        <v>0</v>
      </c>
    </row>
    <row r="243" spans="3:12" x14ac:dyDescent="0.3">
      <c r="C243" s="21" t="s">
        <v>30</v>
      </c>
      <c r="D243" s="21" t="s">
        <v>417</v>
      </c>
      <c r="E243" s="21" t="s">
        <v>208</v>
      </c>
      <c r="F243" s="21" t="s">
        <v>512</v>
      </c>
      <c r="G243" s="26">
        <v>1</v>
      </c>
      <c r="H243" s="26">
        <v>1</v>
      </c>
      <c r="I243" s="26">
        <v>25</v>
      </c>
      <c r="J243" s="26">
        <v>25</v>
      </c>
      <c r="K243" s="26">
        <v>27</v>
      </c>
      <c r="L243" s="26">
        <v>0</v>
      </c>
    </row>
    <row r="244" spans="3:12" x14ac:dyDescent="0.3">
      <c r="C244" s="21" t="s">
        <v>30</v>
      </c>
      <c r="D244" s="21" t="s">
        <v>417</v>
      </c>
      <c r="E244" s="21" t="s">
        <v>209</v>
      </c>
      <c r="F244" s="21" t="s">
        <v>427</v>
      </c>
      <c r="G244" s="26">
        <v>52</v>
      </c>
      <c r="H244" s="26">
        <v>54</v>
      </c>
      <c r="I244" s="26">
        <v>121</v>
      </c>
      <c r="J244" s="26">
        <v>111</v>
      </c>
      <c r="K244" s="26">
        <v>94</v>
      </c>
      <c r="L244" s="26">
        <v>0</v>
      </c>
    </row>
    <row r="245" spans="3:12" x14ac:dyDescent="0.3">
      <c r="C245" s="21" t="s">
        <v>30</v>
      </c>
      <c r="D245" s="21" t="s">
        <v>417</v>
      </c>
      <c r="E245" s="21" t="s">
        <v>210</v>
      </c>
      <c r="F245" s="21" t="s">
        <v>428</v>
      </c>
      <c r="G245" s="26">
        <v>60</v>
      </c>
      <c r="H245" s="26">
        <v>48</v>
      </c>
      <c r="I245" s="26">
        <v>147</v>
      </c>
      <c r="J245" s="26">
        <v>159</v>
      </c>
      <c r="K245" s="26">
        <v>151</v>
      </c>
      <c r="L245" s="26">
        <v>151</v>
      </c>
    </row>
    <row r="246" spans="3:12" x14ac:dyDescent="0.3">
      <c r="C246" s="21" t="s">
        <v>30</v>
      </c>
      <c r="D246" s="21" t="s">
        <v>417</v>
      </c>
      <c r="E246" s="21" t="s">
        <v>211</v>
      </c>
      <c r="F246" s="21" t="s">
        <v>429</v>
      </c>
      <c r="G246" s="26">
        <v>46</v>
      </c>
      <c r="H246" s="26">
        <v>45</v>
      </c>
      <c r="I246" s="26">
        <v>127</v>
      </c>
      <c r="J246" s="26">
        <v>122</v>
      </c>
      <c r="K246" s="26">
        <v>100</v>
      </c>
      <c r="L246" s="26">
        <v>0</v>
      </c>
    </row>
    <row r="247" spans="3:12" x14ac:dyDescent="0.3">
      <c r="C247" s="21" t="s">
        <v>30</v>
      </c>
      <c r="D247" s="21" t="s">
        <v>417</v>
      </c>
      <c r="E247" s="21" t="s">
        <v>212</v>
      </c>
      <c r="F247" s="21" t="s">
        <v>513</v>
      </c>
      <c r="G247" s="26">
        <v>0</v>
      </c>
      <c r="H247" s="26">
        <v>1</v>
      </c>
      <c r="I247" s="26">
        <v>12</v>
      </c>
      <c r="J247" s="26">
        <v>12</v>
      </c>
      <c r="K247" s="26">
        <v>11</v>
      </c>
      <c r="L247" s="26">
        <v>0</v>
      </c>
    </row>
    <row r="248" spans="3:12" x14ac:dyDescent="0.3">
      <c r="C248" s="21" t="s">
        <v>30</v>
      </c>
      <c r="D248" s="21" t="s">
        <v>417</v>
      </c>
      <c r="E248" s="21" t="s">
        <v>213</v>
      </c>
      <c r="F248" s="21" t="s">
        <v>430</v>
      </c>
      <c r="G248" s="26">
        <v>68</v>
      </c>
      <c r="H248" s="26">
        <v>65</v>
      </c>
      <c r="I248" s="26">
        <v>219</v>
      </c>
      <c r="J248" s="26">
        <v>246</v>
      </c>
      <c r="K248" s="26">
        <v>209</v>
      </c>
      <c r="L248" s="26">
        <v>0</v>
      </c>
    </row>
    <row r="249" spans="3:12" x14ac:dyDescent="0.3">
      <c r="C249" s="21" t="s">
        <v>30</v>
      </c>
      <c r="D249" s="21" t="s">
        <v>417</v>
      </c>
      <c r="E249" s="21" t="s">
        <v>214</v>
      </c>
      <c r="F249" s="21" t="s">
        <v>431</v>
      </c>
      <c r="G249" s="26">
        <v>52</v>
      </c>
      <c r="H249" s="26">
        <v>45</v>
      </c>
      <c r="I249" s="26">
        <v>114</v>
      </c>
      <c r="J249" s="26">
        <v>110</v>
      </c>
      <c r="K249" s="26">
        <v>107</v>
      </c>
      <c r="L249" s="26">
        <v>0</v>
      </c>
    </row>
    <row r="250" spans="3:12" x14ac:dyDescent="0.3">
      <c r="C250" s="21" t="s">
        <v>30</v>
      </c>
      <c r="D250" s="21" t="s">
        <v>417</v>
      </c>
      <c r="E250" s="21" t="s">
        <v>432</v>
      </c>
      <c r="F250" s="21" t="s">
        <v>433</v>
      </c>
      <c r="G250" s="26">
        <v>18</v>
      </c>
      <c r="H250" s="26">
        <v>13</v>
      </c>
      <c r="I250" s="26">
        <v>65</v>
      </c>
      <c r="J250" s="26">
        <v>67</v>
      </c>
      <c r="K250" s="26">
        <v>68</v>
      </c>
      <c r="L250" s="26">
        <v>0</v>
      </c>
    </row>
    <row r="251" spans="3:12" x14ac:dyDescent="0.3">
      <c r="C251" s="21" t="s">
        <v>30</v>
      </c>
      <c r="D251" s="21" t="s">
        <v>417</v>
      </c>
      <c r="E251" s="21" t="s">
        <v>215</v>
      </c>
      <c r="F251" s="21" t="s">
        <v>434</v>
      </c>
      <c r="G251" s="26">
        <v>66</v>
      </c>
      <c r="H251" s="26">
        <v>62</v>
      </c>
      <c r="I251" s="26">
        <v>188</v>
      </c>
      <c r="J251" s="26">
        <v>199</v>
      </c>
      <c r="K251" s="26">
        <v>185</v>
      </c>
      <c r="L251" s="26">
        <v>0</v>
      </c>
    </row>
    <row r="252" spans="3:12" x14ac:dyDescent="0.3">
      <c r="C252" s="21" t="s">
        <v>30</v>
      </c>
      <c r="D252" s="21" t="s">
        <v>417</v>
      </c>
      <c r="E252" s="21" t="s">
        <v>216</v>
      </c>
      <c r="F252" s="21" t="s">
        <v>514</v>
      </c>
      <c r="G252" s="26">
        <v>2</v>
      </c>
      <c r="H252" s="26">
        <v>2</v>
      </c>
      <c r="I252" s="26">
        <v>4</v>
      </c>
      <c r="J252" s="26">
        <v>3</v>
      </c>
      <c r="K252" s="26">
        <v>4</v>
      </c>
      <c r="L252" s="26">
        <v>0</v>
      </c>
    </row>
    <row r="253" spans="3:12" x14ac:dyDescent="0.3">
      <c r="C253" s="21" t="s">
        <v>30</v>
      </c>
      <c r="D253" s="21" t="s">
        <v>417</v>
      </c>
      <c r="E253" s="21" t="s">
        <v>435</v>
      </c>
      <c r="F253" s="21" t="s">
        <v>436</v>
      </c>
      <c r="G253" s="26">
        <v>73</v>
      </c>
      <c r="H253" s="26">
        <v>74</v>
      </c>
      <c r="I253" s="26">
        <v>215</v>
      </c>
      <c r="J253" s="26">
        <v>174</v>
      </c>
      <c r="K253" s="26">
        <v>76</v>
      </c>
      <c r="L253" s="26">
        <v>0</v>
      </c>
    </row>
    <row r="254" spans="3:12" x14ac:dyDescent="0.3">
      <c r="C254" s="21" t="s">
        <v>30</v>
      </c>
      <c r="D254" s="21" t="s">
        <v>417</v>
      </c>
      <c r="E254" s="21" t="s">
        <v>217</v>
      </c>
      <c r="F254" s="21" t="s">
        <v>218</v>
      </c>
      <c r="G254" s="26">
        <v>7</v>
      </c>
      <c r="H254" s="26">
        <v>6</v>
      </c>
      <c r="I254" s="26">
        <v>21</v>
      </c>
      <c r="J254" s="26">
        <v>21</v>
      </c>
      <c r="K254" s="26">
        <v>22</v>
      </c>
      <c r="L254" s="26">
        <v>0</v>
      </c>
    </row>
    <row r="255" spans="3:12" x14ac:dyDescent="0.3">
      <c r="C255" s="21" t="s">
        <v>30</v>
      </c>
      <c r="D255" s="21" t="s">
        <v>417</v>
      </c>
      <c r="E255" s="21" t="s">
        <v>219</v>
      </c>
      <c r="F255" s="21" t="s">
        <v>220</v>
      </c>
      <c r="G255" s="26">
        <v>0</v>
      </c>
      <c r="H255" s="26">
        <v>0</v>
      </c>
      <c r="I255" s="26">
        <v>12</v>
      </c>
      <c r="J255" s="26">
        <v>14</v>
      </c>
      <c r="K255" s="26">
        <v>11</v>
      </c>
      <c r="L255" s="26">
        <v>0</v>
      </c>
    </row>
    <row r="256" spans="3:12" x14ac:dyDescent="0.3">
      <c r="C256" s="21" t="s">
        <v>30</v>
      </c>
      <c r="D256" s="21" t="s">
        <v>417</v>
      </c>
      <c r="E256" s="21" t="s">
        <v>515</v>
      </c>
      <c r="F256" s="21" t="s">
        <v>516</v>
      </c>
      <c r="G256" s="26" t="s">
        <v>227</v>
      </c>
      <c r="H256" s="26" t="s">
        <v>227</v>
      </c>
      <c r="I256" s="26" t="s">
        <v>227</v>
      </c>
      <c r="J256" s="26" t="s">
        <v>227</v>
      </c>
      <c r="K256" s="26" t="s">
        <v>227</v>
      </c>
      <c r="L256" s="26" t="s">
        <v>227</v>
      </c>
    </row>
  </sheetData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1C638-EE09-466A-B13B-70B228FECEBC}">
  <dimension ref="A2:R169"/>
  <sheetViews>
    <sheetView showGridLines="0" zoomScale="70" zoomScaleNormal="70" workbookViewId="0"/>
  </sheetViews>
  <sheetFormatPr defaultColWidth="10.5546875" defaultRowHeight="14.4" x14ac:dyDescent="0.3"/>
  <cols>
    <col min="1" max="1" width="3.5546875" style="28" customWidth="1"/>
    <col min="2" max="2" width="11.44140625" customWidth="1"/>
    <col min="3" max="3" width="26.5546875" customWidth="1"/>
    <col min="4" max="5" width="21.5546875" bestFit="1" customWidth="1"/>
    <col min="6" max="6" width="75" bestFit="1" customWidth="1"/>
    <col min="7" max="18" width="59.5546875" customWidth="1"/>
  </cols>
  <sheetData>
    <row r="2" spans="2:18" ht="15.6" x14ac:dyDescent="0.3">
      <c r="B2" s="1" t="s">
        <v>0</v>
      </c>
      <c r="C2" s="2" t="s">
        <v>221</v>
      </c>
    </row>
    <row r="3" spans="2:18" ht="18" customHeight="1" x14ac:dyDescent="0.3">
      <c r="B3" s="1" t="s">
        <v>2</v>
      </c>
      <c r="C3" s="86" t="s">
        <v>222</v>
      </c>
      <c r="D3" s="86"/>
      <c r="E3" s="86"/>
    </row>
    <row r="4" spans="2:18" ht="15.6" x14ac:dyDescent="0.3">
      <c r="B4" s="4" t="s">
        <v>4</v>
      </c>
      <c r="C4" s="5" t="s">
        <v>235</v>
      </c>
    </row>
    <row r="5" spans="2:18" x14ac:dyDescent="0.3">
      <c r="B5" s="4" t="s">
        <v>5</v>
      </c>
      <c r="C5" s="6" t="s">
        <v>223</v>
      </c>
    </row>
    <row r="6" spans="2:18" x14ac:dyDescent="0.3">
      <c r="B6" s="4" t="s">
        <v>7</v>
      </c>
      <c r="C6" s="6" t="s">
        <v>224</v>
      </c>
    </row>
    <row r="7" spans="2:18" x14ac:dyDescent="0.3">
      <c r="B7" s="4" t="s">
        <v>9</v>
      </c>
      <c r="C7" s="7">
        <v>45352</v>
      </c>
    </row>
    <row r="8" spans="2:18" x14ac:dyDescent="0.3">
      <c r="B8" s="4" t="s">
        <v>10</v>
      </c>
      <c r="C8" s="8" t="s">
        <v>11</v>
      </c>
    </row>
    <row r="9" spans="2:18" x14ac:dyDescent="0.3">
      <c r="B9" s="4" t="s">
        <v>12</v>
      </c>
      <c r="C9" s="9" t="s">
        <v>13</v>
      </c>
    </row>
    <row r="11" spans="2:18" s="28" customFormat="1" ht="16.350000000000001" customHeight="1" x14ac:dyDescent="0.3"/>
    <row r="12" spans="2:18" ht="20.85" customHeight="1" x14ac:dyDescent="0.3">
      <c r="D12" s="10"/>
      <c r="E12" s="87"/>
      <c r="F12" s="87"/>
    </row>
    <row r="13" spans="2:18" ht="15.6" x14ac:dyDescent="0.3">
      <c r="B13" s="14" t="s">
        <v>14</v>
      </c>
      <c r="D13" s="12"/>
      <c r="E13" s="87"/>
      <c r="F13" s="87"/>
    </row>
    <row r="14" spans="2:18" x14ac:dyDescent="0.3">
      <c r="C14" s="23"/>
      <c r="D14" s="24"/>
    </row>
    <row r="15" spans="2:18" x14ac:dyDescent="0.3">
      <c r="C15" s="23"/>
      <c r="D15" s="24"/>
    </row>
    <row r="16" spans="2:18" x14ac:dyDescent="0.3">
      <c r="G16" s="84">
        <v>45346</v>
      </c>
      <c r="H16" s="85"/>
      <c r="I16" s="84">
        <v>45347</v>
      </c>
      <c r="J16" s="85"/>
      <c r="K16" s="84">
        <v>45348</v>
      </c>
      <c r="L16" s="85"/>
      <c r="M16" s="84">
        <v>45349</v>
      </c>
      <c r="N16" s="85"/>
      <c r="O16" s="84">
        <v>45350</v>
      </c>
      <c r="P16" s="85"/>
      <c r="Q16" s="84">
        <v>45351</v>
      </c>
      <c r="R16" s="85"/>
    </row>
    <row r="17" spans="1:18" ht="15.6" x14ac:dyDescent="0.3">
      <c r="C17" s="29"/>
      <c r="D17" s="30"/>
      <c r="G17" s="31" t="s">
        <v>225</v>
      </c>
      <c r="H17" s="32" t="s">
        <v>226</v>
      </c>
      <c r="I17" s="31" t="s">
        <v>225</v>
      </c>
      <c r="J17" s="32" t="s">
        <v>226</v>
      </c>
      <c r="K17" s="31" t="s">
        <v>225</v>
      </c>
      <c r="L17" s="32" t="s">
        <v>226</v>
      </c>
      <c r="M17" s="31" t="s">
        <v>225</v>
      </c>
      <c r="N17" s="32" t="s">
        <v>226</v>
      </c>
      <c r="O17" s="31" t="s">
        <v>225</v>
      </c>
      <c r="P17" s="32" t="s">
        <v>226</v>
      </c>
      <c r="Q17" s="31" t="s">
        <v>225</v>
      </c>
      <c r="R17" s="32" t="s">
        <v>226</v>
      </c>
    </row>
    <row r="18" spans="1:18" ht="50.1" customHeight="1" x14ac:dyDescent="0.3">
      <c r="E18" s="16" t="s">
        <v>15</v>
      </c>
      <c r="F18" s="17" t="s">
        <v>16</v>
      </c>
      <c r="G18" s="33" t="s">
        <v>236</v>
      </c>
      <c r="H18" s="34" t="s">
        <v>237</v>
      </c>
      <c r="I18" s="33" t="s">
        <v>238</v>
      </c>
      <c r="J18" s="34" t="s">
        <v>239</v>
      </c>
      <c r="K18" s="33" t="s">
        <v>240</v>
      </c>
      <c r="L18" s="34" t="s">
        <v>241</v>
      </c>
      <c r="M18" s="33" t="s">
        <v>242</v>
      </c>
      <c r="N18" s="34" t="s">
        <v>243</v>
      </c>
      <c r="O18" s="33" t="s">
        <v>244</v>
      </c>
      <c r="P18" s="34" t="s">
        <v>245</v>
      </c>
      <c r="Q18" s="33" t="s">
        <v>246</v>
      </c>
      <c r="R18" s="34" t="s">
        <v>247</v>
      </c>
    </row>
    <row r="19" spans="1:18" x14ac:dyDescent="0.3">
      <c r="B19" s="35"/>
      <c r="C19" s="35"/>
      <c r="D19" s="35"/>
      <c r="E19" s="19"/>
      <c r="F19" s="19" t="s">
        <v>17</v>
      </c>
      <c r="G19" s="36">
        <v>555</v>
      </c>
      <c r="H19" s="36">
        <v>859</v>
      </c>
      <c r="I19" s="36">
        <v>272</v>
      </c>
      <c r="J19" s="36">
        <v>466</v>
      </c>
      <c r="K19" s="36">
        <v>2660</v>
      </c>
      <c r="L19" s="36">
        <v>26271</v>
      </c>
      <c r="M19" s="36">
        <v>2770</v>
      </c>
      <c r="N19" s="36">
        <v>26363</v>
      </c>
      <c r="O19" s="36">
        <v>2655</v>
      </c>
      <c r="P19" s="36">
        <v>24930</v>
      </c>
      <c r="Q19" s="36">
        <v>335</v>
      </c>
      <c r="R19" s="36">
        <v>2912</v>
      </c>
    </row>
    <row r="20" spans="1:18" x14ac:dyDescent="0.3">
      <c r="A20" s="37">
        <v>1</v>
      </c>
      <c r="E20" s="21" t="s">
        <v>18</v>
      </c>
      <c r="F20" s="22" t="s">
        <v>19</v>
      </c>
      <c r="G20" s="38">
        <v>18</v>
      </c>
      <c r="H20" s="38">
        <v>49</v>
      </c>
      <c r="I20" s="38">
        <v>10</v>
      </c>
      <c r="J20" s="38">
        <v>24</v>
      </c>
      <c r="K20" s="38">
        <v>275</v>
      </c>
      <c r="L20" s="38">
        <v>2985</v>
      </c>
      <c r="M20" s="38">
        <v>308</v>
      </c>
      <c r="N20" s="38">
        <v>2809</v>
      </c>
      <c r="O20" s="38">
        <v>289</v>
      </c>
      <c r="P20" s="38">
        <v>2630</v>
      </c>
      <c r="Q20" s="38">
        <v>8</v>
      </c>
      <c r="R20" s="38">
        <v>69</v>
      </c>
    </row>
    <row r="21" spans="1:18" x14ac:dyDescent="0.3">
      <c r="E21" s="21" t="s">
        <v>20</v>
      </c>
      <c r="F21" s="22" t="s">
        <v>21</v>
      </c>
      <c r="G21" s="38">
        <v>88</v>
      </c>
      <c r="H21" s="38">
        <v>230</v>
      </c>
      <c r="I21" s="38">
        <v>34</v>
      </c>
      <c r="J21" s="38">
        <v>149</v>
      </c>
      <c r="K21" s="38">
        <v>654</v>
      </c>
      <c r="L21" s="38">
        <v>6665</v>
      </c>
      <c r="M21" s="38">
        <v>603</v>
      </c>
      <c r="N21" s="38">
        <v>6684</v>
      </c>
      <c r="O21" s="38">
        <v>653</v>
      </c>
      <c r="P21" s="38">
        <v>6637</v>
      </c>
      <c r="Q21" s="38">
        <v>169</v>
      </c>
      <c r="R21" s="38">
        <v>1623</v>
      </c>
    </row>
    <row r="22" spans="1:18" x14ac:dyDescent="0.3">
      <c r="E22" s="21" t="s">
        <v>22</v>
      </c>
      <c r="F22" s="22" t="s">
        <v>23</v>
      </c>
      <c r="G22" s="38">
        <v>72</v>
      </c>
      <c r="H22" s="38">
        <v>104</v>
      </c>
      <c r="I22" s="38">
        <v>43</v>
      </c>
      <c r="J22" s="38">
        <v>34</v>
      </c>
      <c r="K22" s="38">
        <v>322</v>
      </c>
      <c r="L22" s="38">
        <v>3446</v>
      </c>
      <c r="M22" s="38">
        <v>342</v>
      </c>
      <c r="N22" s="38">
        <v>3238</v>
      </c>
      <c r="O22" s="38">
        <v>402</v>
      </c>
      <c r="P22" s="38">
        <v>3101</v>
      </c>
      <c r="Q22" s="38">
        <v>11</v>
      </c>
      <c r="R22" s="38">
        <v>27</v>
      </c>
    </row>
    <row r="23" spans="1:18" x14ac:dyDescent="0.3">
      <c r="E23" s="21" t="s">
        <v>24</v>
      </c>
      <c r="F23" s="22" t="s">
        <v>25</v>
      </c>
      <c r="G23" s="38">
        <v>90</v>
      </c>
      <c r="H23" s="38">
        <v>39</v>
      </c>
      <c r="I23" s="38">
        <v>50</v>
      </c>
      <c r="J23" s="38">
        <v>12</v>
      </c>
      <c r="K23" s="38">
        <v>421</v>
      </c>
      <c r="L23" s="38">
        <v>3543</v>
      </c>
      <c r="M23" s="38">
        <v>381</v>
      </c>
      <c r="N23" s="38">
        <v>4008</v>
      </c>
      <c r="O23" s="38">
        <v>392</v>
      </c>
      <c r="P23" s="38">
        <v>3517</v>
      </c>
      <c r="Q23" s="38">
        <v>18</v>
      </c>
      <c r="R23" s="38">
        <v>49</v>
      </c>
    </row>
    <row r="24" spans="1:18" x14ac:dyDescent="0.3">
      <c r="E24" s="21" t="s">
        <v>26</v>
      </c>
      <c r="F24" s="22" t="s">
        <v>27</v>
      </c>
      <c r="G24" s="38">
        <v>68</v>
      </c>
      <c r="H24" s="38">
        <v>85</v>
      </c>
      <c r="I24" s="38">
        <v>56</v>
      </c>
      <c r="J24" s="38">
        <v>57</v>
      </c>
      <c r="K24" s="38">
        <v>341</v>
      </c>
      <c r="L24" s="38">
        <v>3756</v>
      </c>
      <c r="M24" s="38">
        <v>395</v>
      </c>
      <c r="N24" s="38">
        <v>3599</v>
      </c>
      <c r="O24" s="38">
        <v>251</v>
      </c>
      <c r="P24" s="38">
        <v>3334</v>
      </c>
      <c r="Q24" s="38">
        <v>42</v>
      </c>
      <c r="R24" s="38">
        <v>449</v>
      </c>
    </row>
    <row r="25" spans="1:18" x14ac:dyDescent="0.3">
      <c r="E25" s="21" t="s">
        <v>28</v>
      </c>
      <c r="F25" s="22" t="s">
        <v>29</v>
      </c>
      <c r="G25" s="38">
        <v>168</v>
      </c>
      <c r="H25" s="38">
        <v>213</v>
      </c>
      <c r="I25" s="38">
        <v>45</v>
      </c>
      <c r="J25" s="38">
        <v>173</v>
      </c>
      <c r="K25" s="38">
        <v>365</v>
      </c>
      <c r="L25" s="38">
        <v>3938</v>
      </c>
      <c r="M25" s="38">
        <v>459</v>
      </c>
      <c r="N25" s="38">
        <v>4015</v>
      </c>
      <c r="O25" s="38">
        <v>436</v>
      </c>
      <c r="P25" s="38">
        <v>3696</v>
      </c>
      <c r="Q25" s="38">
        <v>55</v>
      </c>
      <c r="R25" s="38">
        <v>515</v>
      </c>
    </row>
    <row r="26" spans="1:18" x14ac:dyDescent="0.3">
      <c r="E26" s="21" t="s">
        <v>30</v>
      </c>
      <c r="F26" s="22" t="s">
        <v>31</v>
      </c>
      <c r="G26" s="38">
        <v>51</v>
      </c>
      <c r="H26" s="38">
        <v>139</v>
      </c>
      <c r="I26" s="38">
        <v>34</v>
      </c>
      <c r="J26" s="38">
        <v>17</v>
      </c>
      <c r="K26" s="38">
        <v>282</v>
      </c>
      <c r="L26" s="38">
        <v>1938</v>
      </c>
      <c r="M26" s="38">
        <v>282</v>
      </c>
      <c r="N26" s="38">
        <v>2010</v>
      </c>
      <c r="O26" s="38">
        <v>232</v>
      </c>
      <c r="P26" s="38">
        <v>2015</v>
      </c>
      <c r="Q26" s="38">
        <v>32</v>
      </c>
      <c r="R26" s="38">
        <v>180</v>
      </c>
    </row>
    <row r="27" spans="1:18" x14ac:dyDescent="0.3">
      <c r="C27" s="39"/>
      <c r="D27" s="40"/>
    </row>
    <row r="28" spans="1:18" x14ac:dyDescent="0.3">
      <c r="C28" s="39"/>
      <c r="D28" s="40"/>
    </row>
    <row r="29" spans="1:18" x14ac:dyDescent="0.3">
      <c r="C29" s="23"/>
      <c r="D29" s="24"/>
    </row>
    <row r="30" spans="1:18" x14ac:dyDescent="0.3">
      <c r="C30" s="23"/>
    </row>
    <row r="31" spans="1:18" x14ac:dyDescent="0.3">
      <c r="C31" s="23"/>
    </row>
    <row r="32" spans="1:18" x14ac:dyDescent="0.3">
      <c r="C32" s="23"/>
      <c r="D32" s="24"/>
      <c r="F32" s="41"/>
      <c r="G32" s="84">
        <v>45346</v>
      </c>
      <c r="H32" s="85"/>
      <c r="I32" s="84">
        <v>45347</v>
      </c>
      <c r="J32" s="85"/>
      <c r="K32" s="84">
        <v>45348</v>
      </c>
      <c r="L32" s="85"/>
      <c r="M32" s="84">
        <v>45349</v>
      </c>
      <c r="N32" s="85"/>
      <c r="O32" s="84">
        <v>45350</v>
      </c>
      <c r="P32" s="85"/>
      <c r="Q32" s="84">
        <v>45351</v>
      </c>
      <c r="R32" s="85"/>
    </row>
    <row r="33" spans="2:18" x14ac:dyDescent="0.3">
      <c r="G33" s="31" t="s">
        <v>225</v>
      </c>
      <c r="H33" s="32" t="s">
        <v>226</v>
      </c>
      <c r="I33" s="31" t="s">
        <v>225</v>
      </c>
      <c r="J33" s="32" t="s">
        <v>226</v>
      </c>
      <c r="K33" s="31" t="s">
        <v>225</v>
      </c>
      <c r="L33" s="32" t="s">
        <v>226</v>
      </c>
      <c r="M33" s="31" t="s">
        <v>225</v>
      </c>
      <c r="N33" s="32" t="s">
        <v>226</v>
      </c>
      <c r="O33" s="31" t="s">
        <v>225</v>
      </c>
      <c r="P33" s="32" t="s">
        <v>226</v>
      </c>
      <c r="Q33" s="31" t="s">
        <v>225</v>
      </c>
      <c r="R33" s="32" t="s">
        <v>226</v>
      </c>
    </row>
    <row r="34" spans="2:18" ht="53.4" customHeight="1" x14ac:dyDescent="0.3">
      <c r="C34" s="17" t="s">
        <v>32</v>
      </c>
      <c r="D34" s="17" t="s">
        <v>16</v>
      </c>
      <c r="E34" s="17" t="s">
        <v>33</v>
      </c>
      <c r="F34" s="17" t="s">
        <v>34</v>
      </c>
      <c r="G34" s="33" t="s">
        <v>236</v>
      </c>
      <c r="H34" s="33" t="s">
        <v>237</v>
      </c>
      <c r="I34" s="33" t="s">
        <v>238</v>
      </c>
      <c r="J34" s="33" t="s">
        <v>239</v>
      </c>
      <c r="K34" s="33" t="s">
        <v>240</v>
      </c>
      <c r="L34" s="33" t="s">
        <v>241</v>
      </c>
      <c r="M34" s="33" t="s">
        <v>242</v>
      </c>
      <c r="N34" s="33" t="s">
        <v>243</v>
      </c>
      <c r="O34" s="33" t="s">
        <v>244</v>
      </c>
      <c r="P34" s="33" t="s">
        <v>245</v>
      </c>
      <c r="Q34" s="33" t="s">
        <v>246</v>
      </c>
      <c r="R34" s="33" t="s">
        <v>247</v>
      </c>
    </row>
    <row r="35" spans="2:18" x14ac:dyDescent="0.3">
      <c r="B35" s="42"/>
      <c r="C35" s="21" t="s">
        <v>18</v>
      </c>
      <c r="D35" s="21" t="s">
        <v>248</v>
      </c>
      <c r="E35" s="21" t="s">
        <v>38</v>
      </c>
      <c r="F35" s="21" t="s">
        <v>249</v>
      </c>
      <c r="G35" s="38">
        <v>7</v>
      </c>
      <c r="H35" s="38">
        <v>0</v>
      </c>
      <c r="I35" s="38">
        <v>3</v>
      </c>
      <c r="J35" s="38">
        <v>0</v>
      </c>
      <c r="K35" s="38">
        <v>26</v>
      </c>
      <c r="L35" s="38">
        <v>250</v>
      </c>
      <c r="M35" s="38">
        <v>25</v>
      </c>
      <c r="N35" s="38">
        <v>278</v>
      </c>
      <c r="O35" s="38">
        <v>34</v>
      </c>
      <c r="P35" s="38">
        <v>263</v>
      </c>
      <c r="Q35" s="38">
        <v>4</v>
      </c>
      <c r="R35" s="38">
        <v>28</v>
      </c>
    </row>
    <row r="36" spans="2:18" x14ac:dyDescent="0.3">
      <c r="B36" s="43"/>
      <c r="C36" s="21" t="s">
        <v>18</v>
      </c>
      <c r="D36" s="21" t="s">
        <v>248</v>
      </c>
      <c r="E36" s="21" t="s">
        <v>39</v>
      </c>
      <c r="F36" s="21" t="s">
        <v>250</v>
      </c>
      <c r="G36" s="38">
        <v>0</v>
      </c>
      <c r="H36" s="38">
        <v>10</v>
      </c>
      <c r="I36" s="38">
        <v>0</v>
      </c>
      <c r="J36" s="38">
        <v>0</v>
      </c>
      <c r="K36" s="38">
        <v>39</v>
      </c>
      <c r="L36" s="38">
        <v>140</v>
      </c>
      <c r="M36" s="38">
        <v>38</v>
      </c>
      <c r="N36" s="38">
        <v>218</v>
      </c>
      <c r="O36" s="38">
        <v>28</v>
      </c>
      <c r="P36" s="38">
        <v>154</v>
      </c>
      <c r="Q36" s="38">
        <v>0</v>
      </c>
      <c r="R36" s="38">
        <v>3</v>
      </c>
    </row>
    <row r="37" spans="2:18" x14ac:dyDescent="0.3">
      <c r="B37" s="43"/>
      <c r="C37" s="21" t="s">
        <v>18</v>
      </c>
      <c r="D37" s="21" t="s">
        <v>248</v>
      </c>
      <c r="E37" s="21" t="s">
        <v>251</v>
      </c>
      <c r="F37" s="21" t="s">
        <v>252</v>
      </c>
      <c r="G37" s="38">
        <v>0</v>
      </c>
      <c r="H37" s="38">
        <v>0</v>
      </c>
      <c r="I37" s="38">
        <v>0</v>
      </c>
      <c r="J37" s="38">
        <v>0</v>
      </c>
      <c r="K37" s="38">
        <v>6</v>
      </c>
      <c r="L37" s="38">
        <v>38</v>
      </c>
      <c r="M37" s="38">
        <v>6</v>
      </c>
      <c r="N37" s="38">
        <v>46</v>
      </c>
      <c r="O37" s="38">
        <v>6</v>
      </c>
      <c r="P37" s="38">
        <v>95</v>
      </c>
      <c r="Q37" s="38">
        <v>0</v>
      </c>
      <c r="R37" s="38">
        <v>0</v>
      </c>
    </row>
    <row r="38" spans="2:18" x14ac:dyDescent="0.3">
      <c r="B38" s="43"/>
      <c r="C38" s="21" t="s">
        <v>18</v>
      </c>
      <c r="D38" s="21" t="s">
        <v>248</v>
      </c>
      <c r="E38" s="21" t="s">
        <v>253</v>
      </c>
      <c r="F38" s="21" t="s">
        <v>254</v>
      </c>
      <c r="G38" s="38">
        <v>0</v>
      </c>
      <c r="H38" s="38">
        <v>0</v>
      </c>
      <c r="I38" s="38">
        <v>0</v>
      </c>
      <c r="J38" s="38">
        <v>0</v>
      </c>
      <c r="K38" s="38">
        <v>1</v>
      </c>
      <c r="L38" s="38">
        <v>114</v>
      </c>
      <c r="M38" s="38">
        <v>3</v>
      </c>
      <c r="N38" s="38">
        <v>55</v>
      </c>
      <c r="O38" s="38">
        <v>23</v>
      </c>
      <c r="P38" s="38">
        <v>82</v>
      </c>
      <c r="Q38" s="38">
        <v>0</v>
      </c>
      <c r="R38" s="38">
        <v>0</v>
      </c>
    </row>
    <row r="39" spans="2:18" x14ac:dyDescent="0.3">
      <c r="B39" s="43"/>
      <c r="C39" s="21" t="s">
        <v>18</v>
      </c>
      <c r="D39" s="21" t="s">
        <v>248</v>
      </c>
      <c r="E39" s="21" t="s">
        <v>40</v>
      </c>
      <c r="F39" s="21" t="s">
        <v>255</v>
      </c>
      <c r="G39" s="38">
        <v>0</v>
      </c>
      <c r="H39" s="38">
        <v>0</v>
      </c>
      <c r="I39" s="38">
        <v>0</v>
      </c>
      <c r="J39" s="38">
        <v>12</v>
      </c>
      <c r="K39" s="38">
        <v>23</v>
      </c>
      <c r="L39" s="38">
        <v>159</v>
      </c>
      <c r="M39" s="38">
        <v>22</v>
      </c>
      <c r="N39" s="38">
        <v>145</v>
      </c>
      <c r="O39" s="38">
        <v>20</v>
      </c>
      <c r="P39" s="38">
        <v>213</v>
      </c>
      <c r="Q39" s="38">
        <v>0</v>
      </c>
      <c r="R39" s="38">
        <v>0</v>
      </c>
    </row>
    <row r="40" spans="2:18" x14ac:dyDescent="0.3">
      <c r="C40" s="21" t="s">
        <v>18</v>
      </c>
      <c r="D40" s="21" t="s">
        <v>248</v>
      </c>
      <c r="E40" s="21" t="s">
        <v>256</v>
      </c>
      <c r="F40" s="21" t="s">
        <v>257</v>
      </c>
      <c r="G40" s="38">
        <v>0</v>
      </c>
      <c r="H40" s="38">
        <v>0</v>
      </c>
      <c r="I40" s="38">
        <v>0</v>
      </c>
      <c r="J40" s="38">
        <v>0</v>
      </c>
      <c r="K40" s="38">
        <v>5</v>
      </c>
      <c r="L40" s="38">
        <v>15</v>
      </c>
      <c r="M40" s="38">
        <v>4</v>
      </c>
      <c r="N40" s="38">
        <v>16</v>
      </c>
      <c r="O40" s="38">
        <v>1</v>
      </c>
      <c r="P40" s="38">
        <v>25</v>
      </c>
      <c r="Q40" s="38">
        <v>0</v>
      </c>
      <c r="R40" s="38">
        <v>0</v>
      </c>
    </row>
    <row r="41" spans="2:18" x14ac:dyDescent="0.3">
      <c r="C41" s="21" t="s">
        <v>18</v>
      </c>
      <c r="D41" s="21" t="s">
        <v>248</v>
      </c>
      <c r="E41" s="21" t="s">
        <v>258</v>
      </c>
      <c r="F41" s="21" t="s">
        <v>259</v>
      </c>
      <c r="G41" s="38">
        <v>0</v>
      </c>
      <c r="H41" s="38">
        <v>0</v>
      </c>
      <c r="I41" s="38">
        <v>0</v>
      </c>
      <c r="J41" s="38">
        <v>0</v>
      </c>
      <c r="K41" s="38">
        <v>4</v>
      </c>
      <c r="L41" s="38">
        <v>325</v>
      </c>
      <c r="M41" s="38">
        <v>13</v>
      </c>
      <c r="N41" s="38">
        <v>264</v>
      </c>
      <c r="O41" s="38">
        <v>3</v>
      </c>
      <c r="P41" s="38">
        <v>256</v>
      </c>
      <c r="Q41" s="38">
        <v>0</v>
      </c>
      <c r="R41" s="38">
        <v>17</v>
      </c>
    </row>
    <row r="42" spans="2:18" x14ac:dyDescent="0.3">
      <c r="C42" s="21" t="s">
        <v>18</v>
      </c>
      <c r="D42" s="21" t="s">
        <v>248</v>
      </c>
      <c r="E42" s="21" t="s">
        <v>41</v>
      </c>
      <c r="F42" s="21" t="s">
        <v>260</v>
      </c>
      <c r="G42" s="38">
        <v>0</v>
      </c>
      <c r="H42" s="38">
        <v>0</v>
      </c>
      <c r="I42" s="38">
        <v>0</v>
      </c>
      <c r="J42" s="38">
        <v>0</v>
      </c>
      <c r="K42" s="38">
        <v>17</v>
      </c>
      <c r="L42" s="38">
        <v>228</v>
      </c>
      <c r="M42" s="38">
        <v>14</v>
      </c>
      <c r="N42" s="38">
        <v>108</v>
      </c>
      <c r="O42" s="38">
        <v>27</v>
      </c>
      <c r="P42" s="38">
        <v>128</v>
      </c>
      <c r="Q42" s="38">
        <v>0</v>
      </c>
      <c r="R42" s="38">
        <v>0</v>
      </c>
    </row>
    <row r="43" spans="2:18" x14ac:dyDescent="0.3">
      <c r="C43" s="21" t="s">
        <v>18</v>
      </c>
      <c r="D43" s="21" t="s">
        <v>248</v>
      </c>
      <c r="E43" s="21" t="s">
        <v>42</v>
      </c>
      <c r="F43" s="21" t="s">
        <v>261</v>
      </c>
      <c r="G43" s="38">
        <v>0</v>
      </c>
      <c r="H43" s="38">
        <v>30</v>
      </c>
      <c r="I43" s="38">
        <v>0</v>
      </c>
      <c r="J43" s="38">
        <v>0</v>
      </c>
      <c r="K43" s="38">
        <v>23</v>
      </c>
      <c r="L43" s="38">
        <v>386</v>
      </c>
      <c r="M43" s="38">
        <v>23</v>
      </c>
      <c r="N43" s="38">
        <v>348</v>
      </c>
      <c r="O43" s="38">
        <v>12</v>
      </c>
      <c r="P43" s="38">
        <v>321</v>
      </c>
      <c r="Q43" s="38">
        <v>0</v>
      </c>
      <c r="R43" s="38">
        <v>0</v>
      </c>
    </row>
    <row r="44" spans="2:18" x14ac:dyDescent="0.3">
      <c r="C44" s="21" t="s">
        <v>18</v>
      </c>
      <c r="D44" s="21" t="s">
        <v>248</v>
      </c>
      <c r="E44" s="21" t="s">
        <v>262</v>
      </c>
      <c r="F44" s="21" t="s">
        <v>263</v>
      </c>
      <c r="G44" s="38">
        <v>0</v>
      </c>
      <c r="H44" s="38">
        <v>8</v>
      </c>
      <c r="I44" s="38">
        <v>1</v>
      </c>
      <c r="J44" s="38">
        <v>12</v>
      </c>
      <c r="K44" s="38">
        <v>68</v>
      </c>
      <c r="L44" s="38">
        <v>371</v>
      </c>
      <c r="M44" s="38">
        <v>64</v>
      </c>
      <c r="N44" s="38">
        <v>357</v>
      </c>
      <c r="O44" s="38">
        <v>66</v>
      </c>
      <c r="P44" s="38">
        <v>373</v>
      </c>
      <c r="Q44" s="38">
        <v>0</v>
      </c>
      <c r="R44" s="38">
        <v>0</v>
      </c>
    </row>
    <row r="45" spans="2:18" x14ac:dyDescent="0.3">
      <c r="C45" s="21" t="s">
        <v>18</v>
      </c>
      <c r="D45" s="21" t="s">
        <v>248</v>
      </c>
      <c r="E45" s="21" t="s">
        <v>264</v>
      </c>
      <c r="F45" s="21" t="s">
        <v>265</v>
      </c>
      <c r="G45" s="38">
        <v>0</v>
      </c>
      <c r="H45" s="38">
        <v>1</v>
      </c>
      <c r="I45" s="38">
        <v>0</v>
      </c>
      <c r="J45" s="38">
        <v>0</v>
      </c>
      <c r="K45" s="38">
        <v>29</v>
      </c>
      <c r="L45" s="38">
        <v>317</v>
      </c>
      <c r="M45" s="38">
        <v>68</v>
      </c>
      <c r="N45" s="38">
        <v>319</v>
      </c>
      <c r="O45" s="38">
        <v>32</v>
      </c>
      <c r="P45" s="38">
        <v>258</v>
      </c>
      <c r="Q45" s="38">
        <v>4</v>
      </c>
      <c r="R45" s="38">
        <v>21</v>
      </c>
    </row>
    <row r="46" spans="2:18" x14ac:dyDescent="0.3">
      <c r="C46" s="21" t="s">
        <v>18</v>
      </c>
      <c r="D46" s="21" t="s">
        <v>248</v>
      </c>
      <c r="E46" s="21" t="s">
        <v>266</v>
      </c>
      <c r="F46" s="21" t="s">
        <v>267</v>
      </c>
      <c r="G46" s="38">
        <v>10</v>
      </c>
      <c r="H46" s="38">
        <v>0</v>
      </c>
      <c r="I46" s="38">
        <v>0</v>
      </c>
      <c r="J46" s="38">
        <v>0</v>
      </c>
      <c r="K46" s="38">
        <v>9</v>
      </c>
      <c r="L46" s="38">
        <v>217</v>
      </c>
      <c r="M46" s="38">
        <v>9</v>
      </c>
      <c r="N46" s="38">
        <v>142</v>
      </c>
      <c r="O46" s="38">
        <v>16</v>
      </c>
      <c r="P46" s="38">
        <v>152</v>
      </c>
      <c r="Q46" s="38">
        <v>0</v>
      </c>
      <c r="R46" s="38">
        <v>0</v>
      </c>
    </row>
    <row r="47" spans="2:18" x14ac:dyDescent="0.3">
      <c r="C47" s="21" t="s">
        <v>18</v>
      </c>
      <c r="D47" s="21" t="s">
        <v>248</v>
      </c>
      <c r="E47" s="21" t="s">
        <v>268</v>
      </c>
      <c r="F47" s="21" t="s">
        <v>269</v>
      </c>
      <c r="G47" s="38">
        <v>0</v>
      </c>
      <c r="H47" s="38">
        <v>0</v>
      </c>
      <c r="I47" s="38">
        <v>0</v>
      </c>
      <c r="J47" s="38">
        <v>0</v>
      </c>
      <c r="K47" s="38">
        <v>19</v>
      </c>
      <c r="L47" s="38">
        <v>109</v>
      </c>
      <c r="M47" s="38">
        <v>10</v>
      </c>
      <c r="N47" s="38">
        <v>122</v>
      </c>
      <c r="O47" s="38">
        <v>17</v>
      </c>
      <c r="P47" s="38">
        <v>120</v>
      </c>
      <c r="Q47" s="38">
        <v>0</v>
      </c>
      <c r="R47" s="38">
        <v>0</v>
      </c>
    </row>
    <row r="48" spans="2:18" x14ac:dyDescent="0.3">
      <c r="C48" s="21" t="s">
        <v>18</v>
      </c>
      <c r="D48" s="21" t="s">
        <v>248</v>
      </c>
      <c r="E48" s="21" t="s">
        <v>46</v>
      </c>
      <c r="F48" s="21" t="s">
        <v>270</v>
      </c>
      <c r="G48" s="38">
        <v>1</v>
      </c>
      <c r="H48" s="38">
        <v>0</v>
      </c>
      <c r="I48" s="38">
        <v>6</v>
      </c>
      <c r="J48" s="38">
        <v>0</v>
      </c>
      <c r="K48" s="38">
        <v>6</v>
      </c>
      <c r="L48" s="38">
        <v>316</v>
      </c>
      <c r="M48" s="38">
        <v>9</v>
      </c>
      <c r="N48" s="38">
        <v>391</v>
      </c>
      <c r="O48" s="38">
        <v>4</v>
      </c>
      <c r="P48" s="38">
        <v>190</v>
      </c>
      <c r="Q48" s="38">
        <v>0</v>
      </c>
      <c r="R48" s="38">
        <v>0</v>
      </c>
    </row>
    <row r="49" spans="3:18" x14ac:dyDescent="0.3">
      <c r="C49" s="21" t="s">
        <v>20</v>
      </c>
      <c r="D49" s="21" t="s">
        <v>271</v>
      </c>
      <c r="E49" s="21" t="s">
        <v>54</v>
      </c>
      <c r="F49" s="21" t="s">
        <v>272</v>
      </c>
      <c r="G49" s="38">
        <v>13</v>
      </c>
      <c r="H49" s="38">
        <v>0</v>
      </c>
      <c r="I49" s="38">
        <v>0</v>
      </c>
      <c r="J49" s="38">
        <v>0</v>
      </c>
      <c r="K49" s="38">
        <v>38</v>
      </c>
      <c r="L49" s="38">
        <v>333</v>
      </c>
      <c r="M49" s="38">
        <v>38</v>
      </c>
      <c r="N49" s="38">
        <v>362</v>
      </c>
      <c r="O49" s="38">
        <v>35</v>
      </c>
      <c r="P49" s="38">
        <v>528</v>
      </c>
      <c r="Q49" s="38">
        <v>17</v>
      </c>
      <c r="R49" s="38">
        <v>18</v>
      </c>
    </row>
    <row r="50" spans="3:18" x14ac:dyDescent="0.3">
      <c r="C50" s="21" t="s">
        <v>20</v>
      </c>
      <c r="D50" s="21" t="s">
        <v>271</v>
      </c>
      <c r="E50" s="21" t="s">
        <v>55</v>
      </c>
      <c r="F50" s="21" t="s">
        <v>273</v>
      </c>
      <c r="G50" s="38">
        <v>17</v>
      </c>
      <c r="H50" s="38">
        <v>26</v>
      </c>
      <c r="I50" s="38">
        <v>13</v>
      </c>
      <c r="J50" s="38">
        <v>24</v>
      </c>
      <c r="K50" s="38">
        <v>89</v>
      </c>
      <c r="L50" s="38">
        <v>342</v>
      </c>
      <c r="M50" s="38">
        <v>77</v>
      </c>
      <c r="N50" s="38">
        <v>324</v>
      </c>
      <c r="O50" s="38">
        <v>82</v>
      </c>
      <c r="P50" s="38">
        <v>286</v>
      </c>
      <c r="Q50" s="38">
        <v>130</v>
      </c>
      <c r="R50" s="38">
        <v>194</v>
      </c>
    </row>
    <row r="51" spans="3:18" x14ac:dyDescent="0.3">
      <c r="C51" s="21" t="s">
        <v>20</v>
      </c>
      <c r="D51" s="21" t="s">
        <v>271</v>
      </c>
      <c r="E51" s="21" t="s">
        <v>56</v>
      </c>
      <c r="F51" s="21" t="s">
        <v>274</v>
      </c>
      <c r="G51" s="38">
        <v>9</v>
      </c>
      <c r="H51" s="38">
        <v>0</v>
      </c>
      <c r="I51" s="38">
        <v>0</v>
      </c>
      <c r="J51" s="38">
        <v>0</v>
      </c>
      <c r="K51" s="38">
        <v>55</v>
      </c>
      <c r="L51" s="38">
        <v>1335</v>
      </c>
      <c r="M51" s="38">
        <v>36</v>
      </c>
      <c r="N51" s="38">
        <v>1380</v>
      </c>
      <c r="O51" s="38">
        <v>33</v>
      </c>
      <c r="P51" s="38">
        <v>1222</v>
      </c>
      <c r="Q51" s="38">
        <v>1</v>
      </c>
      <c r="R51" s="38">
        <v>845</v>
      </c>
    </row>
    <row r="52" spans="3:18" x14ac:dyDescent="0.3">
      <c r="C52" s="21" t="s">
        <v>20</v>
      </c>
      <c r="D52" s="21" t="s">
        <v>271</v>
      </c>
      <c r="E52" s="21" t="s">
        <v>275</v>
      </c>
      <c r="F52" s="21" t="s">
        <v>276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19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</row>
    <row r="53" spans="3:18" x14ac:dyDescent="0.3">
      <c r="C53" s="21" t="s">
        <v>20</v>
      </c>
      <c r="D53" s="21" t="s">
        <v>271</v>
      </c>
      <c r="E53" s="21" t="s">
        <v>57</v>
      </c>
      <c r="F53" s="21" t="s">
        <v>277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151</v>
      </c>
      <c r="M53" s="38">
        <v>4</v>
      </c>
      <c r="N53" s="38">
        <v>123</v>
      </c>
      <c r="O53" s="38">
        <v>3</v>
      </c>
      <c r="P53" s="38">
        <v>135</v>
      </c>
      <c r="Q53" s="38">
        <v>0</v>
      </c>
      <c r="R53" s="38">
        <v>0</v>
      </c>
    </row>
    <row r="54" spans="3:18" x14ac:dyDescent="0.3">
      <c r="C54" s="21" t="s">
        <v>20</v>
      </c>
      <c r="D54" s="21" t="s">
        <v>271</v>
      </c>
      <c r="E54" s="21" t="s">
        <v>278</v>
      </c>
      <c r="F54" s="21" t="s">
        <v>279</v>
      </c>
      <c r="G54" s="38">
        <v>0</v>
      </c>
      <c r="H54" s="38">
        <v>0</v>
      </c>
      <c r="I54" s="38">
        <v>0</v>
      </c>
      <c r="J54" s="38">
        <v>0</v>
      </c>
      <c r="K54" s="38">
        <v>88</v>
      </c>
      <c r="L54" s="38">
        <v>223</v>
      </c>
      <c r="M54" s="38">
        <v>83</v>
      </c>
      <c r="N54" s="38">
        <v>251</v>
      </c>
      <c r="O54" s="38">
        <v>70</v>
      </c>
      <c r="P54" s="38">
        <v>244</v>
      </c>
      <c r="Q54" s="38">
        <v>4</v>
      </c>
      <c r="R54" s="38">
        <v>155</v>
      </c>
    </row>
    <row r="55" spans="3:18" x14ac:dyDescent="0.3">
      <c r="C55" s="21" t="s">
        <v>20</v>
      </c>
      <c r="D55" s="21" t="s">
        <v>271</v>
      </c>
      <c r="E55" s="21" t="s">
        <v>59</v>
      </c>
      <c r="F55" s="21" t="s">
        <v>280</v>
      </c>
      <c r="G55" s="38">
        <v>0</v>
      </c>
      <c r="H55" s="38">
        <v>27</v>
      </c>
      <c r="I55" s="38">
        <v>0</v>
      </c>
      <c r="J55" s="38">
        <v>35</v>
      </c>
      <c r="K55" s="38">
        <v>31</v>
      </c>
      <c r="L55" s="38">
        <v>147</v>
      </c>
      <c r="M55" s="38">
        <v>22</v>
      </c>
      <c r="N55" s="38">
        <v>132</v>
      </c>
      <c r="O55" s="38">
        <v>22</v>
      </c>
      <c r="P55" s="38">
        <v>252</v>
      </c>
      <c r="Q55" s="38">
        <v>0</v>
      </c>
      <c r="R55" s="38">
        <v>113</v>
      </c>
    </row>
    <row r="56" spans="3:18" x14ac:dyDescent="0.3">
      <c r="C56" s="21" t="s">
        <v>20</v>
      </c>
      <c r="D56" s="21" t="s">
        <v>271</v>
      </c>
      <c r="E56" s="21" t="s">
        <v>281</v>
      </c>
      <c r="F56" s="21" t="s">
        <v>282</v>
      </c>
      <c r="G56" s="38">
        <v>6</v>
      </c>
      <c r="H56" s="38">
        <v>0</v>
      </c>
      <c r="I56" s="38">
        <v>8</v>
      </c>
      <c r="J56" s="38">
        <v>0</v>
      </c>
      <c r="K56" s="38">
        <v>25</v>
      </c>
      <c r="L56" s="38">
        <v>427</v>
      </c>
      <c r="M56" s="38">
        <v>10</v>
      </c>
      <c r="N56" s="38">
        <v>436</v>
      </c>
      <c r="O56" s="38">
        <v>12</v>
      </c>
      <c r="P56" s="38">
        <v>303</v>
      </c>
      <c r="Q56" s="38">
        <v>1</v>
      </c>
      <c r="R56" s="38">
        <v>20</v>
      </c>
    </row>
    <row r="57" spans="3:18" x14ac:dyDescent="0.3">
      <c r="C57" s="21" t="s">
        <v>20</v>
      </c>
      <c r="D57" s="21" t="s">
        <v>271</v>
      </c>
      <c r="E57" s="21" t="s">
        <v>60</v>
      </c>
      <c r="F57" s="21" t="s">
        <v>283</v>
      </c>
      <c r="G57" s="38">
        <v>3</v>
      </c>
      <c r="H57" s="38">
        <v>22</v>
      </c>
      <c r="I57" s="38">
        <v>0</v>
      </c>
      <c r="J57" s="38">
        <v>2</v>
      </c>
      <c r="K57" s="38">
        <v>4</v>
      </c>
      <c r="L57" s="38">
        <v>457</v>
      </c>
      <c r="M57" s="38">
        <v>8</v>
      </c>
      <c r="N57" s="38">
        <v>360</v>
      </c>
      <c r="O57" s="38">
        <v>6</v>
      </c>
      <c r="P57" s="38">
        <v>315</v>
      </c>
      <c r="Q57" s="38">
        <v>1</v>
      </c>
      <c r="R57" s="38">
        <v>201</v>
      </c>
    </row>
    <row r="58" spans="3:18" x14ac:dyDescent="0.3">
      <c r="C58" s="21" t="s">
        <v>20</v>
      </c>
      <c r="D58" s="21" t="s">
        <v>271</v>
      </c>
      <c r="E58" s="21" t="s">
        <v>61</v>
      </c>
      <c r="F58" s="21" t="s">
        <v>284</v>
      </c>
      <c r="G58" s="38">
        <v>0</v>
      </c>
      <c r="H58" s="38">
        <v>0</v>
      </c>
      <c r="I58" s="38">
        <v>0</v>
      </c>
      <c r="J58" s="38">
        <v>0</v>
      </c>
      <c r="K58" s="38">
        <v>8</v>
      </c>
      <c r="L58" s="38">
        <v>0</v>
      </c>
      <c r="M58" s="38">
        <v>15</v>
      </c>
      <c r="N58" s="38">
        <v>0</v>
      </c>
      <c r="O58" s="38">
        <v>9</v>
      </c>
      <c r="P58" s="38">
        <v>0</v>
      </c>
      <c r="Q58" s="38">
        <v>0</v>
      </c>
      <c r="R58" s="38">
        <v>0</v>
      </c>
    </row>
    <row r="59" spans="3:18" x14ac:dyDescent="0.3">
      <c r="C59" s="21" t="s">
        <v>20</v>
      </c>
      <c r="D59" s="21" t="s">
        <v>271</v>
      </c>
      <c r="E59" s="21" t="s">
        <v>62</v>
      </c>
      <c r="F59" s="21" t="s">
        <v>285</v>
      </c>
      <c r="G59" s="38">
        <v>5</v>
      </c>
      <c r="H59" s="38">
        <v>53</v>
      </c>
      <c r="I59" s="38">
        <v>0</v>
      </c>
      <c r="J59" s="38">
        <v>0</v>
      </c>
      <c r="K59" s="38">
        <v>5</v>
      </c>
      <c r="L59" s="38">
        <v>303</v>
      </c>
      <c r="M59" s="38">
        <v>8</v>
      </c>
      <c r="N59" s="38">
        <v>162</v>
      </c>
      <c r="O59" s="38">
        <v>5</v>
      </c>
      <c r="P59" s="38">
        <v>117</v>
      </c>
      <c r="Q59" s="38">
        <v>0</v>
      </c>
      <c r="R59" s="38">
        <v>0</v>
      </c>
    </row>
    <row r="60" spans="3:18" x14ac:dyDescent="0.3">
      <c r="C60" s="21" t="s">
        <v>20</v>
      </c>
      <c r="D60" s="21" t="s">
        <v>271</v>
      </c>
      <c r="E60" s="21" t="s">
        <v>63</v>
      </c>
      <c r="F60" s="21" t="s">
        <v>286</v>
      </c>
      <c r="G60" s="38">
        <v>0</v>
      </c>
      <c r="H60" s="38">
        <v>0</v>
      </c>
      <c r="I60" s="38">
        <v>0</v>
      </c>
      <c r="J60" s="38">
        <v>0</v>
      </c>
      <c r="K60" s="38">
        <v>6</v>
      </c>
      <c r="L60" s="38">
        <v>200</v>
      </c>
      <c r="M60" s="38">
        <v>9</v>
      </c>
      <c r="N60" s="38">
        <v>195</v>
      </c>
      <c r="O60" s="38">
        <v>5</v>
      </c>
      <c r="P60" s="38">
        <v>371</v>
      </c>
      <c r="Q60" s="38">
        <v>0</v>
      </c>
      <c r="R60" s="38">
        <v>1</v>
      </c>
    </row>
    <row r="61" spans="3:18" x14ac:dyDescent="0.3">
      <c r="C61" s="21" t="s">
        <v>20</v>
      </c>
      <c r="D61" s="21" t="s">
        <v>271</v>
      </c>
      <c r="E61" s="21" t="s">
        <v>287</v>
      </c>
      <c r="F61" s="21" t="s">
        <v>288</v>
      </c>
      <c r="G61" s="38">
        <v>1</v>
      </c>
      <c r="H61" s="38">
        <v>22</v>
      </c>
      <c r="I61" s="38">
        <v>0</v>
      </c>
      <c r="J61" s="38">
        <v>8</v>
      </c>
      <c r="K61" s="38">
        <v>37</v>
      </c>
      <c r="L61" s="38">
        <v>609</v>
      </c>
      <c r="M61" s="38">
        <v>34</v>
      </c>
      <c r="N61" s="38">
        <v>524</v>
      </c>
      <c r="O61" s="38">
        <v>25</v>
      </c>
      <c r="P61" s="38">
        <v>584</v>
      </c>
      <c r="Q61" s="38">
        <v>0</v>
      </c>
      <c r="R61" s="38">
        <v>0</v>
      </c>
    </row>
    <row r="62" spans="3:18" x14ac:dyDescent="0.3">
      <c r="C62" s="21" t="s">
        <v>20</v>
      </c>
      <c r="D62" s="21" t="s">
        <v>271</v>
      </c>
      <c r="E62" s="21" t="s">
        <v>64</v>
      </c>
      <c r="F62" s="21" t="s">
        <v>289</v>
      </c>
      <c r="G62" s="38">
        <v>0</v>
      </c>
      <c r="H62" s="38">
        <v>0</v>
      </c>
      <c r="I62" s="38">
        <v>0</v>
      </c>
      <c r="J62" s="38">
        <v>0</v>
      </c>
      <c r="K62" s="38">
        <v>45</v>
      </c>
      <c r="L62" s="38">
        <v>76</v>
      </c>
      <c r="M62" s="38">
        <v>29</v>
      </c>
      <c r="N62" s="38">
        <v>102</v>
      </c>
      <c r="O62" s="38">
        <v>31</v>
      </c>
      <c r="P62" s="38">
        <v>69</v>
      </c>
      <c r="Q62" s="38">
        <v>0</v>
      </c>
      <c r="R62" s="38">
        <v>0</v>
      </c>
    </row>
    <row r="63" spans="3:18" x14ac:dyDescent="0.3">
      <c r="C63" s="21" t="s">
        <v>20</v>
      </c>
      <c r="D63" s="21" t="s">
        <v>271</v>
      </c>
      <c r="E63" s="21" t="s">
        <v>68</v>
      </c>
      <c r="F63" s="21" t="s">
        <v>69</v>
      </c>
      <c r="G63" s="38">
        <v>0</v>
      </c>
      <c r="H63" s="38">
        <v>0</v>
      </c>
      <c r="I63" s="38">
        <v>0</v>
      </c>
      <c r="J63" s="38">
        <v>0</v>
      </c>
      <c r="K63" s="38">
        <v>15</v>
      </c>
      <c r="L63" s="38">
        <v>103</v>
      </c>
      <c r="M63" s="38">
        <v>24</v>
      </c>
      <c r="N63" s="38">
        <v>84</v>
      </c>
      <c r="O63" s="38">
        <v>15</v>
      </c>
      <c r="P63" s="38">
        <v>56</v>
      </c>
      <c r="Q63" s="38">
        <v>1</v>
      </c>
      <c r="R63" s="38">
        <v>36</v>
      </c>
    </row>
    <row r="64" spans="3:18" x14ac:dyDescent="0.3">
      <c r="C64" s="21" t="s">
        <v>20</v>
      </c>
      <c r="D64" s="21" t="s">
        <v>271</v>
      </c>
      <c r="E64" s="21" t="s">
        <v>290</v>
      </c>
      <c r="F64" s="21" t="s">
        <v>291</v>
      </c>
      <c r="G64" s="38">
        <v>0</v>
      </c>
      <c r="H64" s="38">
        <v>0</v>
      </c>
      <c r="I64" s="38">
        <v>0</v>
      </c>
      <c r="J64" s="38">
        <v>0</v>
      </c>
      <c r="K64" s="38">
        <v>4</v>
      </c>
      <c r="L64" s="38">
        <v>181</v>
      </c>
      <c r="M64" s="38">
        <v>5</v>
      </c>
      <c r="N64" s="38">
        <v>73</v>
      </c>
      <c r="O64" s="38">
        <v>0</v>
      </c>
      <c r="P64" s="38">
        <v>70</v>
      </c>
      <c r="Q64" s="38">
        <v>0</v>
      </c>
      <c r="R64" s="38">
        <v>1</v>
      </c>
    </row>
    <row r="65" spans="3:18" x14ac:dyDescent="0.3">
      <c r="C65" s="21" t="s">
        <v>20</v>
      </c>
      <c r="D65" s="21" t="s">
        <v>271</v>
      </c>
      <c r="E65" s="21" t="s">
        <v>292</v>
      </c>
      <c r="F65" s="21" t="s">
        <v>293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46</v>
      </c>
      <c r="M65" s="38">
        <v>0</v>
      </c>
      <c r="N65" s="38">
        <v>68</v>
      </c>
      <c r="O65" s="38">
        <v>0</v>
      </c>
      <c r="P65" s="38">
        <v>0</v>
      </c>
      <c r="Q65" s="38">
        <v>0</v>
      </c>
      <c r="R65" s="38">
        <v>0</v>
      </c>
    </row>
    <row r="66" spans="3:18" x14ac:dyDescent="0.3">
      <c r="C66" s="21" t="s">
        <v>20</v>
      </c>
      <c r="D66" s="21" t="s">
        <v>271</v>
      </c>
      <c r="E66" s="21" t="s">
        <v>294</v>
      </c>
      <c r="F66" s="21" t="s">
        <v>295</v>
      </c>
      <c r="G66" s="38">
        <v>4</v>
      </c>
      <c r="H66" s="38">
        <v>7</v>
      </c>
      <c r="I66" s="38">
        <v>6</v>
      </c>
      <c r="J66" s="38">
        <v>18</v>
      </c>
      <c r="K66" s="38">
        <v>60</v>
      </c>
      <c r="L66" s="38">
        <v>202</v>
      </c>
      <c r="M66" s="38">
        <v>44</v>
      </c>
      <c r="N66" s="38">
        <v>373</v>
      </c>
      <c r="O66" s="38">
        <v>54</v>
      </c>
      <c r="P66" s="38">
        <v>341</v>
      </c>
      <c r="Q66" s="38">
        <v>14</v>
      </c>
      <c r="R66" s="38">
        <v>39</v>
      </c>
    </row>
    <row r="67" spans="3:18" x14ac:dyDescent="0.3">
      <c r="C67" s="21" t="s">
        <v>20</v>
      </c>
      <c r="D67" s="21" t="s">
        <v>271</v>
      </c>
      <c r="E67" s="21" t="s">
        <v>71</v>
      </c>
      <c r="F67" s="21" t="s">
        <v>296</v>
      </c>
      <c r="G67" s="38">
        <v>8</v>
      </c>
      <c r="H67" s="38">
        <v>0</v>
      </c>
      <c r="I67" s="38">
        <v>0</v>
      </c>
      <c r="J67" s="38">
        <v>0</v>
      </c>
      <c r="K67" s="38">
        <v>24</v>
      </c>
      <c r="L67" s="38">
        <v>186</v>
      </c>
      <c r="M67" s="38">
        <v>20</v>
      </c>
      <c r="N67" s="38">
        <v>165</v>
      </c>
      <c r="O67" s="38">
        <v>28</v>
      </c>
      <c r="P67" s="38">
        <v>189</v>
      </c>
      <c r="Q67" s="38">
        <v>0</v>
      </c>
      <c r="R67" s="38">
        <v>0</v>
      </c>
    </row>
    <row r="68" spans="3:18" x14ac:dyDescent="0.3">
      <c r="C68" s="21" t="s">
        <v>20</v>
      </c>
      <c r="D68" s="21" t="s">
        <v>271</v>
      </c>
      <c r="E68" s="21" t="s">
        <v>75</v>
      </c>
      <c r="F68" s="21" t="s">
        <v>297</v>
      </c>
      <c r="G68" s="38">
        <v>22</v>
      </c>
      <c r="H68" s="38">
        <v>20</v>
      </c>
      <c r="I68" s="38">
        <v>0</v>
      </c>
      <c r="J68" s="38">
        <v>0</v>
      </c>
      <c r="K68" s="38">
        <v>69</v>
      </c>
      <c r="L68" s="38">
        <v>332</v>
      </c>
      <c r="M68" s="38">
        <v>25</v>
      </c>
      <c r="N68" s="38">
        <v>475</v>
      </c>
      <c r="O68" s="38">
        <v>60</v>
      </c>
      <c r="P68" s="38">
        <v>484</v>
      </c>
      <c r="Q68" s="38">
        <v>0</v>
      </c>
      <c r="R68" s="38">
        <v>0</v>
      </c>
    </row>
    <row r="69" spans="3:18" x14ac:dyDescent="0.3">
      <c r="C69" s="21" t="s">
        <v>20</v>
      </c>
      <c r="D69" s="21" t="s">
        <v>271</v>
      </c>
      <c r="E69" s="21" t="s">
        <v>79</v>
      </c>
      <c r="F69" s="21" t="s">
        <v>298</v>
      </c>
      <c r="G69" s="38">
        <v>0</v>
      </c>
      <c r="H69" s="38">
        <v>0</v>
      </c>
      <c r="I69" s="38">
        <v>0</v>
      </c>
      <c r="J69" s="38">
        <v>37</v>
      </c>
      <c r="K69" s="38">
        <v>7</v>
      </c>
      <c r="L69" s="38">
        <v>121</v>
      </c>
      <c r="M69" s="38">
        <v>13</v>
      </c>
      <c r="N69" s="38">
        <v>132</v>
      </c>
      <c r="O69" s="38">
        <v>16</v>
      </c>
      <c r="P69" s="38">
        <v>197</v>
      </c>
      <c r="Q69" s="38">
        <v>0</v>
      </c>
      <c r="R69" s="38">
        <v>0</v>
      </c>
    </row>
    <row r="70" spans="3:18" x14ac:dyDescent="0.3">
      <c r="C70" s="21" t="s">
        <v>20</v>
      </c>
      <c r="D70" s="21" t="s">
        <v>271</v>
      </c>
      <c r="E70" s="21" t="s">
        <v>82</v>
      </c>
      <c r="F70" s="21" t="s">
        <v>299</v>
      </c>
      <c r="G70" s="38">
        <v>0</v>
      </c>
      <c r="H70" s="38">
        <v>53</v>
      </c>
      <c r="I70" s="38">
        <v>7</v>
      </c>
      <c r="J70" s="38">
        <v>25</v>
      </c>
      <c r="K70" s="38">
        <v>44</v>
      </c>
      <c r="L70" s="38">
        <v>872</v>
      </c>
      <c r="M70" s="38">
        <v>99</v>
      </c>
      <c r="N70" s="38">
        <v>963</v>
      </c>
      <c r="O70" s="38">
        <v>142</v>
      </c>
      <c r="P70" s="38">
        <v>874</v>
      </c>
      <c r="Q70" s="38">
        <v>0</v>
      </c>
      <c r="R70" s="38">
        <v>0</v>
      </c>
    </row>
    <row r="71" spans="3:18" x14ac:dyDescent="0.3">
      <c r="C71" s="21" t="s">
        <v>22</v>
      </c>
      <c r="D71" s="21" t="s">
        <v>300</v>
      </c>
      <c r="E71" s="21" t="s">
        <v>89</v>
      </c>
      <c r="F71" s="21" t="s">
        <v>301</v>
      </c>
      <c r="G71" s="38">
        <v>3</v>
      </c>
      <c r="H71" s="38">
        <v>0</v>
      </c>
      <c r="I71" s="38">
        <v>4</v>
      </c>
      <c r="J71" s="38">
        <v>0</v>
      </c>
      <c r="K71" s="38">
        <v>24</v>
      </c>
      <c r="L71" s="38">
        <v>55</v>
      </c>
      <c r="M71" s="38">
        <v>10</v>
      </c>
      <c r="N71" s="38">
        <v>87</v>
      </c>
      <c r="O71" s="38">
        <v>7</v>
      </c>
      <c r="P71" s="38">
        <v>112</v>
      </c>
      <c r="Q71" s="38">
        <v>0</v>
      </c>
      <c r="R71" s="38">
        <v>0</v>
      </c>
    </row>
    <row r="72" spans="3:18" x14ac:dyDescent="0.3">
      <c r="C72" s="21" t="s">
        <v>22</v>
      </c>
      <c r="D72" s="21" t="s">
        <v>300</v>
      </c>
      <c r="E72" s="21" t="s">
        <v>90</v>
      </c>
      <c r="F72" s="21" t="s">
        <v>302</v>
      </c>
      <c r="G72" s="38">
        <v>0</v>
      </c>
      <c r="H72" s="38">
        <v>0</v>
      </c>
      <c r="I72" s="38">
        <v>0</v>
      </c>
      <c r="J72" s="38">
        <v>0</v>
      </c>
      <c r="K72" s="38">
        <v>22</v>
      </c>
      <c r="L72" s="38">
        <v>163</v>
      </c>
      <c r="M72" s="38">
        <v>22</v>
      </c>
      <c r="N72" s="38">
        <v>158</v>
      </c>
      <c r="O72" s="38">
        <v>27</v>
      </c>
      <c r="P72" s="38">
        <v>109</v>
      </c>
      <c r="Q72" s="38">
        <v>0</v>
      </c>
      <c r="R72" s="38">
        <v>0</v>
      </c>
    </row>
    <row r="73" spans="3:18" x14ac:dyDescent="0.3">
      <c r="C73" s="21" t="s">
        <v>22</v>
      </c>
      <c r="D73" s="21" t="s">
        <v>300</v>
      </c>
      <c r="E73" s="21" t="s">
        <v>92</v>
      </c>
      <c r="F73" s="21" t="s">
        <v>303</v>
      </c>
      <c r="G73" s="38">
        <v>0</v>
      </c>
      <c r="H73" s="38">
        <v>0</v>
      </c>
      <c r="I73" s="38">
        <v>0</v>
      </c>
      <c r="J73" s="38">
        <v>11</v>
      </c>
      <c r="K73" s="38">
        <v>0</v>
      </c>
      <c r="L73" s="38">
        <v>37</v>
      </c>
      <c r="M73" s="38">
        <v>0</v>
      </c>
      <c r="N73" s="38">
        <v>5</v>
      </c>
      <c r="O73" s="38">
        <v>0</v>
      </c>
      <c r="P73" s="38">
        <v>20</v>
      </c>
      <c r="Q73" s="38">
        <v>0</v>
      </c>
      <c r="R73" s="38">
        <v>0</v>
      </c>
    </row>
    <row r="74" spans="3:18" x14ac:dyDescent="0.3">
      <c r="C74" s="21" t="s">
        <v>22</v>
      </c>
      <c r="D74" s="21" t="s">
        <v>300</v>
      </c>
      <c r="E74" s="21" t="s">
        <v>304</v>
      </c>
      <c r="F74" s="21" t="s">
        <v>305</v>
      </c>
      <c r="G74" s="38">
        <v>5</v>
      </c>
      <c r="H74" s="38">
        <v>0</v>
      </c>
      <c r="I74" s="38">
        <v>0</v>
      </c>
      <c r="J74" s="38">
        <v>0</v>
      </c>
      <c r="K74" s="38">
        <v>9</v>
      </c>
      <c r="L74" s="38">
        <v>112</v>
      </c>
      <c r="M74" s="38">
        <v>18</v>
      </c>
      <c r="N74" s="38">
        <v>51</v>
      </c>
      <c r="O74" s="38">
        <v>20</v>
      </c>
      <c r="P74" s="38">
        <v>138</v>
      </c>
      <c r="Q74" s="38">
        <v>0</v>
      </c>
      <c r="R74" s="38">
        <v>0</v>
      </c>
    </row>
    <row r="75" spans="3:18" x14ac:dyDescent="0.3">
      <c r="C75" s="21" t="s">
        <v>22</v>
      </c>
      <c r="D75" s="21" t="s">
        <v>300</v>
      </c>
      <c r="E75" s="21" t="s">
        <v>306</v>
      </c>
      <c r="F75" s="21" t="s">
        <v>307</v>
      </c>
      <c r="G75" s="38">
        <v>0</v>
      </c>
      <c r="H75" s="38">
        <v>2</v>
      </c>
      <c r="I75" s="38">
        <v>1</v>
      </c>
      <c r="J75" s="38">
        <v>2</v>
      </c>
      <c r="K75" s="38">
        <v>28</v>
      </c>
      <c r="L75" s="38">
        <v>280</v>
      </c>
      <c r="M75" s="38">
        <v>21</v>
      </c>
      <c r="N75" s="38">
        <v>220</v>
      </c>
      <c r="O75" s="38">
        <v>30</v>
      </c>
      <c r="P75" s="38">
        <v>175</v>
      </c>
      <c r="Q75" s="38">
        <v>0</v>
      </c>
      <c r="R75" s="38">
        <v>0</v>
      </c>
    </row>
    <row r="76" spans="3:18" x14ac:dyDescent="0.3">
      <c r="C76" s="21" t="s">
        <v>22</v>
      </c>
      <c r="D76" s="21" t="s">
        <v>300</v>
      </c>
      <c r="E76" s="21" t="s">
        <v>308</v>
      </c>
      <c r="F76" s="21" t="s">
        <v>309</v>
      </c>
      <c r="G76" s="38">
        <v>0</v>
      </c>
      <c r="H76" s="38">
        <v>0</v>
      </c>
      <c r="I76" s="38">
        <v>0</v>
      </c>
      <c r="J76" s="38">
        <v>0</v>
      </c>
      <c r="K76" s="38">
        <v>6</v>
      </c>
      <c r="L76" s="38">
        <v>20</v>
      </c>
      <c r="M76" s="38">
        <v>8</v>
      </c>
      <c r="N76" s="38">
        <v>45</v>
      </c>
      <c r="O76" s="38">
        <v>1</v>
      </c>
      <c r="P76" s="38">
        <v>20</v>
      </c>
      <c r="Q76" s="38">
        <v>0</v>
      </c>
      <c r="R76" s="38">
        <v>1</v>
      </c>
    </row>
    <row r="77" spans="3:18" x14ac:dyDescent="0.3">
      <c r="C77" s="21" t="s">
        <v>22</v>
      </c>
      <c r="D77" s="21" t="s">
        <v>300</v>
      </c>
      <c r="E77" s="21" t="s">
        <v>93</v>
      </c>
      <c r="F77" s="21" t="s">
        <v>310</v>
      </c>
      <c r="G77" s="38">
        <v>13</v>
      </c>
      <c r="H77" s="38">
        <v>0</v>
      </c>
      <c r="I77" s="38">
        <v>15</v>
      </c>
      <c r="J77" s="38">
        <v>0</v>
      </c>
      <c r="K77" s="38">
        <v>7</v>
      </c>
      <c r="L77" s="38">
        <v>13</v>
      </c>
      <c r="M77" s="38">
        <v>4</v>
      </c>
      <c r="N77" s="38">
        <v>0</v>
      </c>
      <c r="O77" s="38">
        <v>13</v>
      </c>
      <c r="P77" s="38">
        <v>0</v>
      </c>
      <c r="Q77" s="38">
        <v>0</v>
      </c>
      <c r="R77" s="38">
        <v>0</v>
      </c>
    </row>
    <row r="78" spans="3:18" x14ac:dyDescent="0.3">
      <c r="C78" s="21" t="s">
        <v>22</v>
      </c>
      <c r="D78" s="21" t="s">
        <v>300</v>
      </c>
      <c r="E78" s="21" t="s">
        <v>94</v>
      </c>
      <c r="F78" s="21" t="s">
        <v>311</v>
      </c>
      <c r="G78" s="38">
        <v>0</v>
      </c>
      <c r="H78" s="38">
        <v>4</v>
      </c>
      <c r="I78" s="38">
        <v>0</v>
      </c>
      <c r="J78" s="38">
        <v>0</v>
      </c>
      <c r="K78" s="38">
        <v>26</v>
      </c>
      <c r="L78" s="38">
        <v>230</v>
      </c>
      <c r="M78" s="38">
        <v>46</v>
      </c>
      <c r="N78" s="38">
        <v>162</v>
      </c>
      <c r="O78" s="38">
        <v>34</v>
      </c>
      <c r="P78" s="38">
        <v>198</v>
      </c>
      <c r="Q78" s="38">
        <v>3</v>
      </c>
      <c r="R78" s="38">
        <v>13</v>
      </c>
    </row>
    <row r="79" spans="3:18" x14ac:dyDescent="0.3">
      <c r="C79" s="21" t="s">
        <v>22</v>
      </c>
      <c r="D79" s="21" t="s">
        <v>300</v>
      </c>
      <c r="E79" s="21" t="s">
        <v>95</v>
      </c>
      <c r="F79" s="21" t="s">
        <v>312</v>
      </c>
      <c r="G79" s="38">
        <v>2</v>
      </c>
      <c r="H79" s="38">
        <v>0</v>
      </c>
      <c r="I79" s="38">
        <v>2</v>
      </c>
      <c r="J79" s="38">
        <v>0</v>
      </c>
      <c r="K79" s="38">
        <v>2</v>
      </c>
      <c r="L79" s="38">
        <v>5</v>
      </c>
      <c r="M79" s="38">
        <v>4</v>
      </c>
      <c r="N79" s="38">
        <v>16</v>
      </c>
      <c r="O79" s="38">
        <v>0</v>
      </c>
      <c r="P79" s="38">
        <v>19</v>
      </c>
      <c r="Q79" s="38">
        <v>0</v>
      </c>
      <c r="R79" s="38">
        <v>0</v>
      </c>
    </row>
    <row r="80" spans="3:18" x14ac:dyDescent="0.3">
      <c r="C80" s="21" t="s">
        <v>22</v>
      </c>
      <c r="D80" s="21" t="s">
        <v>300</v>
      </c>
      <c r="E80" s="21" t="s">
        <v>313</v>
      </c>
      <c r="F80" s="21" t="s">
        <v>314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55</v>
      </c>
      <c r="M80" s="38">
        <v>1</v>
      </c>
      <c r="N80" s="38">
        <v>27</v>
      </c>
      <c r="O80" s="38">
        <v>4</v>
      </c>
      <c r="P80" s="38">
        <v>49</v>
      </c>
      <c r="Q80" s="38">
        <v>0</v>
      </c>
      <c r="R80" s="38">
        <v>0</v>
      </c>
    </row>
    <row r="81" spans="3:18" x14ac:dyDescent="0.3">
      <c r="C81" s="21" t="s">
        <v>22</v>
      </c>
      <c r="D81" s="21" t="s">
        <v>300</v>
      </c>
      <c r="E81" s="21" t="s">
        <v>98</v>
      </c>
      <c r="F81" s="21" t="s">
        <v>315</v>
      </c>
      <c r="G81" s="38">
        <v>20</v>
      </c>
      <c r="H81" s="38">
        <v>0</v>
      </c>
      <c r="I81" s="38">
        <v>16</v>
      </c>
      <c r="J81" s="38">
        <v>0</v>
      </c>
      <c r="K81" s="38">
        <v>12</v>
      </c>
      <c r="L81" s="38">
        <v>17</v>
      </c>
      <c r="M81" s="38">
        <v>7</v>
      </c>
      <c r="N81" s="38">
        <v>14</v>
      </c>
      <c r="O81" s="38">
        <v>15</v>
      </c>
      <c r="P81" s="38">
        <v>15</v>
      </c>
      <c r="Q81" s="38">
        <v>0</v>
      </c>
      <c r="R81" s="38">
        <v>0</v>
      </c>
    </row>
    <row r="82" spans="3:18" x14ac:dyDescent="0.3">
      <c r="C82" s="21" t="s">
        <v>22</v>
      </c>
      <c r="D82" s="21" t="s">
        <v>300</v>
      </c>
      <c r="E82" s="21" t="s">
        <v>316</v>
      </c>
      <c r="F82" s="21" t="s">
        <v>317</v>
      </c>
      <c r="G82" s="38">
        <v>0</v>
      </c>
      <c r="H82" s="38">
        <v>10</v>
      </c>
      <c r="I82" s="38">
        <v>0</v>
      </c>
      <c r="J82" s="38">
        <v>0</v>
      </c>
      <c r="K82" s="38">
        <v>18</v>
      </c>
      <c r="L82" s="38">
        <v>163</v>
      </c>
      <c r="M82" s="38">
        <v>24</v>
      </c>
      <c r="N82" s="38">
        <v>167</v>
      </c>
      <c r="O82" s="38">
        <v>11</v>
      </c>
      <c r="P82" s="38">
        <v>221</v>
      </c>
      <c r="Q82" s="38">
        <v>0</v>
      </c>
      <c r="R82" s="38">
        <v>0</v>
      </c>
    </row>
    <row r="83" spans="3:18" x14ac:dyDescent="0.3">
      <c r="C83" s="21" t="s">
        <v>22</v>
      </c>
      <c r="D83" s="21" t="s">
        <v>300</v>
      </c>
      <c r="E83" s="21" t="s">
        <v>318</v>
      </c>
      <c r="F83" s="21" t="s">
        <v>319</v>
      </c>
      <c r="G83" s="38">
        <v>0</v>
      </c>
      <c r="H83" s="38">
        <v>0</v>
      </c>
      <c r="I83" s="38">
        <v>0</v>
      </c>
      <c r="J83" s="38">
        <v>0</v>
      </c>
      <c r="K83" s="38">
        <v>21</v>
      </c>
      <c r="L83" s="38">
        <v>117</v>
      </c>
      <c r="M83" s="38">
        <v>10</v>
      </c>
      <c r="N83" s="38">
        <v>69</v>
      </c>
      <c r="O83" s="38">
        <v>13</v>
      </c>
      <c r="P83" s="38">
        <v>114</v>
      </c>
      <c r="Q83" s="38">
        <v>0</v>
      </c>
      <c r="R83" s="38">
        <v>0</v>
      </c>
    </row>
    <row r="84" spans="3:18" x14ac:dyDescent="0.3">
      <c r="C84" s="21" t="s">
        <v>22</v>
      </c>
      <c r="D84" s="21" t="s">
        <v>300</v>
      </c>
      <c r="E84" s="21" t="s">
        <v>102</v>
      </c>
      <c r="F84" s="21" t="s">
        <v>103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74</v>
      </c>
      <c r="M84" s="38">
        <v>0</v>
      </c>
      <c r="N84" s="38">
        <v>79</v>
      </c>
      <c r="O84" s="38">
        <v>0</v>
      </c>
      <c r="P84" s="38">
        <v>74</v>
      </c>
      <c r="Q84" s="38">
        <v>0</v>
      </c>
      <c r="R84" s="38">
        <v>0</v>
      </c>
    </row>
    <row r="85" spans="3:18" x14ac:dyDescent="0.3">
      <c r="C85" s="21" t="s">
        <v>22</v>
      </c>
      <c r="D85" s="21" t="s">
        <v>300</v>
      </c>
      <c r="E85" s="21" t="s">
        <v>320</v>
      </c>
      <c r="F85" s="21" t="s">
        <v>321</v>
      </c>
      <c r="G85" s="38">
        <v>0</v>
      </c>
      <c r="H85" s="38">
        <v>0</v>
      </c>
      <c r="I85" s="38">
        <v>0</v>
      </c>
      <c r="J85" s="38">
        <v>11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13</v>
      </c>
      <c r="Q85" s="38">
        <v>0</v>
      </c>
      <c r="R85" s="38">
        <v>0</v>
      </c>
    </row>
    <row r="86" spans="3:18" x14ac:dyDescent="0.3">
      <c r="C86" s="21" t="s">
        <v>22</v>
      </c>
      <c r="D86" s="21" t="s">
        <v>300</v>
      </c>
      <c r="E86" s="21" t="s">
        <v>105</v>
      </c>
      <c r="F86" s="21" t="s">
        <v>322</v>
      </c>
      <c r="G86" s="38">
        <v>0</v>
      </c>
      <c r="H86" s="38">
        <v>0</v>
      </c>
      <c r="I86" s="38">
        <v>2</v>
      </c>
      <c r="J86" s="38">
        <v>0</v>
      </c>
      <c r="K86" s="38">
        <v>21</v>
      </c>
      <c r="L86" s="38">
        <v>84</v>
      </c>
      <c r="M86" s="38">
        <v>34</v>
      </c>
      <c r="N86" s="38">
        <v>113</v>
      </c>
      <c r="O86" s="38">
        <v>64</v>
      </c>
      <c r="P86" s="38">
        <v>158</v>
      </c>
      <c r="Q86" s="38">
        <v>0</v>
      </c>
      <c r="R86" s="38">
        <v>0</v>
      </c>
    </row>
    <row r="87" spans="3:18" x14ac:dyDescent="0.3">
      <c r="C87" s="21" t="s">
        <v>22</v>
      </c>
      <c r="D87" s="21" t="s">
        <v>300</v>
      </c>
      <c r="E87" s="21" t="s">
        <v>107</v>
      </c>
      <c r="F87" s="21" t="s">
        <v>323</v>
      </c>
      <c r="G87" s="38">
        <v>16</v>
      </c>
      <c r="H87" s="38">
        <v>85</v>
      </c>
      <c r="I87" s="38">
        <v>0</v>
      </c>
      <c r="J87" s="38">
        <v>4</v>
      </c>
      <c r="K87" s="38">
        <v>46</v>
      </c>
      <c r="L87" s="38">
        <v>468</v>
      </c>
      <c r="M87" s="38">
        <v>57</v>
      </c>
      <c r="N87" s="38">
        <v>532</v>
      </c>
      <c r="O87" s="38">
        <v>46</v>
      </c>
      <c r="P87" s="38">
        <v>524</v>
      </c>
      <c r="Q87" s="38">
        <v>0</v>
      </c>
      <c r="R87" s="38">
        <v>0</v>
      </c>
    </row>
    <row r="88" spans="3:18" x14ac:dyDescent="0.3">
      <c r="C88" s="21" t="s">
        <v>22</v>
      </c>
      <c r="D88" s="21" t="s">
        <v>300</v>
      </c>
      <c r="E88" s="21" t="s">
        <v>108</v>
      </c>
      <c r="F88" s="21" t="s">
        <v>324</v>
      </c>
      <c r="G88" s="38">
        <v>2</v>
      </c>
      <c r="H88" s="38">
        <v>2</v>
      </c>
      <c r="I88" s="38">
        <v>1</v>
      </c>
      <c r="J88" s="38">
        <v>0</v>
      </c>
      <c r="K88" s="38">
        <v>12</v>
      </c>
      <c r="L88" s="38">
        <v>94</v>
      </c>
      <c r="M88" s="38">
        <v>9</v>
      </c>
      <c r="N88" s="38">
        <v>118</v>
      </c>
      <c r="O88" s="38">
        <v>5</v>
      </c>
      <c r="P88" s="38">
        <v>74</v>
      </c>
      <c r="Q88" s="38">
        <v>0</v>
      </c>
      <c r="R88" s="38">
        <v>0</v>
      </c>
    </row>
    <row r="89" spans="3:18" x14ac:dyDescent="0.3">
      <c r="C89" s="21" t="s">
        <v>22</v>
      </c>
      <c r="D89" s="21" t="s">
        <v>300</v>
      </c>
      <c r="E89" s="21" t="s">
        <v>325</v>
      </c>
      <c r="F89" s="21" t="s">
        <v>326</v>
      </c>
      <c r="G89" s="38">
        <v>5</v>
      </c>
      <c r="H89" s="38">
        <v>0</v>
      </c>
      <c r="I89" s="38">
        <v>2</v>
      </c>
      <c r="J89" s="38">
        <v>0</v>
      </c>
      <c r="K89" s="38">
        <v>31</v>
      </c>
      <c r="L89" s="38">
        <v>312</v>
      </c>
      <c r="M89" s="38">
        <v>21</v>
      </c>
      <c r="N89" s="38">
        <v>362</v>
      </c>
      <c r="O89" s="38">
        <v>46</v>
      </c>
      <c r="P89" s="38">
        <v>358</v>
      </c>
      <c r="Q89" s="38">
        <v>8</v>
      </c>
      <c r="R89" s="38">
        <v>10</v>
      </c>
    </row>
    <row r="90" spans="3:18" x14ac:dyDescent="0.3">
      <c r="C90" s="21" t="s">
        <v>22</v>
      </c>
      <c r="D90" s="21" t="s">
        <v>300</v>
      </c>
      <c r="E90" s="21" t="s">
        <v>327</v>
      </c>
      <c r="F90" s="21" t="s">
        <v>328</v>
      </c>
      <c r="G90" s="38">
        <v>3</v>
      </c>
      <c r="H90" s="38">
        <v>1</v>
      </c>
      <c r="I90" s="38">
        <v>0</v>
      </c>
      <c r="J90" s="38">
        <v>6</v>
      </c>
      <c r="K90" s="38">
        <v>0</v>
      </c>
      <c r="L90" s="38">
        <v>83</v>
      </c>
      <c r="M90" s="38">
        <v>8</v>
      </c>
      <c r="N90" s="38">
        <v>37</v>
      </c>
      <c r="O90" s="38">
        <v>10</v>
      </c>
      <c r="P90" s="38">
        <v>65</v>
      </c>
      <c r="Q90" s="38">
        <v>0</v>
      </c>
      <c r="R90" s="38">
        <v>1</v>
      </c>
    </row>
    <row r="91" spans="3:18" x14ac:dyDescent="0.3">
      <c r="C91" s="21" t="s">
        <v>22</v>
      </c>
      <c r="D91" s="21" t="s">
        <v>300</v>
      </c>
      <c r="E91" s="21" t="s">
        <v>329</v>
      </c>
      <c r="F91" s="21" t="s">
        <v>330</v>
      </c>
      <c r="G91" s="38">
        <v>3</v>
      </c>
      <c r="H91" s="38">
        <v>0</v>
      </c>
      <c r="I91" s="38">
        <v>0</v>
      </c>
      <c r="J91" s="38">
        <v>0</v>
      </c>
      <c r="K91" s="38">
        <v>26</v>
      </c>
      <c r="L91" s="38">
        <v>420</v>
      </c>
      <c r="M91" s="38">
        <v>25</v>
      </c>
      <c r="N91" s="38">
        <v>408</v>
      </c>
      <c r="O91" s="38">
        <v>30</v>
      </c>
      <c r="P91" s="38">
        <v>283</v>
      </c>
      <c r="Q91" s="38">
        <v>0</v>
      </c>
      <c r="R91" s="38">
        <v>2</v>
      </c>
    </row>
    <row r="92" spans="3:18" x14ac:dyDescent="0.3">
      <c r="C92" s="21" t="s">
        <v>22</v>
      </c>
      <c r="D92" s="21" t="s">
        <v>300</v>
      </c>
      <c r="E92" s="21" t="s">
        <v>109</v>
      </c>
      <c r="F92" s="21" t="s">
        <v>331</v>
      </c>
      <c r="G92" s="38">
        <v>0</v>
      </c>
      <c r="H92" s="38">
        <v>0</v>
      </c>
      <c r="I92" s="38">
        <v>0</v>
      </c>
      <c r="J92" s="38">
        <v>0</v>
      </c>
      <c r="K92" s="38">
        <v>11</v>
      </c>
      <c r="L92" s="38">
        <v>452</v>
      </c>
      <c r="M92" s="38">
        <v>13</v>
      </c>
      <c r="N92" s="38">
        <v>493</v>
      </c>
      <c r="O92" s="38">
        <v>21</v>
      </c>
      <c r="P92" s="38">
        <v>271</v>
      </c>
      <c r="Q92" s="38">
        <v>0</v>
      </c>
      <c r="R92" s="38">
        <v>0</v>
      </c>
    </row>
    <row r="93" spans="3:18" x14ac:dyDescent="0.3">
      <c r="C93" s="21" t="s">
        <v>22</v>
      </c>
      <c r="D93" s="21" t="s">
        <v>300</v>
      </c>
      <c r="E93" s="21" t="s">
        <v>332</v>
      </c>
      <c r="F93" s="21" t="s">
        <v>333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192</v>
      </c>
      <c r="M93" s="38">
        <v>0</v>
      </c>
      <c r="N93" s="38">
        <v>75</v>
      </c>
      <c r="O93" s="38">
        <v>5</v>
      </c>
      <c r="P93" s="38">
        <v>91</v>
      </c>
      <c r="Q93" s="38">
        <v>0</v>
      </c>
      <c r="R93" s="38">
        <v>0</v>
      </c>
    </row>
    <row r="94" spans="3:18" x14ac:dyDescent="0.3">
      <c r="C94" s="21" t="s">
        <v>24</v>
      </c>
      <c r="D94" s="21" t="s">
        <v>334</v>
      </c>
      <c r="E94" s="21" t="s">
        <v>123</v>
      </c>
      <c r="F94" s="21" t="s">
        <v>335</v>
      </c>
      <c r="G94" s="38">
        <v>5</v>
      </c>
      <c r="H94" s="38">
        <v>0</v>
      </c>
      <c r="I94" s="38">
        <v>3</v>
      </c>
      <c r="J94" s="38">
        <v>0</v>
      </c>
      <c r="K94" s="38">
        <v>34</v>
      </c>
      <c r="L94" s="38">
        <v>164</v>
      </c>
      <c r="M94" s="38">
        <v>17</v>
      </c>
      <c r="N94" s="38">
        <v>165</v>
      </c>
      <c r="O94" s="38">
        <v>9</v>
      </c>
      <c r="P94" s="38">
        <v>164</v>
      </c>
      <c r="Q94" s="38">
        <v>0</v>
      </c>
      <c r="R94" s="38">
        <v>7</v>
      </c>
    </row>
    <row r="95" spans="3:18" x14ac:dyDescent="0.3">
      <c r="C95" s="21" t="s">
        <v>24</v>
      </c>
      <c r="D95" s="21" t="s">
        <v>334</v>
      </c>
      <c r="E95" s="21" t="s">
        <v>124</v>
      </c>
      <c r="F95" s="21" t="s">
        <v>336</v>
      </c>
      <c r="G95" s="38">
        <v>0</v>
      </c>
      <c r="H95" s="38">
        <v>0</v>
      </c>
      <c r="I95" s="38">
        <v>0</v>
      </c>
      <c r="J95" s="38">
        <v>0</v>
      </c>
      <c r="K95" s="38">
        <v>50</v>
      </c>
      <c r="L95" s="38">
        <v>369</v>
      </c>
      <c r="M95" s="38">
        <v>33</v>
      </c>
      <c r="N95" s="38">
        <v>310</v>
      </c>
      <c r="O95" s="38">
        <v>39</v>
      </c>
      <c r="P95" s="38">
        <v>277</v>
      </c>
      <c r="Q95" s="38">
        <v>0</v>
      </c>
      <c r="R95" s="38">
        <v>0</v>
      </c>
    </row>
    <row r="96" spans="3:18" x14ac:dyDescent="0.3">
      <c r="C96" s="21" t="s">
        <v>24</v>
      </c>
      <c r="D96" s="21" t="s">
        <v>334</v>
      </c>
      <c r="E96" s="21" t="s">
        <v>125</v>
      </c>
      <c r="F96" s="21" t="s">
        <v>337</v>
      </c>
      <c r="G96" s="38">
        <v>1</v>
      </c>
      <c r="H96" s="38">
        <v>0</v>
      </c>
      <c r="I96" s="38">
        <v>0</v>
      </c>
      <c r="J96" s="38">
        <v>0</v>
      </c>
      <c r="K96" s="38">
        <v>9</v>
      </c>
      <c r="L96" s="38">
        <v>84</v>
      </c>
      <c r="M96" s="38">
        <v>16</v>
      </c>
      <c r="N96" s="38">
        <v>161</v>
      </c>
      <c r="O96" s="38">
        <v>19</v>
      </c>
      <c r="P96" s="38">
        <v>135</v>
      </c>
      <c r="Q96" s="38">
        <v>8</v>
      </c>
      <c r="R96" s="38">
        <v>0</v>
      </c>
    </row>
    <row r="97" spans="3:18" x14ac:dyDescent="0.3">
      <c r="C97" s="21" t="s">
        <v>24</v>
      </c>
      <c r="D97" s="21" t="s">
        <v>334</v>
      </c>
      <c r="E97" s="21" t="s">
        <v>126</v>
      </c>
      <c r="F97" s="21" t="s">
        <v>338</v>
      </c>
      <c r="G97" s="38">
        <v>0</v>
      </c>
      <c r="H97" s="38">
        <v>0</v>
      </c>
      <c r="I97" s="38">
        <v>0</v>
      </c>
      <c r="J97" s="38">
        <v>0</v>
      </c>
      <c r="K97" s="38">
        <v>8</v>
      </c>
      <c r="L97" s="38">
        <v>39</v>
      </c>
      <c r="M97" s="38">
        <v>1</v>
      </c>
      <c r="N97" s="38">
        <v>93</v>
      </c>
      <c r="O97" s="38">
        <v>3</v>
      </c>
      <c r="P97" s="38">
        <v>41</v>
      </c>
      <c r="Q97" s="38">
        <v>1</v>
      </c>
      <c r="R97" s="38">
        <v>3</v>
      </c>
    </row>
    <row r="98" spans="3:18" x14ac:dyDescent="0.3">
      <c r="C98" s="21" t="s">
        <v>24</v>
      </c>
      <c r="D98" s="21" t="s">
        <v>334</v>
      </c>
      <c r="E98" s="21" t="s">
        <v>127</v>
      </c>
      <c r="F98" s="21" t="s">
        <v>339</v>
      </c>
      <c r="G98" s="38">
        <v>0</v>
      </c>
      <c r="H98" s="38">
        <v>0</v>
      </c>
      <c r="I98" s="38">
        <v>0</v>
      </c>
      <c r="J98" s="38">
        <v>0</v>
      </c>
      <c r="K98" s="38">
        <v>9</v>
      </c>
      <c r="L98" s="38">
        <v>19</v>
      </c>
      <c r="M98" s="38">
        <v>12</v>
      </c>
      <c r="N98" s="38">
        <v>88</v>
      </c>
      <c r="O98" s="38">
        <v>7</v>
      </c>
      <c r="P98" s="38">
        <v>63</v>
      </c>
      <c r="Q98" s="38">
        <v>0</v>
      </c>
      <c r="R98" s="38">
        <v>0</v>
      </c>
    </row>
    <row r="99" spans="3:18" x14ac:dyDescent="0.3">
      <c r="C99" s="21" t="s">
        <v>24</v>
      </c>
      <c r="D99" s="21" t="s">
        <v>334</v>
      </c>
      <c r="E99" s="21" t="s">
        <v>128</v>
      </c>
      <c r="F99" s="21" t="s">
        <v>340</v>
      </c>
      <c r="G99" s="38">
        <v>0</v>
      </c>
      <c r="H99" s="38">
        <v>0</v>
      </c>
      <c r="I99" s="38">
        <v>1</v>
      </c>
      <c r="J99" s="38">
        <v>0</v>
      </c>
      <c r="K99" s="38">
        <v>1</v>
      </c>
      <c r="L99" s="38">
        <v>36</v>
      </c>
      <c r="M99" s="38">
        <v>1</v>
      </c>
      <c r="N99" s="38">
        <v>34</v>
      </c>
      <c r="O99" s="38">
        <v>1</v>
      </c>
      <c r="P99" s="38">
        <v>43</v>
      </c>
      <c r="Q99" s="38">
        <v>0</v>
      </c>
      <c r="R99" s="38">
        <v>0</v>
      </c>
    </row>
    <row r="100" spans="3:18" x14ac:dyDescent="0.3">
      <c r="C100" s="21" t="s">
        <v>24</v>
      </c>
      <c r="D100" s="21" t="s">
        <v>334</v>
      </c>
      <c r="E100" s="21" t="s">
        <v>129</v>
      </c>
      <c r="F100" s="21" t="s">
        <v>341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48</v>
      </c>
      <c r="M100" s="38">
        <v>0</v>
      </c>
      <c r="N100" s="38">
        <v>71</v>
      </c>
      <c r="O100" s="38">
        <v>0</v>
      </c>
      <c r="P100" s="38">
        <v>22</v>
      </c>
      <c r="Q100" s="38">
        <v>0</v>
      </c>
      <c r="R100" s="38">
        <v>0</v>
      </c>
    </row>
    <row r="101" spans="3:18" x14ac:dyDescent="0.3">
      <c r="C101" s="21" t="s">
        <v>24</v>
      </c>
      <c r="D101" s="21" t="s">
        <v>334</v>
      </c>
      <c r="E101" s="21" t="s">
        <v>130</v>
      </c>
      <c r="F101" s="21" t="s">
        <v>342</v>
      </c>
      <c r="G101" s="38">
        <v>0</v>
      </c>
      <c r="H101" s="38">
        <v>0</v>
      </c>
      <c r="I101" s="38">
        <v>0</v>
      </c>
      <c r="J101" s="38">
        <v>0</v>
      </c>
      <c r="K101" s="38">
        <v>7</v>
      </c>
      <c r="L101" s="38">
        <v>134</v>
      </c>
      <c r="M101" s="38">
        <v>0</v>
      </c>
      <c r="N101" s="38">
        <v>92</v>
      </c>
      <c r="O101" s="38">
        <v>4</v>
      </c>
      <c r="P101" s="38">
        <v>95</v>
      </c>
      <c r="Q101" s="38">
        <v>0</v>
      </c>
      <c r="R101" s="38">
        <v>0</v>
      </c>
    </row>
    <row r="102" spans="3:18" x14ac:dyDescent="0.3">
      <c r="C102" s="21" t="s">
        <v>24</v>
      </c>
      <c r="D102" s="21" t="s">
        <v>334</v>
      </c>
      <c r="E102" s="21" t="s">
        <v>133</v>
      </c>
      <c r="F102" s="21" t="s">
        <v>343</v>
      </c>
      <c r="G102" s="38">
        <v>24</v>
      </c>
      <c r="H102" s="38">
        <v>20</v>
      </c>
      <c r="I102" s="38">
        <v>12</v>
      </c>
      <c r="J102" s="38">
        <v>1</v>
      </c>
      <c r="K102" s="38">
        <v>60</v>
      </c>
      <c r="L102" s="38">
        <v>501</v>
      </c>
      <c r="M102" s="38">
        <v>55</v>
      </c>
      <c r="N102" s="38">
        <v>565</v>
      </c>
      <c r="O102" s="38">
        <v>61</v>
      </c>
      <c r="P102" s="38">
        <v>459</v>
      </c>
      <c r="Q102" s="38">
        <v>3</v>
      </c>
      <c r="R102" s="38">
        <v>22</v>
      </c>
    </row>
    <row r="103" spans="3:18" x14ac:dyDescent="0.3">
      <c r="C103" s="21" t="s">
        <v>24</v>
      </c>
      <c r="D103" s="21" t="s">
        <v>334</v>
      </c>
      <c r="E103" s="21" t="s">
        <v>134</v>
      </c>
      <c r="F103" s="21" t="s">
        <v>344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10</v>
      </c>
      <c r="M103" s="38">
        <v>0</v>
      </c>
      <c r="N103" s="38">
        <v>13</v>
      </c>
      <c r="O103" s="38">
        <v>0</v>
      </c>
      <c r="P103" s="38">
        <v>6</v>
      </c>
      <c r="Q103" s="38">
        <v>0</v>
      </c>
      <c r="R103" s="38">
        <v>0</v>
      </c>
    </row>
    <row r="104" spans="3:18" x14ac:dyDescent="0.3">
      <c r="C104" s="21" t="s">
        <v>24</v>
      </c>
      <c r="D104" s="21" t="s">
        <v>334</v>
      </c>
      <c r="E104" s="21" t="s">
        <v>135</v>
      </c>
      <c r="F104" s="21" t="s">
        <v>345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7</v>
      </c>
      <c r="N104" s="38">
        <v>4</v>
      </c>
      <c r="O104" s="38">
        <v>0</v>
      </c>
      <c r="P104" s="38">
        <v>22</v>
      </c>
      <c r="Q104" s="38">
        <v>0</v>
      </c>
      <c r="R104" s="38">
        <v>0</v>
      </c>
    </row>
    <row r="105" spans="3:18" x14ac:dyDescent="0.3">
      <c r="C105" s="21" t="s">
        <v>24</v>
      </c>
      <c r="D105" s="21" t="s">
        <v>334</v>
      </c>
      <c r="E105" s="21" t="s">
        <v>346</v>
      </c>
      <c r="F105" s="21" t="s">
        <v>347</v>
      </c>
      <c r="G105" s="38">
        <v>5</v>
      </c>
      <c r="H105" s="38">
        <v>0</v>
      </c>
      <c r="I105" s="38">
        <v>0</v>
      </c>
      <c r="J105" s="38">
        <v>0</v>
      </c>
      <c r="K105" s="38">
        <v>7</v>
      </c>
      <c r="L105" s="38">
        <v>153</v>
      </c>
      <c r="M105" s="38">
        <v>15</v>
      </c>
      <c r="N105" s="38">
        <v>142</v>
      </c>
      <c r="O105" s="38">
        <v>9</v>
      </c>
      <c r="P105" s="38">
        <v>154</v>
      </c>
      <c r="Q105" s="38">
        <v>0</v>
      </c>
      <c r="R105" s="38">
        <v>0</v>
      </c>
    </row>
    <row r="106" spans="3:18" x14ac:dyDescent="0.3">
      <c r="C106" s="21" t="s">
        <v>24</v>
      </c>
      <c r="D106" s="21" t="s">
        <v>334</v>
      </c>
      <c r="E106" s="21" t="s">
        <v>136</v>
      </c>
      <c r="F106" s="21" t="s">
        <v>348</v>
      </c>
      <c r="G106" s="38">
        <v>0</v>
      </c>
      <c r="H106" s="38">
        <v>0</v>
      </c>
      <c r="I106" s="38">
        <v>0</v>
      </c>
      <c r="J106" s="38">
        <v>0</v>
      </c>
      <c r="K106" s="38">
        <v>13</v>
      </c>
      <c r="L106" s="38">
        <v>42</v>
      </c>
      <c r="M106" s="38">
        <v>10</v>
      </c>
      <c r="N106" s="38">
        <v>63</v>
      </c>
      <c r="O106" s="38">
        <v>11</v>
      </c>
      <c r="P106" s="38">
        <v>12</v>
      </c>
      <c r="Q106" s="38">
        <v>0</v>
      </c>
      <c r="R106" s="38">
        <v>1</v>
      </c>
    </row>
    <row r="107" spans="3:18" x14ac:dyDescent="0.3">
      <c r="C107" s="21" t="s">
        <v>24</v>
      </c>
      <c r="D107" s="21" t="s">
        <v>334</v>
      </c>
      <c r="E107" s="21" t="s">
        <v>137</v>
      </c>
      <c r="F107" s="21" t="s">
        <v>349</v>
      </c>
      <c r="G107" s="38">
        <v>12</v>
      </c>
      <c r="H107" s="38">
        <v>10</v>
      </c>
      <c r="I107" s="38">
        <v>0</v>
      </c>
      <c r="J107" s="38">
        <v>11</v>
      </c>
      <c r="K107" s="38">
        <v>44</v>
      </c>
      <c r="L107" s="38">
        <v>611</v>
      </c>
      <c r="M107" s="38">
        <v>18</v>
      </c>
      <c r="N107" s="38">
        <v>566</v>
      </c>
      <c r="O107" s="38">
        <v>59</v>
      </c>
      <c r="P107" s="38">
        <v>665</v>
      </c>
      <c r="Q107" s="38">
        <v>0</v>
      </c>
      <c r="R107" s="38">
        <v>0</v>
      </c>
    </row>
    <row r="108" spans="3:18" x14ac:dyDescent="0.3">
      <c r="C108" s="21" t="s">
        <v>24</v>
      </c>
      <c r="D108" s="21" t="s">
        <v>334</v>
      </c>
      <c r="E108" s="21" t="s">
        <v>138</v>
      </c>
      <c r="F108" s="21" t="s">
        <v>350</v>
      </c>
      <c r="G108" s="38">
        <v>1</v>
      </c>
      <c r="H108" s="38">
        <v>0</v>
      </c>
      <c r="I108" s="38">
        <v>1</v>
      </c>
      <c r="J108" s="38">
        <v>0</v>
      </c>
      <c r="K108" s="38">
        <v>35</v>
      </c>
      <c r="L108" s="38">
        <v>182</v>
      </c>
      <c r="M108" s="38">
        <v>47</v>
      </c>
      <c r="N108" s="38">
        <v>162</v>
      </c>
      <c r="O108" s="38">
        <v>61</v>
      </c>
      <c r="P108" s="38">
        <v>181</v>
      </c>
      <c r="Q108" s="38">
        <v>0</v>
      </c>
      <c r="R108" s="38">
        <v>0</v>
      </c>
    </row>
    <row r="109" spans="3:18" x14ac:dyDescent="0.3">
      <c r="C109" s="21" t="s">
        <v>24</v>
      </c>
      <c r="D109" s="21" t="s">
        <v>334</v>
      </c>
      <c r="E109" s="21" t="s">
        <v>139</v>
      </c>
      <c r="F109" s="21" t="s">
        <v>351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60</v>
      </c>
      <c r="M109" s="38">
        <v>0</v>
      </c>
      <c r="N109" s="38">
        <v>30</v>
      </c>
      <c r="O109" s="38">
        <v>0</v>
      </c>
      <c r="P109" s="38">
        <v>68</v>
      </c>
      <c r="Q109" s="38">
        <v>0</v>
      </c>
      <c r="R109" s="38">
        <v>12</v>
      </c>
    </row>
    <row r="110" spans="3:18" x14ac:dyDescent="0.3">
      <c r="C110" s="21" t="s">
        <v>24</v>
      </c>
      <c r="D110" s="21" t="s">
        <v>334</v>
      </c>
      <c r="E110" s="21" t="s">
        <v>140</v>
      </c>
      <c r="F110" s="21" t="s">
        <v>352</v>
      </c>
      <c r="G110" s="38">
        <v>0</v>
      </c>
      <c r="H110" s="38">
        <v>0</v>
      </c>
      <c r="I110" s="38">
        <v>0</v>
      </c>
      <c r="J110" s="38">
        <v>0</v>
      </c>
      <c r="K110" s="38">
        <v>23</v>
      </c>
      <c r="L110" s="38">
        <v>282</v>
      </c>
      <c r="M110" s="38">
        <v>32</v>
      </c>
      <c r="N110" s="38">
        <v>316</v>
      </c>
      <c r="O110" s="38">
        <v>18</v>
      </c>
      <c r="P110" s="38">
        <v>216</v>
      </c>
      <c r="Q110" s="38">
        <v>0</v>
      </c>
      <c r="R110" s="38">
        <v>0</v>
      </c>
    </row>
    <row r="111" spans="3:18" x14ac:dyDescent="0.3">
      <c r="C111" s="21" t="s">
        <v>24</v>
      </c>
      <c r="D111" s="21" t="s">
        <v>334</v>
      </c>
      <c r="E111" s="21" t="s">
        <v>142</v>
      </c>
      <c r="F111" s="21" t="s">
        <v>353</v>
      </c>
      <c r="G111" s="38">
        <v>0</v>
      </c>
      <c r="H111" s="38">
        <v>0</v>
      </c>
      <c r="I111" s="38">
        <v>0</v>
      </c>
      <c r="J111" s="38">
        <v>0</v>
      </c>
      <c r="K111" s="38">
        <v>4</v>
      </c>
      <c r="L111" s="38">
        <v>55</v>
      </c>
      <c r="M111" s="38">
        <v>11</v>
      </c>
      <c r="N111" s="38">
        <v>111</v>
      </c>
      <c r="O111" s="38">
        <v>5</v>
      </c>
      <c r="P111" s="38">
        <v>81</v>
      </c>
      <c r="Q111" s="38">
        <v>0</v>
      </c>
      <c r="R111" s="38">
        <v>0</v>
      </c>
    </row>
    <row r="112" spans="3:18" x14ac:dyDescent="0.3">
      <c r="C112" s="21" t="s">
        <v>24</v>
      </c>
      <c r="D112" s="21" t="s">
        <v>334</v>
      </c>
      <c r="E112" s="21" t="s">
        <v>354</v>
      </c>
      <c r="F112" s="21" t="s">
        <v>355</v>
      </c>
      <c r="G112" s="38">
        <v>5</v>
      </c>
      <c r="H112" s="38">
        <v>9</v>
      </c>
      <c r="I112" s="38">
        <v>7</v>
      </c>
      <c r="J112" s="38">
        <v>0</v>
      </c>
      <c r="K112" s="38">
        <v>55</v>
      </c>
      <c r="L112" s="38">
        <v>356</v>
      </c>
      <c r="M112" s="38">
        <v>58</v>
      </c>
      <c r="N112" s="38">
        <v>511</v>
      </c>
      <c r="O112" s="38">
        <v>46</v>
      </c>
      <c r="P112" s="38">
        <v>396</v>
      </c>
      <c r="Q112" s="38">
        <v>0</v>
      </c>
      <c r="R112" s="38">
        <v>0</v>
      </c>
    </row>
    <row r="113" spans="3:18" x14ac:dyDescent="0.3">
      <c r="C113" s="21" t="s">
        <v>24</v>
      </c>
      <c r="D113" s="21" t="s">
        <v>334</v>
      </c>
      <c r="E113" s="21" t="s">
        <v>143</v>
      </c>
      <c r="F113" s="21" t="s">
        <v>356</v>
      </c>
      <c r="G113" s="38">
        <v>6</v>
      </c>
      <c r="H113" s="38">
        <v>0</v>
      </c>
      <c r="I113" s="38">
        <v>14</v>
      </c>
      <c r="J113" s="38">
        <v>0</v>
      </c>
      <c r="K113" s="38">
        <v>16</v>
      </c>
      <c r="L113" s="38">
        <v>69</v>
      </c>
      <c r="M113" s="38">
        <v>9</v>
      </c>
      <c r="N113" s="38">
        <v>144</v>
      </c>
      <c r="O113" s="38">
        <v>8</v>
      </c>
      <c r="P113" s="38">
        <v>94</v>
      </c>
      <c r="Q113" s="38">
        <v>0</v>
      </c>
      <c r="R113" s="38">
        <v>0</v>
      </c>
    </row>
    <row r="114" spans="3:18" x14ac:dyDescent="0.3">
      <c r="C114" s="21" t="s">
        <v>24</v>
      </c>
      <c r="D114" s="21" t="s">
        <v>334</v>
      </c>
      <c r="E114" s="21" t="s">
        <v>149</v>
      </c>
      <c r="F114" s="21" t="s">
        <v>357</v>
      </c>
      <c r="G114" s="38">
        <v>7</v>
      </c>
      <c r="H114" s="38">
        <v>0</v>
      </c>
      <c r="I114" s="38">
        <v>7</v>
      </c>
      <c r="J114" s="38">
        <v>0</v>
      </c>
      <c r="K114" s="38">
        <v>34</v>
      </c>
      <c r="L114" s="38">
        <v>232</v>
      </c>
      <c r="M114" s="38">
        <v>25</v>
      </c>
      <c r="N114" s="38">
        <v>268</v>
      </c>
      <c r="O114" s="38">
        <v>20</v>
      </c>
      <c r="P114" s="38">
        <v>213</v>
      </c>
      <c r="Q114" s="38">
        <v>6</v>
      </c>
      <c r="R114" s="38">
        <v>4</v>
      </c>
    </row>
    <row r="115" spans="3:18" x14ac:dyDescent="0.3">
      <c r="C115" s="21" t="s">
        <v>24</v>
      </c>
      <c r="D115" s="21" t="s">
        <v>334</v>
      </c>
      <c r="E115" s="21" t="s">
        <v>151</v>
      </c>
      <c r="F115" s="21" t="s">
        <v>358</v>
      </c>
      <c r="G115" s="38">
        <v>24</v>
      </c>
      <c r="H115" s="38">
        <v>0</v>
      </c>
      <c r="I115" s="38">
        <v>5</v>
      </c>
      <c r="J115" s="38">
        <v>0</v>
      </c>
      <c r="K115" s="38">
        <v>12</v>
      </c>
      <c r="L115" s="38">
        <v>97</v>
      </c>
      <c r="M115" s="38">
        <v>14</v>
      </c>
      <c r="N115" s="38">
        <v>99</v>
      </c>
      <c r="O115" s="38">
        <v>12</v>
      </c>
      <c r="P115" s="38">
        <v>110</v>
      </c>
      <c r="Q115" s="38">
        <v>0</v>
      </c>
      <c r="R115" s="38">
        <v>0</v>
      </c>
    </row>
    <row r="116" spans="3:18" x14ac:dyDescent="0.3">
      <c r="C116" s="21" t="s">
        <v>26</v>
      </c>
      <c r="D116" s="21" t="s">
        <v>359</v>
      </c>
      <c r="E116" s="21" t="s">
        <v>155</v>
      </c>
      <c r="F116" s="21" t="s">
        <v>360</v>
      </c>
      <c r="G116" s="38">
        <v>21</v>
      </c>
      <c r="H116" s="38">
        <v>0</v>
      </c>
      <c r="I116" s="38">
        <v>22</v>
      </c>
      <c r="J116" s="38">
        <v>0</v>
      </c>
      <c r="K116" s="38">
        <v>70</v>
      </c>
      <c r="L116" s="38">
        <v>601</v>
      </c>
      <c r="M116" s="38">
        <v>87</v>
      </c>
      <c r="N116" s="38">
        <v>567</v>
      </c>
      <c r="O116" s="38">
        <v>79</v>
      </c>
      <c r="P116" s="38">
        <v>654</v>
      </c>
      <c r="Q116" s="38">
        <v>0</v>
      </c>
      <c r="R116" s="38">
        <v>36</v>
      </c>
    </row>
    <row r="117" spans="3:18" x14ac:dyDescent="0.3">
      <c r="C117" s="21" t="s">
        <v>26</v>
      </c>
      <c r="D117" s="21" t="s">
        <v>359</v>
      </c>
      <c r="E117" s="21" t="s">
        <v>156</v>
      </c>
      <c r="F117" s="21" t="s">
        <v>361</v>
      </c>
      <c r="G117" s="38">
        <v>0</v>
      </c>
      <c r="H117" s="38">
        <v>0</v>
      </c>
      <c r="I117" s="38">
        <v>0</v>
      </c>
      <c r="J117" s="38">
        <v>0</v>
      </c>
      <c r="K117" s="38">
        <v>19</v>
      </c>
      <c r="L117" s="38">
        <v>196</v>
      </c>
      <c r="M117" s="38">
        <v>21</v>
      </c>
      <c r="N117" s="38">
        <v>287</v>
      </c>
      <c r="O117" s="38">
        <v>17</v>
      </c>
      <c r="P117" s="38">
        <v>265</v>
      </c>
      <c r="Q117" s="38">
        <v>0</v>
      </c>
      <c r="R117" s="38">
        <v>14</v>
      </c>
    </row>
    <row r="118" spans="3:18" x14ac:dyDescent="0.3">
      <c r="C118" s="21" t="s">
        <v>26</v>
      </c>
      <c r="D118" s="21" t="s">
        <v>359</v>
      </c>
      <c r="E118" s="21" t="s">
        <v>157</v>
      </c>
      <c r="F118" s="21" t="s">
        <v>362</v>
      </c>
      <c r="G118" s="38">
        <v>0</v>
      </c>
      <c r="H118" s="38">
        <v>0</v>
      </c>
      <c r="I118" s="38">
        <v>0</v>
      </c>
      <c r="J118" s="38">
        <v>0</v>
      </c>
      <c r="K118" s="38">
        <v>1</v>
      </c>
      <c r="L118" s="38">
        <v>133</v>
      </c>
      <c r="M118" s="38">
        <v>1</v>
      </c>
      <c r="N118" s="38">
        <v>170</v>
      </c>
      <c r="O118" s="38">
        <v>0</v>
      </c>
      <c r="P118" s="38">
        <v>142</v>
      </c>
      <c r="Q118" s="38">
        <v>0</v>
      </c>
      <c r="R118" s="38">
        <v>0</v>
      </c>
    </row>
    <row r="119" spans="3:18" x14ac:dyDescent="0.3">
      <c r="C119" s="21" t="s">
        <v>26</v>
      </c>
      <c r="D119" s="21" t="s">
        <v>359</v>
      </c>
      <c r="E119" s="21" t="s">
        <v>158</v>
      </c>
      <c r="F119" s="21" t="s">
        <v>363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39</v>
      </c>
      <c r="M119" s="38">
        <v>0</v>
      </c>
      <c r="N119" s="38">
        <v>20</v>
      </c>
      <c r="O119" s="38">
        <v>0</v>
      </c>
      <c r="P119" s="38">
        <v>61</v>
      </c>
      <c r="Q119" s="38">
        <v>0</v>
      </c>
      <c r="R119" s="38">
        <v>0</v>
      </c>
    </row>
    <row r="120" spans="3:18" x14ac:dyDescent="0.3">
      <c r="C120" s="21" t="s">
        <v>26</v>
      </c>
      <c r="D120" s="21" t="s">
        <v>359</v>
      </c>
      <c r="E120" s="21" t="s">
        <v>159</v>
      </c>
      <c r="F120" s="21" t="s">
        <v>364</v>
      </c>
      <c r="G120" s="38">
        <v>3</v>
      </c>
      <c r="H120" s="38">
        <v>0</v>
      </c>
      <c r="I120" s="38">
        <v>0</v>
      </c>
      <c r="J120" s="38">
        <v>0</v>
      </c>
      <c r="K120" s="38">
        <v>1</v>
      </c>
      <c r="L120" s="38">
        <v>65</v>
      </c>
      <c r="M120" s="38">
        <v>1</v>
      </c>
      <c r="N120" s="38">
        <v>42</v>
      </c>
      <c r="O120" s="38">
        <v>0</v>
      </c>
      <c r="P120" s="38">
        <v>24</v>
      </c>
      <c r="Q120" s="38">
        <v>0</v>
      </c>
      <c r="R120" s="38">
        <v>0</v>
      </c>
    </row>
    <row r="121" spans="3:18" x14ac:dyDescent="0.3">
      <c r="C121" s="21" t="s">
        <v>26</v>
      </c>
      <c r="D121" s="21" t="s">
        <v>359</v>
      </c>
      <c r="E121" s="21" t="s">
        <v>160</v>
      </c>
      <c r="F121" s="21" t="s">
        <v>365</v>
      </c>
      <c r="G121" s="38">
        <v>22</v>
      </c>
      <c r="H121" s="38">
        <v>67</v>
      </c>
      <c r="I121" s="38">
        <v>0</v>
      </c>
      <c r="J121" s="38">
        <v>0</v>
      </c>
      <c r="K121" s="38">
        <v>32</v>
      </c>
      <c r="L121" s="38">
        <v>295</v>
      </c>
      <c r="M121" s="38">
        <v>69</v>
      </c>
      <c r="N121" s="38">
        <v>281</v>
      </c>
      <c r="O121" s="38">
        <v>1</v>
      </c>
      <c r="P121" s="38">
        <v>212</v>
      </c>
      <c r="Q121" s="38">
        <v>39</v>
      </c>
      <c r="R121" s="38">
        <v>323</v>
      </c>
    </row>
    <row r="122" spans="3:18" x14ac:dyDescent="0.3">
      <c r="C122" s="21" t="s">
        <v>26</v>
      </c>
      <c r="D122" s="21" t="s">
        <v>359</v>
      </c>
      <c r="E122" s="21" t="s">
        <v>366</v>
      </c>
      <c r="F122" s="21" t="s">
        <v>367</v>
      </c>
      <c r="G122" s="38">
        <v>0</v>
      </c>
      <c r="H122" s="38">
        <v>0</v>
      </c>
      <c r="I122" s="38">
        <v>0</v>
      </c>
      <c r="J122" s="38">
        <v>0</v>
      </c>
      <c r="K122" s="38">
        <v>5</v>
      </c>
      <c r="L122" s="38">
        <v>46</v>
      </c>
      <c r="M122" s="38">
        <v>0</v>
      </c>
      <c r="N122" s="38">
        <v>22</v>
      </c>
      <c r="O122" s="38">
        <v>0</v>
      </c>
      <c r="P122" s="38">
        <v>25</v>
      </c>
      <c r="Q122" s="38">
        <v>0</v>
      </c>
      <c r="R122" s="38">
        <v>0</v>
      </c>
    </row>
    <row r="123" spans="3:18" x14ac:dyDescent="0.3">
      <c r="C123" s="21" t="s">
        <v>26</v>
      </c>
      <c r="D123" s="21" t="s">
        <v>359</v>
      </c>
      <c r="E123" s="21" t="s">
        <v>161</v>
      </c>
      <c r="F123" s="21" t="s">
        <v>368</v>
      </c>
      <c r="G123" s="38">
        <v>15</v>
      </c>
      <c r="H123" s="38">
        <v>0</v>
      </c>
      <c r="I123" s="38">
        <v>31</v>
      </c>
      <c r="J123" s="38">
        <v>17</v>
      </c>
      <c r="K123" s="38">
        <v>50</v>
      </c>
      <c r="L123" s="38">
        <v>586</v>
      </c>
      <c r="M123" s="38">
        <v>61</v>
      </c>
      <c r="N123" s="38">
        <v>548</v>
      </c>
      <c r="O123" s="38">
        <v>52</v>
      </c>
      <c r="P123" s="38">
        <v>437</v>
      </c>
      <c r="Q123" s="38">
        <v>0</v>
      </c>
      <c r="R123" s="38">
        <v>0</v>
      </c>
    </row>
    <row r="124" spans="3:18" x14ac:dyDescent="0.3">
      <c r="C124" s="21" t="s">
        <v>26</v>
      </c>
      <c r="D124" s="21" t="s">
        <v>359</v>
      </c>
      <c r="E124" s="21" t="s">
        <v>369</v>
      </c>
      <c r="F124" s="21" t="s">
        <v>370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  <c r="P124" s="38">
        <v>10</v>
      </c>
      <c r="Q124" s="38">
        <v>0</v>
      </c>
      <c r="R124" s="38">
        <v>0</v>
      </c>
    </row>
    <row r="125" spans="3:18" x14ac:dyDescent="0.3">
      <c r="C125" s="21" t="s">
        <v>26</v>
      </c>
      <c r="D125" s="21" t="s">
        <v>359</v>
      </c>
      <c r="E125" s="21" t="s">
        <v>371</v>
      </c>
      <c r="F125" s="21" t="s">
        <v>372</v>
      </c>
      <c r="G125" s="38">
        <v>0</v>
      </c>
      <c r="H125" s="38">
        <v>0</v>
      </c>
      <c r="I125" s="38">
        <v>0</v>
      </c>
      <c r="J125" s="38">
        <v>0</v>
      </c>
      <c r="K125" s="38">
        <v>10</v>
      </c>
      <c r="L125" s="38">
        <v>40</v>
      </c>
      <c r="M125" s="38">
        <v>8</v>
      </c>
      <c r="N125" s="38">
        <v>25</v>
      </c>
      <c r="O125" s="38">
        <v>11</v>
      </c>
      <c r="P125" s="38">
        <v>0</v>
      </c>
      <c r="Q125" s="38">
        <v>0</v>
      </c>
      <c r="R125" s="38">
        <v>0</v>
      </c>
    </row>
    <row r="126" spans="3:18" x14ac:dyDescent="0.3">
      <c r="C126" s="21" t="s">
        <v>26</v>
      </c>
      <c r="D126" s="21" t="s">
        <v>359</v>
      </c>
      <c r="E126" s="21" t="s">
        <v>373</v>
      </c>
      <c r="F126" s="21" t="s">
        <v>374</v>
      </c>
      <c r="G126" s="38">
        <v>3</v>
      </c>
      <c r="H126" s="38">
        <v>0</v>
      </c>
      <c r="I126" s="38">
        <v>3</v>
      </c>
      <c r="J126" s="38">
        <v>30</v>
      </c>
      <c r="K126" s="38">
        <v>4</v>
      </c>
      <c r="L126" s="38">
        <v>25</v>
      </c>
      <c r="M126" s="38">
        <v>1</v>
      </c>
      <c r="N126" s="38">
        <v>25</v>
      </c>
      <c r="O126" s="38">
        <v>0</v>
      </c>
      <c r="P126" s="38">
        <v>0</v>
      </c>
      <c r="Q126" s="38">
        <v>0</v>
      </c>
      <c r="R126" s="38">
        <v>0</v>
      </c>
    </row>
    <row r="127" spans="3:18" x14ac:dyDescent="0.3">
      <c r="C127" s="21" t="s">
        <v>26</v>
      </c>
      <c r="D127" s="21" t="s">
        <v>359</v>
      </c>
      <c r="E127" s="21" t="s">
        <v>162</v>
      </c>
      <c r="F127" s="21" t="s">
        <v>375</v>
      </c>
      <c r="G127" s="38">
        <v>0</v>
      </c>
      <c r="H127" s="38">
        <v>0</v>
      </c>
      <c r="I127" s="38">
        <v>0</v>
      </c>
      <c r="J127" s="38">
        <v>0</v>
      </c>
      <c r="K127" s="38">
        <v>8</v>
      </c>
      <c r="L127" s="38">
        <v>50</v>
      </c>
      <c r="M127" s="38">
        <v>6</v>
      </c>
      <c r="N127" s="38">
        <v>24</v>
      </c>
      <c r="O127" s="38">
        <v>7</v>
      </c>
      <c r="P127" s="38">
        <v>20</v>
      </c>
      <c r="Q127" s="38">
        <v>0</v>
      </c>
      <c r="R127" s="38">
        <v>0</v>
      </c>
    </row>
    <row r="128" spans="3:18" x14ac:dyDescent="0.3">
      <c r="C128" s="21" t="s">
        <v>26</v>
      </c>
      <c r="D128" s="21" t="s">
        <v>359</v>
      </c>
      <c r="E128" s="21" t="s">
        <v>163</v>
      </c>
      <c r="F128" s="21" t="s">
        <v>376</v>
      </c>
      <c r="G128" s="38">
        <v>0</v>
      </c>
      <c r="H128" s="38">
        <v>0</v>
      </c>
      <c r="I128" s="38">
        <v>0</v>
      </c>
      <c r="J128" s="38">
        <v>0</v>
      </c>
      <c r="K128" s="38">
        <v>3</v>
      </c>
      <c r="L128" s="38">
        <v>151</v>
      </c>
      <c r="M128" s="38">
        <v>0</v>
      </c>
      <c r="N128" s="38">
        <v>125</v>
      </c>
      <c r="O128" s="38">
        <v>2</v>
      </c>
      <c r="P128" s="38">
        <v>171</v>
      </c>
      <c r="Q128" s="38">
        <v>0</v>
      </c>
      <c r="R128" s="38">
        <v>43</v>
      </c>
    </row>
    <row r="129" spans="3:18" x14ac:dyDescent="0.3">
      <c r="C129" s="21" t="s">
        <v>26</v>
      </c>
      <c r="D129" s="21" t="s">
        <v>359</v>
      </c>
      <c r="E129" s="21" t="s">
        <v>164</v>
      </c>
      <c r="F129" s="21" t="s">
        <v>377</v>
      </c>
      <c r="G129" s="38">
        <v>0</v>
      </c>
      <c r="H129" s="38">
        <v>0</v>
      </c>
      <c r="I129" s="38">
        <v>0</v>
      </c>
      <c r="J129" s="38">
        <v>10</v>
      </c>
      <c r="K129" s="38">
        <v>22</v>
      </c>
      <c r="L129" s="38">
        <v>368</v>
      </c>
      <c r="M129" s="38">
        <v>6</v>
      </c>
      <c r="N129" s="38">
        <v>253</v>
      </c>
      <c r="O129" s="38">
        <v>5</v>
      </c>
      <c r="P129" s="38">
        <v>319</v>
      </c>
      <c r="Q129" s="38">
        <v>0</v>
      </c>
      <c r="R129" s="38">
        <v>0</v>
      </c>
    </row>
    <row r="130" spans="3:18" x14ac:dyDescent="0.3">
      <c r="C130" s="21" t="s">
        <v>26</v>
      </c>
      <c r="D130" s="21" t="s">
        <v>359</v>
      </c>
      <c r="E130" s="21" t="s">
        <v>165</v>
      </c>
      <c r="F130" s="21" t="s">
        <v>378</v>
      </c>
      <c r="G130" s="38">
        <v>0</v>
      </c>
      <c r="H130" s="38">
        <v>0</v>
      </c>
      <c r="I130" s="38">
        <v>0</v>
      </c>
      <c r="J130" s="38">
        <v>0</v>
      </c>
      <c r="K130" s="38">
        <v>13</v>
      </c>
      <c r="L130" s="38">
        <v>183</v>
      </c>
      <c r="M130" s="38">
        <v>29</v>
      </c>
      <c r="N130" s="38">
        <v>139</v>
      </c>
      <c r="O130" s="38">
        <v>22</v>
      </c>
      <c r="P130" s="38">
        <v>148</v>
      </c>
      <c r="Q130" s="38">
        <v>0</v>
      </c>
      <c r="R130" s="38">
        <v>0</v>
      </c>
    </row>
    <row r="131" spans="3:18" x14ac:dyDescent="0.3">
      <c r="C131" s="21" t="s">
        <v>26</v>
      </c>
      <c r="D131" s="21" t="s">
        <v>359</v>
      </c>
      <c r="E131" s="21" t="s">
        <v>166</v>
      </c>
      <c r="F131" s="21" t="s">
        <v>379</v>
      </c>
      <c r="G131" s="38">
        <v>4</v>
      </c>
      <c r="H131" s="38">
        <v>0</v>
      </c>
      <c r="I131" s="38">
        <v>0</v>
      </c>
      <c r="J131" s="38">
        <v>0</v>
      </c>
      <c r="K131" s="38">
        <v>4</v>
      </c>
      <c r="L131" s="38">
        <v>119</v>
      </c>
      <c r="M131" s="38">
        <v>2</v>
      </c>
      <c r="N131" s="38">
        <v>51</v>
      </c>
      <c r="O131" s="38">
        <v>0</v>
      </c>
      <c r="P131" s="38">
        <v>73</v>
      </c>
      <c r="Q131" s="38">
        <v>0</v>
      </c>
      <c r="R131" s="38">
        <v>0</v>
      </c>
    </row>
    <row r="132" spans="3:18" x14ac:dyDescent="0.3">
      <c r="C132" s="21" t="s">
        <v>26</v>
      </c>
      <c r="D132" s="21" t="s">
        <v>359</v>
      </c>
      <c r="E132" s="21" t="s">
        <v>167</v>
      </c>
      <c r="F132" s="21" t="s">
        <v>380</v>
      </c>
      <c r="G132" s="38">
        <v>0</v>
      </c>
      <c r="H132" s="38">
        <v>0</v>
      </c>
      <c r="I132" s="38">
        <v>0</v>
      </c>
      <c r="J132" s="38">
        <v>0</v>
      </c>
      <c r="K132" s="38">
        <v>0</v>
      </c>
      <c r="L132" s="38">
        <v>151</v>
      </c>
      <c r="M132" s="38">
        <v>17</v>
      </c>
      <c r="N132" s="38">
        <v>206</v>
      </c>
      <c r="O132" s="38">
        <v>0</v>
      </c>
      <c r="P132" s="38">
        <v>86</v>
      </c>
      <c r="Q132" s="38">
        <v>0</v>
      </c>
      <c r="R132" s="38">
        <v>0</v>
      </c>
    </row>
    <row r="133" spans="3:18" x14ac:dyDescent="0.3">
      <c r="C133" s="21" t="s">
        <v>26</v>
      </c>
      <c r="D133" s="21" t="s">
        <v>359</v>
      </c>
      <c r="E133" s="21" t="s">
        <v>169</v>
      </c>
      <c r="F133" s="21" t="s">
        <v>381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8">
        <v>54</v>
      </c>
      <c r="M133" s="38">
        <v>0</v>
      </c>
      <c r="N133" s="38">
        <v>61</v>
      </c>
      <c r="O133" s="38">
        <v>0</v>
      </c>
      <c r="P133" s="38">
        <v>50</v>
      </c>
      <c r="Q133" s="38">
        <v>0</v>
      </c>
      <c r="R133" s="38">
        <v>0</v>
      </c>
    </row>
    <row r="134" spans="3:18" x14ac:dyDescent="0.3">
      <c r="C134" s="21" t="s">
        <v>26</v>
      </c>
      <c r="D134" s="21" t="s">
        <v>359</v>
      </c>
      <c r="E134" s="21" t="s">
        <v>172</v>
      </c>
      <c r="F134" s="21" t="s">
        <v>382</v>
      </c>
      <c r="G134" s="38">
        <v>0</v>
      </c>
      <c r="H134" s="38">
        <v>0</v>
      </c>
      <c r="I134" s="38">
        <v>0</v>
      </c>
      <c r="J134" s="38">
        <v>0</v>
      </c>
      <c r="K134" s="38">
        <v>6</v>
      </c>
      <c r="L134" s="38">
        <v>87</v>
      </c>
      <c r="M134" s="38">
        <v>5</v>
      </c>
      <c r="N134" s="38">
        <v>96</v>
      </c>
      <c r="O134" s="38">
        <v>4</v>
      </c>
      <c r="P134" s="38">
        <v>89</v>
      </c>
      <c r="Q134" s="38">
        <v>0</v>
      </c>
      <c r="R134" s="38">
        <v>13</v>
      </c>
    </row>
    <row r="135" spans="3:18" x14ac:dyDescent="0.3">
      <c r="C135" s="21" t="s">
        <v>26</v>
      </c>
      <c r="D135" s="21" t="s">
        <v>359</v>
      </c>
      <c r="E135" s="21" t="s">
        <v>383</v>
      </c>
      <c r="F135" s="21" t="s">
        <v>384</v>
      </c>
      <c r="G135" s="38">
        <v>0</v>
      </c>
      <c r="H135" s="38">
        <v>0</v>
      </c>
      <c r="I135" s="38">
        <v>0</v>
      </c>
      <c r="J135" s="38">
        <v>0</v>
      </c>
      <c r="K135" s="38">
        <v>29</v>
      </c>
      <c r="L135" s="38">
        <v>8</v>
      </c>
      <c r="M135" s="38">
        <v>12</v>
      </c>
      <c r="N135" s="38">
        <v>74</v>
      </c>
      <c r="O135" s="38">
        <v>13</v>
      </c>
      <c r="P135" s="38">
        <v>23</v>
      </c>
      <c r="Q135" s="38">
        <v>3</v>
      </c>
      <c r="R135" s="38">
        <v>8</v>
      </c>
    </row>
    <row r="136" spans="3:18" x14ac:dyDescent="0.3">
      <c r="C136" s="21" t="s">
        <v>26</v>
      </c>
      <c r="D136" s="21" t="s">
        <v>359</v>
      </c>
      <c r="E136" s="21" t="s">
        <v>174</v>
      </c>
      <c r="F136" s="21" t="s">
        <v>385</v>
      </c>
      <c r="G136" s="38">
        <v>0</v>
      </c>
      <c r="H136" s="38">
        <v>0</v>
      </c>
      <c r="I136" s="38">
        <v>0</v>
      </c>
      <c r="J136" s="38">
        <v>0</v>
      </c>
      <c r="K136" s="38">
        <v>4</v>
      </c>
      <c r="L136" s="38">
        <v>45</v>
      </c>
      <c r="M136" s="38">
        <v>4</v>
      </c>
      <c r="N136" s="38">
        <v>77</v>
      </c>
      <c r="O136" s="38">
        <v>0</v>
      </c>
      <c r="P136" s="38">
        <v>90</v>
      </c>
      <c r="Q136" s="38">
        <v>0</v>
      </c>
      <c r="R136" s="38">
        <v>0</v>
      </c>
    </row>
    <row r="137" spans="3:18" x14ac:dyDescent="0.3">
      <c r="C137" s="21" t="s">
        <v>26</v>
      </c>
      <c r="D137" s="21" t="s">
        <v>359</v>
      </c>
      <c r="E137" s="21" t="s">
        <v>386</v>
      </c>
      <c r="F137" s="21" t="s">
        <v>387</v>
      </c>
      <c r="G137" s="38">
        <v>0</v>
      </c>
      <c r="H137" s="38">
        <v>18</v>
      </c>
      <c r="I137" s="38">
        <v>0</v>
      </c>
      <c r="J137" s="38">
        <v>0</v>
      </c>
      <c r="K137" s="38">
        <v>46</v>
      </c>
      <c r="L137" s="38">
        <v>256</v>
      </c>
      <c r="M137" s="38">
        <v>60</v>
      </c>
      <c r="N137" s="38">
        <v>261</v>
      </c>
      <c r="O137" s="38">
        <v>31</v>
      </c>
      <c r="P137" s="38">
        <v>254</v>
      </c>
      <c r="Q137" s="38">
        <v>0</v>
      </c>
      <c r="R137" s="38">
        <v>12</v>
      </c>
    </row>
    <row r="138" spans="3:18" x14ac:dyDescent="0.3">
      <c r="C138" s="21" t="s">
        <v>26</v>
      </c>
      <c r="D138" s="21" t="s">
        <v>359</v>
      </c>
      <c r="E138" s="21" t="s">
        <v>175</v>
      </c>
      <c r="F138" s="21" t="s">
        <v>388</v>
      </c>
      <c r="G138" s="38">
        <v>0</v>
      </c>
      <c r="H138" s="38">
        <v>0</v>
      </c>
      <c r="I138" s="38">
        <v>0</v>
      </c>
      <c r="J138" s="38">
        <v>0</v>
      </c>
      <c r="K138" s="38">
        <v>14</v>
      </c>
      <c r="L138" s="38">
        <v>258</v>
      </c>
      <c r="M138" s="38">
        <v>5</v>
      </c>
      <c r="N138" s="38">
        <v>245</v>
      </c>
      <c r="O138" s="38">
        <v>7</v>
      </c>
      <c r="P138" s="38">
        <v>181</v>
      </c>
      <c r="Q138" s="38">
        <v>0</v>
      </c>
      <c r="R138" s="38">
        <v>0</v>
      </c>
    </row>
    <row r="139" spans="3:18" x14ac:dyDescent="0.3">
      <c r="C139" s="21" t="s">
        <v>28</v>
      </c>
      <c r="D139" s="21" t="s">
        <v>389</v>
      </c>
      <c r="E139" s="21" t="s">
        <v>184</v>
      </c>
      <c r="F139" s="21" t="s">
        <v>390</v>
      </c>
      <c r="G139" s="38">
        <v>0</v>
      </c>
      <c r="H139" s="38">
        <v>0</v>
      </c>
      <c r="I139" s="38">
        <v>0</v>
      </c>
      <c r="J139" s="38">
        <v>0</v>
      </c>
      <c r="K139" s="38">
        <v>2</v>
      </c>
      <c r="L139" s="38">
        <v>0</v>
      </c>
      <c r="M139" s="38">
        <v>1</v>
      </c>
      <c r="N139" s="38">
        <v>0</v>
      </c>
      <c r="O139" s="38">
        <v>2</v>
      </c>
      <c r="P139" s="38">
        <v>0</v>
      </c>
      <c r="Q139" s="38">
        <v>0</v>
      </c>
      <c r="R139" s="38">
        <v>0</v>
      </c>
    </row>
    <row r="140" spans="3:18" x14ac:dyDescent="0.3">
      <c r="C140" s="21" t="s">
        <v>28</v>
      </c>
      <c r="D140" s="21" t="s">
        <v>389</v>
      </c>
      <c r="E140" s="21" t="s">
        <v>185</v>
      </c>
      <c r="F140" s="21" t="s">
        <v>391</v>
      </c>
      <c r="G140" s="38">
        <v>0</v>
      </c>
      <c r="H140" s="38">
        <v>0</v>
      </c>
      <c r="I140" s="38">
        <v>0</v>
      </c>
      <c r="J140" s="38">
        <v>0</v>
      </c>
      <c r="K140" s="38">
        <v>9</v>
      </c>
      <c r="L140" s="38">
        <v>111</v>
      </c>
      <c r="M140" s="38">
        <v>12</v>
      </c>
      <c r="N140" s="38">
        <v>45</v>
      </c>
      <c r="O140" s="38">
        <v>4</v>
      </c>
      <c r="P140" s="38">
        <v>46</v>
      </c>
      <c r="Q140" s="38">
        <v>0</v>
      </c>
      <c r="R140" s="38">
        <v>0</v>
      </c>
    </row>
    <row r="141" spans="3:18" x14ac:dyDescent="0.3">
      <c r="C141" s="21" t="s">
        <v>28</v>
      </c>
      <c r="D141" s="21" t="s">
        <v>389</v>
      </c>
      <c r="E141" s="21" t="s">
        <v>187</v>
      </c>
      <c r="F141" s="21" t="s">
        <v>392</v>
      </c>
      <c r="G141" s="38">
        <v>0</v>
      </c>
      <c r="H141" s="38">
        <v>13</v>
      </c>
      <c r="I141" s="38">
        <v>4</v>
      </c>
      <c r="J141" s="38">
        <v>2</v>
      </c>
      <c r="K141" s="38">
        <v>48</v>
      </c>
      <c r="L141" s="38">
        <v>226</v>
      </c>
      <c r="M141" s="38">
        <v>27</v>
      </c>
      <c r="N141" s="38">
        <v>217</v>
      </c>
      <c r="O141" s="38">
        <v>35</v>
      </c>
      <c r="P141" s="38">
        <v>148</v>
      </c>
      <c r="Q141" s="38">
        <v>0</v>
      </c>
      <c r="R141" s="38">
        <v>5</v>
      </c>
    </row>
    <row r="142" spans="3:18" x14ac:dyDescent="0.3">
      <c r="C142" s="21" t="s">
        <v>28</v>
      </c>
      <c r="D142" s="21" t="s">
        <v>389</v>
      </c>
      <c r="E142" s="21" t="s">
        <v>393</v>
      </c>
      <c r="F142" s="21" t="s">
        <v>394</v>
      </c>
      <c r="G142" s="38">
        <v>4</v>
      </c>
      <c r="H142" s="38">
        <v>0</v>
      </c>
      <c r="I142" s="38">
        <v>0</v>
      </c>
      <c r="J142" s="38">
        <v>0</v>
      </c>
      <c r="K142" s="38">
        <v>13</v>
      </c>
      <c r="L142" s="38">
        <v>96</v>
      </c>
      <c r="M142" s="38">
        <v>22</v>
      </c>
      <c r="N142" s="38">
        <v>125</v>
      </c>
      <c r="O142" s="38">
        <v>13</v>
      </c>
      <c r="P142" s="38">
        <v>181</v>
      </c>
      <c r="Q142" s="38">
        <v>0</v>
      </c>
      <c r="R142" s="38">
        <v>0</v>
      </c>
    </row>
    <row r="143" spans="3:18" x14ac:dyDescent="0.3">
      <c r="C143" s="21" t="s">
        <v>28</v>
      </c>
      <c r="D143" s="21" t="s">
        <v>389</v>
      </c>
      <c r="E143" s="21" t="s">
        <v>188</v>
      </c>
      <c r="F143" s="21" t="s">
        <v>395</v>
      </c>
      <c r="G143" s="38">
        <v>7</v>
      </c>
      <c r="H143" s="38">
        <v>0</v>
      </c>
      <c r="I143" s="38">
        <v>0</v>
      </c>
      <c r="J143" s="38">
        <v>0</v>
      </c>
      <c r="K143" s="38">
        <v>46</v>
      </c>
      <c r="L143" s="38">
        <v>210</v>
      </c>
      <c r="M143" s="38">
        <v>36</v>
      </c>
      <c r="N143" s="38">
        <v>203</v>
      </c>
      <c r="O143" s="38">
        <v>43</v>
      </c>
      <c r="P143" s="38">
        <v>121</v>
      </c>
      <c r="Q143" s="38">
        <v>1</v>
      </c>
      <c r="R143" s="38">
        <v>0</v>
      </c>
    </row>
    <row r="144" spans="3:18" x14ac:dyDescent="0.3">
      <c r="C144" s="21" t="s">
        <v>28</v>
      </c>
      <c r="D144" s="21" t="s">
        <v>389</v>
      </c>
      <c r="E144" s="21" t="s">
        <v>396</v>
      </c>
      <c r="F144" s="21" t="s">
        <v>397</v>
      </c>
      <c r="G144" s="38">
        <v>0</v>
      </c>
      <c r="H144" s="38">
        <v>0</v>
      </c>
      <c r="I144" s="38">
        <v>0</v>
      </c>
      <c r="J144" s="38">
        <v>0</v>
      </c>
      <c r="K144" s="38">
        <v>17</v>
      </c>
      <c r="L144" s="38">
        <v>177</v>
      </c>
      <c r="M144" s="38">
        <v>20</v>
      </c>
      <c r="N144" s="38">
        <v>200</v>
      </c>
      <c r="O144" s="38">
        <v>20</v>
      </c>
      <c r="P144" s="38">
        <v>172</v>
      </c>
      <c r="Q144" s="38">
        <v>0</v>
      </c>
      <c r="R144" s="38">
        <v>0</v>
      </c>
    </row>
    <row r="145" spans="3:18" x14ac:dyDescent="0.3">
      <c r="C145" s="21" t="s">
        <v>28</v>
      </c>
      <c r="D145" s="21" t="s">
        <v>389</v>
      </c>
      <c r="E145" s="21" t="s">
        <v>189</v>
      </c>
      <c r="F145" s="21" t="s">
        <v>398</v>
      </c>
      <c r="G145" s="38">
        <v>0</v>
      </c>
      <c r="H145" s="38">
        <v>0</v>
      </c>
      <c r="I145" s="38">
        <v>0</v>
      </c>
      <c r="J145" s="38">
        <v>0</v>
      </c>
      <c r="K145" s="38">
        <v>6</v>
      </c>
      <c r="L145" s="38">
        <v>179</v>
      </c>
      <c r="M145" s="38">
        <v>9</v>
      </c>
      <c r="N145" s="38">
        <v>164</v>
      </c>
      <c r="O145" s="38">
        <v>7</v>
      </c>
      <c r="P145" s="38">
        <v>131</v>
      </c>
      <c r="Q145" s="38">
        <v>0</v>
      </c>
      <c r="R145" s="38">
        <v>0</v>
      </c>
    </row>
    <row r="146" spans="3:18" x14ac:dyDescent="0.3">
      <c r="C146" s="21" t="s">
        <v>28</v>
      </c>
      <c r="D146" s="21" t="s">
        <v>389</v>
      </c>
      <c r="E146" s="21" t="s">
        <v>399</v>
      </c>
      <c r="F146" s="21" t="s">
        <v>400</v>
      </c>
      <c r="G146" s="38">
        <v>0</v>
      </c>
      <c r="H146" s="38">
        <v>0</v>
      </c>
      <c r="I146" s="38">
        <v>0</v>
      </c>
      <c r="J146" s="38">
        <v>0</v>
      </c>
      <c r="K146" s="38">
        <v>20</v>
      </c>
      <c r="L146" s="38">
        <v>27</v>
      </c>
      <c r="M146" s="38">
        <v>24</v>
      </c>
      <c r="N146" s="38">
        <v>39</v>
      </c>
      <c r="O146" s="38">
        <v>16</v>
      </c>
      <c r="P146" s="38">
        <v>47</v>
      </c>
      <c r="Q146" s="38">
        <v>0</v>
      </c>
      <c r="R146" s="38">
        <v>0</v>
      </c>
    </row>
    <row r="147" spans="3:18" x14ac:dyDescent="0.3">
      <c r="C147" s="21" t="s">
        <v>28</v>
      </c>
      <c r="D147" s="21" t="s">
        <v>389</v>
      </c>
      <c r="E147" s="21" t="s">
        <v>191</v>
      </c>
      <c r="F147" s="21" t="s">
        <v>401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38">
        <v>0</v>
      </c>
      <c r="N147" s="38">
        <v>0</v>
      </c>
      <c r="O147" s="38">
        <v>0</v>
      </c>
      <c r="P147" s="38">
        <v>0</v>
      </c>
      <c r="Q147" s="38">
        <v>0</v>
      </c>
      <c r="R147" s="38">
        <v>0</v>
      </c>
    </row>
    <row r="148" spans="3:18" x14ac:dyDescent="0.3">
      <c r="C148" s="21" t="s">
        <v>28</v>
      </c>
      <c r="D148" s="21" t="s">
        <v>389</v>
      </c>
      <c r="E148" s="21" t="s">
        <v>402</v>
      </c>
      <c r="F148" s="21" t="s">
        <v>403</v>
      </c>
      <c r="G148" s="38">
        <v>0</v>
      </c>
      <c r="H148" s="38">
        <v>0</v>
      </c>
      <c r="I148" s="38">
        <v>0</v>
      </c>
      <c r="J148" s="38">
        <v>0</v>
      </c>
      <c r="K148" s="38">
        <v>10</v>
      </c>
      <c r="L148" s="38">
        <v>61</v>
      </c>
      <c r="M148" s="38">
        <v>9</v>
      </c>
      <c r="N148" s="38">
        <v>81</v>
      </c>
      <c r="O148" s="38">
        <v>8</v>
      </c>
      <c r="P148" s="38">
        <v>30</v>
      </c>
      <c r="Q148" s="38">
        <v>0</v>
      </c>
      <c r="R148" s="38">
        <v>0</v>
      </c>
    </row>
    <row r="149" spans="3:18" x14ac:dyDescent="0.3">
      <c r="C149" s="21" t="s">
        <v>28</v>
      </c>
      <c r="D149" s="21" t="s">
        <v>389</v>
      </c>
      <c r="E149" s="21" t="s">
        <v>192</v>
      </c>
      <c r="F149" s="21" t="s">
        <v>404</v>
      </c>
      <c r="G149" s="38">
        <v>16</v>
      </c>
      <c r="H149" s="38">
        <v>33</v>
      </c>
      <c r="I149" s="38">
        <v>10</v>
      </c>
      <c r="J149" s="38">
        <v>13</v>
      </c>
      <c r="K149" s="38">
        <v>48</v>
      </c>
      <c r="L149" s="38">
        <v>409</v>
      </c>
      <c r="M149" s="38">
        <v>85</v>
      </c>
      <c r="N149" s="38">
        <v>510</v>
      </c>
      <c r="O149" s="38">
        <v>61</v>
      </c>
      <c r="P149" s="38">
        <v>458</v>
      </c>
      <c r="Q149" s="38">
        <v>33</v>
      </c>
      <c r="R149" s="38">
        <v>284</v>
      </c>
    </row>
    <row r="150" spans="3:18" x14ac:dyDescent="0.3">
      <c r="C150" s="21" t="s">
        <v>28</v>
      </c>
      <c r="D150" s="21" t="s">
        <v>389</v>
      </c>
      <c r="E150" s="21" t="s">
        <v>405</v>
      </c>
      <c r="F150" s="21" t="s">
        <v>406</v>
      </c>
      <c r="G150" s="38">
        <v>0</v>
      </c>
      <c r="H150" s="38">
        <v>24</v>
      </c>
      <c r="I150" s="38">
        <v>0</v>
      </c>
      <c r="J150" s="38">
        <v>22</v>
      </c>
      <c r="K150" s="38">
        <v>46</v>
      </c>
      <c r="L150" s="38">
        <v>204</v>
      </c>
      <c r="M150" s="38">
        <v>35</v>
      </c>
      <c r="N150" s="38">
        <v>156</v>
      </c>
      <c r="O150" s="38">
        <v>25</v>
      </c>
      <c r="P150" s="38">
        <v>293</v>
      </c>
      <c r="Q150" s="38">
        <v>0</v>
      </c>
      <c r="R150" s="38">
        <v>0</v>
      </c>
    </row>
    <row r="151" spans="3:18" x14ac:dyDescent="0.3">
      <c r="C151" s="21" t="s">
        <v>28</v>
      </c>
      <c r="D151" s="21" t="s">
        <v>389</v>
      </c>
      <c r="E151" s="21" t="s">
        <v>407</v>
      </c>
      <c r="F151" s="21" t="s">
        <v>408</v>
      </c>
      <c r="G151" s="38">
        <v>6</v>
      </c>
      <c r="H151" s="38">
        <v>40</v>
      </c>
      <c r="I151" s="38">
        <v>12</v>
      </c>
      <c r="J151" s="38">
        <v>27</v>
      </c>
      <c r="K151" s="38">
        <v>30</v>
      </c>
      <c r="L151" s="38">
        <v>246</v>
      </c>
      <c r="M151" s="38">
        <v>23</v>
      </c>
      <c r="N151" s="38">
        <v>285</v>
      </c>
      <c r="O151" s="38">
        <v>47</v>
      </c>
      <c r="P151" s="38">
        <v>281</v>
      </c>
      <c r="Q151" s="38">
        <v>21</v>
      </c>
      <c r="R151" s="38">
        <v>226</v>
      </c>
    </row>
    <row r="152" spans="3:18" x14ac:dyDescent="0.3">
      <c r="C152" s="21" t="s">
        <v>28</v>
      </c>
      <c r="D152" s="21" t="s">
        <v>389</v>
      </c>
      <c r="E152" s="21" t="s">
        <v>409</v>
      </c>
      <c r="F152" s="21" t="s">
        <v>410</v>
      </c>
      <c r="G152" s="38">
        <v>7</v>
      </c>
      <c r="H152" s="38">
        <v>0</v>
      </c>
      <c r="I152" s="38">
        <v>0</v>
      </c>
      <c r="J152" s="38">
        <v>0</v>
      </c>
      <c r="K152" s="38">
        <v>13</v>
      </c>
      <c r="L152" s="38">
        <v>110</v>
      </c>
      <c r="M152" s="38">
        <v>17</v>
      </c>
      <c r="N152" s="38">
        <v>139</v>
      </c>
      <c r="O152" s="38">
        <v>4</v>
      </c>
      <c r="P152" s="38">
        <v>165</v>
      </c>
      <c r="Q152" s="38">
        <v>0</v>
      </c>
      <c r="R152" s="38">
        <v>0</v>
      </c>
    </row>
    <row r="153" spans="3:18" x14ac:dyDescent="0.3">
      <c r="C153" s="21" t="s">
        <v>28</v>
      </c>
      <c r="D153" s="21" t="s">
        <v>389</v>
      </c>
      <c r="E153" s="21" t="s">
        <v>411</v>
      </c>
      <c r="F153" s="21" t="s">
        <v>412</v>
      </c>
      <c r="G153" s="38">
        <v>0</v>
      </c>
      <c r="H153" s="38">
        <v>0</v>
      </c>
      <c r="I153" s="38">
        <v>0</v>
      </c>
      <c r="J153" s="38">
        <v>0</v>
      </c>
      <c r="K153" s="38">
        <v>15</v>
      </c>
      <c r="L153" s="38">
        <v>133</v>
      </c>
      <c r="M153" s="38">
        <v>9</v>
      </c>
      <c r="N153" s="38">
        <v>124</v>
      </c>
      <c r="O153" s="38">
        <v>14</v>
      </c>
      <c r="P153" s="38">
        <v>115</v>
      </c>
      <c r="Q153" s="38">
        <v>0</v>
      </c>
      <c r="R153" s="38">
        <v>0</v>
      </c>
    </row>
    <row r="154" spans="3:18" x14ac:dyDescent="0.3">
      <c r="C154" s="21" t="s">
        <v>28</v>
      </c>
      <c r="D154" s="21" t="s">
        <v>389</v>
      </c>
      <c r="E154" s="21" t="s">
        <v>197</v>
      </c>
      <c r="F154" s="21" t="s">
        <v>413</v>
      </c>
      <c r="G154" s="38">
        <v>0</v>
      </c>
      <c r="H154" s="38">
        <v>0</v>
      </c>
      <c r="I154" s="38">
        <v>0</v>
      </c>
      <c r="J154" s="38">
        <v>0</v>
      </c>
      <c r="K154" s="38">
        <v>15</v>
      </c>
      <c r="L154" s="38">
        <v>214</v>
      </c>
      <c r="M154" s="38">
        <v>14</v>
      </c>
      <c r="N154" s="38">
        <v>224</v>
      </c>
      <c r="O154" s="38">
        <v>6</v>
      </c>
      <c r="P154" s="38">
        <v>205</v>
      </c>
      <c r="Q154" s="38">
        <v>0</v>
      </c>
      <c r="R154" s="38">
        <v>0</v>
      </c>
    </row>
    <row r="155" spans="3:18" x14ac:dyDescent="0.3">
      <c r="C155" s="21" t="s">
        <v>28</v>
      </c>
      <c r="D155" s="21" t="s">
        <v>389</v>
      </c>
      <c r="E155" s="21" t="s">
        <v>198</v>
      </c>
      <c r="F155" s="21" t="s">
        <v>414</v>
      </c>
      <c r="G155" s="38">
        <v>0</v>
      </c>
      <c r="H155" s="38">
        <v>0</v>
      </c>
      <c r="I155" s="38">
        <v>0</v>
      </c>
      <c r="J155" s="38">
        <v>0</v>
      </c>
      <c r="K155" s="38">
        <v>21</v>
      </c>
      <c r="L155" s="38">
        <v>223</v>
      </c>
      <c r="M155" s="38">
        <v>5</v>
      </c>
      <c r="N155" s="38">
        <v>145</v>
      </c>
      <c r="O155" s="38">
        <v>5</v>
      </c>
      <c r="P155" s="38">
        <v>77</v>
      </c>
      <c r="Q155" s="38">
        <v>0</v>
      </c>
      <c r="R155" s="38">
        <v>0</v>
      </c>
    </row>
    <row r="156" spans="3:18" x14ac:dyDescent="0.3">
      <c r="C156" s="21" t="s">
        <v>28</v>
      </c>
      <c r="D156" s="21" t="s">
        <v>389</v>
      </c>
      <c r="E156" s="21" t="s">
        <v>415</v>
      </c>
      <c r="F156" s="21" t="s">
        <v>416</v>
      </c>
      <c r="G156" s="38">
        <v>128</v>
      </c>
      <c r="H156" s="38">
        <v>103</v>
      </c>
      <c r="I156" s="38">
        <v>19</v>
      </c>
      <c r="J156" s="38">
        <v>109</v>
      </c>
      <c r="K156" s="38">
        <v>6</v>
      </c>
      <c r="L156" s="38">
        <v>1312</v>
      </c>
      <c r="M156" s="38">
        <v>111</v>
      </c>
      <c r="N156" s="38">
        <v>1358</v>
      </c>
      <c r="O156" s="38">
        <v>126</v>
      </c>
      <c r="P156" s="38">
        <v>1226</v>
      </c>
      <c r="Q156" s="38">
        <v>0</v>
      </c>
      <c r="R156" s="38">
        <v>0</v>
      </c>
    </row>
    <row r="157" spans="3:18" x14ac:dyDescent="0.3">
      <c r="C157" s="21" t="s">
        <v>30</v>
      </c>
      <c r="D157" s="21" t="s">
        <v>417</v>
      </c>
      <c r="E157" s="21" t="s">
        <v>418</v>
      </c>
      <c r="F157" s="21" t="s">
        <v>419</v>
      </c>
      <c r="G157" s="38">
        <v>3</v>
      </c>
      <c r="H157" s="38">
        <v>36</v>
      </c>
      <c r="I157" s="38">
        <v>0</v>
      </c>
      <c r="J157" s="38">
        <v>17</v>
      </c>
      <c r="K157" s="38">
        <v>35</v>
      </c>
      <c r="L157" s="38">
        <v>211</v>
      </c>
      <c r="M157" s="38">
        <v>43</v>
      </c>
      <c r="N157" s="38">
        <v>150</v>
      </c>
      <c r="O157" s="38">
        <v>26</v>
      </c>
      <c r="P157" s="38">
        <v>181</v>
      </c>
      <c r="Q157" s="38">
        <v>0</v>
      </c>
      <c r="R157" s="38">
        <v>0</v>
      </c>
    </row>
    <row r="158" spans="3:18" x14ac:dyDescent="0.3">
      <c r="C158" s="21" t="s">
        <v>30</v>
      </c>
      <c r="D158" s="21" t="s">
        <v>417</v>
      </c>
      <c r="E158" s="21" t="s">
        <v>420</v>
      </c>
      <c r="F158" s="21" t="s">
        <v>421</v>
      </c>
      <c r="G158" s="38">
        <v>3</v>
      </c>
      <c r="H158" s="38">
        <v>0</v>
      </c>
      <c r="I158" s="38">
        <v>0</v>
      </c>
      <c r="J158" s="38">
        <v>0</v>
      </c>
      <c r="K158" s="38">
        <v>30</v>
      </c>
      <c r="L158" s="38">
        <v>215</v>
      </c>
      <c r="M158" s="38">
        <v>23</v>
      </c>
      <c r="N158" s="38">
        <v>228</v>
      </c>
      <c r="O158" s="38">
        <v>17</v>
      </c>
      <c r="P158" s="38">
        <v>160</v>
      </c>
      <c r="Q158" s="38">
        <v>0</v>
      </c>
      <c r="R158" s="38">
        <v>14</v>
      </c>
    </row>
    <row r="159" spans="3:18" x14ac:dyDescent="0.3">
      <c r="C159" s="21" t="s">
        <v>30</v>
      </c>
      <c r="D159" s="21" t="s">
        <v>417</v>
      </c>
      <c r="E159" s="21" t="s">
        <v>207</v>
      </c>
      <c r="F159" s="21" t="s">
        <v>422</v>
      </c>
      <c r="G159" s="38">
        <v>4</v>
      </c>
      <c r="H159" s="38">
        <v>62</v>
      </c>
      <c r="I159" s="38">
        <v>0</v>
      </c>
      <c r="J159" s="38">
        <v>0</v>
      </c>
      <c r="K159" s="38">
        <v>13</v>
      </c>
      <c r="L159" s="38">
        <v>97</v>
      </c>
      <c r="M159" s="38">
        <v>20</v>
      </c>
      <c r="N159" s="38">
        <v>63</v>
      </c>
      <c r="O159" s="38">
        <v>31</v>
      </c>
      <c r="P159" s="38">
        <v>143</v>
      </c>
      <c r="Q159" s="38">
        <v>0</v>
      </c>
      <c r="R159" s="38">
        <v>0</v>
      </c>
    </row>
    <row r="160" spans="3:18" x14ac:dyDescent="0.3">
      <c r="C160" s="21" t="s">
        <v>30</v>
      </c>
      <c r="D160" s="21" t="s">
        <v>417</v>
      </c>
      <c r="E160" s="21" t="s">
        <v>423</v>
      </c>
      <c r="F160" s="21" t="s">
        <v>424</v>
      </c>
      <c r="G160" s="38">
        <v>0</v>
      </c>
      <c r="H160" s="38">
        <v>0</v>
      </c>
      <c r="I160" s="38">
        <v>0</v>
      </c>
      <c r="J160" s="38">
        <v>0</v>
      </c>
      <c r="K160" s="38">
        <v>14</v>
      </c>
      <c r="L160" s="38">
        <v>32</v>
      </c>
      <c r="M160" s="38">
        <v>4</v>
      </c>
      <c r="N160" s="38">
        <v>61</v>
      </c>
      <c r="O160" s="38">
        <v>6</v>
      </c>
      <c r="P160" s="38">
        <v>60</v>
      </c>
      <c r="Q160" s="38">
        <v>0</v>
      </c>
      <c r="R160" s="38">
        <v>0</v>
      </c>
    </row>
    <row r="161" spans="3:18" x14ac:dyDescent="0.3">
      <c r="C161" s="21" t="s">
        <v>30</v>
      </c>
      <c r="D161" s="21" t="s">
        <v>417</v>
      </c>
      <c r="E161" s="21" t="s">
        <v>425</v>
      </c>
      <c r="F161" s="21" t="s">
        <v>426</v>
      </c>
      <c r="G161" s="38">
        <v>0</v>
      </c>
      <c r="H161" s="38">
        <v>0</v>
      </c>
      <c r="I161" s="38">
        <v>0</v>
      </c>
      <c r="J161" s="38">
        <v>0</v>
      </c>
      <c r="K161" s="38">
        <v>4</v>
      </c>
      <c r="L161" s="38">
        <v>222</v>
      </c>
      <c r="M161" s="38">
        <v>0</v>
      </c>
      <c r="N161" s="38">
        <v>207</v>
      </c>
      <c r="O161" s="38">
        <v>4</v>
      </c>
      <c r="P161" s="38">
        <v>173</v>
      </c>
      <c r="Q161" s="38">
        <v>0</v>
      </c>
      <c r="R161" s="38">
        <v>0</v>
      </c>
    </row>
    <row r="162" spans="3:18" x14ac:dyDescent="0.3">
      <c r="C162" s="21" t="s">
        <v>30</v>
      </c>
      <c r="D162" s="21" t="s">
        <v>417</v>
      </c>
      <c r="E162" s="21" t="s">
        <v>209</v>
      </c>
      <c r="F162" s="21" t="s">
        <v>427</v>
      </c>
      <c r="G162" s="38">
        <v>0</v>
      </c>
      <c r="H162" s="38">
        <v>0</v>
      </c>
      <c r="I162" s="38">
        <v>0</v>
      </c>
      <c r="J162" s="38">
        <v>0</v>
      </c>
      <c r="K162" s="38">
        <v>1</v>
      </c>
      <c r="L162" s="38">
        <v>26</v>
      </c>
      <c r="M162" s="38">
        <v>2</v>
      </c>
      <c r="N162" s="38">
        <v>7</v>
      </c>
      <c r="O162" s="38">
        <v>2</v>
      </c>
      <c r="P162" s="38">
        <v>20</v>
      </c>
      <c r="Q162" s="38">
        <v>0</v>
      </c>
      <c r="R162" s="38">
        <v>0</v>
      </c>
    </row>
    <row r="163" spans="3:18" x14ac:dyDescent="0.3">
      <c r="C163" s="21" t="s">
        <v>30</v>
      </c>
      <c r="D163" s="21" t="s">
        <v>417</v>
      </c>
      <c r="E163" s="21" t="s">
        <v>210</v>
      </c>
      <c r="F163" s="21" t="s">
        <v>428</v>
      </c>
      <c r="G163" s="38">
        <v>3</v>
      </c>
      <c r="H163" s="38">
        <v>23</v>
      </c>
      <c r="I163" s="38">
        <v>4</v>
      </c>
      <c r="J163" s="38">
        <v>0</v>
      </c>
      <c r="K163" s="38">
        <v>26</v>
      </c>
      <c r="L163" s="38">
        <v>216</v>
      </c>
      <c r="M163" s="38">
        <v>35</v>
      </c>
      <c r="N163" s="38">
        <v>203</v>
      </c>
      <c r="O163" s="38">
        <v>19</v>
      </c>
      <c r="P163" s="38">
        <v>207</v>
      </c>
      <c r="Q163" s="38">
        <v>1</v>
      </c>
      <c r="R163" s="38">
        <v>0</v>
      </c>
    </row>
    <row r="164" spans="3:18" x14ac:dyDescent="0.3">
      <c r="C164" s="21" t="s">
        <v>30</v>
      </c>
      <c r="D164" s="21" t="s">
        <v>417</v>
      </c>
      <c r="E164" s="21" t="s">
        <v>211</v>
      </c>
      <c r="F164" s="21" t="s">
        <v>429</v>
      </c>
      <c r="G164" s="38">
        <v>5</v>
      </c>
      <c r="H164" s="38">
        <v>18</v>
      </c>
      <c r="I164" s="38">
        <v>0</v>
      </c>
      <c r="J164" s="38">
        <v>0</v>
      </c>
      <c r="K164" s="38">
        <v>14</v>
      </c>
      <c r="L164" s="38">
        <v>131</v>
      </c>
      <c r="M164" s="38">
        <v>9</v>
      </c>
      <c r="N164" s="38">
        <v>129</v>
      </c>
      <c r="O164" s="38">
        <v>7</v>
      </c>
      <c r="P164" s="38">
        <v>161</v>
      </c>
      <c r="Q164" s="38">
        <v>0</v>
      </c>
      <c r="R164" s="38">
        <v>0</v>
      </c>
    </row>
    <row r="165" spans="3:18" x14ac:dyDescent="0.3">
      <c r="C165" s="21" t="s">
        <v>30</v>
      </c>
      <c r="D165" s="21" t="s">
        <v>417</v>
      </c>
      <c r="E165" s="21" t="s">
        <v>213</v>
      </c>
      <c r="F165" s="21" t="s">
        <v>430</v>
      </c>
      <c r="G165" s="38">
        <v>27</v>
      </c>
      <c r="H165" s="38">
        <v>0</v>
      </c>
      <c r="I165" s="38">
        <v>28</v>
      </c>
      <c r="J165" s="38">
        <v>0</v>
      </c>
      <c r="K165" s="38">
        <v>76</v>
      </c>
      <c r="L165" s="38">
        <v>335</v>
      </c>
      <c r="M165" s="38">
        <v>78</v>
      </c>
      <c r="N165" s="38">
        <v>335</v>
      </c>
      <c r="O165" s="38">
        <v>51</v>
      </c>
      <c r="P165" s="38">
        <v>318</v>
      </c>
      <c r="Q165" s="38">
        <v>0</v>
      </c>
      <c r="R165" s="38">
        <v>0</v>
      </c>
    </row>
    <row r="166" spans="3:18" x14ac:dyDescent="0.3">
      <c r="C166" s="21" t="s">
        <v>30</v>
      </c>
      <c r="D166" s="21" t="s">
        <v>417</v>
      </c>
      <c r="E166" s="21" t="s">
        <v>214</v>
      </c>
      <c r="F166" s="21" t="s">
        <v>431</v>
      </c>
      <c r="G166" s="38">
        <v>1</v>
      </c>
      <c r="H166" s="38">
        <v>0</v>
      </c>
      <c r="I166" s="38">
        <v>0</v>
      </c>
      <c r="J166" s="38">
        <v>0</v>
      </c>
      <c r="K166" s="38">
        <v>16</v>
      </c>
      <c r="L166" s="38">
        <v>220</v>
      </c>
      <c r="M166" s="38">
        <v>14</v>
      </c>
      <c r="N166" s="38">
        <v>260</v>
      </c>
      <c r="O166" s="38">
        <v>16</v>
      </c>
      <c r="P166" s="38">
        <v>266</v>
      </c>
      <c r="Q166" s="38">
        <v>0</v>
      </c>
      <c r="R166" s="38">
        <v>0</v>
      </c>
    </row>
    <row r="167" spans="3:18" x14ac:dyDescent="0.3">
      <c r="C167" s="21" t="s">
        <v>30</v>
      </c>
      <c r="D167" s="21" t="s">
        <v>417</v>
      </c>
      <c r="E167" s="21" t="s">
        <v>432</v>
      </c>
      <c r="F167" s="21" t="s">
        <v>433</v>
      </c>
      <c r="G167" s="38">
        <v>0</v>
      </c>
      <c r="H167" s="38">
        <v>0</v>
      </c>
      <c r="I167" s="38">
        <v>0</v>
      </c>
      <c r="J167" s="38">
        <v>0</v>
      </c>
      <c r="K167" s="38">
        <v>15</v>
      </c>
      <c r="L167" s="38">
        <v>45</v>
      </c>
      <c r="M167" s="38">
        <v>13</v>
      </c>
      <c r="N167" s="38">
        <v>49</v>
      </c>
      <c r="O167" s="38">
        <v>12</v>
      </c>
      <c r="P167" s="38">
        <v>46</v>
      </c>
      <c r="Q167" s="38">
        <v>0</v>
      </c>
      <c r="R167" s="38">
        <v>11</v>
      </c>
    </row>
    <row r="168" spans="3:18" x14ac:dyDescent="0.3">
      <c r="C168" s="21" t="s">
        <v>30</v>
      </c>
      <c r="D168" s="21" t="s">
        <v>417</v>
      </c>
      <c r="E168" s="21" t="s">
        <v>215</v>
      </c>
      <c r="F168" s="21" t="s">
        <v>434</v>
      </c>
      <c r="G168" s="38">
        <v>5</v>
      </c>
      <c r="H168" s="38">
        <v>0</v>
      </c>
      <c r="I168" s="38">
        <v>0</v>
      </c>
      <c r="J168" s="38">
        <v>0</v>
      </c>
      <c r="K168" s="38">
        <v>37</v>
      </c>
      <c r="L168" s="38">
        <v>188</v>
      </c>
      <c r="M168" s="38">
        <v>25</v>
      </c>
      <c r="N168" s="38">
        <v>148</v>
      </c>
      <c r="O168" s="38">
        <v>21</v>
      </c>
      <c r="P168" s="38">
        <v>196</v>
      </c>
      <c r="Q168" s="38">
        <v>3</v>
      </c>
      <c r="R168" s="38">
        <v>11</v>
      </c>
    </row>
    <row r="169" spans="3:18" x14ac:dyDescent="0.3">
      <c r="C169" s="21" t="s">
        <v>30</v>
      </c>
      <c r="D169" s="21" t="s">
        <v>417</v>
      </c>
      <c r="E169" s="21" t="s">
        <v>435</v>
      </c>
      <c r="F169" s="21" t="s">
        <v>436</v>
      </c>
      <c r="G169" s="38">
        <v>0</v>
      </c>
      <c r="H169" s="38">
        <v>0</v>
      </c>
      <c r="I169" s="38">
        <v>2</v>
      </c>
      <c r="J169" s="38">
        <v>0</v>
      </c>
      <c r="K169" s="38">
        <v>1</v>
      </c>
      <c r="L169" s="38">
        <v>0</v>
      </c>
      <c r="M169" s="38">
        <v>16</v>
      </c>
      <c r="N169" s="38">
        <v>170</v>
      </c>
      <c r="O169" s="38">
        <v>20</v>
      </c>
      <c r="P169" s="38">
        <v>84</v>
      </c>
      <c r="Q169" s="38">
        <v>28</v>
      </c>
      <c r="R169" s="38">
        <v>144</v>
      </c>
    </row>
  </sheetData>
  <mergeCells count="14">
    <mergeCell ref="C3:E3"/>
    <mergeCell ref="E12:F13"/>
    <mergeCell ref="G16:H16"/>
    <mergeCell ref="I16:J16"/>
    <mergeCell ref="K16:L16"/>
    <mergeCell ref="O16:P16"/>
    <mergeCell ref="Q16:R16"/>
    <mergeCell ref="O32:P32"/>
    <mergeCell ref="Q32:R32"/>
    <mergeCell ref="G32:H32"/>
    <mergeCell ref="I32:J32"/>
    <mergeCell ref="K32:L32"/>
    <mergeCell ref="M32:N32"/>
    <mergeCell ref="M16:N16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AA667-49D1-4CBC-8453-7EE48EB75B76}">
  <dimension ref="A1:L197"/>
  <sheetViews>
    <sheetView zoomScale="70" zoomScaleNormal="70" workbookViewId="0"/>
  </sheetViews>
  <sheetFormatPr defaultColWidth="10.5546875" defaultRowHeight="14.4" x14ac:dyDescent="0.3"/>
  <cols>
    <col min="1" max="1" width="3.5546875" style="55" customWidth="1"/>
    <col min="2" max="2" width="12" style="48" customWidth="1"/>
    <col min="3" max="3" width="26.5546875" style="48" customWidth="1"/>
    <col min="4" max="4" width="24.5546875" style="48" bestFit="1" customWidth="1"/>
    <col min="5" max="5" width="21.5546875" style="48" bestFit="1" customWidth="1"/>
    <col min="6" max="6" width="80" style="48" bestFit="1" customWidth="1"/>
    <col min="7" max="12" width="52.5546875" style="48" customWidth="1"/>
    <col min="13" max="16384" width="10.5546875" style="48"/>
  </cols>
  <sheetData>
    <row r="1" spans="1:12" x14ac:dyDescent="0.3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15.6" x14ac:dyDescent="0.3">
      <c r="A2" s="46"/>
      <c r="B2" s="49" t="s">
        <v>0</v>
      </c>
      <c r="C2" s="50" t="s">
        <v>221</v>
      </c>
      <c r="D2" s="50"/>
      <c r="E2" s="50"/>
      <c r="F2" s="47"/>
      <c r="G2" s="47"/>
      <c r="H2" s="47"/>
      <c r="I2" s="47"/>
      <c r="J2" s="47"/>
      <c r="K2" s="47"/>
      <c r="L2" s="47"/>
    </row>
    <row r="3" spans="1:12" x14ac:dyDescent="0.3">
      <c r="A3" s="46"/>
      <c r="B3" s="49" t="s">
        <v>2</v>
      </c>
      <c r="C3" s="51" t="s">
        <v>517</v>
      </c>
      <c r="D3" s="51"/>
      <c r="E3" s="51"/>
      <c r="F3" s="51"/>
      <c r="G3" s="51"/>
      <c r="H3" s="51"/>
      <c r="I3" s="51"/>
      <c r="J3" s="51"/>
      <c r="K3" s="51"/>
      <c r="L3" s="51"/>
    </row>
    <row r="4" spans="1:12" ht="15.6" x14ac:dyDescent="0.3">
      <c r="A4" s="46"/>
      <c r="B4" s="49" t="s">
        <v>4</v>
      </c>
      <c r="C4" s="50" t="s">
        <v>518</v>
      </c>
      <c r="D4" s="47"/>
      <c r="E4" s="47"/>
      <c r="F4" s="47"/>
      <c r="G4" s="47"/>
      <c r="H4" s="47"/>
      <c r="I4" s="47"/>
      <c r="J4" s="47"/>
      <c r="K4" s="47"/>
      <c r="L4" s="47"/>
    </row>
    <row r="5" spans="1:12" x14ac:dyDescent="0.3">
      <c r="A5" s="46"/>
      <c r="B5" s="49" t="s">
        <v>5</v>
      </c>
      <c r="C5" s="51" t="s">
        <v>519</v>
      </c>
      <c r="D5" s="51"/>
      <c r="E5" s="47"/>
      <c r="F5" s="47"/>
      <c r="G5" s="47"/>
      <c r="H5" s="47"/>
      <c r="I5" s="47"/>
      <c r="J5" s="47"/>
      <c r="K5" s="47"/>
      <c r="L5" s="47"/>
    </row>
    <row r="6" spans="1:12" x14ac:dyDescent="0.3">
      <c r="A6" s="46"/>
      <c r="B6" s="49" t="s">
        <v>7</v>
      </c>
      <c r="C6" s="51" t="s">
        <v>520</v>
      </c>
      <c r="D6" s="51"/>
      <c r="E6" s="47"/>
      <c r="F6" s="47"/>
      <c r="G6" s="47"/>
      <c r="H6" s="47"/>
      <c r="I6" s="47"/>
      <c r="J6" s="47"/>
      <c r="K6" s="47"/>
      <c r="L6" s="47"/>
    </row>
    <row r="7" spans="1:12" x14ac:dyDescent="0.3">
      <c r="A7" s="46"/>
      <c r="B7" s="49" t="s">
        <v>9</v>
      </c>
      <c r="C7" s="7">
        <v>45352</v>
      </c>
      <c r="D7" s="47"/>
      <c r="E7" s="47"/>
      <c r="F7" s="47"/>
      <c r="G7" s="47"/>
      <c r="H7" s="47"/>
      <c r="I7" s="47"/>
      <c r="J7" s="47"/>
      <c r="K7" s="47"/>
      <c r="L7" s="47"/>
    </row>
    <row r="8" spans="1:12" x14ac:dyDescent="0.3">
      <c r="A8" s="46"/>
      <c r="B8" s="49" t="s">
        <v>10</v>
      </c>
      <c r="C8" s="52" t="s">
        <v>11</v>
      </c>
      <c r="D8" s="47"/>
      <c r="E8" s="47"/>
      <c r="F8" s="47"/>
      <c r="G8" s="47"/>
      <c r="H8" s="47"/>
      <c r="I8" s="47"/>
      <c r="J8" s="47"/>
      <c r="K8" s="47"/>
      <c r="L8" s="47"/>
    </row>
    <row r="9" spans="1:12" x14ac:dyDescent="0.3">
      <c r="A9" s="46"/>
      <c r="B9" s="49" t="s">
        <v>12</v>
      </c>
      <c r="C9" s="53" t="s">
        <v>13</v>
      </c>
      <c r="D9" s="53"/>
      <c r="E9" s="47"/>
      <c r="F9" s="47"/>
      <c r="G9" s="47"/>
      <c r="H9" s="47"/>
      <c r="I9" s="47"/>
      <c r="J9" s="47"/>
      <c r="K9" s="47"/>
      <c r="L9" s="47"/>
    </row>
    <row r="10" spans="1:12" x14ac:dyDescent="0.3">
      <c r="A10" s="46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2" s="55" customFormat="1" ht="16.350000000000001" customHeight="1" x14ac:dyDescent="0.3">
      <c r="A11" s="46"/>
      <c r="B11" s="46"/>
      <c r="C11" s="46"/>
      <c r="D11" s="46"/>
      <c r="E11" s="46"/>
      <c r="F11" s="46"/>
      <c r="G11" s="54"/>
      <c r="H11" s="46"/>
      <c r="I11" s="54"/>
      <c r="J11" s="54"/>
      <c r="K11" s="54"/>
      <c r="L11" s="54"/>
    </row>
    <row r="12" spans="1:12" ht="20.85" customHeight="1" x14ac:dyDescent="0.3">
      <c r="A12" s="46"/>
      <c r="B12" s="47"/>
      <c r="C12" s="47"/>
      <c r="D12" s="56"/>
      <c r="E12" s="88"/>
      <c r="F12" s="88"/>
      <c r="G12" s="57"/>
      <c r="H12" s="57"/>
      <c r="I12" s="57"/>
      <c r="J12" s="57"/>
      <c r="K12" s="57"/>
      <c r="L12" s="57"/>
    </row>
    <row r="13" spans="1:12" ht="15.75" customHeight="1" x14ac:dyDescent="0.3">
      <c r="A13" s="46"/>
      <c r="B13" s="58" t="s">
        <v>14</v>
      </c>
      <c r="C13" s="58"/>
      <c r="D13" s="59"/>
      <c r="E13" s="88"/>
      <c r="F13" s="88"/>
      <c r="G13" s="57"/>
      <c r="H13" s="57"/>
      <c r="I13" s="57"/>
      <c r="J13" s="57"/>
      <c r="K13" s="57"/>
      <c r="L13" s="57"/>
    </row>
    <row r="14" spans="1:12" ht="17.100000000000001" customHeight="1" x14ac:dyDescent="0.3">
      <c r="A14" s="46"/>
      <c r="B14" s="47"/>
      <c r="C14" s="60"/>
      <c r="D14" s="47"/>
      <c r="E14" s="88"/>
      <c r="F14" s="88"/>
      <c r="G14" s="57"/>
      <c r="H14" s="57"/>
      <c r="I14" s="57"/>
      <c r="J14" s="57"/>
      <c r="K14" s="57"/>
      <c r="L14" s="57"/>
    </row>
    <row r="15" spans="1:12" x14ac:dyDescent="0.3">
      <c r="A15" s="46"/>
      <c r="B15" s="47"/>
      <c r="C15" s="47"/>
      <c r="D15" s="47"/>
      <c r="E15" s="61"/>
      <c r="F15" s="62"/>
      <c r="G15" s="63">
        <v>45346</v>
      </c>
      <c r="H15" s="63">
        <v>45347</v>
      </c>
      <c r="I15" s="63">
        <v>45348</v>
      </c>
      <c r="J15" s="63">
        <v>45349</v>
      </c>
      <c r="K15" s="63">
        <v>45350</v>
      </c>
      <c r="L15" s="63">
        <v>45351</v>
      </c>
    </row>
    <row r="16" spans="1:12" ht="60.6" customHeight="1" x14ac:dyDescent="0.3">
      <c r="A16" s="46"/>
      <c r="B16" s="47"/>
      <c r="C16" s="47"/>
      <c r="D16" s="47"/>
      <c r="E16" s="16" t="s">
        <v>15</v>
      </c>
      <c r="F16" s="17" t="s">
        <v>16</v>
      </c>
      <c r="G16" s="33" t="s">
        <v>521</v>
      </c>
      <c r="H16" s="33" t="s">
        <v>522</v>
      </c>
      <c r="I16" s="33" t="s">
        <v>523</v>
      </c>
      <c r="J16" s="33" t="s">
        <v>524</v>
      </c>
      <c r="K16" s="33" t="s">
        <v>525</v>
      </c>
      <c r="L16" s="33" t="s">
        <v>526</v>
      </c>
    </row>
    <row r="17" spans="1:12" s="66" customFormat="1" ht="14.55" customHeight="1" x14ac:dyDescent="0.3">
      <c r="A17" s="46"/>
      <c r="B17" s="47"/>
      <c r="C17" s="47"/>
      <c r="D17" s="47"/>
      <c r="E17" s="64" t="s">
        <v>527</v>
      </c>
      <c r="F17" s="64" t="s">
        <v>528</v>
      </c>
      <c r="G17" s="64">
        <v>8</v>
      </c>
      <c r="H17" s="64">
        <v>9</v>
      </c>
      <c r="I17" s="65">
        <v>237</v>
      </c>
      <c r="J17" s="65">
        <v>236</v>
      </c>
      <c r="K17" s="65">
        <v>131</v>
      </c>
      <c r="L17" s="65">
        <v>10</v>
      </c>
    </row>
    <row r="18" spans="1:12" x14ac:dyDescent="0.3">
      <c r="A18" s="46"/>
      <c r="B18" s="47"/>
      <c r="C18" s="47"/>
      <c r="D18" s="47"/>
      <c r="E18" s="67" t="s">
        <v>18</v>
      </c>
      <c r="F18" s="68" t="s">
        <v>19</v>
      </c>
      <c r="G18" s="68">
        <v>0</v>
      </c>
      <c r="H18" s="68">
        <v>0</v>
      </c>
      <c r="I18" s="68">
        <v>29</v>
      </c>
      <c r="J18" s="68">
        <v>15</v>
      </c>
      <c r="K18" s="68">
        <v>1</v>
      </c>
      <c r="L18" s="68">
        <v>0</v>
      </c>
    </row>
    <row r="19" spans="1:12" x14ac:dyDescent="0.3">
      <c r="A19" s="46"/>
      <c r="B19" s="47"/>
      <c r="C19" s="47"/>
      <c r="D19" s="47"/>
      <c r="E19" s="67" t="s">
        <v>20</v>
      </c>
      <c r="F19" s="68" t="s">
        <v>21</v>
      </c>
      <c r="G19" s="68">
        <v>2</v>
      </c>
      <c r="H19" s="68">
        <v>3</v>
      </c>
      <c r="I19" s="68">
        <v>160</v>
      </c>
      <c r="J19" s="68">
        <v>156</v>
      </c>
      <c r="K19" s="68">
        <v>83</v>
      </c>
      <c r="L19" s="68">
        <v>10</v>
      </c>
    </row>
    <row r="20" spans="1:12" x14ac:dyDescent="0.3">
      <c r="A20" s="46"/>
      <c r="B20" s="47"/>
      <c r="C20" s="47"/>
      <c r="D20" s="47"/>
      <c r="E20" s="67" t="s">
        <v>22</v>
      </c>
      <c r="F20" s="68" t="s">
        <v>23</v>
      </c>
      <c r="G20" s="68">
        <v>0</v>
      </c>
      <c r="H20" s="68">
        <v>0</v>
      </c>
      <c r="I20" s="68">
        <v>0</v>
      </c>
      <c r="J20" s="68">
        <v>9</v>
      </c>
      <c r="K20" s="68">
        <v>6</v>
      </c>
      <c r="L20" s="68">
        <v>0</v>
      </c>
    </row>
    <row r="21" spans="1:12" x14ac:dyDescent="0.3">
      <c r="A21" s="46"/>
      <c r="B21" s="47"/>
      <c r="C21" s="47"/>
      <c r="D21" s="47"/>
      <c r="E21" s="67" t="s">
        <v>24</v>
      </c>
      <c r="F21" s="68" t="s">
        <v>25</v>
      </c>
      <c r="G21" s="68">
        <v>0</v>
      </c>
      <c r="H21" s="68">
        <v>0</v>
      </c>
      <c r="I21" s="68">
        <v>2</v>
      </c>
      <c r="J21" s="68">
        <v>2</v>
      </c>
      <c r="K21" s="68">
        <v>2</v>
      </c>
      <c r="L21" s="68">
        <v>0</v>
      </c>
    </row>
    <row r="22" spans="1:12" x14ac:dyDescent="0.3">
      <c r="A22" s="46"/>
      <c r="B22" s="47"/>
      <c r="C22" s="47"/>
      <c r="D22" s="47"/>
      <c r="E22" s="67" t="s">
        <v>26</v>
      </c>
      <c r="F22" s="68" t="s">
        <v>27</v>
      </c>
      <c r="G22" s="68">
        <v>0</v>
      </c>
      <c r="H22" s="68">
        <v>0</v>
      </c>
      <c r="I22" s="68">
        <v>3</v>
      </c>
      <c r="J22" s="68">
        <v>6</v>
      </c>
      <c r="K22" s="68">
        <v>4</v>
      </c>
      <c r="L22" s="68">
        <v>0</v>
      </c>
    </row>
    <row r="23" spans="1:12" x14ac:dyDescent="0.3">
      <c r="A23" s="46"/>
      <c r="B23" s="47"/>
      <c r="C23" s="47"/>
      <c r="D23" s="47"/>
      <c r="E23" s="67" t="s">
        <v>28</v>
      </c>
      <c r="F23" s="68" t="s">
        <v>29</v>
      </c>
      <c r="G23" s="68">
        <v>0</v>
      </c>
      <c r="H23" s="68">
        <v>0</v>
      </c>
      <c r="I23" s="68">
        <v>37</v>
      </c>
      <c r="J23" s="68">
        <v>27</v>
      </c>
      <c r="K23" s="68">
        <v>28</v>
      </c>
      <c r="L23" s="68">
        <v>0</v>
      </c>
    </row>
    <row r="24" spans="1:12" x14ac:dyDescent="0.3">
      <c r="A24" s="46"/>
      <c r="B24" s="47"/>
      <c r="C24" s="47"/>
      <c r="D24" s="47"/>
      <c r="E24" s="67" t="s">
        <v>30</v>
      </c>
      <c r="F24" s="68" t="s">
        <v>31</v>
      </c>
      <c r="G24" s="68">
        <v>6</v>
      </c>
      <c r="H24" s="68">
        <v>6</v>
      </c>
      <c r="I24" s="68">
        <v>6</v>
      </c>
      <c r="J24" s="68">
        <v>21</v>
      </c>
      <c r="K24" s="68">
        <v>7</v>
      </c>
      <c r="L24" s="68">
        <v>0</v>
      </c>
    </row>
    <row r="25" spans="1:12" x14ac:dyDescent="0.3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</row>
    <row r="26" spans="1:12" x14ac:dyDescent="0.3">
      <c r="A26" s="46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</row>
    <row r="27" spans="1:12" x14ac:dyDescent="0.3">
      <c r="A27" s="46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</row>
    <row r="28" spans="1:12" x14ac:dyDescent="0.3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</row>
    <row r="29" spans="1:12" x14ac:dyDescent="0.3">
      <c r="A29" s="46"/>
      <c r="B29" s="47"/>
      <c r="C29" s="47"/>
      <c r="D29" s="47"/>
      <c r="E29" s="47"/>
      <c r="F29" s="69" t="s">
        <v>527</v>
      </c>
    </row>
    <row r="30" spans="1:12" x14ac:dyDescent="0.3">
      <c r="A30" s="46"/>
      <c r="B30" s="47"/>
      <c r="C30" s="70"/>
      <c r="D30" s="70"/>
      <c r="E30" s="70"/>
      <c r="F30" s="70"/>
      <c r="G30" s="63">
        <v>45346</v>
      </c>
      <c r="H30" s="63">
        <v>45347</v>
      </c>
      <c r="I30" s="63">
        <v>45348</v>
      </c>
      <c r="J30" s="63">
        <v>45349</v>
      </c>
      <c r="K30" s="63">
        <v>45350</v>
      </c>
      <c r="L30" s="63">
        <v>45351</v>
      </c>
    </row>
    <row r="31" spans="1:12" ht="60" customHeight="1" x14ac:dyDescent="0.3">
      <c r="A31" s="46"/>
      <c r="B31" s="47"/>
      <c r="C31" s="71" t="s">
        <v>32</v>
      </c>
      <c r="D31" s="72" t="s">
        <v>16</v>
      </c>
      <c r="E31" s="72" t="s">
        <v>33</v>
      </c>
      <c r="F31" s="72" t="s">
        <v>34</v>
      </c>
      <c r="G31" s="33" t="s">
        <v>529</v>
      </c>
      <c r="H31" s="33" t="s">
        <v>530</v>
      </c>
      <c r="I31" s="33" t="s">
        <v>531</v>
      </c>
      <c r="J31" s="33" t="s">
        <v>532</v>
      </c>
      <c r="K31" s="33" t="s">
        <v>533</v>
      </c>
      <c r="L31" s="33" t="s">
        <v>526</v>
      </c>
    </row>
    <row r="32" spans="1:12" x14ac:dyDescent="0.3">
      <c r="A32" s="46">
        <v>1</v>
      </c>
      <c r="B32" s="47"/>
      <c r="C32" s="21" t="s">
        <v>20</v>
      </c>
      <c r="D32" s="21" t="s">
        <v>534</v>
      </c>
      <c r="E32" s="21" t="s">
        <v>54</v>
      </c>
      <c r="F32" s="21" t="s">
        <v>535</v>
      </c>
      <c r="G32" s="73" t="s">
        <v>227</v>
      </c>
      <c r="H32" s="73" t="s">
        <v>227</v>
      </c>
      <c r="I32" s="73" t="s">
        <v>227</v>
      </c>
      <c r="J32" s="73" t="s">
        <v>227</v>
      </c>
      <c r="K32" s="73" t="s">
        <v>227</v>
      </c>
      <c r="L32" s="73" t="s">
        <v>227</v>
      </c>
    </row>
    <row r="33" spans="1:12" x14ac:dyDescent="0.3">
      <c r="A33" s="46">
        <v>2</v>
      </c>
      <c r="B33" s="47"/>
      <c r="C33" s="21" t="s">
        <v>20</v>
      </c>
      <c r="D33" s="21" t="s">
        <v>534</v>
      </c>
      <c r="E33" s="21" t="s">
        <v>55</v>
      </c>
      <c r="F33" s="21" t="s">
        <v>536</v>
      </c>
      <c r="G33" s="73" t="s">
        <v>227</v>
      </c>
      <c r="H33" s="73" t="s">
        <v>227</v>
      </c>
      <c r="I33" s="73" t="s">
        <v>227</v>
      </c>
      <c r="J33" s="73" t="s">
        <v>227</v>
      </c>
      <c r="K33" s="73" t="s">
        <v>227</v>
      </c>
      <c r="L33" s="73" t="s">
        <v>227</v>
      </c>
    </row>
    <row r="34" spans="1:12" x14ac:dyDescent="0.3">
      <c r="A34" s="46">
        <v>3</v>
      </c>
      <c r="B34" s="47"/>
      <c r="C34" s="21" t="s">
        <v>20</v>
      </c>
      <c r="D34" s="21" t="s">
        <v>534</v>
      </c>
      <c r="E34" s="21" t="s">
        <v>56</v>
      </c>
      <c r="F34" s="21" t="s">
        <v>537</v>
      </c>
      <c r="G34" s="73" t="s">
        <v>227</v>
      </c>
      <c r="H34" s="73" t="s">
        <v>227</v>
      </c>
      <c r="I34" s="73" t="s">
        <v>227</v>
      </c>
      <c r="J34" s="73" t="s">
        <v>227</v>
      </c>
      <c r="K34" s="73" t="s">
        <v>227</v>
      </c>
      <c r="L34" s="73" t="s">
        <v>227</v>
      </c>
    </row>
    <row r="35" spans="1:12" x14ac:dyDescent="0.3">
      <c r="A35" s="46">
        <v>4</v>
      </c>
      <c r="B35" s="47"/>
      <c r="C35" s="21" t="s">
        <v>20</v>
      </c>
      <c r="D35" s="21" t="s">
        <v>534</v>
      </c>
      <c r="E35" s="21" t="s">
        <v>57</v>
      </c>
      <c r="F35" s="21" t="s">
        <v>538</v>
      </c>
      <c r="G35" s="73" t="s">
        <v>227</v>
      </c>
      <c r="H35" s="73" t="s">
        <v>227</v>
      </c>
      <c r="I35" s="73" t="s">
        <v>227</v>
      </c>
      <c r="J35" s="73" t="s">
        <v>227</v>
      </c>
      <c r="K35" s="73" t="s">
        <v>227</v>
      </c>
      <c r="L35" s="73" t="s">
        <v>227</v>
      </c>
    </row>
    <row r="36" spans="1:12" x14ac:dyDescent="0.3">
      <c r="A36" s="46">
        <v>5</v>
      </c>
      <c r="B36" s="47"/>
      <c r="C36" s="21" t="s">
        <v>20</v>
      </c>
      <c r="D36" s="21" t="s">
        <v>534</v>
      </c>
      <c r="E36" s="21" t="s">
        <v>52</v>
      </c>
      <c r="F36" s="21" t="s">
        <v>539</v>
      </c>
      <c r="G36" s="73">
        <v>0</v>
      </c>
      <c r="H36" s="73">
        <v>0</v>
      </c>
      <c r="I36" s="73">
        <v>0</v>
      </c>
      <c r="J36" s="73">
        <v>0</v>
      </c>
      <c r="K36" s="73">
        <v>0</v>
      </c>
      <c r="L36" s="73">
        <v>0</v>
      </c>
    </row>
    <row r="37" spans="1:12" x14ac:dyDescent="0.3">
      <c r="A37" s="46">
        <v>6</v>
      </c>
      <c r="B37" s="47"/>
      <c r="C37" s="21" t="s">
        <v>20</v>
      </c>
      <c r="D37" s="21" t="s">
        <v>534</v>
      </c>
      <c r="E37" s="21" t="s">
        <v>59</v>
      </c>
      <c r="F37" s="21" t="s">
        <v>540</v>
      </c>
      <c r="G37" s="73" t="s">
        <v>227</v>
      </c>
      <c r="H37" s="73" t="s">
        <v>227</v>
      </c>
      <c r="I37" s="73" t="s">
        <v>227</v>
      </c>
      <c r="J37" s="73" t="s">
        <v>227</v>
      </c>
      <c r="K37" s="73" t="s">
        <v>227</v>
      </c>
      <c r="L37" s="73" t="s">
        <v>227</v>
      </c>
    </row>
    <row r="38" spans="1:12" x14ac:dyDescent="0.3">
      <c r="A38" s="46">
        <v>7</v>
      </c>
      <c r="B38" s="47"/>
      <c r="C38" s="21" t="s">
        <v>20</v>
      </c>
      <c r="D38" s="21" t="s">
        <v>534</v>
      </c>
      <c r="E38" s="21" t="s">
        <v>60</v>
      </c>
      <c r="F38" s="21" t="s">
        <v>541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</row>
    <row r="39" spans="1:12" x14ac:dyDescent="0.3">
      <c r="A39" s="46">
        <v>8</v>
      </c>
      <c r="B39" s="47"/>
      <c r="C39" s="21" t="s">
        <v>20</v>
      </c>
      <c r="D39" s="21" t="s">
        <v>534</v>
      </c>
      <c r="E39" s="21" t="s">
        <v>61</v>
      </c>
      <c r="F39" s="21" t="s">
        <v>542</v>
      </c>
      <c r="G39" s="73">
        <v>0</v>
      </c>
      <c r="H39" s="73">
        <v>0</v>
      </c>
      <c r="I39" s="73">
        <v>34</v>
      </c>
      <c r="J39" s="73">
        <v>31</v>
      </c>
      <c r="K39" s="73">
        <v>22</v>
      </c>
      <c r="L39" s="73">
        <v>0</v>
      </c>
    </row>
    <row r="40" spans="1:12" x14ac:dyDescent="0.3">
      <c r="A40" s="46">
        <v>9</v>
      </c>
      <c r="B40" s="47"/>
      <c r="C40" s="21" t="s">
        <v>20</v>
      </c>
      <c r="D40" s="21" t="s">
        <v>534</v>
      </c>
      <c r="E40" s="21" t="s">
        <v>62</v>
      </c>
      <c r="F40" s="21" t="s">
        <v>543</v>
      </c>
      <c r="G40" s="73" t="s">
        <v>227</v>
      </c>
      <c r="H40" s="73" t="s">
        <v>227</v>
      </c>
      <c r="I40" s="73" t="s">
        <v>227</v>
      </c>
      <c r="J40" s="73" t="s">
        <v>227</v>
      </c>
      <c r="K40" s="73" t="s">
        <v>227</v>
      </c>
      <c r="L40" s="73" t="s">
        <v>227</v>
      </c>
    </row>
    <row r="41" spans="1:12" x14ac:dyDescent="0.3">
      <c r="A41" s="46">
        <v>10</v>
      </c>
      <c r="B41" s="47"/>
      <c r="C41" s="21" t="s">
        <v>20</v>
      </c>
      <c r="D41" s="21" t="s">
        <v>534</v>
      </c>
      <c r="E41" s="21" t="s">
        <v>63</v>
      </c>
      <c r="F41" s="21" t="s">
        <v>544</v>
      </c>
      <c r="G41" s="73" t="s">
        <v>227</v>
      </c>
      <c r="H41" s="73" t="s">
        <v>227</v>
      </c>
      <c r="I41" s="73" t="s">
        <v>227</v>
      </c>
      <c r="J41" s="73" t="s">
        <v>227</v>
      </c>
      <c r="K41" s="73" t="s">
        <v>227</v>
      </c>
      <c r="L41" s="73" t="s">
        <v>227</v>
      </c>
    </row>
    <row r="42" spans="1:12" x14ac:dyDescent="0.3">
      <c r="A42" s="46">
        <v>11</v>
      </c>
      <c r="B42" s="47"/>
      <c r="C42" s="21" t="s">
        <v>20</v>
      </c>
      <c r="D42" s="21" t="s">
        <v>534</v>
      </c>
      <c r="E42" s="21" t="s">
        <v>64</v>
      </c>
      <c r="F42" s="21" t="s">
        <v>545</v>
      </c>
      <c r="G42" s="73" t="s">
        <v>227</v>
      </c>
      <c r="H42" s="73" t="s">
        <v>227</v>
      </c>
      <c r="I42" s="73" t="s">
        <v>227</v>
      </c>
      <c r="J42" s="73" t="s">
        <v>227</v>
      </c>
      <c r="K42" s="73" t="s">
        <v>227</v>
      </c>
      <c r="L42" s="73" t="s">
        <v>227</v>
      </c>
    </row>
    <row r="43" spans="1:12" x14ac:dyDescent="0.3">
      <c r="A43" s="46">
        <v>12</v>
      </c>
      <c r="B43" s="47"/>
      <c r="C43" s="21" t="s">
        <v>20</v>
      </c>
      <c r="D43" s="21" t="s">
        <v>534</v>
      </c>
      <c r="E43" s="21" t="s">
        <v>71</v>
      </c>
      <c r="F43" s="21" t="s">
        <v>546</v>
      </c>
      <c r="G43" s="73" t="s">
        <v>227</v>
      </c>
      <c r="H43" s="73" t="s">
        <v>227</v>
      </c>
      <c r="I43" s="73" t="s">
        <v>227</v>
      </c>
      <c r="J43" s="73" t="s">
        <v>227</v>
      </c>
      <c r="K43" s="73" t="s">
        <v>227</v>
      </c>
      <c r="L43" s="73" t="s">
        <v>227</v>
      </c>
    </row>
    <row r="44" spans="1:12" x14ac:dyDescent="0.3">
      <c r="A44" s="46">
        <v>13</v>
      </c>
      <c r="B44" s="47"/>
      <c r="C44" s="21" t="s">
        <v>20</v>
      </c>
      <c r="D44" s="21" t="s">
        <v>534</v>
      </c>
      <c r="E44" s="21" t="s">
        <v>53</v>
      </c>
      <c r="F44" s="21" t="s">
        <v>547</v>
      </c>
      <c r="G44" s="73">
        <v>0</v>
      </c>
      <c r="H44" s="73">
        <v>0</v>
      </c>
      <c r="I44" s="73">
        <v>0</v>
      </c>
      <c r="J44" s="73">
        <v>0</v>
      </c>
      <c r="K44" s="73">
        <v>0</v>
      </c>
      <c r="L44" s="73">
        <v>0</v>
      </c>
    </row>
    <row r="45" spans="1:12" x14ac:dyDescent="0.3">
      <c r="A45" s="46">
        <v>14</v>
      </c>
      <c r="B45" s="47"/>
      <c r="C45" s="21" t="s">
        <v>20</v>
      </c>
      <c r="D45" s="21" t="s">
        <v>534</v>
      </c>
      <c r="E45" s="21" t="s">
        <v>75</v>
      </c>
      <c r="F45" s="21" t="s">
        <v>548</v>
      </c>
      <c r="G45" s="73" t="s">
        <v>227</v>
      </c>
      <c r="H45" s="73" t="s">
        <v>227</v>
      </c>
      <c r="I45" s="73" t="s">
        <v>227</v>
      </c>
      <c r="J45" s="73" t="s">
        <v>227</v>
      </c>
      <c r="K45" s="73" t="s">
        <v>227</v>
      </c>
      <c r="L45" s="73" t="s">
        <v>227</v>
      </c>
    </row>
    <row r="46" spans="1:12" x14ac:dyDescent="0.3">
      <c r="A46" s="46">
        <v>15</v>
      </c>
      <c r="B46" s="47"/>
      <c r="C46" s="21" t="s">
        <v>20</v>
      </c>
      <c r="D46" s="21" t="s">
        <v>534</v>
      </c>
      <c r="E46" s="21" t="s">
        <v>79</v>
      </c>
      <c r="F46" s="21" t="s">
        <v>549</v>
      </c>
      <c r="G46" s="73" t="s">
        <v>227</v>
      </c>
      <c r="H46" s="73" t="s">
        <v>227</v>
      </c>
      <c r="I46" s="73" t="s">
        <v>227</v>
      </c>
      <c r="J46" s="73" t="s">
        <v>227</v>
      </c>
      <c r="K46" s="73" t="s">
        <v>227</v>
      </c>
      <c r="L46" s="73" t="s">
        <v>227</v>
      </c>
    </row>
    <row r="47" spans="1:12" x14ac:dyDescent="0.3">
      <c r="A47" s="46">
        <v>16</v>
      </c>
      <c r="B47" s="47"/>
      <c r="C47" s="21" t="s">
        <v>20</v>
      </c>
      <c r="D47" s="21" t="s">
        <v>534</v>
      </c>
      <c r="E47" s="21" t="s">
        <v>81</v>
      </c>
      <c r="F47" s="21" t="s">
        <v>550</v>
      </c>
      <c r="G47" s="73">
        <v>0</v>
      </c>
      <c r="H47" s="73">
        <v>0</v>
      </c>
      <c r="I47" s="73">
        <v>0</v>
      </c>
      <c r="J47" s="73">
        <v>0</v>
      </c>
      <c r="K47" s="73">
        <v>0</v>
      </c>
      <c r="L47" s="73">
        <v>0</v>
      </c>
    </row>
    <row r="48" spans="1:12" x14ac:dyDescent="0.3">
      <c r="A48" s="46">
        <v>17</v>
      </c>
      <c r="B48" s="47"/>
      <c r="C48" s="21" t="s">
        <v>20</v>
      </c>
      <c r="D48" s="21" t="s">
        <v>534</v>
      </c>
      <c r="E48" s="21" t="s">
        <v>82</v>
      </c>
      <c r="F48" s="21" t="s">
        <v>551</v>
      </c>
      <c r="G48" s="73" t="s">
        <v>227</v>
      </c>
      <c r="H48" s="73" t="s">
        <v>227</v>
      </c>
      <c r="I48" s="73" t="s">
        <v>227</v>
      </c>
      <c r="J48" s="73" t="s">
        <v>227</v>
      </c>
      <c r="K48" s="73" t="s">
        <v>227</v>
      </c>
      <c r="L48" s="73" t="s">
        <v>227</v>
      </c>
    </row>
    <row r="49" spans="1:12" x14ac:dyDescent="0.3">
      <c r="A49" s="46">
        <v>18</v>
      </c>
      <c r="B49" s="47"/>
      <c r="C49" s="21" t="s">
        <v>20</v>
      </c>
      <c r="D49" s="21" t="s">
        <v>534</v>
      </c>
      <c r="E49" s="21" t="s">
        <v>58</v>
      </c>
      <c r="F49" s="21" t="s">
        <v>552</v>
      </c>
      <c r="G49" s="73">
        <v>0</v>
      </c>
      <c r="H49" s="73">
        <v>0</v>
      </c>
      <c r="I49" s="73">
        <v>0</v>
      </c>
      <c r="J49" s="73">
        <v>0</v>
      </c>
      <c r="K49" s="73">
        <v>0</v>
      </c>
      <c r="L49" s="73">
        <v>0</v>
      </c>
    </row>
    <row r="50" spans="1:12" x14ac:dyDescent="0.3">
      <c r="A50" s="46">
        <v>19</v>
      </c>
      <c r="B50" s="47"/>
      <c r="C50" s="21" t="s">
        <v>20</v>
      </c>
      <c r="D50" s="21" t="s">
        <v>534</v>
      </c>
      <c r="E50" s="21" t="s">
        <v>65</v>
      </c>
      <c r="F50" s="21" t="s">
        <v>553</v>
      </c>
      <c r="G50" s="73">
        <v>2</v>
      </c>
      <c r="H50" s="73">
        <v>3</v>
      </c>
      <c r="I50" s="73">
        <v>48</v>
      </c>
      <c r="J50" s="73">
        <v>16</v>
      </c>
      <c r="K50" s="73">
        <v>16</v>
      </c>
      <c r="L50" s="73">
        <v>10</v>
      </c>
    </row>
    <row r="51" spans="1:12" x14ac:dyDescent="0.3">
      <c r="A51" s="46">
        <v>20</v>
      </c>
      <c r="B51" s="47"/>
      <c r="C51" s="21" t="s">
        <v>20</v>
      </c>
      <c r="D51" s="21" t="s">
        <v>534</v>
      </c>
      <c r="E51" s="21" t="s">
        <v>70</v>
      </c>
      <c r="F51" s="21" t="s">
        <v>554</v>
      </c>
      <c r="G51" s="73">
        <v>0</v>
      </c>
      <c r="H51" s="73">
        <v>0</v>
      </c>
      <c r="I51" s="73">
        <v>0</v>
      </c>
      <c r="J51" s="73">
        <v>0</v>
      </c>
      <c r="K51" s="73">
        <v>0</v>
      </c>
      <c r="L51" s="73">
        <v>0</v>
      </c>
    </row>
    <row r="52" spans="1:12" x14ac:dyDescent="0.3">
      <c r="A52" s="46">
        <v>21</v>
      </c>
      <c r="B52" s="47"/>
      <c r="C52" s="21" t="s">
        <v>20</v>
      </c>
      <c r="D52" s="21" t="s">
        <v>534</v>
      </c>
      <c r="E52" s="21" t="s">
        <v>74</v>
      </c>
      <c r="F52" s="21" t="s">
        <v>555</v>
      </c>
      <c r="G52" s="73">
        <v>0</v>
      </c>
      <c r="H52" s="73">
        <v>0</v>
      </c>
      <c r="I52" s="73">
        <v>0</v>
      </c>
      <c r="J52" s="73">
        <v>0</v>
      </c>
      <c r="K52" s="73">
        <v>0</v>
      </c>
      <c r="L52" s="73">
        <v>0</v>
      </c>
    </row>
    <row r="53" spans="1:12" x14ac:dyDescent="0.3">
      <c r="A53" s="46">
        <v>22</v>
      </c>
      <c r="B53" s="47"/>
      <c r="C53" s="21" t="s">
        <v>20</v>
      </c>
      <c r="D53" s="21" t="s">
        <v>534</v>
      </c>
      <c r="E53" s="21" t="s">
        <v>76</v>
      </c>
      <c r="F53" s="21" t="s">
        <v>556</v>
      </c>
      <c r="G53" s="73">
        <v>0</v>
      </c>
      <c r="H53" s="73">
        <v>0</v>
      </c>
      <c r="I53" s="73">
        <v>70</v>
      </c>
      <c r="J53" s="73">
        <v>96</v>
      </c>
      <c r="K53" s="73">
        <v>40</v>
      </c>
      <c r="L53" s="73">
        <v>0</v>
      </c>
    </row>
    <row r="54" spans="1:12" x14ac:dyDescent="0.3">
      <c r="A54" s="46">
        <v>23</v>
      </c>
      <c r="B54" s="47"/>
      <c r="C54" s="21" t="s">
        <v>20</v>
      </c>
      <c r="D54" s="21" t="s">
        <v>534</v>
      </c>
      <c r="E54" s="21" t="s">
        <v>80</v>
      </c>
      <c r="F54" s="21" t="s">
        <v>557</v>
      </c>
      <c r="G54" s="73">
        <v>0</v>
      </c>
      <c r="H54" s="73">
        <v>0</v>
      </c>
      <c r="I54" s="73">
        <v>0</v>
      </c>
      <c r="J54" s="73">
        <v>0</v>
      </c>
      <c r="K54" s="73">
        <v>0</v>
      </c>
      <c r="L54" s="73">
        <v>0</v>
      </c>
    </row>
    <row r="55" spans="1:12" x14ac:dyDescent="0.3">
      <c r="A55" s="46">
        <v>24</v>
      </c>
      <c r="B55" s="47"/>
      <c r="C55" s="21" t="s">
        <v>20</v>
      </c>
      <c r="D55" s="21" t="s">
        <v>534</v>
      </c>
      <c r="E55" s="21" t="s">
        <v>83</v>
      </c>
      <c r="F55" s="21" t="s">
        <v>558</v>
      </c>
      <c r="G55" s="73">
        <v>0</v>
      </c>
      <c r="H55" s="73">
        <v>0</v>
      </c>
      <c r="I55" s="73">
        <v>8</v>
      </c>
      <c r="J55" s="73">
        <v>13</v>
      </c>
      <c r="K55" s="73">
        <v>5</v>
      </c>
      <c r="L55" s="73">
        <v>0</v>
      </c>
    </row>
    <row r="56" spans="1:12" x14ac:dyDescent="0.3">
      <c r="A56" s="46">
        <v>25</v>
      </c>
      <c r="B56" s="47"/>
      <c r="C56" s="21" t="s">
        <v>20</v>
      </c>
      <c r="D56" s="21" t="s">
        <v>534</v>
      </c>
      <c r="E56" s="21" t="s">
        <v>66</v>
      </c>
      <c r="F56" s="21" t="s">
        <v>67</v>
      </c>
      <c r="G56" s="73">
        <v>0</v>
      </c>
      <c r="H56" s="73">
        <v>0</v>
      </c>
      <c r="I56" s="73">
        <v>0</v>
      </c>
      <c r="J56" s="73">
        <v>0</v>
      </c>
      <c r="K56" s="73">
        <v>0</v>
      </c>
      <c r="L56" s="73">
        <v>0</v>
      </c>
    </row>
    <row r="57" spans="1:12" x14ac:dyDescent="0.3">
      <c r="A57" s="46">
        <v>26</v>
      </c>
      <c r="B57" s="47"/>
      <c r="C57" s="21" t="s">
        <v>20</v>
      </c>
      <c r="D57" s="21" t="s">
        <v>534</v>
      </c>
      <c r="E57" s="21" t="s">
        <v>68</v>
      </c>
      <c r="F57" s="21" t="s">
        <v>69</v>
      </c>
      <c r="G57" s="73" t="s">
        <v>227</v>
      </c>
      <c r="H57" s="73" t="s">
        <v>227</v>
      </c>
      <c r="I57" s="73" t="s">
        <v>227</v>
      </c>
      <c r="J57" s="73" t="s">
        <v>227</v>
      </c>
      <c r="K57" s="73" t="s">
        <v>227</v>
      </c>
      <c r="L57" s="73" t="s">
        <v>227</v>
      </c>
    </row>
    <row r="58" spans="1:12" x14ac:dyDescent="0.3">
      <c r="A58" s="46">
        <v>27</v>
      </c>
      <c r="B58" s="47"/>
      <c r="C58" s="21" t="s">
        <v>20</v>
      </c>
      <c r="D58" s="21" t="s">
        <v>534</v>
      </c>
      <c r="E58" s="21" t="s">
        <v>72</v>
      </c>
      <c r="F58" s="21" t="s">
        <v>73</v>
      </c>
      <c r="G58" s="73">
        <v>0</v>
      </c>
      <c r="H58" s="73">
        <v>0</v>
      </c>
      <c r="I58" s="73">
        <v>0</v>
      </c>
      <c r="J58" s="73">
        <v>0</v>
      </c>
      <c r="K58" s="73">
        <v>0</v>
      </c>
      <c r="L58" s="73">
        <v>0</v>
      </c>
    </row>
    <row r="59" spans="1:12" x14ac:dyDescent="0.3">
      <c r="A59" s="46">
        <v>28</v>
      </c>
      <c r="B59" s="47"/>
      <c r="C59" s="21" t="s">
        <v>20</v>
      </c>
      <c r="D59" s="21" t="s">
        <v>534</v>
      </c>
      <c r="E59" s="21" t="s">
        <v>77</v>
      </c>
      <c r="F59" s="21" t="s">
        <v>78</v>
      </c>
      <c r="G59" s="73">
        <v>0</v>
      </c>
      <c r="H59" s="73">
        <v>0</v>
      </c>
      <c r="I59" s="73">
        <v>0</v>
      </c>
      <c r="J59" s="73">
        <v>0</v>
      </c>
      <c r="K59" s="73">
        <v>0</v>
      </c>
      <c r="L59" s="73">
        <v>0</v>
      </c>
    </row>
    <row r="60" spans="1:12" x14ac:dyDescent="0.3">
      <c r="A60" s="46">
        <v>29</v>
      </c>
      <c r="B60" s="47"/>
      <c r="C60" s="21" t="s">
        <v>20</v>
      </c>
      <c r="D60" s="21" t="s">
        <v>534</v>
      </c>
      <c r="E60" s="21" t="s">
        <v>84</v>
      </c>
      <c r="F60" s="21" t="s">
        <v>85</v>
      </c>
      <c r="G60" s="73">
        <v>0</v>
      </c>
      <c r="H60" s="73">
        <v>0</v>
      </c>
      <c r="I60" s="73">
        <v>0</v>
      </c>
      <c r="J60" s="73">
        <v>0</v>
      </c>
      <c r="K60" s="73">
        <v>0</v>
      </c>
      <c r="L60" s="73">
        <v>0</v>
      </c>
    </row>
    <row r="61" spans="1:12" x14ac:dyDescent="0.3">
      <c r="A61" s="46">
        <v>30</v>
      </c>
      <c r="B61" s="47"/>
      <c r="C61" s="21" t="s">
        <v>30</v>
      </c>
      <c r="D61" s="21" t="s">
        <v>559</v>
      </c>
      <c r="E61" s="21" t="s">
        <v>206</v>
      </c>
      <c r="F61" s="21" t="s">
        <v>560</v>
      </c>
      <c r="G61" s="73">
        <v>0</v>
      </c>
      <c r="H61" s="73">
        <v>0</v>
      </c>
      <c r="I61" s="73">
        <v>0</v>
      </c>
      <c r="J61" s="73">
        <v>0</v>
      </c>
      <c r="K61" s="73">
        <v>0</v>
      </c>
      <c r="L61" s="73">
        <v>0</v>
      </c>
    </row>
    <row r="62" spans="1:12" x14ac:dyDescent="0.3">
      <c r="A62" s="46">
        <v>31</v>
      </c>
      <c r="B62" s="47"/>
      <c r="C62" s="21" t="s">
        <v>30</v>
      </c>
      <c r="D62" s="21" t="s">
        <v>559</v>
      </c>
      <c r="E62" s="21" t="s">
        <v>204</v>
      </c>
      <c r="F62" s="21" t="s">
        <v>561</v>
      </c>
      <c r="G62" s="73" t="s">
        <v>227</v>
      </c>
      <c r="H62" s="73" t="s">
        <v>227</v>
      </c>
      <c r="I62" s="73" t="s">
        <v>227</v>
      </c>
      <c r="J62" s="73" t="s">
        <v>227</v>
      </c>
      <c r="K62" s="73" t="s">
        <v>227</v>
      </c>
      <c r="L62" s="73" t="s">
        <v>227</v>
      </c>
    </row>
    <row r="63" spans="1:12" x14ac:dyDescent="0.3">
      <c r="A63" s="46">
        <v>32</v>
      </c>
      <c r="B63" s="47"/>
      <c r="C63" s="21" t="s">
        <v>30</v>
      </c>
      <c r="D63" s="21" t="s">
        <v>559</v>
      </c>
      <c r="E63" s="21" t="s">
        <v>205</v>
      </c>
      <c r="F63" s="21" t="s">
        <v>562</v>
      </c>
      <c r="G63" s="73">
        <v>0</v>
      </c>
      <c r="H63" s="73">
        <v>0</v>
      </c>
      <c r="I63" s="73">
        <v>0</v>
      </c>
      <c r="J63" s="73">
        <v>0</v>
      </c>
      <c r="K63" s="73">
        <v>0</v>
      </c>
      <c r="L63" s="73">
        <v>0</v>
      </c>
    </row>
    <row r="64" spans="1:12" x14ac:dyDescent="0.3">
      <c r="A64" s="46">
        <v>33</v>
      </c>
      <c r="B64" s="47"/>
      <c r="C64" s="21" t="s">
        <v>30</v>
      </c>
      <c r="D64" s="21" t="s">
        <v>559</v>
      </c>
      <c r="E64" s="21" t="s">
        <v>207</v>
      </c>
      <c r="F64" s="21" t="s">
        <v>563</v>
      </c>
      <c r="G64" s="73" t="s">
        <v>227</v>
      </c>
      <c r="H64" s="73" t="s">
        <v>227</v>
      </c>
      <c r="I64" s="73" t="s">
        <v>227</v>
      </c>
      <c r="J64" s="73" t="s">
        <v>227</v>
      </c>
      <c r="K64" s="73" t="s">
        <v>227</v>
      </c>
      <c r="L64" s="73" t="s">
        <v>227</v>
      </c>
    </row>
    <row r="65" spans="1:12" x14ac:dyDescent="0.3">
      <c r="A65" s="46">
        <v>34</v>
      </c>
      <c r="B65" s="47"/>
      <c r="C65" s="21" t="s">
        <v>30</v>
      </c>
      <c r="D65" s="21" t="s">
        <v>559</v>
      </c>
      <c r="E65" s="21" t="s">
        <v>208</v>
      </c>
      <c r="F65" s="21" t="s">
        <v>564</v>
      </c>
      <c r="G65" s="73">
        <v>0</v>
      </c>
      <c r="H65" s="73">
        <v>0</v>
      </c>
      <c r="I65" s="73">
        <v>0</v>
      </c>
      <c r="J65" s="73">
        <v>0</v>
      </c>
      <c r="K65" s="73">
        <v>0</v>
      </c>
      <c r="L65" s="73">
        <v>0</v>
      </c>
    </row>
    <row r="66" spans="1:12" x14ac:dyDescent="0.3">
      <c r="A66" s="46">
        <v>35</v>
      </c>
      <c r="B66" s="47"/>
      <c r="C66" s="21" t="s">
        <v>30</v>
      </c>
      <c r="D66" s="21" t="s">
        <v>559</v>
      </c>
      <c r="E66" s="21" t="s">
        <v>209</v>
      </c>
      <c r="F66" s="21" t="s">
        <v>565</v>
      </c>
      <c r="G66" s="73" t="s">
        <v>227</v>
      </c>
      <c r="H66" s="73" t="s">
        <v>227</v>
      </c>
      <c r="I66" s="73" t="s">
        <v>227</v>
      </c>
      <c r="J66" s="73" t="s">
        <v>227</v>
      </c>
      <c r="K66" s="73" t="s">
        <v>227</v>
      </c>
      <c r="L66" s="73" t="s">
        <v>227</v>
      </c>
    </row>
    <row r="67" spans="1:12" x14ac:dyDescent="0.3">
      <c r="A67" s="46">
        <v>36</v>
      </c>
      <c r="B67" s="47"/>
      <c r="C67" s="21" t="s">
        <v>30</v>
      </c>
      <c r="D67" s="21" t="s">
        <v>559</v>
      </c>
      <c r="E67" s="21" t="s">
        <v>210</v>
      </c>
      <c r="F67" s="21" t="s">
        <v>566</v>
      </c>
      <c r="G67" s="73">
        <v>0</v>
      </c>
      <c r="H67" s="73">
        <v>0</v>
      </c>
      <c r="I67" s="73">
        <v>0</v>
      </c>
      <c r="J67" s="73">
        <v>0</v>
      </c>
      <c r="K67" s="73">
        <v>0</v>
      </c>
      <c r="L67" s="73">
        <v>0</v>
      </c>
    </row>
    <row r="68" spans="1:12" x14ac:dyDescent="0.3">
      <c r="A68" s="46">
        <v>37</v>
      </c>
      <c r="B68" s="47"/>
      <c r="C68" s="21" t="s">
        <v>30</v>
      </c>
      <c r="D68" s="21" t="s">
        <v>559</v>
      </c>
      <c r="E68" s="21" t="s">
        <v>211</v>
      </c>
      <c r="F68" s="21" t="s">
        <v>567</v>
      </c>
      <c r="G68" s="73">
        <v>0</v>
      </c>
      <c r="H68" s="73">
        <v>0</v>
      </c>
      <c r="I68" s="73">
        <v>0</v>
      </c>
      <c r="J68" s="73">
        <v>0</v>
      </c>
      <c r="K68" s="73">
        <v>0</v>
      </c>
      <c r="L68" s="73">
        <v>0</v>
      </c>
    </row>
    <row r="69" spans="1:12" x14ac:dyDescent="0.3">
      <c r="A69" s="46">
        <v>38</v>
      </c>
      <c r="B69" s="47"/>
      <c r="C69" s="21" t="s">
        <v>30</v>
      </c>
      <c r="D69" s="21" t="s">
        <v>559</v>
      </c>
      <c r="E69" s="21" t="s">
        <v>212</v>
      </c>
      <c r="F69" s="21" t="s">
        <v>568</v>
      </c>
      <c r="G69" s="73">
        <v>0</v>
      </c>
      <c r="H69" s="73">
        <v>0</v>
      </c>
      <c r="I69" s="73">
        <v>0</v>
      </c>
      <c r="J69" s="73">
        <v>15</v>
      </c>
      <c r="K69" s="73">
        <v>0</v>
      </c>
      <c r="L69" s="73">
        <v>0</v>
      </c>
    </row>
    <row r="70" spans="1:12" x14ac:dyDescent="0.3">
      <c r="A70" s="46">
        <v>39</v>
      </c>
      <c r="B70" s="47"/>
      <c r="C70" s="21" t="s">
        <v>30</v>
      </c>
      <c r="D70" s="21" t="s">
        <v>559</v>
      </c>
      <c r="E70" s="21" t="s">
        <v>213</v>
      </c>
      <c r="F70" s="21" t="s">
        <v>569</v>
      </c>
      <c r="G70" s="73" t="s">
        <v>227</v>
      </c>
      <c r="H70" s="73" t="s">
        <v>227</v>
      </c>
      <c r="I70" s="73" t="s">
        <v>227</v>
      </c>
      <c r="J70" s="73" t="s">
        <v>227</v>
      </c>
      <c r="K70" s="73" t="s">
        <v>227</v>
      </c>
      <c r="L70" s="73" t="s">
        <v>227</v>
      </c>
    </row>
    <row r="71" spans="1:12" x14ac:dyDescent="0.3">
      <c r="A71" s="46">
        <v>40</v>
      </c>
      <c r="B71" s="47"/>
      <c r="C71" s="21" t="s">
        <v>30</v>
      </c>
      <c r="D71" s="21" t="s">
        <v>559</v>
      </c>
      <c r="E71" s="21" t="s">
        <v>214</v>
      </c>
      <c r="F71" s="21" t="s">
        <v>570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</row>
    <row r="72" spans="1:12" x14ac:dyDescent="0.3">
      <c r="A72" s="46">
        <v>41</v>
      </c>
      <c r="B72" s="47"/>
      <c r="C72" s="21" t="s">
        <v>30</v>
      </c>
      <c r="D72" s="21" t="s">
        <v>559</v>
      </c>
      <c r="E72" s="21" t="s">
        <v>215</v>
      </c>
      <c r="F72" s="21" t="s">
        <v>571</v>
      </c>
      <c r="G72" s="73" t="s">
        <v>227</v>
      </c>
      <c r="H72" s="73" t="s">
        <v>227</v>
      </c>
      <c r="I72" s="73" t="s">
        <v>227</v>
      </c>
      <c r="J72" s="73" t="s">
        <v>227</v>
      </c>
      <c r="K72" s="73" t="s">
        <v>227</v>
      </c>
      <c r="L72" s="73" t="s">
        <v>227</v>
      </c>
    </row>
    <row r="73" spans="1:12" x14ac:dyDescent="0.3">
      <c r="A73" s="46">
        <v>42</v>
      </c>
      <c r="B73" s="47"/>
      <c r="C73" s="21" t="s">
        <v>30</v>
      </c>
      <c r="D73" s="21" t="s">
        <v>559</v>
      </c>
      <c r="E73" s="21" t="s">
        <v>216</v>
      </c>
      <c r="F73" s="21" t="s">
        <v>572</v>
      </c>
      <c r="G73" s="73">
        <v>6</v>
      </c>
      <c r="H73" s="73">
        <v>6</v>
      </c>
      <c r="I73" s="73">
        <v>6</v>
      </c>
      <c r="J73" s="73">
        <v>6</v>
      </c>
      <c r="K73" s="73">
        <v>7</v>
      </c>
      <c r="L73" s="73">
        <v>0</v>
      </c>
    </row>
    <row r="74" spans="1:12" x14ac:dyDescent="0.3">
      <c r="A74" s="46">
        <v>43</v>
      </c>
      <c r="B74" s="47"/>
      <c r="C74" s="21" t="s">
        <v>30</v>
      </c>
      <c r="D74" s="21" t="s">
        <v>559</v>
      </c>
      <c r="E74" s="21" t="s">
        <v>217</v>
      </c>
      <c r="F74" s="21" t="s">
        <v>218</v>
      </c>
      <c r="G74" s="73">
        <v>0</v>
      </c>
      <c r="H74" s="73">
        <v>0</v>
      </c>
      <c r="I74" s="73">
        <v>0</v>
      </c>
      <c r="J74" s="73">
        <v>0</v>
      </c>
      <c r="K74" s="73">
        <v>0</v>
      </c>
      <c r="L74" s="73">
        <v>0</v>
      </c>
    </row>
    <row r="75" spans="1:12" x14ac:dyDescent="0.3">
      <c r="A75" s="46">
        <v>44</v>
      </c>
      <c r="B75" s="47"/>
      <c r="C75" s="21" t="s">
        <v>30</v>
      </c>
      <c r="D75" s="21" t="s">
        <v>559</v>
      </c>
      <c r="E75" s="21" t="s">
        <v>219</v>
      </c>
      <c r="F75" s="21" t="s">
        <v>220</v>
      </c>
      <c r="G75" s="73">
        <v>0</v>
      </c>
      <c r="H75" s="73">
        <v>0</v>
      </c>
      <c r="I75" s="73">
        <v>0</v>
      </c>
      <c r="J75" s="73">
        <v>0</v>
      </c>
      <c r="K75" s="73">
        <v>0</v>
      </c>
      <c r="L75" s="73">
        <v>0</v>
      </c>
    </row>
    <row r="76" spans="1:12" x14ac:dyDescent="0.3">
      <c r="A76" s="46">
        <v>45</v>
      </c>
      <c r="B76" s="47"/>
      <c r="C76" s="21" t="s">
        <v>28</v>
      </c>
      <c r="D76" s="21" t="s">
        <v>29</v>
      </c>
      <c r="E76" s="21" t="s">
        <v>180</v>
      </c>
      <c r="F76" s="21" t="s">
        <v>573</v>
      </c>
      <c r="G76" s="73">
        <v>0</v>
      </c>
      <c r="H76" s="73">
        <v>0</v>
      </c>
      <c r="I76" s="73">
        <v>0</v>
      </c>
      <c r="J76" s="73">
        <v>0</v>
      </c>
      <c r="K76" s="73">
        <v>0</v>
      </c>
      <c r="L76" s="73">
        <v>0</v>
      </c>
    </row>
    <row r="77" spans="1:12" x14ac:dyDescent="0.3">
      <c r="A77" s="46">
        <v>46</v>
      </c>
      <c r="B77" s="47"/>
      <c r="C77" s="21" t="s">
        <v>28</v>
      </c>
      <c r="D77" s="21" t="s">
        <v>29</v>
      </c>
      <c r="E77" s="21" t="s">
        <v>181</v>
      </c>
      <c r="F77" s="21" t="s">
        <v>574</v>
      </c>
      <c r="G77" s="73">
        <v>0</v>
      </c>
      <c r="H77" s="73">
        <v>0</v>
      </c>
      <c r="I77" s="73">
        <v>0</v>
      </c>
      <c r="J77" s="73">
        <v>0</v>
      </c>
      <c r="K77" s="73">
        <v>0</v>
      </c>
      <c r="L77" s="73">
        <v>0</v>
      </c>
    </row>
    <row r="78" spans="1:12" x14ac:dyDescent="0.3">
      <c r="A78" s="46">
        <v>47</v>
      </c>
      <c r="B78" s="47"/>
      <c r="C78" s="21" t="s">
        <v>28</v>
      </c>
      <c r="D78" s="21" t="s">
        <v>29</v>
      </c>
      <c r="E78" s="21" t="s">
        <v>182</v>
      </c>
      <c r="F78" s="21" t="s">
        <v>575</v>
      </c>
      <c r="G78" s="73">
        <v>0</v>
      </c>
      <c r="H78" s="73">
        <v>0</v>
      </c>
      <c r="I78" s="73">
        <v>0</v>
      </c>
      <c r="J78" s="73">
        <v>0</v>
      </c>
      <c r="K78" s="73">
        <v>0</v>
      </c>
      <c r="L78" s="73">
        <v>0</v>
      </c>
    </row>
    <row r="79" spans="1:12" x14ac:dyDescent="0.3">
      <c r="A79" s="46">
        <v>48</v>
      </c>
      <c r="B79" s="47"/>
      <c r="C79" s="21" t="s">
        <v>28</v>
      </c>
      <c r="D79" s="21" t="s">
        <v>29</v>
      </c>
      <c r="E79" s="21" t="s">
        <v>194</v>
      </c>
      <c r="F79" s="21" t="s">
        <v>576</v>
      </c>
      <c r="G79" s="73">
        <v>0</v>
      </c>
      <c r="H79" s="73">
        <v>0</v>
      </c>
      <c r="I79" s="73">
        <v>0</v>
      </c>
      <c r="J79" s="73">
        <v>0</v>
      </c>
      <c r="K79" s="73">
        <v>0</v>
      </c>
      <c r="L79" s="73">
        <v>0</v>
      </c>
    </row>
    <row r="80" spans="1:12" x14ac:dyDescent="0.3">
      <c r="A80" s="46">
        <v>49</v>
      </c>
      <c r="B80" s="47"/>
      <c r="C80" s="21" t="s">
        <v>28</v>
      </c>
      <c r="D80" s="21" t="s">
        <v>29</v>
      </c>
      <c r="E80" s="21" t="s">
        <v>183</v>
      </c>
      <c r="F80" s="21" t="s">
        <v>577</v>
      </c>
      <c r="G80" s="73" t="s">
        <v>227</v>
      </c>
      <c r="H80" s="73" t="s">
        <v>227</v>
      </c>
      <c r="I80" s="73" t="s">
        <v>227</v>
      </c>
      <c r="J80" s="73" t="s">
        <v>227</v>
      </c>
      <c r="K80" s="73" t="s">
        <v>227</v>
      </c>
      <c r="L80" s="73" t="s">
        <v>227</v>
      </c>
    </row>
    <row r="81" spans="1:12" x14ac:dyDescent="0.3">
      <c r="A81" s="46">
        <v>50</v>
      </c>
      <c r="B81" s="47"/>
      <c r="C81" s="21" t="s">
        <v>28</v>
      </c>
      <c r="D81" s="21" t="s">
        <v>29</v>
      </c>
      <c r="E81" s="21" t="s">
        <v>184</v>
      </c>
      <c r="F81" s="21" t="s">
        <v>578</v>
      </c>
      <c r="G81" s="73" t="s">
        <v>227</v>
      </c>
      <c r="H81" s="73" t="s">
        <v>227</v>
      </c>
      <c r="I81" s="73" t="s">
        <v>227</v>
      </c>
      <c r="J81" s="73" t="s">
        <v>227</v>
      </c>
      <c r="K81" s="73" t="s">
        <v>227</v>
      </c>
      <c r="L81" s="73" t="s">
        <v>227</v>
      </c>
    </row>
    <row r="82" spans="1:12" x14ac:dyDescent="0.3">
      <c r="A82" s="46">
        <v>51</v>
      </c>
      <c r="B82" s="47"/>
      <c r="C82" s="21" t="s">
        <v>28</v>
      </c>
      <c r="D82" s="21" t="s">
        <v>29</v>
      </c>
      <c r="E82" s="21" t="s">
        <v>185</v>
      </c>
      <c r="F82" s="21" t="s">
        <v>579</v>
      </c>
      <c r="G82" s="73">
        <v>0</v>
      </c>
      <c r="H82" s="73">
        <v>0</v>
      </c>
      <c r="I82" s="73">
        <v>4</v>
      </c>
      <c r="J82" s="73">
        <v>3</v>
      </c>
      <c r="K82" s="73">
        <v>7</v>
      </c>
      <c r="L82" s="73">
        <v>0</v>
      </c>
    </row>
    <row r="83" spans="1:12" x14ac:dyDescent="0.3">
      <c r="A83" s="46">
        <v>52</v>
      </c>
      <c r="B83" s="47"/>
      <c r="C83" s="21" t="s">
        <v>28</v>
      </c>
      <c r="D83" s="21" t="s">
        <v>29</v>
      </c>
      <c r="E83" s="21" t="s">
        <v>186</v>
      </c>
      <c r="F83" s="21" t="s">
        <v>580</v>
      </c>
      <c r="G83" s="73">
        <v>0</v>
      </c>
      <c r="H83" s="73">
        <v>0</v>
      </c>
      <c r="I83" s="73">
        <v>11</v>
      </c>
      <c r="J83" s="73">
        <v>16</v>
      </c>
      <c r="K83" s="73">
        <v>0</v>
      </c>
      <c r="L83" s="73">
        <v>0</v>
      </c>
    </row>
    <row r="84" spans="1:12" x14ac:dyDescent="0.3">
      <c r="A84" s="46">
        <v>53</v>
      </c>
      <c r="B84" s="47"/>
      <c r="C84" s="21" t="s">
        <v>28</v>
      </c>
      <c r="D84" s="21" t="s">
        <v>29</v>
      </c>
      <c r="E84" s="21" t="s">
        <v>187</v>
      </c>
      <c r="F84" s="21" t="s">
        <v>581</v>
      </c>
      <c r="G84" s="73" t="s">
        <v>227</v>
      </c>
      <c r="H84" s="73" t="s">
        <v>227</v>
      </c>
      <c r="I84" s="73" t="s">
        <v>227</v>
      </c>
      <c r="J84" s="73" t="s">
        <v>227</v>
      </c>
      <c r="K84" s="73" t="s">
        <v>227</v>
      </c>
      <c r="L84" s="73" t="s">
        <v>227</v>
      </c>
    </row>
    <row r="85" spans="1:12" x14ac:dyDescent="0.3">
      <c r="A85" s="46">
        <v>54</v>
      </c>
      <c r="B85" s="47"/>
      <c r="C85" s="21" t="s">
        <v>28</v>
      </c>
      <c r="D85" s="21" t="s">
        <v>29</v>
      </c>
      <c r="E85" s="21" t="s">
        <v>188</v>
      </c>
      <c r="F85" s="21" t="s">
        <v>582</v>
      </c>
      <c r="G85" s="73" t="s">
        <v>227</v>
      </c>
      <c r="H85" s="73" t="s">
        <v>227</v>
      </c>
      <c r="I85" s="73" t="s">
        <v>227</v>
      </c>
      <c r="J85" s="73" t="s">
        <v>227</v>
      </c>
      <c r="K85" s="73" t="s">
        <v>227</v>
      </c>
      <c r="L85" s="73" t="s">
        <v>227</v>
      </c>
    </row>
    <row r="86" spans="1:12" x14ac:dyDescent="0.3">
      <c r="A86" s="46">
        <v>55</v>
      </c>
      <c r="B86" s="47"/>
      <c r="C86" s="21" t="s">
        <v>28</v>
      </c>
      <c r="D86" s="21" t="s">
        <v>29</v>
      </c>
      <c r="E86" s="21" t="s">
        <v>189</v>
      </c>
      <c r="F86" s="21" t="s">
        <v>583</v>
      </c>
      <c r="G86" s="73" t="s">
        <v>227</v>
      </c>
      <c r="H86" s="73" t="s">
        <v>227</v>
      </c>
      <c r="I86" s="73" t="s">
        <v>227</v>
      </c>
      <c r="J86" s="73" t="s">
        <v>227</v>
      </c>
      <c r="K86" s="73" t="s">
        <v>227</v>
      </c>
      <c r="L86" s="73" t="s">
        <v>227</v>
      </c>
    </row>
    <row r="87" spans="1:12" x14ac:dyDescent="0.3">
      <c r="A87" s="46">
        <v>56</v>
      </c>
      <c r="B87" s="47"/>
      <c r="C87" s="21" t="s">
        <v>28</v>
      </c>
      <c r="D87" s="21" t="s">
        <v>29</v>
      </c>
      <c r="E87" s="21" t="s">
        <v>190</v>
      </c>
      <c r="F87" s="21" t="s">
        <v>584</v>
      </c>
      <c r="G87" s="73">
        <v>0</v>
      </c>
      <c r="H87" s="73">
        <v>0</v>
      </c>
      <c r="I87" s="73">
        <v>0</v>
      </c>
      <c r="J87" s="73">
        <v>0</v>
      </c>
      <c r="K87" s="73">
        <v>4</v>
      </c>
      <c r="L87" s="73">
        <v>0</v>
      </c>
    </row>
    <row r="88" spans="1:12" x14ac:dyDescent="0.3">
      <c r="A88" s="46">
        <v>57</v>
      </c>
      <c r="B88" s="47"/>
      <c r="C88" s="21" t="s">
        <v>28</v>
      </c>
      <c r="D88" s="21" t="s">
        <v>29</v>
      </c>
      <c r="E88" s="21" t="s">
        <v>191</v>
      </c>
      <c r="F88" s="21" t="s">
        <v>585</v>
      </c>
      <c r="G88" s="73" t="s">
        <v>227</v>
      </c>
      <c r="H88" s="73" t="s">
        <v>227</v>
      </c>
      <c r="I88" s="73" t="s">
        <v>227</v>
      </c>
      <c r="J88" s="73" t="s">
        <v>227</v>
      </c>
      <c r="K88" s="73" t="s">
        <v>227</v>
      </c>
      <c r="L88" s="73" t="s">
        <v>227</v>
      </c>
    </row>
    <row r="89" spans="1:12" x14ac:dyDescent="0.3">
      <c r="A89" s="46">
        <v>58</v>
      </c>
      <c r="B89" s="47"/>
      <c r="C89" s="21" t="s">
        <v>28</v>
      </c>
      <c r="D89" s="21" t="s">
        <v>29</v>
      </c>
      <c r="E89" s="21" t="s">
        <v>192</v>
      </c>
      <c r="F89" s="21" t="s">
        <v>586</v>
      </c>
      <c r="G89" s="73" t="s">
        <v>227</v>
      </c>
      <c r="H89" s="73" t="s">
        <v>227</v>
      </c>
      <c r="I89" s="73" t="s">
        <v>227</v>
      </c>
      <c r="J89" s="73" t="s">
        <v>227</v>
      </c>
      <c r="K89" s="73" t="s">
        <v>227</v>
      </c>
      <c r="L89" s="73" t="s">
        <v>227</v>
      </c>
    </row>
    <row r="90" spans="1:12" x14ac:dyDescent="0.3">
      <c r="A90" s="46">
        <v>59</v>
      </c>
      <c r="B90" s="47"/>
      <c r="C90" s="21" t="s">
        <v>28</v>
      </c>
      <c r="D90" s="21" t="s">
        <v>29</v>
      </c>
      <c r="E90" s="21" t="s">
        <v>193</v>
      </c>
      <c r="F90" s="21" t="s">
        <v>587</v>
      </c>
      <c r="G90" s="73">
        <v>0</v>
      </c>
      <c r="H90" s="73">
        <v>0</v>
      </c>
      <c r="I90" s="73">
        <v>12</v>
      </c>
      <c r="J90" s="73">
        <v>4</v>
      </c>
      <c r="K90" s="73">
        <v>8</v>
      </c>
      <c r="L90" s="73">
        <v>0</v>
      </c>
    </row>
    <row r="91" spans="1:12" x14ac:dyDescent="0.3">
      <c r="A91" s="46">
        <v>60</v>
      </c>
      <c r="B91" s="47"/>
      <c r="C91" s="21" t="s">
        <v>28</v>
      </c>
      <c r="D91" s="21" t="s">
        <v>29</v>
      </c>
      <c r="E91" s="21" t="s">
        <v>197</v>
      </c>
      <c r="F91" s="21" t="s">
        <v>588</v>
      </c>
      <c r="G91" s="73">
        <v>0</v>
      </c>
      <c r="H91" s="73">
        <v>0</v>
      </c>
      <c r="I91" s="73">
        <v>0</v>
      </c>
      <c r="J91" s="73">
        <v>0</v>
      </c>
      <c r="K91" s="73">
        <v>0</v>
      </c>
      <c r="L91" s="73">
        <v>0</v>
      </c>
    </row>
    <row r="92" spans="1:12" x14ac:dyDescent="0.3">
      <c r="A92" s="46">
        <v>61</v>
      </c>
      <c r="B92" s="47"/>
      <c r="C92" s="21" t="s">
        <v>28</v>
      </c>
      <c r="D92" s="21" t="s">
        <v>29</v>
      </c>
      <c r="E92" s="21" t="s">
        <v>198</v>
      </c>
      <c r="F92" s="21" t="s">
        <v>589</v>
      </c>
      <c r="G92" s="73">
        <v>0</v>
      </c>
      <c r="H92" s="73">
        <v>0</v>
      </c>
      <c r="I92" s="73">
        <v>0</v>
      </c>
      <c r="J92" s="73">
        <v>1</v>
      </c>
      <c r="K92" s="73">
        <v>0</v>
      </c>
      <c r="L92" s="73">
        <v>0</v>
      </c>
    </row>
    <row r="93" spans="1:12" x14ac:dyDescent="0.3">
      <c r="A93" s="46">
        <v>62</v>
      </c>
      <c r="B93" s="47"/>
      <c r="C93" s="21" t="s">
        <v>28</v>
      </c>
      <c r="D93" s="21" t="s">
        <v>29</v>
      </c>
      <c r="E93" s="21" t="s">
        <v>203</v>
      </c>
      <c r="F93" s="21" t="s">
        <v>590</v>
      </c>
      <c r="G93" s="73">
        <v>0</v>
      </c>
      <c r="H93" s="73">
        <v>0</v>
      </c>
      <c r="I93" s="73">
        <v>9</v>
      </c>
      <c r="J93" s="73">
        <v>1</v>
      </c>
      <c r="K93" s="73">
        <v>9</v>
      </c>
      <c r="L93" s="73">
        <v>0</v>
      </c>
    </row>
    <row r="94" spans="1:12" x14ac:dyDescent="0.3">
      <c r="A94" s="46">
        <v>63</v>
      </c>
      <c r="B94" s="47"/>
      <c r="C94" s="21" t="s">
        <v>28</v>
      </c>
      <c r="D94" s="21" t="s">
        <v>29</v>
      </c>
      <c r="E94" s="21" t="s">
        <v>195</v>
      </c>
      <c r="F94" s="21" t="s">
        <v>196</v>
      </c>
      <c r="G94" s="73">
        <v>0</v>
      </c>
      <c r="H94" s="73">
        <v>0</v>
      </c>
      <c r="I94" s="73">
        <v>0</v>
      </c>
      <c r="J94" s="73">
        <v>0</v>
      </c>
      <c r="K94" s="73">
        <v>0</v>
      </c>
      <c r="L94" s="73">
        <v>0</v>
      </c>
    </row>
    <row r="95" spans="1:12" x14ac:dyDescent="0.3">
      <c r="A95" s="46">
        <v>64</v>
      </c>
      <c r="B95" s="47"/>
      <c r="C95" s="21" t="s">
        <v>28</v>
      </c>
      <c r="D95" s="21" t="s">
        <v>29</v>
      </c>
      <c r="E95" s="21" t="s">
        <v>199</v>
      </c>
      <c r="F95" s="21" t="s">
        <v>200</v>
      </c>
      <c r="G95" s="73">
        <v>0</v>
      </c>
      <c r="H95" s="73">
        <v>0</v>
      </c>
      <c r="I95" s="73">
        <v>1</v>
      </c>
      <c r="J95" s="73">
        <v>2</v>
      </c>
      <c r="K95" s="73">
        <v>0</v>
      </c>
      <c r="L95" s="73">
        <v>0</v>
      </c>
    </row>
    <row r="96" spans="1:12" x14ac:dyDescent="0.3">
      <c r="A96" s="46">
        <v>65</v>
      </c>
      <c r="B96" s="47"/>
      <c r="C96" s="21" t="s">
        <v>28</v>
      </c>
      <c r="D96" s="21" t="s">
        <v>29</v>
      </c>
      <c r="E96" s="21" t="s">
        <v>201</v>
      </c>
      <c r="F96" s="21" t="s">
        <v>202</v>
      </c>
      <c r="G96" s="73">
        <v>0</v>
      </c>
      <c r="H96" s="73">
        <v>0</v>
      </c>
      <c r="I96" s="73">
        <v>0</v>
      </c>
      <c r="J96" s="73">
        <v>0</v>
      </c>
      <c r="K96" s="73">
        <v>0</v>
      </c>
      <c r="L96" s="73">
        <v>0</v>
      </c>
    </row>
    <row r="97" spans="1:12" x14ac:dyDescent="0.3">
      <c r="A97" s="46">
        <v>66</v>
      </c>
      <c r="B97" s="47"/>
      <c r="C97" s="21" t="s">
        <v>22</v>
      </c>
      <c r="D97" s="21" t="s">
        <v>591</v>
      </c>
      <c r="E97" s="21" t="s">
        <v>86</v>
      </c>
      <c r="F97" s="21" t="s">
        <v>592</v>
      </c>
      <c r="G97" s="73">
        <v>0</v>
      </c>
      <c r="H97" s="73">
        <v>0</v>
      </c>
      <c r="I97" s="73">
        <v>0</v>
      </c>
      <c r="J97" s="73">
        <v>0</v>
      </c>
      <c r="K97" s="73">
        <v>0</v>
      </c>
      <c r="L97" s="73">
        <v>0</v>
      </c>
    </row>
    <row r="98" spans="1:12" x14ac:dyDescent="0.3">
      <c r="A98" s="46">
        <v>67</v>
      </c>
      <c r="B98" s="47"/>
      <c r="C98" s="21" t="s">
        <v>22</v>
      </c>
      <c r="D98" s="21" t="s">
        <v>591</v>
      </c>
      <c r="E98" s="21" t="s">
        <v>87</v>
      </c>
      <c r="F98" s="21" t="s">
        <v>593</v>
      </c>
      <c r="G98" s="73">
        <v>0</v>
      </c>
      <c r="H98" s="73">
        <v>0</v>
      </c>
      <c r="I98" s="73">
        <v>0</v>
      </c>
      <c r="J98" s="73">
        <v>0</v>
      </c>
      <c r="K98" s="73">
        <v>0</v>
      </c>
      <c r="L98" s="73">
        <v>0</v>
      </c>
    </row>
    <row r="99" spans="1:12" x14ac:dyDescent="0.3">
      <c r="A99" s="46">
        <v>68</v>
      </c>
      <c r="B99" s="47"/>
      <c r="C99" s="21" t="s">
        <v>22</v>
      </c>
      <c r="D99" s="21" t="s">
        <v>591</v>
      </c>
      <c r="E99" s="21" t="s">
        <v>88</v>
      </c>
      <c r="F99" s="21" t="s">
        <v>594</v>
      </c>
      <c r="G99" s="73">
        <v>0</v>
      </c>
      <c r="H99" s="73">
        <v>0</v>
      </c>
      <c r="I99" s="73">
        <v>0</v>
      </c>
      <c r="J99" s="73">
        <v>0</v>
      </c>
      <c r="K99" s="73">
        <v>0</v>
      </c>
      <c r="L99" s="73">
        <v>0</v>
      </c>
    </row>
    <row r="100" spans="1:12" x14ac:dyDescent="0.3">
      <c r="A100" s="46">
        <v>69</v>
      </c>
      <c r="B100" s="47"/>
      <c r="C100" s="21" t="s">
        <v>22</v>
      </c>
      <c r="D100" s="21" t="s">
        <v>591</v>
      </c>
      <c r="E100" s="21" t="s">
        <v>89</v>
      </c>
      <c r="F100" s="21" t="s">
        <v>595</v>
      </c>
      <c r="G100" s="73">
        <v>0</v>
      </c>
      <c r="H100" s="73">
        <v>0</v>
      </c>
      <c r="I100" s="73">
        <v>0</v>
      </c>
      <c r="J100" s="73">
        <v>0</v>
      </c>
      <c r="K100" s="73">
        <v>0</v>
      </c>
      <c r="L100" s="73">
        <v>0</v>
      </c>
    </row>
    <row r="101" spans="1:12" x14ac:dyDescent="0.3">
      <c r="A101" s="46">
        <v>70</v>
      </c>
      <c r="B101" s="47"/>
      <c r="C101" s="21" t="s">
        <v>22</v>
      </c>
      <c r="D101" s="21" t="s">
        <v>591</v>
      </c>
      <c r="E101" s="21" t="s">
        <v>90</v>
      </c>
      <c r="F101" s="21" t="s">
        <v>596</v>
      </c>
      <c r="G101" s="73" t="s">
        <v>227</v>
      </c>
      <c r="H101" s="73" t="s">
        <v>227</v>
      </c>
      <c r="I101" s="73" t="s">
        <v>227</v>
      </c>
      <c r="J101" s="73" t="s">
        <v>227</v>
      </c>
      <c r="K101" s="73" t="s">
        <v>227</v>
      </c>
      <c r="L101" s="73" t="s">
        <v>227</v>
      </c>
    </row>
    <row r="102" spans="1:12" x14ac:dyDescent="0.3">
      <c r="A102" s="46">
        <v>71</v>
      </c>
      <c r="B102" s="47"/>
      <c r="C102" s="21" t="s">
        <v>22</v>
      </c>
      <c r="D102" s="21" t="s">
        <v>591</v>
      </c>
      <c r="E102" s="21" t="s">
        <v>91</v>
      </c>
      <c r="F102" s="21" t="s">
        <v>597</v>
      </c>
      <c r="G102" s="73">
        <v>0</v>
      </c>
      <c r="H102" s="73">
        <v>0</v>
      </c>
      <c r="I102" s="73">
        <v>0</v>
      </c>
      <c r="J102" s="73">
        <v>0</v>
      </c>
      <c r="K102" s="73">
        <v>0</v>
      </c>
      <c r="L102" s="73">
        <v>0</v>
      </c>
    </row>
    <row r="103" spans="1:12" x14ac:dyDescent="0.3">
      <c r="A103" s="46">
        <v>72</v>
      </c>
      <c r="B103" s="47"/>
      <c r="C103" s="21" t="s">
        <v>22</v>
      </c>
      <c r="D103" s="21" t="s">
        <v>591</v>
      </c>
      <c r="E103" s="21" t="s">
        <v>92</v>
      </c>
      <c r="F103" s="21" t="s">
        <v>598</v>
      </c>
      <c r="G103" s="73">
        <v>0</v>
      </c>
      <c r="H103" s="73">
        <v>0</v>
      </c>
      <c r="I103" s="73">
        <v>0</v>
      </c>
      <c r="J103" s="73">
        <v>0</v>
      </c>
      <c r="K103" s="73">
        <v>0</v>
      </c>
      <c r="L103" s="73">
        <v>0</v>
      </c>
    </row>
    <row r="104" spans="1:12" x14ac:dyDescent="0.3">
      <c r="A104" s="46">
        <v>73</v>
      </c>
      <c r="B104" s="47"/>
      <c r="C104" s="21" t="s">
        <v>22</v>
      </c>
      <c r="D104" s="21" t="s">
        <v>591</v>
      </c>
      <c r="E104" s="21" t="s">
        <v>93</v>
      </c>
      <c r="F104" s="21" t="s">
        <v>599</v>
      </c>
      <c r="G104" s="73" t="s">
        <v>227</v>
      </c>
      <c r="H104" s="73" t="s">
        <v>227</v>
      </c>
      <c r="I104" s="73" t="s">
        <v>227</v>
      </c>
      <c r="J104" s="73" t="s">
        <v>227</v>
      </c>
      <c r="K104" s="73" t="s">
        <v>227</v>
      </c>
      <c r="L104" s="73" t="s">
        <v>227</v>
      </c>
    </row>
    <row r="105" spans="1:12" x14ac:dyDescent="0.3">
      <c r="A105" s="46">
        <v>74</v>
      </c>
      <c r="B105" s="47"/>
      <c r="C105" s="21" t="s">
        <v>22</v>
      </c>
      <c r="D105" s="21" t="s">
        <v>591</v>
      </c>
      <c r="E105" s="21" t="s">
        <v>94</v>
      </c>
      <c r="F105" s="21" t="s">
        <v>600</v>
      </c>
      <c r="G105" s="73" t="s">
        <v>227</v>
      </c>
      <c r="H105" s="73" t="s">
        <v>227</v>
      </c>
      <c r="I105" s="73" t="s">
        <v>227</v>
      </c>
      <c r="J105" s="73" t="s">
        <v>227</v>
      </c>
      <c r="K105" s="73" t="s">
        <v>227</v>
      </c>
      <c r="L105" s="73" t="s">
        <v>227</v>
      </c>
    </row>
    <row r="106" spans="1:12" x14ac:dyDescent="0.3">
      <c r="A106" s="46">
        <v>75</v>
      </c>
      <c r="B106" s="47"/>
      <c r="C106" s="21" t="s">
        <v>22</v>
      </c>
      <c r="D106" s="21" t="s">
        <v>591</v>
      </c>
      <c r="E106" s="21" t="s">
        <v>95</v>
      </c>
      <c r="F106" s="21" t="s">
        <v>601</v>
      </c>
      <c r="G106" s="73" t="s">
        <v>227</v>
      </c>
      <c r="H106" s="73" t="s">
        <v>227</v>
      </c>
      <c r="I106" s="73" t="s">
        <v>227</v>
      </c>
      <c r="J106" s="73" t="s">
        <v>227</v>
      </c>
      <c r="K106" s="73" t="s">
        <v>227</v>
      </c>
      <c r="L106" s="73" t="s">
        <v>227</v>
      </c>
    </row>
    <row r="107" spans="1:12" x14ac:dyDescent="0.3">
      <c r="A107" s="46">
        <v>76</v>
      </c>
      <c r="B107" s="47"/>
      <c r="C107" s="21" t="s">
        <v>22</v>
      </c>
      <c r="D107" s="21" t="s">
        <v>591</v>
      </c>
      <c r="E107" s="21" t="s">
        <v>98</v>
      </c>
      <c r="F107" s="21" t="s">
        <v>602</v>
      </c>
      <c r="G107" s="73" t="s">
        <v>227</v>
      </c>
      <c r="H107" s="73" t="s">
        <v>227</v>
      </c>
      <c r="I107" s="73" t="s">
        <v>227</v>
      </c>
      <c r="J107" s="73" t="s">
        <v>227</v>
      </c>
      <c r="K107" s="73" t="s">
        <v>227</v>
      </c>
      <c r="L107" s="73" t="s">
        <v>227</v>
      </c>
    </row>
    <row r="108" spans="1:12" x14ac:dyDescent="0.3">
      <c r="A108" s="46">
        <v>77</v>
      </c>
      <c r="B108" s="47"/>
      <c r="C108" s="21" t="s">
        <v>22</v>
      </c>
      <c r="D108" s="21" t="s">
        <v>591</v>
      </c>
      <c r="E108" s="21" t="s">
        <v>99</v>
      </c>
      <c r="F108" s="21" t="s">
        <v>603</v>
      </c>
      <c r="G108" s="73">
        <v>0</v>
      </c>
      <c r="H108" s="73">
        <v>0</v>
      </c>
      <c r="I108" s="73">
        <v>0</v>
      </c>
      <c r="J108" s="73">
        <v>0</v>
      </c>
      <c r="K108" s="73">
        <v>0</v>
      </c>
      <c r="L108" s="73">
        <v>0</v>
      </c>
    </row>
    <row r="109" spans="1:12" x14ac:dyDescent="0.3">
      <c r="A109" s="46">
        <v>78</v>
      </c>
      <c r="B109" s="47"/>
      <c r="C109" s="21" t="s">
        <v>22</v>
      </c>
      <c r="D109" s="21" t="s">
        <v>591</v>
      </c>
      <c r="E109" s="21" t="s">
        <v>104</v>
      </c>
      <c r="F109" s="21" t="s">
        <v>604</v>
      </c>
      <c r="G109" s="73">
        <v>0</v>
      </c>
      <c r="H109" s="73">
        <v>0</v>
      </c>
      <c r="I109" s="73">
        <v>0</v>
      </c>
      <c r="J109" s="73">
        <v>0</v>
      </c>
      <c r="K109" s="73">
        <v>0</v>
      </c>
      <c r="L109" s="73">
        <v>0</v>
      </c>
    </row>
    <row r="110" spans="1:12" x14ac:dyDescent="0.3">
      <c r="A110" s="46">
        <v>79</v>
      </c>
      <c r="B110" s="47"/>
      <c r="C110" s="21" t="s">
        <v>22</v>
      </c>
      <c r="D110" s="21" t="s">
        <v>591</v>
      </c>
      <c r="E110" s="21" t="s">
        <v>105</v>
      </c>
      <c r="F110" s="21" t="s">
        <v>605</v>
      </c>
      <c r="G110" s="73" t="s">
        <v>227</v>
      </c>
      <c r="H110" s="73" t="s">
        <v>227</v>
      </c>
      <c r="I110" s="73" t="s">
        <v>227</v>
      </c>
      <c r="J110" s="73" t="s">
        <v>227</v>
      </c>
      <c r="K110" s="73" t="s">
        <v>227</v>
      </c>
      <c r="L110" s="73" t="s">
        <v>227</v>
      </c>
    </row>
    <row r="111" spans="1:12" x14ac:dyDescent="0.3">
      <c r="A111" s="46">
        <v>80</v>
      </c>
      <c r="B111" s="47"/>
      <c r="C111" s="21" t="s">
        <v>22</v>
      </c>
      <c r="D111" s="21" t="s">
        <v>591</v>
      </c>
      <c r="E111" s="21" t="s">
        <v>107</v>
      </c>
      <c r="F111" s="21" t="s">
        <v>606</v>
      </c>
      <c r="G111" s="73" t="s">
        <v>227</v>
      </c>
      <c r="H111" s="73" t="s">
        <v>227</v>
      </c>
      <c r="I111" s="73" t="s">
        <v>227</v>
      </c>
      <c r="J111" s="73" t="s">
        <v>227</v>
      </c>
      <c r="K111" s="73" t="s">
        <v>227</v>
      </c>
      <c r="L111" s="73" t="s">
        <v>227</v>
      </c>
    </row>
    <row r="112" spans="1:12" x14ac:dyDescent="0.3">
      <c r="A112" s="46">
        <v>81</v>
      </c>
      <c r="B112" s="47"/>
      <c r="C112" s="21" t="s">
        <v>22</v>
      </c>
      <c r="D112" s="21" t="s">
        <v>591</v>
      </c>
      <c r="E112" s="21" t="s">
        <v>108</v>
      </c>
      <c r="F112" s="21" t="s">
        <v>607</v>
      </c>
      <c r="G112" s="73" t="s">
        <v>227</v>
      </c>
      <c r="H112" s="73" t="s">
        <v>227</v>
      </c>
      <c r="I112" s="73" t="s">
        <v>227</v>
      </c>
      <c r="J112" s="73" t="s">
        <v>227</v>
      </c>
      <c r="K112" s="73" t="s">
        <v>227</v>
      </c>
      <c r="L112" s="73" t="s">
        <v>227</v>
      </c>
    </row>
    <row r="113" spans="1:12" x14ac:dyDescent="0.3">
      <c r="A113" s="46">
        <v>82</v>
      </c>
      <c r="B113" s="47"/>
      <c r="C113" s="21" t="s">
        <v>22</v>
      </c>
      <c r="D113" s="21" t="s">
        <v>591</v>
      </c>
      <c r="E113" s="21" t="s">
        <v>109</v>
      </c>
      <c r="F113" s="21" t="s">
        <v>608</v>
      </c>
      <c r="G113" s="73">
        <v>0</v>
      </c>
      <c r="H113" s="73">
        <v>0</v>
      </c>
      <c r="I113" s="73">
        <v>0</v>
      </c>
      <c r="J113" s="73">
        <v>0</v>
      </c>
      <c r="K113" s="73">
        <v>0</v>
      </c>
      <c r="L113" s="73">
        <v>0</v>
      </c>
    </row>
    <row r="114" spans="1:12" x14ac:dyDescent="0.3">
      <c r="A114" s="46">
        <v>83</v>
      </c>
      <c r="B114" s="47"/>
      <c r="C114" s="21" t="s">
        <v>22</v>
      </c>
      <c r="D114" s="21" t="s">
        <v>591</v>
      </c>
      <c r="E114" s="21" t="s">
        <v>110</v>
      </c>
      <c r="F114" s="21" t="s">
        <v>609</v>
      </c>
      <c r="G114" s="73">
        <v>0</v>
      </c>
      <c r="H114" s="73">
        <v>0</v>
      </c>
      <c r="I114" s="73">
        <v>0</v>
      </c>
      <c r="J114" s="73">
        <v>0</v>
      </c>
      <c r="K114" s="73">
        <v>0</v>
      </c>
      <c r="L114" s="73">
        <v>0</v>
      </c>
    </row>
    <row r="115" spans="1:12" x14ac:dyDescent="0.3">
      <c r="A115" s="46">
        <v>84</v>
      </c>
      <c r="B115" s="47"/>
      <c r="C115" s="21" t="s">
        <v>22</v>
      </c>
      <c r="D115" s="21" t="s">
        <v>591</v>
      </c>
      <c r="E115" s="21" t="s">
        <v>114</v>
      </c>
      <c r="F115" s="21" t="s">
        <v>610</v>
      </c>
      <c r="G115" s="73">
        <v>0</v>
      </c>
      <c r="H115" s="73">
        <v>0</v>
      </c>
      <c r="I115" s="73">
        <v>0</v>
      </c>
      <c r="J115" s="73">
        <v>0</v>
      </c>
      <c r="K115" s="73">
        <v>0</v>
      </c>
      <c r="L115" s="73">
        <v>0</v>
      </c>
    </row>
    <row r="116" spans="1:12" x14ac:dyDescent="0.3">
      <c r="A116" s="46">
        <v>85</v>
      </c>
      <c r="B116" s="47"/>
      <c r="C116" s="21" t="s">
        <v>22</v>
      </c>
      <c r="D116" s="21" t="s">
        <v>591</v>
      </c>
      <c r="E116" s="21" t="s">
        <v>106</v>
      </c>
      <c r="F116" s="21" t="s">
        <v>611</v>
      </c>
      <c r="G116" s="73">
        <v>0</v>
      </c>
      <c r="H116" s="73">
        <v>0</v>
      </c>
      <c r="I116" s="73">
        <v>0</v>
      </c>
      <c r="J116" s="73">
        <v>0</v>
      </c>
      <c r="K116" s="73">
        <v>0</v>
      </c>
      <c r="L116" s="73">
        <v>0</v>
      </c>
    </row>
    <row r="117" spans="1:12" x14ac:dyDescent="0.3">
      <c r="A117" s="46">
        <v>86</v>
      </c>
      <c r="B117" s="47"/>
      <c r="C117" s="21" t="s">
        <v>22</v>
      </c>
      <c r="D117" s="21" t="s">
        <v>591</v>
      </c>
      <c r="E117" s="21" t="s">
        <v>113</v>
      </c>
      <c r="F117" s="21" t="s">
        <v>612</v>
      </c>
      <c r="G117" s="73">
        <v>0</v>
      </c>
      <c r="H117" s="73">
        <v>0</v>
      </c>
      <c r="I117" s="73">
        <v>0</v>
      </c>
      <c r="J117" s="73">
        <v>0</v>
      </c>
      <c r="K117" s="73">
        <v>0</v>
      </c>
      <c r="L117" s="73">
        <v>0</v>
      </c>
    </row>
    <row r="118" spans="1:12" x14ac:dyDescent="0.3">
      <c r="A118" s="46">
        <v>87</v>
      </c>
      <c r="B118" s="47"/>
      <c r="C118" s="21" t="s">
        <v>22</v>
      </c>
      <c r="D118" s="21" t="s">
        <v>591</v>
      </c>
      <c r="E118" s="21" t="s">
        <v>115</v>
      </c>
      <c r="F118" s="21" t="s">
        <v>613</v>
      </c>
      <c r="G118" s="73">
        <v>0</v>
      </c>
      <c r="H118" s="73">
        <v>0</v>
      </c>
      <c r="I118" s="73">
        <v>0</v>
      </c>
      <c r="J118" s="73">
        <v>9</v>
      </c>
      <c r="K118" s="73">
        <v>6</v>
      </c>
      <c r="L118" s="73">
        <v>0</v>
      </c>
    </row>
    <row r="119" spans="1:12" x14ac:dyDescent="0.3">
      <c r="A119" s="46">
        <v>88</v>
      </c>
      <c r="B119" s="47"/>
      <c r="C119" s="21" t="s">
        <v>22</v>
      </c>
      <c r="D119" s="21" t="s">
        <v>591</v>
      </c>
      <c r="E119" s="21" t="s">
        <v>116</v>
      </c>
      <c r="F119" s="21" t="s">
        <v>614</v>
      </c>
      <c r="G119" s="73">
        <v>0</v>
      </c>
      <c r="H119" s="73">
        <v>0</v>
      </c>
      <c r="I119" s="73">
        <v>0</v>
      </c>
      <c r="J119" s="73">
        <v>0</v>
      </c>
      <c r="K119" s="73">
        <v>0</v>
      </c>
      <c r="L119" s="73">
        <v>0</v>
      </c>
    </row>
    <row r="120" spans="1:12" x14ac:dyDescent="0.3">
      <c r="A120" s="46">
        <v>89</v>
      </c>
      <c r="B120" s="47"/>
      <c r="C120" s="21" t="s">
        <v>22</v>
      </c>
      <c r="D120" s="21" t="s">
        <v>591</v>
      </c>
      <c r="E120" s="21" t="s">
        <v>117</v>
      </c>
      <c r="F120" s="21" t="s">
        <v>615</v>
      </c>
      <c r="G120" s="73">
        <v>0</v>
      </c>
      <c r="H120" s="73">
        <v>0</v>
      </c>
      <c r="I120" s="73">
        <v>0</v>
      </c>
      <c r="J120" s="73">
        <v>0</v>
      </c>
      <c r="K120" s="73">
        <v>0</v>
      </c>
      <c r="L120" s="73">
        <v>0</v>
      </c>
    </row>
    <row r="121" spans="1:12" x14ac:dyDescent="0.3">
      <c r="A121" s="46">
        <v>90</v>
      </c>
      <c r="B121" s="47"/>
      <c r="C121" s="21" t="s">
        <v>22</v>
      </c>
      <c r="D121" s="21" t="s">
        <v>591</v>
      </c>
      <c r="E121" s="21" t="s">
        <v>96</v>
      </c>
      <c r="F121" s="21" t="s">
        <v>97</v>
      </c>
      <c r="G121" s="73">
        <v>0</v>
      </c>
      <c r="H121" s="73">
        <v>0</v>
      </c>
      <c r="I121" s="73">
        <v>0</v>
      </c>
      <c r="J121" s="73">
        <v>0</v>
      </c>
      <c r="K121" s="73">
        <v>0</v>
      </c>
      <c r="L121" s="73">
        <v>0</v>
      </c>
    </row>
    <row r="122" spans="1:12" x14ac:dyDescent="0.3">
      <c r="A122" s="46">
        <v>91</v>
      </c>
      <c r="B122" s="47"/>
      <c r="C122" s="21" t="s">
        <v>22</v>
      </c>
      <c r="D122" s="21" t="s">
        <v>591</v>
      </c>
      <c r="E122" s="21" t="s">
        <v>100</v>
      </c>
      <c r="F122" s="21" t="s">
        <v>101</v>
      </c>
      <c r="G122" s="73">
        <v>0</v>
      </c>
      <c r="H122" s="73">
        <v>0</v>
      </c>
      <c r="I122" s="73">
        <v>0</v>
      </c>
      <c r="J122" s="73">
        <v>0</v>
      </c>
      <c r="K122" s="73">
        <v>0</v>
      </c>
      <c r="L122" s="73">
        <v>0</v>
      </c>
    </row>
    <row r="123" spans="1:12" x14ac:dyDescent="0.3">
      <c r="A123" s="46">
        <v>92</v>
      </c>
      <c r="B123" s="47"/>
      <c r="C123" s="21" t="s">
        <v>22</v>
      </c>
      <c r="D123" s="21" t="s">
        <v>591</v>
      </c>
      <c r="E123" s="21" t="s">
        <v>102</v>
      </c>
      <c r="F123" s="21" t="s">
        <v>103</v>
      </c>
      <c r="G123" s="73" t="s">
        <v>227</v>
      </c>
      <c r="H123" s="73" t="s">
        <v>227</v>
      </c>
      <c r="I123" s="73" t="s">
        <v>227</v>
      </c>
      <c r="J123" s="73" t="s">
        <v>227</v>
      </c>
      <c r="K123" s="73" t="s">
        <v>227</v>
      </c>
      <c r="L123" s="73" t="s">
        <v>227</v>
      </c>
    </row>
    <row r="124" spans="1:12" x14ac:dyDescent="0.3">
      <c r="A124" s="46">
        <v>93</v>
      </c>
      <c r="B124" s="47"/>
      <c r="C124" s="21" t="s">
        <v>22</v>
      </c>
      <c r="D124" s="21" t="s">
        <v>591</v>
      </c>
      <c r="E124" s="21" t="s">
        <v>111</v>
      </c>
      <c r="F124" s="21" t="s">
        <v>112</v>
      </c>
      <c r="G124" s="73">
        <v>0</v>
      </c>
      <c r="H124" s="73">
        <v>0</v>
      </c>
      <c r="I124" s="73">
        <v>0</v>
      </c>
      <c r="J124" s="73">
        <v>0</v>
      </c>
      <c r="K124" s="73">
        <v>0</v>
      </c>
      <c r="L124" s="73">
        <v>0</v>
      </c>
    </row>
    <row r="125" spans="1:12" x14ac:dyDescent="0.3">
      <c r="A125" s="46">
        <v>94</v>
      </c>
      <c r="B125" s="47"/>
      <c r="C125" s="21" t="s">
        <v>18</v>
      </c>
      <c r="D125" s="21" t="s">
        <v>19</v>
      </c>
      <c r="E125" s="21" t="s">
        <v>35</v>
      </c>
      <c r="F125" s="21" t="s">
        <v>616</v>
      </c>
      <c r="G125" s="73" t="s">
        <v>227</v>
      </c>
      <c r="H125" s="73" t="s">
        <v>227</v>
      </c>
      <c r="I125" s="73" t="s">
        <v>227</v>
      </c>
      <c r="J125" s="73" t="s">
        <v>227</v>
      </c>
      <c r="K125" s="73" t="s">
        <v>227</v>
      </c>
      <c r="L125" s="73" t="s">
        <v>227</v>
      </c>
    </row>
    <row r="126" spans="1:12" x14ac:dyDescent="0.3">
      <c r="A126" s="46">
        <v>95</v>
      </c>
      <c r="B126" s="47"/>
      <c r="C126" s="21" t="s">
        <v>18</v>
      </c>
      <c r="D126" s="21" t="s">
        <v>19</v>
      </c>
      <c r="E126" s="21" t="s">
        <v>38</v>
      </c>
      <c r="F126" s="21" t="s">
        <v>617</v>
      </c>
      <c r="G126" s="73" t="s">
        <v>227</v>
      </c>
      <c r="H126" s="73" t="s">
        <v>227</v>
      </c>
      <c r="I126" s="73" t="s">
        <v>227</v>
      </c>
      <c r="J126" s="73" t="s">
        <v>227</v>
      </c>
      <c r="K126" s="73" t="s">
        <v>227</v>
      </c>
      <c r="L126" s="73" t="s">
        <v>227</v>
      </c>
    </row>
    <row r="127" spans="1:12" x14ac:dyDescent="0.3">
      <c r="A127" s="46">
        <v>96</v>
      </c>
      <c r="B127" s="47"/>
      <c r="C127" s="21" t="s">
        <v>18</v>
      </c>
      <c r="D127" s="21" t="s">
        <v>19</v>
      </c>
      <c r="E127" s="21" t="s">
        <v>39</v>
      </c>
      <c r="F127" s="21" t="s">
        <v>618</v>
      </c>
      <c r="G127" s="73" t="s">
        <v>227</v>
      </c>
      <c r="H127" s="73" t="s">
        <v>227</v>
      </c>
      <c r="I127" s="73" t="s">
        <v>227</v>
      </c>
      <c r="J127" s="73" t="s">
        <v>227</v>
      </c>
      <c r="K127" s="73" t="s">
        <v>227</v>
      </c>
      <c r="L127" s="73" t="s">
        <v>227</v>
      </c>
    </row>
    <row r="128" spans="1:12" x14ac:dyDescent="0.3">
      <c r="A128" s="46">
        <v>97</v>
      </c>
      <c r="B128" s="47"/>
      <c r="C128" s="21" t="s">
        <v>18</v>
      </c>
      <c r="D128" s="21" t="s">
        <v>19</v>
      </c>
      <c r="E128" s="21" t="s">
        <v>40</v>
      </c>
      <c r="F128" s="21" t="s">
        <v>619</v>
      </c>
      <c r="G128" s="73" t="s">
        <v>227</v>
      </c>
      <c r="H128" s="73" t="s">
        <v>227</v>
      </c>
      <c r="I128" s="73" t="s">
        <v>227</v>
      </c>
      <c r="J128" s="73" t="s">
        <v>227</v>
      </c>
      <c r="K128" s="73" t="s">
        <v>227</v>
      </c>
      <c r="L128" s="73" t="s">
        <v>227</v>
      </c>
    </row>
    <row r="129" spans="1:12" x14ac:dyDescent="0.3">
      <c r="A129" s="46">
        <v>98</v>
      </c>
      <c r="B129" s="47"/>
      <c r="C129" s="21" t="s">
        <v>18</v>
      </c>
      <c r="D129" s="21" t="s">
        <v>19</v>
      </c>
      <c r="E129" s="21" t="s">
        <v>41</v>
      </c>
      <c r="F129" s="21" t="s">
        <v>620</v>
      </c>
      <c r="G129" s="73" t="s">
        <v>227</v>
      </c>
      <c r="H129" s="73" t="s">
        <v>227</v>
      </c>
      <c r="I129" s="73" t="s">
        <v>227</v>
      </c>
      <c r="J129" s="73" t="s">
        <v>227</v>
      </c>
      <c r="K129" s="73" t="s">
        <v>227</v>
      </c>
      <c r="L129" s="73" t="s">
        <v>227</v>
      </c>
    </row>
    <row r="130" spans="1:12" x14ac:dyDescent="0.3">
      <c r="A130" s="46">
        <v>99</v>
      </c>
      <c r="B130" s="47"/>
      <c r="C130" s="21" t="s">
        <v>18</v>
      </c>
      <c r="D130" s="21" t="s">
        <v>19</v>
      </c>
      <c r="E130" s="21" t="s">
        <v>42</v>
      </c>
      <c r="F130" s="21" t="s">
        <v>621</v>
      </c>
      <c r="G130" s="73">
        <v>0</v>
      </c>
      <c r="H130" s="73">
        <v>0</v>
      </c>
      <c r="I130" s="73">
        <v>0</v>
      </c>
      <c r="J130" s="73">
        <v>0</v>
      </c>
      <c r="K130" s="73">
        <v>0</v>
      </c>
      <c r="L130" s="73">
        <v>0</v>
      </c>
    </row>
    <row r="131" spans="1:12" x14ac:dyDescent="0.3">
      <c r="A131" s="46">
        <v>100</v>
      </c>
      <c r="B131" s="47"/>
      <c r="C131" s="21" t="s">
        <v>18</v>
      </c>
      <c r="D131" s="21" t="s">
        <v>19</v>
      </c>
      <c r="E131" s="21" t="s">
        <v>45</v>
      </c>
      <c r="F131" s="21" t="s">
        <v>622</v>
      </c>
      <c r="G131" s="73">
        <v>0</v>
      </c>
      <c r="H131" s="73">
        <v>0</v>
      </c>
      <c r="I131" s="73">
        <v>2</v>
      </c>
      <c r="J131" s="73">
        <v>9</v>
      </c>
      <c r="K131" s="73">
        <v>1</v>
      </c>
      <c r="L131" s="73">
        <v>0</v>
      </c>
    </row>
    <row r="132" spans="1:12" x14ac:dyDescent="0.3">
      <c r="A132" s="46">
        <v>101</v>
      </c>
      <c r="B132" s="47"/>
      <c r="C132" s="21" t="s">
        <v>18</v>
      </c>
      <c r="D132" s="21" t="s">
        <v>19</v>
      </c>
      <c r="E132" s="21" t="s">
        <v>46</v>
      </c>
      <c r="F132" s="21" t="s">
        <v>623</v>
      </c>
      <c r="G132" s="73" t="s">
        <v>227</v>
      </c>
      <c r="H132" s="73" t="s">
        <v>227</v>
      </c>
      <c r="I132" s="73" t="s">
        <v>227</v>
      </c>
      <c r="J132" s="73" t="s">
        <v>227</v>
      </c>
      <c r="K132" s="73" t="s">
        <v>227</v>
      </c>
      <c r="L132" s="73" t="s">
        <v>227</v>
      </c>
    </row>
    <row r="133" spans="1:12" x14ac:dyDescent="0.3">
      <c r="A133" s="46">
        <v>102</v>
      </c>
      <c r="B133" s="47"/>
      <c r="C133" s="21" t="s">
        <v>18</v>
      </c>
      <c r="D133" s="21" t="s">
        <v>19</v>
      </c>
      <c r="E133" s="21" t="s">
        <v>49</v>
      </c>
      <c r="F133" s="21" t="s">
        <v>624</v>
      </c>
      <c r="G133" s="73">
        <v>0</v>
      </c>
      <c r="H133" s="73">
        <v>0</v>
      </c>
      <c r="I133" s="73">
        <v>0</v>
      </c>
      <c r="J133" s="73">
        <v>0</v>
      </c>
      <c r="K133" s="73">
        <v>0</v>
      </c>
      <c r="L133" s="73">
        <v>0</v>
      </c>
    </row>
    <row r="134" spans="1:12" x14ac:dyDescent="0.3">
      <c r="A134" s="46">
        <v>103</v>
      </c>
      <c r="B134" s="47"/>
      <c r="C134" s="21" t="s">
        <v>18</v>
      </c>
      <c r="D134" s="21" t="s">
        <v>19</v>
      </c>
      <c r="E134" s="21" t="s">
        <v>50</v>
      </c>
      <c r="F134" s="21" t="s">
        <v>625</v>
      </c>
      <c r="G134" s="73">
        <v>0</v>
      </c>
      <c r="H134" s="73">
        <v>0</v>
      </c>
      <c r="I134" s="73">
        <v>27</v>
      </c>
      <c r="J134" s="73">
        <v>6</v>
      </c>
      <c r="K134" s="73">
        <v>0</v>
      </c>
      <c r="L134" s="73">
        <v>0</v>
      </c>
    </row>
    <row r="135" spans="1:12" x14ac:dyDescent="0.3">
      <c r="A135" s="46">
        <v>104</v>
      </c>
      <c r="B135" s="47"/>
      <c r="C135" s="21" t="s">
        <v>18</v>
      </c>
      <c r="D135" s="21" t="s">
        <v>19</v>
      </c>
      <c r="E135" s="21" t="s">
        <v>51</v>
      </c>
      <c r="F135" s="21" t="s">
        <v>626</v>
      </c>
      <c r="G135" s="73">
        <v>0</v>
      </c>
      <c r="H135" s="73">
        <v>0</v>
      </c>
      <c r="I135" s="73">
        <v>0</v>
      </c>
      <c r="J135" s="73">
        <v>0</v>
      </c>
      <c r="K135" s="73">
        <v>0</v>
      </c>
      <c r="L135" s="73">
        <v>0</v>
      </c>
    </row>
    <row r="136" spans="1:12" x14ac:dyDescent="0.3">
      <c r="A136" s="46">
        <v>105</v>
      </c>
      <c r="B136" s="47"/>
      <c r="C136" s="21" t="s">
        <v>18</v>
      </c>
      <c r="D136" s="21" t="s">
        <v>19</v>
      </c>
      <c r="E136" s="21" t="s">
        <v>36</v>
      </c>
      <c r="F136" s="21" t="s">
        <v>627</v>
      </c>
      <c r="G136" s="73">
        <v>0</v>
      </c>
      <c r="H136" s="73">
        <v>0</v>
      </c>
      <c r="I136" s="73">
        <v>0</v>
      </c>
      <c r="J136" s="73">
        <v>0</v>
      </c>
      <c r="K136" s="73">
        <v>0</v>
      </c>
      <c r="L136" s="73">
        <v>0</v>
      </c>
    </row>
    <row r="137" spans="1:12" x14ac:dyDescent="0.3">
      <c r="A137" s="46">
        <v>106</v>
      </c>
      <c r="B137" s="47"/>
      <c r="C137" s="21" t="s">
        <v>18</v>
      </c>
      <c r="D137" s="21" t="s">
        <v>19</v>
      </c>
      <c r="E137" s="21" t="s">
        <v>37</v>
      </c>
      <c r="F137" s="21" t="s">
        <v>628</v>
      </c>
      <c r="G137" s="73" t="s">
        <v>227</v>
      </c>
      <c r="H137" s="73" t="s">
        <v>227</v>
      </c>
      <c r="I137" s="73" t="s">
        <v>227</v>
      </c>
      <c r="J137" s="73" t="s">
        <v>227</v>
      </c>
      <c r="K137" s="73" t="s">
        <v>227</v>
      </c>
      <c r="L137" s="73" t="s">
        <v>227</v>
      </c>
    </row>
    <row r="138" spans="1:12" x14ac:dyDescent="0.3">
      <c r="A138" s="46">
        <v>107</v>
      </c>
      <c r="B138" s="47"/>
      <c r="C138" s="21" t="s">
        <v>18</v>
      </c>
      <c r="D138" s="21" t="s">
        <v>19</v>
      </c>
      <c r="E138" s="21" t="s">
        <v>43</v>
      </c>
      <c r="F138" s="21" t="s">
        <v>44</v>
      </c>
      <c r="G138" s="73" t="s">
        <v>227</v>
      </c>
      <c r="H138" s="73" t="s">
        <v>227</v>
      </c>
      <c r="I138" s="73" t="s">
        <v>227</v>
      </c>
      <c r="J138" s="73" t="s">
        <v>227</v>
      </c>
      <c r="K138" s="73" t="s">
        <v>227</v>
      </c>
      <c r="L138" s="73" t="s">
        <v>227</v>
      </c>
    </row>
    <row r="139" spans="1:12" x14ac:dyDescent="0.3">
      <c r="A139" s="46">
        <v>108</v>
      </c>
      <c r="B139" s="47"/>
      <c r="C139" s="21" t="s">
        <v>18</v>
      </c>
      <c r="D139" s="21" t="s">
        <v>19</v>
      </c>
      <c r="E139" s="21" t="s">
        <v>47</v>
      </c>
      <c r="F139" s="21" t="s">
        <v>48</v>
      </c>
      <c r="G139" s="73">
        <v>0</v>
      </c>
      <c r="H139" s="73">
        <v>0</v>
      </c>
      <c r="I139" s="73">
        <v>0</v>
      </c>
      <c r="J139" s="73">
        <v>0</v>
      </c>
      <c r="K139" s="73">
        <v>0</v>
      </c>
      <c r="L139" s="73">
        <v>0</v>
      </c>
    </row>
    <row r="140" spans="1:12" x14ac:dyDescent="0.3">
      <c r="A140" s="46">
        <v>109</v>
      </c>
      <c r="B140" s="47"/>
      <c r="C140" s="21" t="s">
        <v>26</v>
      </c>
      <c r="D140" s="21" t="s">
        <v>629</v>
      </c>
      <c r="E140" s="21" t="s">
        <v>168</v>
      </c>
      <c r="F140" s="21" t="s">
        <v>630</v>
      </c>
      <c r="G140" s="73">
        <v>0</v>
      </c>
      <c r="H140" s="73">
        <v>0</v>
      </c>
      <c r="I140" s="73">
        <v>0</v>
      </c>
      <c r="J140" s="73">
        <v>0</v>
      </c>
      <c r="K140" s="73">
        <v>0</v>
      </c>
      <c r="L140" s="73">
        <v>0</v>
      </c>
    </row>
    <row r="141" spans="1:12" x14ac:dyDescent="0.3">
      <c r="A141" s="46">
        <v>110</v>
      </c>
      <c r="B141" s="47"/>
      <c r="C141" s="21" t="s">
        <v>26</v>
      </c>
      <c r="D141" s="21" t="s">
        <v>629</v>
      </c>
      <c r="E141" s="21" t="s">
        <v>171</v>
      </c>
      <c r="F141" s="21" t="s">
        <v>631</v>
      </c>
      <c r="G141" s="73">
        <v>0</v>
      </c>
      <c r="H141" s="73">
        <v>0</v>
      </c>
      <c r="I141" s="73">
        <v>0</v>
      </c>
      <c r="J141" s="73">
        <v>0</v>
      </c>
      <c r="K141" s="73">
        <v>0</v>
      </c>
      <c r="L141" s="73">
        <v>0</v>
      </c>
    </row>
    <row r="142" spans="1:12" x14ac:dyDescent="0.3">
      <c r="A142" s="46">
        <v>111</v>
      </c>
      <c r="B142" s="47"/>
      <c r="C142" s="21" t="s">
        <v>26</v>
      </c>
      <c r="D142" s="21" t="s">
        <v>629</v>
      </c>
      <c r="E142" s="21" t="s">
        <v>155</v>
      </c>
      <c r="F142" s="21" t="s">
        <v>632</v>
      </c>
      <c r="G142" s="73">
        <v>0</v>
      </c>
      <c r="H142" s="73">
        <v>0</v>
      </c>
      <c r="I142" s="73">
        <v>3</v>
      </c>
      <c r="J142" s="73">
        <v>3</v>
      </c>
      <c r="K142" s="73">
        <v>0</v>
      </c>
      <c r="L142" s="73">
        <v>0</v>
      </c>
    </row>
    <row r="143" spans="1:12" x14ac:dyDescent="0.3">
      <c r="A143" s="46">
        <v>112</v>
      </c>
      <c r="B143" s="47"/>
      <c r="C143" s="21" t="s">
        <v>26</v>
      </c>
      <c r="D143" s="21" t="s">
        <v>629</v>
      </c>
      <c r="E143" s="21" t="s">
        <v>156</v>
      </c>
      <c r="F143" s="21" t="s">
        <v>633</v>
      </c>
      <c r="G143" s="73" t="s">
        <v>227</v>
      </c>
      <c r="H143" s="73" t="s">
        <v>227</v>
      </c>
      <c r="I143" s="73" t="s">
        <v>227</v>
      </c>
      <c r="J143" s="73" t="s">
        <v>227</v>
      </c>
      <c r="K143" s="73" t="s">
        <v>227</v>
      </c>
      <c r="L143" s="73" t="s">
        <v>227</v>
      </c>
    </row>
    <row r="144" spans="1:12" x14ac:dyDescent="0.3">
      <c r="A144" s="46">
        <v>113</v>
      </c>
      <c r="B144" s="47"/>
      <c r="C144" s="21" t="s">
        <v>26</v>
      </c>
      <c r="D144" s="21" t="s">
        <v>629</v>
      </c>
      <c r="E144" s="21" t="s">
        <v>157</v>
      </c>
      <c r="F144" s="21" t="s">
        <v>634</v>
      </c>
      <c r="G144" s="73">
        <v>0</v>
      </c>
      <c r="H144" s="73">
        <v>0</v>
      </c>
      <c r="I144" s="73">
        <v>0</v>
      </c>
      <c r="J144" s="73">
        <v>0</v>
      </c>
      <c r="K144" s="73">
        <v>0</v>
      </c>
      <c r="L144" s="73">
        <v>0</v>
      </c>
    </row>
    <row r="145" spans="1:12" x14ac:dyDescent="0.3">
      <c r="A145" s="46">
        <v>114</v>
      </c>
      <c r="B145" s="47"/>
      <c r="C145" s="21" t="s">
        <v>26</v>
      </c>
      <c r="D145" s="21" t="s">
        <v>629</v>
      </c>
      <c r="E145" s="21" t="s">
        <v>158</v>
      </c>
      <c r="F145" s="21" t="s">
        <v>635</v>
      </c>
      <c r="G145" s="73">
        <v>0</v>
      </c>
      <c r="H145" s="73">
        <v>0</v>
      </c>
      <c r="I145" s="73">
        <v>0</v>
      </c>
      <c r="J145" s="73">
        <v>0</v>
      </c>
      <c r="K145" s="73">
        <v>0</v>
      </c>
      <c r="L145" s="73">
        <v>0</v>
      </c>
    </row>
    <row r="146" spans="1:12" x14ac:dyDescent="0.3">
      <c r="A146" s="46">
        <v>115</v>
      </c>
      <c r="B146" s="47"/>
      <c r="C146" s="21" t="s">
        <v>26</v>
      </c>
      <c r="D146" s="21" t="s">
        <v>629</v>
      </c>
      <c r="E146" s="21" t="s">
        <v>159</v>
      </c>
      <c r="F146" s="21" t="s">
        <v>636</v>
      </c>
      <c r="G146" s="73">
        <v>0</v>
      </c>
      <c r="H146" s="73">
        <v>0</v>
      </c>
      <c r="I146" s="73">
        <v>0</v>
      </c>
      <c r="J146" s="73">
        <v>3</v>
      </c>
      <c r="K146" s="73">
        <v>4</v>
      </c>
      <c r="L146" s="73">
        <v>0</v>
      </c>
    </row>
    <row r="147" spans="1:12" x14ac:dyDescent="0.3">
      <c r="A147" s="46">
        <v>116</v>
      </c>
      <c r="B147" s="47"/>
      <c r="C147" s="21" t="s">
        <v>26</v>
      </c>
      <c r="D147" s="21" t="s">
        <v>629</v>
      </c>
      <c r="E147" s="21" t="s">
        <v>160</v>
      </c>
      <c r="F147" s="21" t="s">
        <v>637</v>
      </c>
      <c r="G147" s="73" t="s">
        <v>227</v>
      </c>
      <c r="H147" s="73" t="s">
        <v>227</v>
      </c>
      <c r="I147" s="73" t="s">
        <v>227</v>
      </c>
      <c r="J147" s="73" t="s">
        <v>227</v>
      </c>
      <c r="K147" s="73" t="s">
        <v>227</v>
      </c>
      <c r="L147" s="73" t="s">
        <v>227</v>
      </c>
    </row>
    <row r="148" spans="1:12" x14ac:dyDescent="0.3">
      <c r="A148" s="46">
        <v>117</v>
      </c>
      <c r="B148" s="47"/>
      <c r="C148" s="21" t="s">
        <v>26</v>
      </c>
      <c r="D148" s="21" t="s">
        <v>629</v>
      </c>
      <c r="E148" s="21" t="s">
        <v>161</v>
      </c>
      <c r="F148" s="21" t="s">
        <v>638</v>
      </c>
      <c r="G148" s="73" t="s">
        <v>227</v>
      </c>
      <c r="H148" s="73" t="s">
        <v>227</v>
      </c>
      <c r="I148" s="73" t="s">
        <v>227</v>
      </c>
      <c r="J148" s="73" t="s">
        <v>227</v>
      </c>
      <c r="K148" s="73" t="s">
        <v>227</v>
      </c>
      <c r="L148" s="73" t="s">
        <v>227</v>
      </c>
    </row>
    <row r="149" spans="1:12" x14ac:dyDescent="0.3">
      <c r="A149" s="46">
        <v>118</v>
      </c>
      <c r="B149" s="47"/>
      <c r="C149" s="21" t="s">
        <v>26</v>
      </c>
      <c r="D149" s="21" t="s">
        <v>629</v>
      </c>
      <c r="E149" s="21" t="s">
        <v>162</v>
      </c>
      <c r="F149" s="21" t="s">
        <v>639</v>
      </c>
      <c r="G149" s="73" t="s">
        <v>227</v>
      </c>
      <c r="H149" s="73" t="s">
        <v>227</v>
      </c>
      <c r="I149" s="73" t="s">
        <v>227</v>
      </c>
      <c r="J149" s="73" t="s">
        <v>227</v>
      </c>
      <c r="K149" s="73" t="s">
        <v>227</v>
      </c>
      <c r="L149" s="73" t="s">
        <v>227</v>
      </c>
    </row>
    <row r="150" spans="1:12" x14ac:dyDescent="0.3">
      <c r="A150" s="46">
        <v>119</v>
      </c>
      <c r="B150" s="47"/>
      <c r="C150" s="21" t="s">
        <v>26</v>
      </c>
      <c r="D150" s="21" t="s">
        <v>629</v>
      </c>
      <c r="E150" s="21" t="s">
        <v>163</v>
      </c>
      <c r="F150" s="21" t="s">
        <v>640</v>
      </c>
      <c r="G150" s="73" t="s">
        <v>227</v>
      </c>
      <c r="H150" s="73" t="s">
        <v>227</v>
      </c>
      <c r="I150" s="73" t="s">
        <v>227</v>
      </c>
      <c r="J150" s="73" t="s">
        <v>227</v>
      </c>
      <c r="K150" s="73" t="s">
        <v>227</v>
      </c>
      <c r="L150" s="73" t="s">
        <v>227</v>
      </c>
    </row>
    <row r="151" spans="1:12" x14ac:dyDescent="0.3">
      <c r="A151" s="46">
        <v>120</v>
      </c>
      <c r="B151" s="47"/>
      <c r="C151" s="21" t="s">
        <v>26</v>
      </c>
      <c r="D151" s="21" t="s">
        <v>629</v>
      </c>
      <c r="E151" s="21" t="s">
        <v>164</v>
      </c>
      <c r="F151" s="21" t="s">
        <v>641</v>
      </c>
      <c r="G151" s="73">
        <v>0</v>
      </c>
      <c r="H151" s="73">
        <v>0</v>
      </c>
      <c r="I151" s="73">
        <v>0</v>
      </c>
      <c r="J151" s="73">
        <v>0</v>
      </c>
      <c r="K151" s="73">
        <v>0</v>
      </c>
      <c r="L151" s="73">
        <v>0</v>
      </c>
    </row>
    <row r="152" spans="1:12" x14ac:dyDescent="0.3">
      <c r="A152" s="46">
        <v>121</v>
      </c>
      <c r="B152" s="47"/>
      <c r="C152" s="21" t="s">
        <v>26</v>
      </c>
      <c r="D152" s="21" t="s">
        <v>629</v>
      </c>
      <c r="E152" s="21" t="s">
        <v>165</v>
      </c>
      <c r="F152" s="21" t="s">
        <v>642</v>
      </c>
      <c r="G152" s="73" t="s">
        <v>227</v>
      </c>
      <c r="H152" s="73" t="s">
        <v>227</v>
      </c>
      <c r="I152" s="73" t="s">
        <v>227</v>
      </c>
      <c r="J152" s="73" t="s">
        <v>227</v>
      </c>
      <c r="K152" s="73" t="s">
        <v>227</v>
      </c>
      <c r="L152" s="73" t="s">
        <v>227</v>
      </c>
    </row>
    <row r="153" spans="1:12" x14ac:dyDescent="0.3">
      <c r="A153" s="46">
        <v>122</v>
      </c>
      <c r="B153" s="47"/>
      <c r="C153" s="21" t="s">
        <v>26</v>
      </c>
      <c r="D153" s="21" t="s">
        <v>629</v>
      </c>
      <c r="E153" s="21" t="s">
        <v>166</v>
      </c>
      <c r="F153" s="21" t="s">
        <v>643</v>
      </c>
      <c r="G153" s="73" t="s">
        <v>227</v>
      </c>
      <c r="H153" s="73" t="s">
        <v>227</v>
      </c>
      <c r="I153" s="73" t="s">
        <v>227</v>
      </c>
      <c r="J153" s="73" t="s">
        <v>227</v>
      </c>
      <c r="K153" s="73" t="s">
        <v>227</v>
      </c>
      <c r="L153" s="73" t="s">
        <v>227</v>
      </c>
    </row>
    <row r="154" spans="1:12" x14ac:dyDescent="0.3">
      <c r="A154" s="46">
        <v>123</v>
      </c>
      <c r="B154" s="47"/>
      <c r="C154" s="21" t="s">
        <v>26</v>
      </c>
      <c r="D154" s="21" t="s">
        <v>629</v>
      </c>
      <c r="E154" s="21" t="s">
        <v>167</v>
      </c>
      <c r="F154" s="21" t="s">
        <v>644</v>
      </c>
      <c r="G154" s="73">
        <v>0</v>
      </c>
      <c r="H154" s="73">
        <v>0</v>
      </c>
      <c r="I154" s="73">
        <v>0</v>
      </c>
      <c r="J154" s="73">
        <v>0</v>
      </c>
      <c r="K154" s="73">
        <v>0</v>
      </c>
      <c r="L154" s="73">
        <v>0</v>
      </c>
    </row>
    <row r="155" spans="1:12" x14ac:dyDescent="0.3">
      <c r="A155" s="46">
        <v>124</v>
      </c>
      <c r="B155" s="47"/>
      <c r="C155" s="21" t="s">
        <v>26</v>
      </c>
      <c r="D155" s="21" t="s">
        <v>629</v>
      </c>
      <c r="E155" s="21" t="s">
        <v>169</v>
      </c>
      <c r="F155" s="21" t="s">
        <v>645</v>
      </c>
      <c r="G155" s="73" t="s">
        <v>227</v>
      </c>
      <c r="H155" s="73" t="s">
        <v>227</v>
      </c>
      <c r="I155" s="73" t="s">
        <v>227</v>
      </c>
      <c r="J155" s="73" t="s">
        <v>227</v>
      </c>
      <c r="K155" s="73" t="s">
        <v>227</v>
      </c>
      <c r="L155" s="73" t="s">
        <v>227</v>
      </c>
    </row>
    <row r="156" spans="1:12" x14ac:dyDescent="0.3">
      <c r="A156" s="46">
        <v>125</v>
      </c>
      <c r="B156" s="47"/>
      <c r="C156" s="21" t="s">
        <v>26</v>
      </c>
      <c r="D156" s="21" t="s">
        <v>629</v>
      </c>
      <c r="E156" s="21" t="s">
        <v>646</v>
      </c>
      <c r="F156" s="21" t="s">
        <v>647</v>
      </c>
      <c r="G156" s="73" t="s">
        <v>227</v>
      </c>
      <c r="H156" s="73" t="s">
        <v>227</v>
      </c>
      <c r="I156" s="73" t="s">
        <v>227</v>
      </c>
      <c r="J156" s="73" t="s">
        <v>227</v>
      </c>
      <c r="K156" s="73" t="s">
        <v>227</v>
      </c>
      <c r="L156" s="73" t="s">
        <v>227</v>
      </c>
    </row>
    <row r="157" spans="1:12" x14ac:dyDescent="0.3">
      <c r="A157" s="46">
        <v>126</v>
      </c>
      <c r="B157" s="47"/>
      <c r="C157" s="21" t="s">
        <v>26</v>
      </c>
      <c r="D157" s="21" t="s">
        <v>629</v>
      </c>
      <c r="E157" s="21" t="s">
        <v>170</v>
      </c>
      <c r="F157" s="21" t="s">
        <v>648</v>
      </c>
      <c r="G157" s="73">
        <v>0</v>
      </c>
      <c r="H157" s="73">
        <v>0</v>
      </c>
      <c r="I157" s="73">
        <v>0</v>
      </c>
      <c r="J157" s="73">
        <v>0</v>
      </c>
      <c r="K157" s="73">
        <v>0</v>
      </c>
      <c r="L157" s="73">
        <v>0</v>
      </c>
    </row>
    <row r="158" spans="1:12" x14ac:dyDescent="0.3">
      <c r="A158" s="46">
        <v>127</v>
      </c>
      <c r="B158" s="47"/>
      <c r="C158" s="21" t="s">
        <v>26</v>
      </c>
      <c r="D158" s="21" t="s">
        <v>629</v>
      </c>
      <c r="E158" s="21" t="s">
        <v>172</v>
      </c>
      <c r="F158" s="21" t="s">
        <v>649</v>
      </c>
      <c r="G158" s="73">
        <v>0</v>
      </c>
      <c r="H158" s="73">
        <v>0</v>
      </c>
      <c r="I158" s="73">
        <v>0</v>
      </c>
      <c r="J158" s="73">
        <v>0</v>
      </c>
      <c r="K158" s="73">
        <v>0</v>
      </c>
      <c r="L158" s="73">
        <v>0</v>
      </c>
    </row>
    <row r="159" spans="1:12" x14ac:dyDescent="0.3">
      <c r="A159" s="46">
        <v>128</v>
      </c>
      <c r="B159" s="47"/>
      <c r="C159" s="21" t="s">
        <v>26</v>
      </c>
      <c r="D159" s="21" t="s">
        <v>629</v>
      </c>
      <c r="E159" s="21" t="s">
        <v>173</v>
      </c>
      <c r="F159" s="21" t="s">
        <v>650</v>
      </c>
      <c r="G159" s="73">
        <v>0</v>
      </c>
      <c r="H159" s="73">
        <v>0</v>
      </c>
      <c r="I159" s="73">
        <v>0</v>
      </c>
      <c r="J159" s="73">
        <v>0</v>
      </c>
      <c r="K159" s="73">
        <v>0</v>
      </c>
      <c r="L159" s="73">
        <v>0</v>
      </c>
    </row>
    <row r="160" spans="1:12" x14ac:dyDescent="0.3">
      <c r="A160" s="46">
        <v>129</v>
      </c>
      <c r="B160" s="47"/>
      <c r="C160" s="21" t="s">
        <v>26</v>
      </c>
      <c r="D160" s="21" t="s">
        <v>629</v>
      </c>
      <c r="E160" s="21" t="s">
        <v>174</v>
      </c>
      <c r="F160" s="21" t="s">
        <v>651</v>
      </c>
      <c r="G160" s="73" t="s">
        <v>227</v>
      </c>
      <c r="H160" s="73" t="s">
        <v>227</v>
      </c>
      <c r="I160" s="73" t="s">
        <v>227</v>
      </c>
      <c r="J160" s="73" t="s">
        <v>227</v>
      </c>
      <c r="K160" s="73" t="s">
        <v>227</v>
      </c>
      <c r="L160" s="73" t="s">
        <v>227</v>
      </c>
    </row>
    <row r="161" spans="1:12" x14ac:dyDescent="0.3">
      <c r="A161" s="46">
        <v>130</v>
      </c>
      <c r="B161" s="47"/>
      <c r="C161" s="21" t="s">
        <v>26</v>
      </c>
      <c r="D161" s="21" t="s">
        <v>629</v>
      </c>
      <c r="E161" s="21" t="s">
        <v>175</v>
      </c>
      <c r="F161" s="21" t="s">
        <v>652</v>
      </c>
      <c r="G161" s="73" t="s">
        <v>227</v>
      </c>
      <c r="H161" s="73" t="s">
        <v>227</v>
      </c>
      <c r="I161" s="73" t="s">
        <v>227</v>
      </c>
      <c r="J161" s="73" t="s">
        <v>227</v>
      </c>
      <c r="K161" s="73" t="s">
        <v>227</v>
      </c>
      <c r="L161" s="73" t="s">
        <v>227</v>
      </c>
    </row>
    <row r="162" spans="1:12" x14ac:dyDescent="0.3">
      <c r="A162" s="46">
        <v>131</v>
      </c>
      <c r="B162" s="47"/>
      <c r="C162" s="21" t="s">
        <v>26</v>
      </c>
      <c r="D162" s="21" t="s">
        <v>629</v>
      </c>
      <c r="E162" s="21" t="s">
        <v>178</v>
      </c>
      <c r="F162" s="21" t="s">
        <v>653</v>
      </c>
      <c r="G162" s="73">
        <v>0</v>
      </c>
      <c r="H162" s="73">
        <v>0</v>
      </c>
      <c r="I162" s="73">
        <v>0</v>
      </c>
      <c r="J162" s="73">
        <v>0</v>
      </c>
      <c r="K162" s="73">
        <v>0</v>
      </c>
      <c r="L162" s="73">
        <v>0</v>
      </c>
    </row>
    <row r="163" spans="1:12" x14ac:dyDescent="0.3">
      <c r="A163" s="46">
        <v>132</v>
      </c>
      <c r="B163" s="47"/>
      <c r="C163" s="21" t="s">
        <v>26</v>
      </c>
      <c r="D163" s="21" t="s">
        <v>629</v>
      </c>
      <c r="E163" s="21" t="s">
        <v>179</v>
      </c>
      <c r="F163" s="21" t="s">
        <v>654</v>
      </c>
      <c r="G163" s="73">
        <v>0</v>
      </c>
      <c r="H163" s="73">
        <v>0</v>
      </c>
      <c r="I163" s="73">
        <v>0</v>
      </c>
      <c r="J163" s="73">
        <v>0</v>
      </c>
      <c r="K163" s="73">
        <v>0</v>
      </c>
      <c r="L163" s="73">
        <v>0</v>
      </c>
    </row>
    <row r="164" spans="1:12" x14ac:dyDescent="0.3">
      <c r="A164" s="46">
        <v>133</v>
      </c>
      <c r="B164" s="47"/>
      <c r="C164" s="21" t="s">
        <v>26</v>
      </c>
      <c r="D164" s="21" t="s">
        <v>629</v>
      </c>
      <c r="E164" s="21" t="s">
        <v>176</v>
      </c>
      <c r="F164" s="21" t="s">
        <v>177</v>
      </c>
      <c r="G164" s="73">
        <v>0</v>
      </c>
      <c r="H164" s="73">
        <v>0</v>
      </c>
      <c r="I164" s="73">
        <v>0</v>
      </c>
      <c r="J164" s="73">
        <v>0</v>
      </c>
      <c r="K164" s="73">
        <v>0</v>
      </c>
      <c r="L164" s="73">
        <v>0</v>
      </c>
    </row>
    <row r="165" spans="1:12" x14ac:dyDescent="0.3">
      <c r="A165" s="46">
        <v>134</v>
      </c>
      <c r="B165" s="47"/>
      <c r="C165" s="21" t="s">
        <v>24</v>
      </c>
      <c r="D165" s="21" t="s">
        <v>655</v>
      </c>
      <c r="E165" s="21" t="s">
        <v>118</v>
      </c>
      <c r="F165" s="21" t="s">
        <v>656</v>
      </c>
      <c r="G165" s="73">
        <v>0</v>
      </c>
      <c r="H165" s="73">
        <v>0</v>
      </c>
      <c r="I165" s="73">
        <v>0</v>
      </c>
      <c r="J165" s="73">
        <v>0</v>
      </c>
      <c r="K165" s="73">
        <v>0</v>
      </c>
      <c r="L165" s="73">
        <v>0</v>
      </c>
    </row>
    <row r="166" spans="1:12" x14ac:dyDescent="0.3">
      <c r="A166" s="46">
        <v>135</v>
      </c>
      <c r="B166" s="47"/>
      <c r="C166" s="21" t="s">
        <v>24</v>
      </c>
      <c r="D166" s="21" t="s">
        <v>655</v>
      </c>
      <c r="E166" s="21" t="s">
        <v>119</v>
      </c>
      <c r="F166" s="21" t="s">
        <v>657</v>
      </c>
      <c r="G166" s="73" t="s">
        <v>227</v>
      </c>
      <c r="H166" s="73" t="s">
        <v>227</v>
      </c>
      <c r="I166" s="73" t="s">
        <v>227</v>
      </c>
      <c r="J166" s="73" t="s">
        <v>227</v>
      </c>
      <c r="K166" s="73" t="s">
        <v>227</v>
      </c>
      <c r="L166" s="73" t="s">
        <v>227</v>
      </c>
    </row>
    <row r="167" spans="1:12" x14ac:dyDescent="0.3">
      <c r="A167" s="46">
        <v>136</v>
      </c>
      <c r="B167" s="47"/>
      <c r="C167" s="21" t="s">
        <v>24</v>
      </c>
      <c r="D167" s="21" t="s">
        <v>655</v>
      </c>
      <c r="E167" s="21" t="s">
        <v>120</v>
      </c>
      <c r="F167" s="21" t="s">
        <v>658</v>
      </c>
      <c r="G167" s="73">
        <v>0</v>
      </c>
      <c r="H167" s="73">
        <v>0</v>
      </c>
      <c r="I167" s="73">
        <v>0</v>
      </c>
      <c r="J167" s="73">
        <v>0</v>
      </c>
      <c r="K167" s="73">
        <v>0</v>
      </c>
      <c r="L167" s="73">
        <v>0</v>
      </c>
    </row>
    <row r="168" spans="1:12" x14ac:dyDescent="0.3">
      <c r="A168" s="46">
        <v>137</v>
      </c>
      <c r="B168" s="47"/>
      <c r="C168" s="21" t="s">
        <v>24</v>
      </c>
      <c r="D168" s="21" t="s">
        <v>655</v>
      </c>
      <c r="E168" s="21" t="s">
        <v>141</v>
      </c>
      <c r="F168" s="21" t="s">
        <v>659</v>
      </c>
      <c r="G168" s="73">
        <v>0</v>
      </c>
      <c r="H168" s="73">
        <v>0</v>
      </c>
      <c r="I168" s="73">
        <v>0</v>
      </c>
      <c r="J168" s="73">
        <v>0</v>
      </c>
      <c r="K168" s="73">
        <v>0</v>
      </c>
      <c r="L168" s="73">
        <v>0</v>
      </c>
    </row>
    <row r="169" spans="1:12" x14ac:dyDescent="0.3">
      <c r="A169" s="46"/>
      <c r="B169" s="47"/>
      <c r="C169" s="21" t="s">
        <v>24</v>
      </c>
      <c r="D169" s="21" t="s">
        <v>655</v>
      </c>
      <c r="E169" s="21" t="s">
        <v>123</v>
      </c>
      <c r="F169" s="21" t="s">
        <v>660</v>
      </c>
      <c r="G169" s="73">
        <v>0</v>
      </c>
      <c r="H169" s="73">
        <v>0</v>
      </c>
      <c r="I169" s="73">
        <v>0</v>
      </c>
      <c r="J169" s="73">
        <v>0</v>
      </c>
      <c r="K169" s="73">
        <v>0</v>
      </c>
      <c r="L169" s="73">
        <v>0</v>
      </c>
    </row>
    <row r="170" spans="1:12" x14ac:dyDescent="0.3">
      <c r="A170" s="46"/>
      <c r="B170" s="47"/>
      <c r="C170" s="21" t="s">
        <v>24</v>
      </c>
      <c r="D170" s="21" t="s">
        <v>655</v>
      </c>
      <c r="E170" s="21" t="s">
        <v>124</v>
      </c>
      <c r="F170" s="21" t="s">
        <v>661</v>
      </c>
      <c r="G170" s="73" t="s">
        <v>227</v>
      </c>
      <c r="H170" s="73" t="s">
        <v>227</v>
      </c>
      <c r="I170" s="73" t="s">
        <v>227</v>
      </c>
      <c r="J170" s="73" t="s">
        <v>227</v>
      </c>
      <c r="K170" s="73" t="s">
        <v>227</v>
      </c>
      <c r="L170" s="73" t="s">
        <v>227</v>
      </c>
    </row>
    <row r="171" spans="1:12" x14ac:dyDescent="0.3">
      <c r="A171" s="46"/>
      <c r="B171" s="47"/>
      <c r="C171" s="21" t="s">
        <v>24</v>
      </c>
      <c r="D171" s="21" t="s">
        <v>655</v>
      </c>
      <c r="E171" s="21" t="s">
        <v>125</v>
      </c>
      <c r="F171" s="21" t="s">
        <v>662</v>
      </c>
      <c r="G171" s="73" t="s">
        <v>227</v>
      </c>
      <c r="H171" s="73" t="s">
        <v>227</v>
      </c>
      <c r="I171" s="73" t="s">
        <v>227</v>
      </c>
      <c r="J171" s="73" t="s">
        <v>227</v>
      </c>
      <c r="K171" s="73" t="s">
        <v>227</v>
      </c>
      <c r="L171" s="73" t="s">
        <v>227</v>
      </c>
    </row>
    <row r="172" spans="1:12" x14ac:dyDescent="0.3">
      <c r="A172" s="46"/>
      <c r="B172" s="47"/>
      <c r="C172" s="21" t="s">
        <v>24</v>
      </c>
      <c r="D172" s="21" t="s">
        <v>655</v>
      </c>
      <c r="E172" s="21" t="s">
        <v>126</v>
      </c>
      <c r="F172" s="21" t="s">
        <v>663</v>
      </c>
      <c r="G172" s="73">
        <v>0</v>
      </c>
      <c r="H172" s="73">
        <v>0</v>
      </c>
      <c r="I172" s="73">
        <v>0</v>
      </c>
      <c r="J172" s="73">
        <v>0</v>
      </c>
      <c r="K172" s="73">
        <v>0</v>
      </c>
      <c r="L172" s="73">
        <v>0</v>
      </c>
    </row>
    <row r="173" spans="1:12" x14ac:dyDescent="0.3">
      <c r="A173" s="46"/>
      <c r="B173" s="47"/>
      <c r="C173" s="21" t="s">
        <v>24</v>
      </c>
      <c r="D173" s="21" t="s">
        <v>655</v>
      </c>
      <c r="E173" s="21" t="s">
        <v>127</v>
      </c>
      <c r="F173" s="21" t="s">
        <v>664</v>
      </c>
      <c r="G173" s="73" t="s">
        <v>227</v>
      </c>
      <c r="H173" s="73" t="s">
        <v>227</v>
      </c>
      <c r="I173" s="73" t="s">
        <v>227</v>
      </c>
      <c r="J173" s="73" t="s">
        <v>227</v>
      </c>
      <c r="K173" s="73" t="s">
        <v>227</v>
      </c>
      <c r="L173" s="73" t="s">
        <v>227</v>
      </c>
    </row>
    <row r="174" spans="1:12" x14ac:dyDescent="0.3">
      <c r="A174" s="46"/>
      <c r="B174" s="47"/>
      <c r="C174" s="21" t="s">
        <v>24</v>
      </c>
      <c r="D174" s="21" t="s">
        <v>655</v>
      </c>
      <c r="E174" s="21" t="s">
        <v>128</v>
      </c>
      <c r="F174" s="21" t="s">
        <v>665</v>
      </c>
      <c r="G174" s="73">
        <v>0</v>
      </c>
      <c r="H174" s="73">
        <v>0</v>
      </c>
      <c r="I174" s="73">
        <v>0</v>
      </c>
      <c r="J174" s="73">
        <v>0</v>
      </c>
      <c r="K174" s="73">
        <v>0</v>
      </c>
      <c r="L174" s="73">
        <v>0</v>
      </c>
    </row>
    <row r="175" spans="1:12" x14ac:dyDescent="0.3">
      <c r="A175" s="46"/>
      <c r="B175" s="47"/>
      <c r="C175" s="21" t="s">
        <v>24</v>
      </c>
      <c r="D175" s="21" t="s">
        <v>655</v>
      </c>
      <c r="E175" s="21" t="s">
        <v>129</v>
      </c>
      <c r="F175" s="21" t="s">
        <v>666</v>
      </c>
      <c r="G175" s="73" t="s">
        <v>227</v>
      </c>
      <c r="H175" s="73" t="s">
        <v>227</v>
      </c>
      <c r="I175" s="73" t="s">
        <v>227</v>
      </c>
      <c r="J175" s="73" t="s">
        <v>227</v>
      </c>
      <c r="K175" s="73" t="s">
        <v>227</v>
      </c>
      <c r="L175" s="73" t="s">
        <v>227</v>
      </c>
    </row>
    <row r="176" spans="1:12" x14ac:dyDescent="0.3">
      <c r="A176" s="46"/>
      <c r="B176" s="47"/>
      <c r="C176" s="21" t="s">
        <v>24</v>
      </c>
      <c r="D176" s="21" t="s">
        <v>655</v>
      </c>
      <c r="E176" s="21" t="s">
        <v>130</v>
      </c>
      <c r="F176" s="21" t="s">
        <v>667</v>
      </c>
      <c r="G176" s="73">
        <v>0</v>
      </c>
      <c r="H176" s="73">
        <v>0</v>
      </c>
      <c r="I176" s="73">
        <v>0</v>
      </c>
      <c r="J176" s="73">
        <v>0</v>
      </c>
      <c r="K176" s="73">
        <v>0</v>
      </c>
      <c r="L176" s="73">
        <v>0</v>
      </c>
    </row>
    <row r="177" spans="1:12" x14ac:dyDescent="0.3">
      <c r="A177" s="46"/>
      <c r="B177" s="47"/>
      <c r="C177" s="21" t="s">
        <v>24</v>
      </c>
      <c r="D177" s="21" t="s">
        <v>655</v>
      </c>
      <c r="E177" s="21" t="s">
        <v>133</v>
      </c>
      <c r="F177" s="21" t="s">
        <v>668</v>
      </c>
      <c r="G177" s="73">
        <v>0</v>
      </c>
      <c r="H177" s="73">
        <v>0</v>
      </c>
      <c r="I177" s="73">
        <v>0</v>
      </c>
      <c r="J177" s="73">
        <v>0</v>
      </c>
      <c r="K177" s="73">
        <v>0</v>
      </c>
      <c r="L177" s="73">
        <v>0</v>
      </c>
    </row>
    <row r="178" spans="1:12" x14ac:dyDescent="0.3">
      <c r="A178" s="46"/>
      <c r="B178" s="47"/>
      <c r="C178" s="21" t="s">
        <v>24</v>
      </c>
      <c r="D178" s="21" t="s">
        <v>655</v>
      </c>
      <c r="E178" s="21" t="s">
        <v>134</v>
      </c>
      <c r="F178" s="21" t="s">
        <v>669</v>
      </c>
      <c r="G178" s="73" t="s">
        <v>227</v>
      </c>
      <c r="H178" s="73" t="s">
        <v>227</v>
      </c>
      <c r="I178" s="73" t="s">
        <v>227</v>
      </c>
      <c r="J178" s="73" t="s">
        <v>227</v>
      </c>
      <c r="K178" s="73" t="s">
        <v>227</v>
      </c>
      <c r="L178" s="73" t="s">
        <v>227</v>
      </c>
    </row>
    <row r="179" spans="1:12" x14ac:dyDescent="0.3">
      <c r="A179" s="46"/>
      <c r="B179" s="47"/>
      <c r="C179" s="21" t="s">
        <v>24</v>
      </c>
      <c r="D179" s="21" t="s">
        <v>655</v>
      </c>
      <c r="E179" s="21" t="s">
        <v>135</v>
      </c>
      <c r="F179" s="21" t="s">
        <v>670</v>
      </c>
      <c r="G179" s="73">
        <v>0</v>
      </c>
      <c r="H179" s="73">
        <v>0</v>
      </c>
      <c r="I179" s="73">
        <v>0</v>
      </c>
      <c r="J179" s="73">
        <v>0</v>
      </c>
      <c r="K179" s="73">
        <v>0</v>
      </c>
      <c r="L179" s="73">
        <v>0</v>
      </c>
    </row>
    <row r="180" spans="1:12" x14ac:dyDescent="0.3">
      <c r="A180" s="46"/>
      <c r="B180" s="47"/>
      <c r="C180" s="21" t="s">
        <v>24</v>
      </c>
      <c r="D180" s="21" t="s">
        <v>655</v>
      </c>
      <c r="E180" s="21" t="s">
        <v>136</v>
      </c>
      <c r="F180" s="21" t="s">
        <v>671</v>
      </c>
      <c r="G180" s="73">
        <v>0</v>
      </c>
      <c r="H180" s="73">
        <v>0</v>
      </c>
      <c r="I180" s="73">
        <v>0</v>
      </c>
      <c r="J180" s="73">
        <v>0</v>
      </c>
      <c r="K180" s="73">
        <v>0</v>
      </c>
      <c r="L180" s="73">
        <v>0</v>
      </c>
    </row>
    <row r="181" spans="1:12" x14ac:dyDescent="0.3">
      <c r="A181" s="46"/>
      <c r="B181" s="47"/>
      <c r="C181" s="21" t="s">
        <v>24</v>
      </c>
      <c r="D181" s="21" t="s">
        <v>655</v>
      </c>
      <c r="E181" s="21" t="s">
        <v>137</v>
      </c>
      <c r="F181" s="21" t="s">
        <v>672</v>
      </c>
      <c r="G181" s="73">
        <v>0</v>
      </c>
      <c r="H181" s="73">
        <v>0</v>
      </c>
      <c r="I181" s="73">
        <v>0</v>
      </c>
      <c r="J181" s="73">
        <v>0</v>
      </c>
      <c r="K181" s="73">
        <v>0</v>
      </c>
      <c r="L181" s="73">
        <v>0</v>
      </c>
    </row>
    <row r="182" spans="1:12" x14ac:dyDescent="0.3">
      <c r="A182" s="46"/>
      <c r="B182" s="47"/>
      <c r="C182" s="21" t="s">
        <v>24</v>
      </c>
      <c r="D182" s="21" t="s">
        <v>655</v>
      </c>
      <c r="E182" s="21" t="s">
        <v>138</v>
      </c>
      <c r="F182" s="21" t="s">
        <v>673</v>
      </c>
      <c r="G182" s="73" t="s">
        <v>227</v>
      </c>
      <c r="H182" s="73" t="s">
        <v>227</v>
      </c>
      <c r="I182" s="73" t="s">
        <v>227</v>
      </c>
      <c r="J182" s="73" t="s">
        <v>227</v>
      </c>
      <c r="K182" s="73" t="s">
        <v>227</v>
      </c>
      <c r="L182" s="73" t="s">
        <v>227</v>
      </c>
    </row>
    <row r="183" spans="1:12" x14ac:dyDescent="0.3">
      <c r="A183" s="46"/>
      <c r="B183" s="47"/>
      <c r="C183" s="21" t="s">
        <v>24</v>
      </c>
      <c r="D183" s="21" t="s">
        <v>655</v>
      </c>
      <c r="E183" s="21" t="s">
        <v>139</v>
      </c>
      <c r="F183" s="21" t="s">
        <v>674</v>
      </c>
      <c r="G183" s="73">
        <v>0</v>
      </c>
      <c r="H183" s="73">
        <v>0</v>
      </c>
      <c r="I183" s="73">
        <v>2</v>
      </c>
      <c r="J183" s="73">
        <v>2</v>
      </c>
      <c r="K183" s="73">
        <v>2</v>
      </c>
      <c r="L183" s="73">
        <v>0</v>
      </c>
    </row>
    <row r="184" spans="1:12" x14ac:dyDescent="0.3">
      <c r="A184" s="46"/>
      <c r="B184" s="47"/>
      <c r="C184" s="21" t="s">
        <v>24</v>
      </c>
      <c r="D184" s="21" t="s">
        <v>655</v>
      </c>
      <c r="E184" s="21" t="s">
        <v>140</v>
      </c>
      <c r="F184" s="21" t="s">
        <v>675</v>
      </c>
      <c r="G184" s="73">
        <v>0</v>
      </c>
      <c r="H184" s="73">
        <v>0</v>
      </c>
      <c r="I184" s="73">
        <v>0</v>
      </c>
      <c r="J184" s="73">
        <v>0</v>
      </c>
      <c r="K184" s="73">
        <v>0</v>
      </c>
      <c r="L184" s="73">
        <v>0</v>
      </c>
    </row>
    <row r="185" spans="1:12" x14ac:dyDescent="0.3">
      <c r="A185" s="46"/>
      <c r="B185" s="47"/>
      <c r="C185" s="21" t="s">
        <v>24</v>
      </c>
      <c r="D185" s="21" t="s">
        <v>655</v>
      </c>
      <c r="E185" s="21" t="s">
        <v>142</v>
      </c>
      <c r="F185" s="21" t="s">
        <v>676</v>
      </c>
      <c r="G185" s="73" t="s">
        <v>227</v>
      </c>
      <c r="H185" s="73" t="s">
        <v>227</v>
      </c>
      <c r="I185" s="73" t="s">
        <v>227</v>
      </c>
      <c r="J185" s="73" t="s">
        <v>227</v>
      </c>
      <c r="K185" s="73" t="s">
        <v>227</v>
      </c>
      <c r="L185" s="73" t="s">
        <v>227</v>
      </c>
    </row>
    <row r="186" spans="1:12" x14ac:dyDescent="0.3">
      <c r="A186" s="46"/>
      <c r="B186" s="47"/>
      <c r="C186" s="21" t="s">
        <v>24</v>
      </c>
      <c r="D186" s="21" t="s">
        <v>655</v>
      </c>
      <c r="E186" s="21" t="s">
        <v>143</v>
      </c>
      <c r="F186" s="21" t="s">
        <v>677</v>
      </c>
      <c r="G186" s="73" t="s">
        <v>227</v>
      </c>
      <c r="H186" s="73" t="s">
        <v>227</v>
      </c>
      <c r="I186" s="73" t="s">
        <v>227</v>
      </c>
      <c r="J186" s="73" t="s">
        <v>227</v>
      </c>
      <c r="K186" s="73" t="s">
        <v>227</v>
      </c>
      <c r="L186" s="73" t="s">
        <v>227</v>
      </c>
    </row>
    <row r="187" spans="1:12" x14ac:dyDescent="0.3">
      <c r="A187" s="46"/>
      <c r="B187" s="47"/>
      <c r="C187" s="21" t="s">
        <v>24</v>
      </c>
      <c r="D187" s="21" t="s">
        <v>655</v>
      </c>
      <c r="E187" s="21" t="s">
        <v>148</v>
      </c>
      <c r="F187" s="21" t="s">
        <v>678</v>
      </c>
      <c r="G187" s="73">
        <v>0</v>
      </c>
      <c r="H187" s="73">
        <v>0</v>
      </c>
      <c r="I187" s="73">
        <v>0</v>
      </c>
      <c r="J187" s="73">
        <v>0</v>
      </c>
      <c r="K187" s="73">
        <v>0</v>
      </c>
      <c r="L187" s="73">
        <v>0</v>
      </c>
    </row>
    <row r="188" spans="1:12" x14ac:dyDescent="0.3">
      <c r="A188" s="46"/>
      <c r="B188" s="47"/>
      <c r="C188" s="21" t="s">
        <v>24</v>
      </c>
      <c r="D188" s="21" t="s">
        <v>655</v>
      </c>
      <c r="E188" s="21" t="s">
        <v>149</v>
      </c>
      <c r="F188" s="21" t="s">
        <v>679</v>
      </c>
      <c r="G188" s="73">
        <v>0</v>
      </c>
      <c r="H188" s="73">
        <v>0</v>
      </c>
      <c r="I188" s="73">
        <v>0</v>
      </c>
      <c r="J188" s="73">
        <v>0</v>
      </c>
      <c r="K188" s="73">
        <v>0</v>
      </c>
      <c r="L188" s="73">
        <v>0</v>
      </c>
    </row>
    <row r="189" spans="1:12" x14ac:dyDescent="0.3">
      <c r="A189" s="46"/>
      <c r="B189" s="47"/>
      <c r="C189" s="21" t="s">
        <v>24</v>
      </c>
      <c r="D189" s="21" t="s">
        <v>655</v>
      </c>
      <c r="E189" s="21" t="s">
        <v>151</v>
      </c>
      <c r="F189" s="21" t="s">
        <v>680</v>
      </c>
      <c r="G189" s="73" t="s">
        <v>227</v>
      </c>
      <c r="H189" s="73" t="s">
        <v>227</v>
      </c>
      <c r="I189" s="73" t="s">
        <v>227</v>
      </c>
      <c r="J189" s="73" t="s">
        <v>227</v>
      </c>
      <c r="K189" s="73" t="s">
        <v>227</v>
      </c>
      <c r="L189" s="73" t="s">
        <v>227</v>
      </c>
    </row>
    <row r="190" spans="1:12" x14ac:dyDescent="0.3">
      <c r="A190" s="46"/>
      <c r="B190" s="47"/>
      <c r="C190" s="21" t="s">
        <v>24</v>
      </c>
      <c r="D190" s="21" t="s">
        <v>655</v>
      </c>
      <c r="E190" s="21" t="s">
        <v>152</v>
      </c>
      <c r="F190" s="21" t="s">
        <v>681</v>
      </c>
      <c r="G190" s="73">
        <v>0</v>
      </c>
      <c r="H190" s="73">
        <v>0</v>
      </c>
      <c r="I190" s="73">
        <v>0</v>
      </c>
      <c r="J190" s="73">
        <v>0</v>
      </c>
      <c r="K190" s="73">
        <v>0</v>
      </c>
      <c r="L190" s="73">
        <v>0</v>
      </c>
    </row>
    <row r="191" spans="1:12" x14ac:dyDescent="0.3">
      <c r="A191" s="46"/>
      <c r="B191" s="47"/>
      <c r="C191" s="21" t="s">
        <v>24</v>
      </c>
      <c r="D191" s="21" t="s">
        <v>655</v>
      </c>
      <c r="E191" s="21" t="s">
        <v>154</v>
      </c>
      <c r="F191" s="21" t="s">
        <v>682</v>
      </c>
      <c r="G191" s="73">
        <v>0</v>
      </c>
      <c r="H191" s="73">
        <v>0</v>
      </c>
      <c r="I191" s="73">
        <v>0</v>
      </c>
      <c r="J191" s="73">
        <v>0</v>
      </c>
      <c r="K191" s="73">
        <v>0</v>
      </c>
      <c r="L191" s="73">
        <v>0</v>
      </c>
    </row>
    <row r="192" spans="1:12" x14ac:dyDescent="0.3">
      <c r="A192" s="46"/>
      <c r="B192" s="47"/>
      <c r="C192" s="21" t="s">
        <v>24</v>
      </c>
      <c r="D192" s="21" t="s">
        <v>655</v>
      </c>
      <c r="E192" s="21" t="s">
        <v>150</v>
      </c>
      <c r="F192" s="21" t="s">
        <v>683</v>
      </c>
      <c r="G192" s="73">
        <v>0</v>
      </c>
      <c r="H192" s="73">
        <v>0</v>
      </c>
      <c r="I192" s="73">
        <v>0</v>
      </c>
      <c r="J192" s="73">
        <v>0</v>
      </c>
      <c r="K192" s="73">
        <v>0</v>
      </c>
      <c r="L192" s="73">
        <v>0</v>
      </c>
    </row>
    <row r="193" spans="1:12" x14ac:dyDescent="0.3">
      <c r="A193" s="46"/>
      <c r="B193" s="47"/>
      <c r="C193" s="21" t="s">
        <v>24</v>
      </c>
      <c r="D193" s="21" t="s">
        <v>655</v>
      </c>
      <c r="E193" s="21" t="s">
        <v>153</v>
      </c>
      <c r="F193" s="21" t="s">
        <v>684</v>
      </c>
      <c r="G193" s="73">
        <v>0</v>
      </c>
      <c r="H193" s="73">
        <v>0</v>
      </c>
      <c r="I193" s="73">
        <v>0</v>
      </c>
      <c r="J193" s="73">
        <v>0</v>
      </c>
      <c r="K193" s="73">
        <v>0</v>
      </c>
      <c r="L193" s="73">
        <v>0</v>
      </c>
    </row>
    <row r="194" spans="1:12" x14ac:dyDescent="0.3">
      <c r="A194" s="46"/>
      <c r="B194" s="47"/>
      <c r="C194" s="21" t="s">
        <v>24</v>
      </c>
      <c r="D194" s="21" t="s">
        <v>655</v>
      </c>
      <c r="E194" s="21" t="s">
        <v>121</v>
      </c>
      <c r="F194" s="21" t="s">
        <v>122</v>
      </c>
      <c r="G194" s="73">
        <v>0</v>
      </c>
      <c r="H194" s="73">
        <v>0</v>
      </c>
      <c r="I194" s="73">
        <v>0</v>
      </c>
      <c r="J194" s="73">
        <v>0</v>
      </c>
      <c r="K194" s="73">
        <v>0</v>
      </c>
      <c r="L194" s="73">
        <v>0</v>
      </c>
    </row>
    <row r="195" spans="1:12" x14ac:dyDescent="0.3">
      <c r="A195" s="46"/>
      <c r="B195" s="47"/>
      <c r="C195" s="21" t="s">
        <v>24</v>
      </c>
      <c r="D195" s="21" t="s">
        <v>655</v>
      </c>
      <c r="E195" s="21" t="s">
        <v>131</v>
      </c>
      <c r="F195" s="21" t="s">
        <v>132</v>
      </c>
      <c r="G195" s="73">
        <v>0</v>
      </c>
      <c r="H195" s="73">
        <v>0</v>
      </c>
      <c r="I195" s="73">
        <v>0</v>
      </c>
      <c r="J195" s="73">
        <v>0</v>
      </c>
      <c r="K195" s="73">
        <v>0</v>
      </c>
      <c r="L195" s="73">
        <v>0</v>
      </c>
    </row>
    <row r="196" spans="1:12" x14ac:dyDescent="0.3">
      <c r="A196" s="46"/>
      <c r="B196" s="47"/>
      <c r="C196" s="21" t="s">
        <v>24</v>
      </c>
      <c r="D196" s="21" t="s">
        <v>655</v>
      </c>
      <c r="E196" s="21" t="s">
        <v>144</v>
      </c>
      <c r="F196" s="21" t="s">
        <v>145</v>
      </c>
      <c r="G196" s="73">
        <v>0</v>
      </c>
      <c r="H196" s="73">
        <v>0</v>
      </c>
      <c r="I196" s="73">
        <v>0</v>
      </c>
      <c r="J196" s="73">
        <v>0</v>
      </c>
      <c r="K196" s="73">
        <v>0</v>
      </c>
      <c r="L196" s="73">
        <v>0</v>
      </c>
    </row>
    <row r="197" spans="1:12" x14ac:dyDescent="0.3">
      <c r="A197" s="46"/>
      <c r="B197" s="47"/>
      <c r="C197" s="21" t="s">
        <v>24</v>
      </c>
      <c r="D197" s="21" t="s">
        <v>655</v>
      </c>
      <c r="E197" s="21" t="s">
        <v>146</v>
      </c>
      <c r="F197" s="21" t="s">
        <v>147</v>
      </c>
      <c r="G197" s="73">
        <v>0</v>
      </c>
      <c r="H197" s="73">
        <v>0</v>
      </c>
      <c r="I197" s="73">
        <v>0</v>
      </c>
      <c r="J197" s="73">
        <v>0</v>
      </c>
      <c r="K197" s="73">
        <v>0</v>
      </c>
      <c r="L197" s="73">
        <v>0</v>
      </c>
    </row>
  </sheetData>
  <mergeCells count="1">
    <mergeCell ref="E12:F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DD311-AE29-4031-AF98-31CFEB9E4F4F}">
  <dimension ref="A2:L123"/>
  <sheetViews>
    <sheetView showGridLines="0" zoomScale="70" zoomScaleNormal="70" workbookViewId="0"/>
  </sheetViews>
  <sheetFormatPr defaultColWidth="10.5546875" defaultRowHeight="14.4" x14ac:dyDescent="0.3"/>
  <cols>
    <col min="1" max="1" width="3.5546875" style="28" customWidth="1"/>
    <col min="2" max="2" width="9.44140625" customWidth="1"/>
    <col min="3" max="3" width="26.5546875" customWidth="1"/>
    <col min="4" max="4" width="24.5546875" bestFit="1" customWidth="1"/>
    <col min="5" max="5" width="21.5546875" bestFit="1" customWidth="1"/>
    <col min="6" max="6" width="56.21875" bestFit="1" customWidth="1"/>
    <col min="7" max="12" width="52.5546875" customWidth="1"/>
  </cols>
  <sheetData>
    <row r="2" spans="2:12" ht="15.6" x14ac:dyDescent="0.3">
      <c r="B2" s="1" t="s">
        <v>0</v>
      </c>
      <c r="C2" s="2" t="s">
        <v>221</v>
      </c>
    </row>
    <row r="3" spans="2:12" x14ac:dyDescent="0.3">
      <c r="B3" s="1" t="s">
        <v>2</v>
      </c>
      <c r="C3" s="74" t="s">
        <v>685</v>
      </c>
    </row>
    <row r="4" spans="2:12" ht="15.6" x14ac:dyDescent="0.3">
      <c r="B4" s="4" t="s">
        <v>4</v>
      </c>
      <c r="C4" s="50" t="s">
        <v>518</v>
      </c>
    </row>
    <row r="5" spans="2:12" x14ac:dyDescent="0.3">
      <c r="B5" s="4" t="s">
        <v>5</v>
      </c>
      <c r="C5" s="51" t="s">
        <v>519</v>
      </c>
    </row>
    <row r="6" spans="2:12" x14ac:dyDescent="0.3">
      <c r="B6" s="4" t="s">
        <v>7</v>
      </c>
      <c r="C6" s="51" t="s">
        <v>520</v>
      </c>
    </row>
    <row r="7" spans="2:12" x14ac:dyDescent="0.3">
      <c r="B7" s="4" t="s">
        <v>9</v>
      </c>
      <c r="C7" s="7">
        <v>45352</v>
      </c>
    </row>
    <row r="8" spans="2:12" x14ac:dyDescent="0.3">
      <c r="B8" s="4" t="s">
        <v>10</v>
      </c>
      <c r="C8" s="52" t="s">
        <v>11</v>
      </c>
    </row>
    <row r="9" spans="2:12" x14ac:dyDescent="0.3">
      <c r="B9" s="4" t="s">
        <v>12</v>
      </c>
      <c r="C9" s="9" t="s">
        <v>13</v>
      </c>
    </row>
    <row r="11" spans="2:12" s="28" customFormat="1" ht="16.350000000000001" customHeight="1" x14ac:dyDescent="0.3"/>
    <row r="12" spans="2:12" ht="20.85" customHeight="1" x14ac:dyDescent="0.3">
      <c r="D12" s="10"/>
      <c r="E12" s="87"/>
      <c r="F12" s="87"/>
      <c r="G12" s="45"/>
      <c r="H12" s="45"/>
      <c r="I12" s="45"/>
      <c r="J12" s="45"/>
      <c r="K12" s="45"/>
      <c r="L12" s="45"/>
    </row>
    <row r="13" spans="2:12" ht="15.6" x14ac:dyDescent="0.3">
      <c r="B13" s="14" t="s">
        <v>14</v>
      </c>
      <c r="D13" s="12"/>
      <c r="E13" s="87"/>
      <c r="F13" s="87"/>
      <c r="G13" s="45"/>
      <c r="H13" s="45"/>
      <c r="I13" s="45"/>
      <c r="J13" s="45"/>
      <c r="K13" s="45"/>
      <c r="L13" s="45"/>
    </row>
    <row r="14" spans="2:12" ht="17.100000000000001" customHeight="1" x14ac:dyDescent="0.3">
      <c r="C14" s="15"/>
      <c r="E14" s="87"/>
      <c r="F14" s="87"/>
      <c r="G14" s="45"/>
      <c r="H14" s="45"/>
      <c r="I14" s="45"/>
      <c r="J14" s="45"/>
      <c r="K14" s="45"/>
      <c r="L14" s="45"/>
    </row>
    <row r="15" spans="2:12" ht="19.5" customHeight="1" x14ac:dyDescent="0.3"/>
    <row r="16" spans="2:12" x14ac:dyDescent="0.3">
      <c r="E16" s="75"/>
      <c r="F16" s="76"/>
      <c r="G16" s="63">
        <v>45346</v>
      </c>
      <c r="H16" s="63">
        <v>45347</v>
      </c>
      <c r="I16" s="63">
        <v>45348</v>
      </c>
      <c r="J16" s="63">
        <v>45349</v>
      </c>
      <c r="K16" s="63">
        <v>45350</v>
      </c>
      <c r="L16" s="63">
        <v>45351</v>
      </c>
    </row>
    <row r="17" spans="1:12" ht="60" customHeight="1" x14ac:dyDescent="0.3">
      <c r="E17" s="16" t="s">
        <v>15</v>
      </c>
      <c r="F17" s="17" t="s">
        <v>16</v>
      </c>
      <c r="G17" s="33" t="s">
        <v>686</v>
      </c>
      <c r="H17" s="33" t="s">
        <v>687</v>
      </c>
      <c r="I17" s="33" t="s">
        <v>688</v>
      </c>
      <c r="J17" s="33" t="s">
        <v>689</v>
      </c>
      <c r="K17" s="33" t="s">
        <v>690</v>
      </c>
      <c r="L17" s="33" t="s">
        <v>691</v>
      </c>
    </row>
    <row r="18" spans="1:12" s="35" customFormat="1" x14ac:dyDescent="0.3">
      <c r="A18" s="77"/>
      <c r="E18" s="19"/>
      <c r="F18" s="19" t="s">
        <v>17</v>
      </c>
      <c r="G18" s="78">
        <v>9</v>
      </c>
      <c r="H18" s="78">
        <v>18</v>
      </c>
      <c r="I18" s="79">
        <v>525</v>
      </c>
      <c r="J18" s="79">
        <v>506</v>
      </c>
      <c r="K18" s="79">
        <v>323</v>
      </c>
      <c r="L18" s="79">
        <v>136</v>
      </c>
    </row>
    <row r="19" spans="1:12" x14ac:dyDescent="0.3">
      <c r="E19" s="21" t="s">
        <v>18</v>
      </c>
      <c r="F19" s="22" t="s">
        <v>19</v>
      </c>
      <c r="G19" s="80">
        <v>0</v>
      </c>
      <c r="H19" s="80">
        <v>0</v>
      </c>
      <c r="I19" s="80">
        <v>2</v>
      </c>
      <c r="J19" s="80">
        <v>0</v>
      </c>
      <c r="K19" s="80">
        <v>0</v>
      </c>
      <c r="L19" s="80">
        <v>0</v>
      </c>
    </row>
    <row r="20" spans="1:12" x14ac:dyDescent="0.3">
      <c r="E20" s="21" t="s">
        <v>20</v>
      </c>
      <c r="F20" s="22" t="s">
        <v>534</v>
      </c>
      <c r="G20" s="80">
        <v>7</v>
      </c>
      <c r="H20" s="80">
        <v>4</v>
      </c>
      <c r="I20" s="80">
        <v>138</v>
      </c>
      <c r="J20" s="80">
        <v>128</v>
      </c>
      <c r="K20" s="80">
        <v>82</v>
      </c>
      <c r="L20" s="80">
        <v>55</v>
      </c>
    </row>
    <row r="21" spans="1:12" x14ac:dyDescent="0.3">
      <c r="E21" s="21" t="s">
        <v>22</v>
      </c>
      <c r="F21" s="22" t="s">
        <v>591</v>
      </c>
      <c r="G21" s="80">
        <v>0</v>
      </c>
      <c r="H21" s="80">
        <v>6</v>
      </c>
      <c r="I21" s="80">
        <v>187</v>
      </c>
      <c r="J21" s="80">
        <v>173</v>
      </c>
      <c r="K21" s="80">
        <v>94</v>
      </c>
      <c r="L21" s="80">
        <v>57</v>
      </c>
    </row>
    <row r="22" spans="1:12" x14ac:dyDescent="0.3">
      <c r="E22" s="21" t="s">
        <v>24</v>
      </c>
      <c r="F22" s="22" t="s">
        <v>655</v>
      </c>
      <c r="G22" s="80">
        <v>0</v>
      </c>
      <c r="H22" s="80">
        <v>4</v>
      </c>
      <c r="I22" s="80">
        <v>7</v>
      </c>
      <c r="J22" s="80">
        <v>8</v>
      </c>
      <c r="K22" s="80">
        <v>5</v>
      </c>
      <c r="L22" s="80">
        <v>1</v>
      </c>
    </row>
    <row r="23" spans="1:12" x14ac:dyDescent="0.3">
      <c r="E23" s="21" t="s">
        <v>26</v>
      </c>
      <c r="F23" s="22" t="s">
        <v>629</v>
      </c>
      <c r="G23" s="80">
        <v>0</v>
      </c>
      <c r="H23" s="80">
        <v>0</v>
      </c>
      <c r="I23" s="80">
        <v>64</v>
      </c>
      <c r="J23" s="80">
        <v>62</v>
      </c>
      <c r="K23" s="80">
        <v>38</v>
      </c>
      <c r="L23" s="80">
        <v>8</v>
      </c>
    </row>
    <row r="24" spans="1:12" x14ac:dyDescent="0.3">
      <c r="E24" s="21" t="s">
        <v>28</v>
      </c>
      <c r="F24" s="22" t="s">
        <v>29</v>
      </c>
      <c r="G24" s="80">
        <v>0</v>
      </c>
      <c r="H24" s="80">
        <v>1</v>
      </c>
      <c r="I24" s="80">
        <v>34</v>
      </c>
      <c r="J24" s="80">
        <v>39</v>
      </c>
      <c r="K24" s="80">
        <v>22</v>
      </c>
      <c r="L24" s="80">
        <v>3</v>
      </c>
    </row>
    <row r="25" spans="1:12" x14ac:dyDescent="0.3">
      <c r="E25" s="21" t="s">
        <v>30</v>
      </c>
      <c r="F25" s="22" t="s">
        <v>559</v>
      </c>
      <c r="G25" s="80">
        <v>2</v>
      </c>
      <c r="H25" s="80">
        <v>3</v>
      </c>
      <c r="I25" s="80">
        <v>93</v>
      </c>
      <c r="J25" s="80">
        <v>96</v>
      </c>
      <c r="K25" s="80">
        <v>82</v>
      </c>
      <c r="L25" s="80">
        <v>12</v>
      </c>
    </row>
    <row r="26" spans="1:12" x14ac:dyDescent="0.3">
      <c r="C26" s="39"/>
      <c r="D26" s="40"/>
    </row>
    <row r="27" spans="1:12" x14ac:dyDescent="0.3">
      <c r="C27" s="39"/>
      <c r="D27" s="40"/>
    </row>
    <row r="28" spans="1:12" x14ac:dyDescent="0.3">
      <c r="C28" s="23"/>
      <c r="D28" s="24"/>
    </row>
    <row r="29" spans="1:12" x14ac:dyDescent="0.3">
      <c r="C29" s="23"/>
    </row>
    <row r="30" spans="1:12" x14ac:dyDescent="0.3">
      <c r="C30" s="23"/>
      <c r="D30" s="24"/>
      <c r="F30" s="41"/>
      <c r="G30" s="41"/>
      <c r="H30" s="41"/>
      <c r="I30" s="41"/>
      <c r="J30" s="41"/>
      <c r="K30" s="41"/>
      <c r="L30" s="41"/>
    </row>
    <row r="31" spans="1:12" x14ac:dyDescent="0.3">
      <c r="G31" s="63">
        <v>45346</v>
      </c>
      <c r="H31" s="63">
        <v>45347</v>
      </c>
      <c r="I31" s="63">
        <v>45348</v>
      </c>
      <c r="J31" s="63">
        <v>45349</v>
      </c>
      <c r="K31" s="63">
        <v>45350</v>
      </c>
      <c r="L31" s="63">
        <v>45351</v>
      </c>
    </row>
    <row r="32" spans="1:12" ht="59.4" customHeight="1" x14ac:dyDescent="0.3">
      <c r="C32" s="17" t="s">
        <v>32</v>
      </c>
      <c r="D32" s="17" t="s">
        <v>16</v>
      </c>
      <c r="E32" s="17" t="s">
        <v>33</v>
      </c>
      <c r="F32" s="17" t="s">
        <v>34</v>
      </c>
      <c r="G32" s="33" t="s">
        <v>686</v>
      </c>
      <c r="H32" s="33" t="s">
        <v>687</v>
      </c>
      <c r="I32" s="33" t="s">
        <v>688</v>
      </c>
      <c r="J32" s="33" t="s">
        <v>689</v>
      </c>
      <c r="K32" s="33" t="s">
        <v>690</v>
      </c>
      <c r="L32" s="33" t="s">
        <v>691</v>
      </c>
    </row>
    <row r="33" spans="1:12" x14ac:dyDescent="0.3">
      <c r="A33" s="37">
        <v>1</v>
      </c>
      <c r="B33" s="42"/>
      <c r="C33" s="81" t="s">
        <v>30</v>
      </c>
      <c r="D33" s="81" t="s">
        <v>559</v>
      </c>
      <c r="E33" s="81" t="s">
        <v>204</v>
      </c>
      <c r="F33" s="81" t="s">
        <v>561</v>
      </c>
      <c r="G33" s="82">
        <v>0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</row>
    <row r="34" spans="1:12" x14ac:dyDescent="0.3">
      <c r="A34" s="83">
        <v>2</v>
      </c>
      <c r="B34" s="42"/>
      <c r="C34" s="81" t="s">
        <v>18</v>
      </c>
      <c r="D34" s="81" t="s">
        <v>692</v>
      </c>
      <c r="E34" s="81" t="s">
        <v>35</v>
      </c>
      <c r="F34" s="81" t="s">
        <v>693</v>
      </c>
      <c r="G34" s="82" t="s">
        <v>227</v>
      </c>
      <c r="H34" s="82" t="s">
        <v>227</v>
      </c>
      <c r="I34" s="82" t="s">
        <v>227</v>
      </c>
      <c r="J34" s="82" t="s">
        <v>227</v>
      </c>
      <c r="K34" s="82" t="s">
        <v>227</v>
      </c>
      <c r="L34" s="82" t="s">
        <v>227</v>
      </c>
    </row>
    <row r="35" spans="1:12" x14ac:dyDescent="0.3">
      <c r="A35" s="83">
        <v>3</v>
      </c>
      <c r="B35" s="42"/>
      <c r="C35" s="81" t="s">
        <v>28</v>
      </c>
      <c r="D35" s="81" t="s">
        <v>29</v>
      </c>
      <c r="E35" s="81" t="s">
        <v>180</v>
      </c>
      <c r="F35" s="81" t="s">
        <v>694</v>
      </c>
      <c r="G35" s="82">
        <v>0</v>
      </c>
      <c r="H35" s="82">
        <v>0</v>
      </c>
      <c r="I35" s="82">
        <v>0</v>
      </c>
      <c r="J35" s="82">
        <v>0</v>
      </c>
      <c r="K35" s="82">
        <v>0</v>
      </c>
      <c r="L35" s="82">
        <v>0</v>
      </c>
    </row>
    <row r="36" spans="1:12" x14ac:dyDescent="0.3">
      <c r="A36" s="83">
        <v>4</v>
      </c>
      <c r="B36" s="42"/>
      <c r="C36" s="81" t="s">
        <v>24</v>
      </c>
      <c r="D36" s="81" t="s">
        <v>695</v>
      </c>
      <c r="E36" s="81" t="s">
        <v>118</v>
      </c>
      <c r="F36" s="81" t="s">
        <v>656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0</v>
      </c>
    </row>
    <row r="37" spans="1:12" x14ac:dyDescent="0.3">
      <c r="A37" s="83">
        <v>5</v>
      </c>
      <c r="B37" s="42"/>
      <c r="C37" s="81" t="s">
        <v>24</v>
      </c>
      <c r="D37" s="81" t="s">
        <v>695</v>
      </c>
      <c r="E37" s="81" t="s">
        <v>119</v>
      </c>
      <c r="F37" s="81" t="s">
        <v>696</v>
      </c>
      <c r="G37" s="82" t="s">
        <v>227</v>
      </c>
      <c r="H37" s="82" t="s">
        <v>227</v>
      </c>
      <c r="I37" s="82" t="s">
        <v>227</v>
      </c>
      <c r="J37" s="82" t="s">
        <v>227</v>
      </c>
      <c r="K37" s="82" t="s">
        <v>227</v>
      </c>
      <c r="L37" s="82" t="s">
        <v>227</v>
      </c>
    </row>
    <row r="38" spans="1:12" x14ac:dyDescent="0.3">
      <c r="A38" s="83">
        <v>6</v>
      </c>
      <c r="B38" s="42"/>
      <c r="C38" s="81" t="s">
        <v>30</v>
      </c>
      <c r="D38" s="81" t="s">
        <v>559</v>
      </c>
      <c r="E38" s="81" t="s">
        <v>205</v>
      </c>
      <c r="F38" s="81" t="s">
        <v>562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</row>
    <row r="39" spans="1:12" x14ac:dyDescent="0.3">
      <c r="A39" s="83">
        <v>7</v>
      </c>
      <c r="B39" s="42"/>
      <c r="C39" s="81" t="s">
        <v>24</v>
      </c>
      <c r="D39" s="81" t="s">
        <v>695</v>
      </c>
      <c r="E39" s="81" t="s">
        <v>120</v>
      </c>
      <c r="F39" s="81" t="s">
        <v>697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</row>
    <row r="40" spans="1:12" x14ac:dyDescent="0.3">
      <c r="A40" s="83">
        <v>8</v>
      </c>
      <c r="B40" s="42"/>
      <c r="C40" s="81" t="s">
        <v>20</v>
      </c>
      <c r="D40" s="81" t="s">
        <v>534</v>
      </c>
      <c r="E40" s="81" t="s">
        <v>52</v>
      </c>
      <c r="F40" s="81" t="s">
        <v>539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</row>
    <row r="41" spans="1:12" x14ac:dyDescent="0.3">
      <c r="A41" s="83">
        <v>9</v>
      </c>
      <c r="B41" s="42"/>
      <c r="C41" s="81" t="s">
        <v>28</v>
      </c>
      <c r="D41" s="81" t="s">
        <v>29</v>
      </c>
      <c r="E41" s="81" t="s">
        <v>181</v>
      </c>
      <c r="F41" s="81" t="s">
        <v>574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</row>
    <row r="42" spans="1:12" x14ac:dyDescent="0.3">
      <c r="A42" s="83">
        <v>10</v>
      </c>
      <c r="B42" s="42"/>
      <c r="C42" s="81" t="s">
        <v>18</v>
      </c>
      <c r="D42" s="81" t="s">
        <v>692</v>
      </c>
      <c r="E42" s="81" t="s">
        <v>36</v>
      </c>
      <c r="F42" s="81" t="s">
        <v>627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</row>
    <row r="43" spans="1:12" x14ac:dyDescent="0.3">
      <c r="A43" s="83">
        <v>11</v>
      </c>
      <c r="B43" s="42"/>
      <c r="C43" s="81" t="s">
        <v>24</v>
      </c>
      <c r="D43" s="81" t="s">
        <v>695</v>
      </c>
      <c r="E43" s="81" t="s">
        <v>121</v>
      </c>
      <c r="F43" s="81" t="s">
        <v>698</v>
      </c>
      <c r="G43" s="82">
        <v>0</v>
      </c>
      <c r="H43" s="82">
        <v>0</v>
      </c>
      <c r="I43" s="82">
        <v>0</v>
      </c>
      <c r="J43" s="82">
        <v>0</v>
      </c>
      <c r="K43" s="82">
        <v>0</v>
      </c>
      <c r="L43" s="82">
        <v>0</v>
      </c>
    </row>
    <row r="44" spans="1:12" x14ac:dyDescent="0.3">
      <c r="A44" s="83">
        <v>12</v>
      </c>
      <c r="B44" s="42"/>
      <c r="C44" s="81" t="s">
        <v>20</v>
      </c>
      <c r="D44" s="81" t="s">
        <v>534</v>
      </c>
      <c r="E44" s="81" t="s">
        <v>53</v>
      </c>
      <c r="F44" s="81" t="s">
        <v>547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0</v>
      </c>
    </row>
    <row r="45" spans="1:12" x14ac:dyDescent="0.3">
      <c r="A45" s="83">
        <v>13</v>
      </c>
      <c r="B45" s="42"/>
      <c r="C45" s="81" t="s">
        <v>22</v>
      </c>
      <c r="D45" s="81" t="s">
        <v>591</v>
      </c>
      <c r="E45" s="81" t="s">
        <v>86</v>
      </c>
      <c r="F45" s="81" t="s">
        <v>592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</row>
    <row r="46" spans="1:12" x14ac:dyDescent="0.3">
      <c r="A46" s="83">
        <v>14</v>
      </c>
      <c r="B46" s="42"/>
      <c r="C46" s="81" t="s">
        <v>30</v>
      </c>
      <c r="D46" s="81" t="s">
        <v>559</v>
      </c>
      <c r="E46" s="81" t="s">
        <v>206</v>
      </c>
      <c r="F46" s="81" t="s">
        <v>560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</row>
    <row r="47" spans="1:12" x14ac:dyDescent="0.3">
      <c r="A47" s="83">
        <v>15</v>
      </c>
      <c r="B47" s="42"/>
      <c r="C47" s="81" t="s">
        <v>28</v>
      </c>
      <c r="D47" s="81" t="s">
        <v>29</v>
      </c>
      <c r="E47" s="81" t="s">
        <v>182</v>
      </c>
      <c r="F47" s="81" t="s">
        <v>699</v>
      </c>
      <c r="G47" s="82">
        <v>0</v>
      </c>
      <c r="H47" s="82">
        <v>0</v>
      </c>
      <c r="I47" s="82">
        <v>0</v>
      </c>
      <c r="J47" s="82">
        <v>0</v>
      </c>
      <c r="K47" s="82">
        <v>0</v>
      </c>
      <c r="L47" s="82">
        <v>0</v>
      </c>
    </row>
    <row r="48" spans="1:12" x14ac:dyDescent="0.3">
      <c r="A48" s="83">
        <v>16</v>
      </c>
      <c r="B48" s="42"/>
      <c r="C48" s="81" t="s">
        <v>26</v>
      </c>
      <c r="D48" s="81" t="s">
        <v>629</v>
      </c>
      <c r="E48" s="81" t="s">
        <v>155</v>
      </c>
      <c r="F48" s="81" t="s">
        <v>632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0</v>
      </c>
    </row>
    <row r="49" spans="1:12" x14ac:dyDescent="0.3">
      <c r="A49" s="83">
        <v>17</v>
      </c>
      <c r="B49" s="42"/>
      <c r="C49" s="81" t="s">
        <v>22</v>
      </c>
      <c r="D49" s="81" t="s">
        <v>591</v>
      </c>
      <c r="E49" s="81" t="s">
        <v>87</v>
      </c>
      <c r="F49" s="81" t="s">
        <v>700</v>
      </c>
      <c r="G49" s="82">
        <v>0</v>
      </c>
      <c r="H49" s="82">
        <v>0</v>
      </c>
      <c r="I49" s="82">
        <v>0</v>
      </c>
      <c r="J49" s="82">
        <v>0</v>
      </c>
      <c r="K49" s="82">
        <v>0</v>
      </c>
      <c r="L49" s="82">
        <v>0</v>
      </c>
    </row>
    <row r="50" spans="1:12" x14ac:dyDescent="0.3">
      <c r="A50" s="83">
        <v>18</v>
      </c>
      <c r="B50" s="42"/>
      <c r="C50" s="81" t="s">
        <v>28</v>
      </c>
      <c r="D50" s="81" t="s">
        <v>29</v>
      </c>
      <c r="E50" s="81" t="s">
        <v>183</v>
      </c>
      <c r="F50" s="81" t="s">
        <v>577</v>
      </c>
      <c r="G50" s="82" t="s">
        <v>227</v>
      </c>
      <c r="H50" s="82" t="s">
        <v>227</v>
      </c>
      <c r="I50" s="82" t="s">
        <v>227</v>
      </c>
      <c r="J50" s="82" t="s">
        <v>227</v>
      </c>
      <c r="K50" s="82" t="s">
        <v>227</v>
      </c>
      <c r="L50" s="82" t="s">
        <v>227</v>
      </c>
    </row>
    <row r="51" spans="1:12" x14ac:dyDescent="0.3">
      <c r="A51" s="83">
        <v>19</v>
      </c>
      <c r="B51" s="42"/>
      <c r="C51" s="81" t="s">
        <v>22</v>
      </c>
      <c r="D51" s="81" t="s">
        <v>591</v>
      </c>
      <c r="E51" s="81" t="s">
        <v>88</v>
      </c>
      <c r="F51" s="81" t="s">
        <v>594</v>
      </c>
      <c r="G51" s="82">
        <v>0</v>
      </c>
      <c r="H51" s="82">
        <v>0</v>
      </c>
      <c r="I51" s="82">
        <v>0</v>
      </c>
      <c r="J51" s="82">
        <v>0</v>
      </c>
      <c r="K51" s="82">
        <v>0</v>
      </c>
      <c r="L51" s="82">
        <v>0</v>
      </c>
    </row>
    <row r="52" spans="1:12" x14ac:dyDescent="0.3">
      <c r="A52" s="83">
        <v>20</v>
      </c>
      <c r="B52" s="42"/>
      <c r="C52" s="81" t="s">
        <v>28</v>
      </c>
      <c r="D52" s="81" t="s">
        <v>29</v>
      </c>
      <c r="E52" s="81" t="s">
        <v>184</v>
      </c>
      <c r="F52" s="81" t="s">
        <v>701</v>
      </c>
      <c r="G52" s="82" t="s">
        <v>227</v>
      </c>
      <c r="H52" s="82" t="s">
        <v>227</v>
      </c>
      <c r="I52" s="82" t="s">
        <v>227</v>
      </c>
      <c r="J52" s="82" t="s">
        <v>227</v>
      </c>
      <c r="K52" s="82" t="s">
        <v>227</v>
      </c>
      <c r="L52" s="82" t="s">
        <v>227</v>
      </c>
    </row>
    <row r="53" spans="1:12" x14ac:dyDescent="0.3">
      <c r="A53" s="83">
        <v>21</v>
      </c>
      <c r="B53" s="42"/>
      <c r="C53" s="81" t="s">
        <v>18</v>
      </c>
      <c r="D53" s="81" t="s">
        <v>692</v>
      </c>
      <c r="E53" s="81" t="s">
        <v>37</v>
      </c>
      <c r="F53" s="81" t="s">
        <v>628</v>
      </c>
      <c r="G53" s="82" t="s">
        <v>227</v>
      </c>
      <c r="H53" s="82" t="s">
        <v>227</v>
      </c>
      <c r="I53" s="82" t="s">
        <v>227</v>
      </c>
      <c r="J53" s="82" t="s">
        <v>227</v>
      </c>
      <c r="K53" s="82" t="s">
        <v>227</v>
      </c>
      <c r="L53" s="82" t="s">
        <v>227</v>
      </c>
    </row>
    <row r="54" spans="1:12" x14ac:dyDescent="0.3">
      <c r="A54" s="83">
        <v>39</v>
      </c>
      <c r="B54" s="43"/>
      <c r="C54" s="81" t="s">
        <v>20</v>
      </c>
      <c r="D54" s="81" t="s">
        <v>534</v>
      </c>
      <c r="E54" s="81" t="s">
        <v>58</v>
      </c>
      <c r="F54" s="81" t="s">
        <v>552</v>
      </c>
      <c r="G54" s="82">
        <v>0</v>
      </c>
      <c r="H54" s="82">
        <v>0</v>
      </c>
      <c r="I54" s="82">
        <v>32</v>
      </c>
      <c r="J54" s="82">
        <v>29</v>
      </c>
      <c r="K54" s="82">
        <v>12</v>
      </c>
      <c r="L54" s="82">
        <v>0</v>
      </c>
    </row>
    <row r="55" spans="1:12" x14ac:dyDescent="0.3">
      <c r="A55" s="83">
        <v>40</v>
      </c>
      <c r="B55" s="43"/>
      <c r="C55" s="81" t="s">
        <v>26</v>
      </c>
      <c r="D55" s="81" t="s">
        <v>629</v>
      </c>
      <c r="E55" s="81" t="s">
        <v>159</v>
      </c>
      <c r="F55" s="81" t="s">
        <v>702</v>
      </c>
      <c r="G55" s="82">
        <v>0</v>
      </c>
      <c r="H55" s="82">
        <v>0</v>
      </c>
      <c r="I55" s="82">
        <v>0</v>
      </c>
      <c r="J55" s="82">
        <v>0</v>
      </c>
      <c r="K55" s="82">
        <v>0</v>
      </c>
      <c r="L55" s="82">
        <v>0</v>
      </c>
    </row>
    <row r="56" spans="1:12" x14ac:dyDescent="0.3">
      <c r="A56" s="83">
        <v>41</v>
      </c>
      <c r="B56" s="43"/>
      <c r="C56" s="81" t="s">
        <v>24</v>
      </c>
      <c r="D56" s="81" t="s">
        <v>695</v>
      </c>
      <c r="E56" s="81" t="s">
        <v>128</v>
      </c>
      <c r="F56" s="81" t="s">
        <v>703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0</v>
      </c>
    </row>
    <row r="57" spans="1:12" x14ac:dyDescent="0.3">
      <c r="A57" s="83">
        <v>42</v>
      </c>
      <c r="B57" s="43"/>
      <c r="C57" s="81" t="s">
        <v>18</v>
      </c>
      <c r="D57" s="81" t="s">
        <v>692</v>
      </c>
      <c r="E57" s="81" t="s">
        <v>40</v>
      </c>
      <c r="F57" s="81" t="s">
        <v>704</v>
      </c>
      <c r="G57" s="82" t="s">
        <v>227</v>
      </c>
      <c r="H57" s="82" t="s">
        <v>227</v>
      </c>
      <c r="I57" s="82" t="s">
        <v>227</v>
      </c>
      <c r="J57" s="82" t="s">
        <v>227</v>
      </c>
      <c r="K57" s="82" t="s">
        <v>227</v>
      </c>
      <c r="L57" s="82" t="s">
        <v>227</v>
      </c>
    </row>
    <row r="58" spans="1:12" x14ac:dyDescent="0.3">
      <c r="A58" s="83">
        <v>43</v>
      </c>
      <c r="B58" s="43"/>
      <c r="C58" s="81" t="s">
        <v>28</v>
      </c>
      <c r="D58" s="81" t="s">
        <v>29</v>
      </c>
      <c r="E58" s="81" t="s">
        <v>186</v>
      </c>
      <c r="F58" s="81" t="s">
        <v>580</v>
      </c>
      <c r="G58" s="82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</row>
    <row r="59" spans="1:12" x14ac:dyDescent="0.3">
      <c r="A59" s="83">
        <v>44</v>
      </c>
      <c r="B59" s="43"/>
      <c r="C59" s="81" t="s">
        <v>30</v>
      </c>
      <c r="D59" s="81" t="s">
        <v>559</v>
      </c>
      <c r="E59" s="81" t="s">
        <v>208</v>
      </c>
      <c r="F59" s="81" t="s">
        <v>564</v>
      </c>
      <c r="G59" s="82">
        <v>0</v>
      </c>
      <c r="H59" s="82">
        <v>0</v>
      </c>
      <c r="I59" s="82">
        <v>16</v>
      </c>
      <c r="J59" s="82">
        <v>7</v>
      </c>
      <c r="K59" s="82">
        <v>10</v>
      </c>
      <c r="L59" s="82">
        <v>12</v>
      </c>
    </row>
    <row r="60" spans="1:12" x14ac:dyDescent="0.3">
      <c r="A60" s="83">
        <v>45</v>
      </c>
      <c r="B60" s="43"/>
      <c r="C60" s="81" t="s">
        <v>24</v>
      </c>
      <c r="D60" s="81" t="s">
        <v>695</v>
      </c>
      <c r="E60" s="81" t="s">
        <v>131</v>
      </c>
      <c r="F60" s="81" t="s">
        <v>705</v>
      </c>
      <c r="G60" s="82">
        <v>0</v>
      </c>
      <c r="H60" s="82">
        <v>0</v>
      </c>
      <c r="I60" s="82">
        <v>0</v>
      </c>
      <c r="J60" s="82">
        <v>2</v>
      </c>
      <c r="K60" s="82">
        <v>0</v>
      </c>
      <c r="L60" s="82">
        <v>0</v>
      </c>
    </row>
    <row r="61" spans="1:12" x14ac:dyDescent="0.3">
      <c r="A61" s="83">
        <v>46</v>
      </c>
      <c r="B61" s="43"/>
      <c r="C61" s="81" t="s">
        <v>30</v>
      </c>
      <c r="D61" s="81" t="s">
        <v>559</v>
      </c>
      <c r="E61" s="81" t="s">
        <v>210</v>
      </c>
      <c r="F61" s="81" t="s">
        <v>566</v>
      </c>
      <c r="G61" s="82">
        <v>0</v>
      </c>
      <c r="H61" s="82">
        <v>0</v>
      </c>
      <c r="I61" s="82">
        <v>0</v>
      </c>
      <c r="J61" s="82">
        <v>0</v>
      </c>
      <c r="K61" s="82">
        <v>0</v>
      </c>
      <c r="L61" s="82">
        <v>0</v>
      </c>
    </row>
    <row r="62" spans="1:12" x14ac:dyDescent="0.3">
      <c r="A62" s="83">
        <v>47</v>
      </c>
      <c r="B62" s="43"/>
      <c r="C62" s="81" t="s">
        <v>22</v>
      </c>
      <c r="D62" s="81" t="s">
        <v>591</v>
      </c>
      <c r="E62" s="81" t="s">
        <v>91</v>
      </c>
      <c r="F62" s="81" t="s">
        <v>597</v>
      </c>
      <c r="G62" s="82">
        <v>0</v>
      </c>
      <c r="H62" s="82">
        <v>0</v>
      </c>
      <c r="I62" s="82">
        <v>0</v>
      </c>
      <c r="J62" s="82">
        <v>0</v>
      </c>
      <c r="K62" s="82">
        <v>0</v>
      </c>
      <c r="L62" s="82">
        <v>0</v>
      </c>
    </row>
    <row r="63" spans="1:12" x14ac:dyDescent="0.3">
      <c r="A63" s="83">
        <v>48</v>
      </c>
      <c r="B63" s="43"/>
      <c r="C63" s="81" t="s">
        <v>30</v>
      </c>
      <c r="D63" s="81" t="s">
        <v>559</v>
      </c>
      <c r="E63" s="81" t="s">
        <v>212</v>
      </c>
      <c r="F63" s="81" t="s">
        <v>568</v>
      </c>
      <c r="G63" s="82">
        <v>0</v>
      </c>
      <c r="H63" s="82">
        <v>0</v>
      </c>
      <c r="I63" s="82">
        <v>0</v>
      </c>
      <c r="J63" s="82">
        <v>0</v>
      </c>
      <c r="K63" s="82">
        <v>0</v>
      </c>
      <c r="L63" s="82">
        <v>0</v>
      </c>
    </row>
    <row r="64" spans="1:12" x14ac:dyDescent="0.3">
      <c r="A64" s="83">
        <v>49</v>
      </c>
      <c r="B64" s="43"/>
      <c r="C64" s="81" t="s">
        <v>20</v>
      </c>
      <c r="D64" s="81" t="s">
        <v>534</v>
      </c>
      <c r="E64" s="81" t="s">
        <v>64</v>
      </c>
      <c r="F64" s="81" t="s">
        <v>545</v>
      </c>
      <c r="G64" s="82" t="s">
        <v>227</v>
      </c>
      <c r="H64" s="82" t="s">
        <v>227</v>
      </c>
      <c r="I64" s="82" t="s">
        <v>227</v>
      </c>
      <c r="J64" s="82" t="s">
        <v>227</v>
      </c>
      <c r="K64" s="82" t="s">
        <v>227</v>
      </c>
      <c r="L64" s="82" t="s">
        <v>227</v>
      </c>
    </row>
    <row r="65" spans="1:12" x14ac:dyDescent="0.3">
      <c r="A65" s="83">
        <v>50</v>
      </c>
      <c r="B65" s="43"/>
      <c r="C65" s="81" t="s">
        <v>20</v>
      </c>
      <c r="D65" s="81" t="s">
        <v>534</v>
      </c>
      <c r="E65" s="81" t="s">
        <v>65</v>
      </c>
      <c r="F65" s="81" t="s">
        <v>553</v>
      </c>
      <c r="G65" s="82">
        <v>0</v>
      </c>
      <c r="H65" s="82">
        <v>0</v>
      </c>
      <c r="I65" s="82">
        <v>2</v>
      </c>
      <c r="J65" s="82">
        <v>2</v>
      </c>
      <c r="K65" s="82">
        <v>2</v>
      </c>
      <c r="L65" s="82">
        <v>0</v>
      </c>
    </row>
    <row r="66" spans="1:12" x14ac:dyDescent="0.3">
      <c r="A66" s="83">
        <v>51</v>
      </c>
      <c r="B66" s="43"/>
      <c r="C66" s="81" t="s">
        <v>22</v>
      </c>
      <c r="D66" s="81" t="s">
        <v>591</v>
      </c>
      <c r="E66" s="81" t="s">
        <v>96</v>
      </c>
      <c r="F66" s="81" t="s">
        <v>706</v>
      </c>
      <c r="G66" s="82">
        <v>0</v>
      </c>
      <c r="H66" s="82">
        <v>0</v>
      </c>
      <c r="I66" s="82">
        <v>23</v>
      </c>
      <c r="J66" s="82">
        <v>7</v>
      </c>
      <c r="K66" s="82">
        <v>0</v>
      </c>
      <c r="L66" s="82">
        <v>0</v>
      </c>
    </row>
    <row r="67" spans="1:12" x14ac:dyDescent="0.3">
      <c r="A67" s="83">
        <v>52</v>
      </c>
      <c r="B67" s="43"/>
      <c r="C67" s="81" t="s">
        <v>18</v>
      </c>
      <c r="D67" s="81" t="s">
        <v>692</v>
      </c>
      <c r="E67" s="81" t="s">
        <v>43</v>
      </c>
      <c r="F67" s="81" t="s">
        <v>707</v>
      </c>
      <c r="G67" s="82" t="s">
        <v>227</v>
      </c>
      <c r="H67" s="82" t="s">
        <v>227</v>
      </c>
      <c r="I67" s="82" t="s">
        <v>227</v>
      </c>
      <c r="J67" s="82" t="s">
        <v>227</v>
      </c>
      <c r="K67" s="82" t="s">
        <v>227</v>
      </c>
      <c r="L67" s="82" t="s">
        <v>227</v>
      </c>
    </row>
    <row r="68" spans="1:12" x14ac:dyDescent="0.3">
      <c r="A68" s="83">
        <v>53</v>
      </c>
      <c r="B68" s="43"/>
      <c r="C68" s="81" t="s">
        <v>20</v>
      </c>
      <c r="D68" s="81" t="s">
        <v>534</v>
      </c>
      <c r="E68" s="81" t="s">
        <v>66</v>
      </c>
      <c r="F68" s="81" t="s">
        <v>708</v>
      </c>
      <c r="G68" s="82">
        <v>0</v>
      </c>
      <c r="H68" s="82">
        <v>0</v>
      </c>
      <c r="I68" s="82">
        <v>0</v>
      </c>
      <c r="J68" s="82">
        <v>0</v>
      </c>
      <c r="K68" s="82">
        <v>0</v>
      </c>
      <c r="L68" s="82">
        <v>0</v>
      </c>
    </row>
    <row r="69" spans="1:12" x14ac:dyDescent="0.3">
      <c r="A69" s="83">
        <v>54</v>
      </c>
      <c r="B69" s="43"/>
      <c r="C69" s="81" t="s">
        <v>28</v>
      </c>
      <c r="D69" s="81" t="s">
        <v>29</v>
      </c>
      <c r="E69" s="81" t="s">
        <v>190</v>
      </c>
      <c r="F69" s="81" t="s">
        <v>584</v>
      </c>
      <c r="G69" s="82">
        <v>0</v>
      </c>
      <c r="H69" s="82">
        <v>0</v>
      </c>
      <c r="I69" s="82">
        <v>0</v>
      </c>
      <c r="J69" s="82">
        <v>0</v>
      </c>
      <c r="K69" s="82">
        <v>0</v>
      </c>
      <c r="L69" s="82">
        <v>0</v>
      </c>
    </row>
    <row r="70" spans="1:12" x14ac:dyDescent="0.3">
      <c r="A70" s="83">
        <v>55</v>
      </c>
      <c r="B70" s="43"/>
      <c r="C70" s="81" t="s">
        <v>22</v>
      </c>
      <c r="D70" s="81" t="s">
        <v>591</v>
      </c>
      <c r="E70" s="81" t="s">
        <v>99</v>
      </c>
      <c r="F70" s="81" t="s">
        <v>603</v>
      </c>
      <c r="G70" s="82">
        <v>0</v>
      </c>
      <c r="H70" s="82">
        <v>0</v>
      </c>
      <c r="I70" s="82">
        <v>0</v>
      </c>
      <c r="J70" s="82">
        <v>0</v>
      </c>
      <c r="K70" s="82">
        <v>0</v>
      </c>
      <c r="L70" s="82">
        <v>0</v>
      </c>
    </row>
    <row r="71" spans="1:12" x14ac:dyDescent="0.3">
      <c r="A71" s="83">
        <v>56</v>
      </c>
      <c r="B71" s="43"/>
      <c r="C71" s="81" t="s">
        <v>20</v>
      </c>
      <c r="D71" s="81" t="s">
        <v>534</v>
      </c>
      <c r="E71" s="81" t="s">
        <v>68</v>
      </c>
      <c r="F71" s="81" t="s">
        <v>709</v>
      </c>
      <c r="G71" s="82" t="s">
        <v>227</v>
      </c>
      <c r="H71" s="82" t="s">
        <v>227</v>
      </c>
      <c r="I71" s="82" t="s">
        <v>227</v>
      </c>
      <c r="J71" s="82" t="s">
        <v>227</v>
      </c>
      <c r="K71" s="82" t="s">
        <v>227</v>
      </c>
      <c r="L71" s="82" t="s">
        <v>227</v>
      </c>
    </row>
    <row r="72" spans="1:12" x14ac:dyDescent="0.3">
      <c r="A72" s="83">
        <v>57</v>
      </c>
      <c r="B72" s="43"/>
      <c r="C72" s="81" t="s">
        <v>22</v>
      </c>
      <c r="D72" s="81" t="s">
        <v>591</v>
      </c>
      <c r="E72" s="81" t="s">
        <v>100</v>
      </c>
      <c r="F72" s="81" t="s">
        <v>710</v>
      </c>
      <c r="G72" s="82">
        <v>0</v>
      </c>
      <c r="H72" s="82">
        <v>0</v>
      </c>
      <c r="I72" s="82">
        <v>6</v>
      </c>
      <c r="J72" s="82">
        <v>6</v>
      </c>
      <c r="K72" s="82">
        <v>0</v>
      </c>
      <c r="L72" s="82">
        <v>0</v>
      </c>
    </row>
    <row r="73" spans="1:12" x14ac:dyDescent="0.3">
      <c r="A73" s="83">
        <v>58</v>
      </c>
      <c r="B73" s="43"/>
      <c r="C73" s="81" t="s">
        <v>20</v>
      </c>
      <c r="D73" s="81" t="s">
        <v>534</v>
      </c>
      <c r="E73" s="81" t="s">
        <v>70</v>
      </c>
      <c r="F73" s="81" t="s">
        <v>554</v>
      </c>
      <c r="G73" s="82">
        <v>0</v>
      </c>
      <c r="H73" s="82">
        <v>0</v>
      </c>
      <c r="I73" s="82">
        <v>11</v>
      </c>
      <c r="J73" s="82">
        <v>9</v>
      </c>
      <c r="K73" s="82">
        <v>0</v>
      </c>
      <c r="L73" s="82">
        <v>0</v>
      </c>
    </row>
    <row r="74" spans="1:12" x14ac:dyDescent="0.3">
      <c r="A74" s="83">
        <v>59</v>
      </c>
      <c r="B74" s="43"/>
      <c r="C74" s="81" t="s">
        <v>22</v>
      </c>
      <c r="D74" s="81" t="s">
        <v>591</v>
      </c>
      <c r="E74" s="81" t="s">
        <v>102</v>
      </c>
      <c r="F74" s="81" t="s">
        <v>711</v>
      </c>
      <c r="G74" s="82" t="s">
        <v>227</v>
      </c>
      <c r="H74" s="82" t="s">
        <v>227</v>
      </c>
      <c r="I74" s="82" t="s">
        <v>227</v>
      </c>
      <c r="J74" s="82" t="s">
        <v>227</v>
      </c>
      <c r="K74" s="82" t="s">
        <v>227</v>
      </c>
      <c r="L74" s="82" t="s">
        <v>227</v>
      </c>
    </row>
    <row r="75" spans="1:12" x14ac:dyDescent="0.3">
      <c r="A75" s="83">
        <v>60</v>
      </c>
      <c r="B75" s="43"/>
      <c r="C75" s="81" t="s">
        <v>20</v>
      </c>
      <c r="D75" s="81" t="s">
        <v>534</v>
      </c>
      <c r="E75" s="81" t="s">
        <v>72</v>
      </c>
      <c r="F75" s="81" t="s">
        <v>712</v>
      </c>
      <c r="G75" s="82">
        <v>0</v>
      </c>
      <c r="H75" s="82">
        <v>0</v>
      </c>
      <c r="I75" s="82">
        <v>0</v>
      </c>
      <c r="J75" s="82">
        <v>0</v>
      </c>
      <c r="K75" s="82">
        <v>0</v>
      </c>
      <c r="L75" s="82">
        <v>0</v>
      </c>
    </row>
    <row r="76" spans="1:12" x14ac:dyDescent="0.3">
      <c r="A76" s="83">
        <v>61</v>
      </c>
      <c r="B76" s="43"/>
      <c r="C76" s="81" t="s">
        <v>24</v>
      </c>
      <c r="D76" s="81" t="s">
        <v>695</v>
      </c>
      <c r="E76" s="81" t="s">
        <v>136</v>
      </c>
      <c r="F76" s="81" t="s">
        <v>671</v>
      </c>
      <c r="G76" s="82">
        <v>0</v>
      </c>
      <c r="H76" s="82">
        <v>0</v>
      </c>
      <c r="I76" s="82">
        <v>0</v>
      </c>
      <c r="J76" s="82">
        <v>0</v>
      </c>
      <c r="K76" s="82">
        <v>0</v>
      </c>
      <c r="L76" s="82">
        <v>0</v>
      </c>
    </row>
    <row r="77" spans="1:12" x14ac:dyDescent="0.3">
      <c r="A77" s="83">
        <v>62</v>
      </c>
      <c r="B77" s="43"/>
      <c r="C77" s="81" t="s">
        <v>22</v>
      </c>
      <c r="D77" s="81" t="s">
        <v>591</v>
      </c>
      <c r="E77" s="81" t="s">
        <v>104</v>
      </c>
      <c r="F77" s="81" t="s">
        <v>604</v>
      </c>
      <c r="G77" s="82">
        <v>0</v>
      </c>
      <c r="H77" s="82">
        <v>0</v>
      </c>
      <c r="I77" s="82">
        <v>0</v>
      </c>
      <c r="J77" s="82">
        <v>0</v>
      </c>
      <c r="K77" s="82">
        <v>0</v>
      </c>
      <c r="L77" s="82">
        <v>0</v>
      </c>
    </row>
    <row r="78" spans="1:12" x14ac:dyDescent="0.3">
      <c r="A78" s="83">
        <v>63</v>
      </c>
      <c r="B78" s="43"/>
      <c r="C78" s="81" t="s">
        <v>20</v>
      </c>
      <c r="D78" s="81" t="s">
        <v>534</v>
      </c>
      <c r="E78" s="81" t="s">
        <v>74</v>
      </c>
      <c r="F78" s="81" t="s">
        <v>713</v>
      </c>
      <c r="G78" s="82">
        <v>0</v>
      </c>
      <c r="H78" s="82">
        <v>0</v>
      </c>
      <c r="I78" s="82">
        <v>64</v>
      </c>
      <c r="J78" s="82">
        <v>38</v>
      </c>
      <c r="K78" s="82">
        <v>26</v>
      </c>
      <c r="L78" s="82">
        <v>39</v>
      </c>
    </row>
    <row r="79" spans="1:12" x14ac:dyDescent="0.3">
      <c r="A79" s="83">
        <v>64</v>
      </c>
      <c r="B79" s="43"/>
      <c r="C79" s="81" t="s">
        <v>20</v>
      </c>
      <c r="D79" s="81" t="s">
        <v>534</v>
      </c>
      <c r="E79" s="81" t="s">
        <v>75</v>
      </c>
      <c r="F79" s="81" t="s">
        <v>548</v>
      </c>
      <c r="G79" s="82" t="s">
        <v>227</v>
      </c>
      <c r="H79" s="82" t="s">
        <v>227</v>
      </c>
      <c r="I79" s="82" t="s">
        <v>227</v>
      </c>
      <c r="J79" s="82" t="s">
        <v>227</v>
      </c>
      <c r="K79" s="82" t="s">
        <v>227</v>
      </c>
      <c r="L79" s="82" t="s">
        <v>227</v>
      </c>
    </row>
    <row r="80" spans="1:12" x14ac:dyDescent="0.3">
      <c r="A80" s="83">
        <v>65</v>
      </c>
      <c r="B80" s="43"/>
      <c r="C80" s="81" t="s">
        <v>18</v>
      </c>
      <c r="D80" s="81" t="s">
        <v>692</v>
      </c>
      <c r="E80" s="81" t="s">
        <v>45</v>
      </c>
      <c r="F80" s="81" t="s">
        <v>714</v>
      </c>
      <c r="G80" s="82">
        <v>0</v>
      </c>
      <c r="H80" s="82">
        <v>0</v>
      </c>
      <c r="I80" s="82">
        <v>2</v>
      </c>
      <c r="J80" s="82">
        <v>0</v>
      </c>
      <c r="K80" s="82">
        <v>0</v>
      </c>
      <c r="L80" s="82">
        <v>0</v>
      </c>
    </row>
    <row r="81" spans="1:12" x14ac:dyDescent="0.3">
      <c r="A81" s="83">
        <v>66</v>
      </c>
      <c r="B81" s="43"/>
      <c r="C81" s="81" t="s">
        <v>26</v>
      </c>
      <c r="D81" s="81" t="s">
        <v>629</v>
      </c>
      <c r="E81" s="81" t="s">
        <v>168</v>
      </c>
      <c r="F81" s="81" t="s">
        <v>630</v>
      </c>
      <c r="G81" s="82">
        <v>0</v>
      </c>
      <c r="H81" s="82">
        <v>0</v>
      </c>
      <c r="I81" s="82">
        <v>21</v>
      </c>
      <c r="J81" s="82">
        <v>24</v>
      </c>
      <c r="K81" s="82">
        <v>13</v>
      </c>
      <c r="L81" s="82">
        <v>0</v>
      </c>
    </row>
    <row r="82" spans="1:12" x14ac:dyDescent="0.3">
      <c r="A82" s="83">
        <v>67</v>
      </c>
      <c r="B82" s="43"/>
      <c r="C82" s="81" t="s">
        <v>22</v>
      </c>
      <c r="D82" s="81" t="s">
        <v>591</v>
      </c>
      <c r="E82" s="81" t="s">
        <v>106</v>
      </c>
      <c r="F82" s="81" t="s">
        <v>611</v>
      </c>
      <c r="G82" s="82">
        <v>0</v>
      </c>
      <c r="H82" s="82">
        <v>6</v>
      </c>
      <c r="I82" s="82">
        <v>31</v>
      </c>
      <c r="J82" s="82">
        <v>36</v>
      </c>
      <c r="K82" s="82">
        <v>27</v>
      </c>
      <c r="L82" s="82">
        <v>21</v>
      </c>
    </row>
    <row r="83" spans="1:12" x14ac:dyDescent="0.3">
      <c r="A83" s="83">
        <v>68</v>
      </c>
      <c r="B83" s="43"/>
      <c r="C83" s="81" t="s">
        <v>24</v>
      </c>
      <c r="D83" s="81" t="s">
        <v>695</v>
      </c>
      <c r="E83" s="81" t="s">
        <v>139</v>
      </c>
      <c r="F83" s="81" t="s">
        <v>674</v>
      </c>
      <c r="G83" s="82">
        <v>0</v>
      </c>
      <c r="H83" s="82">
        <v>0</v>
      </c>
      <c r="I83" s="82">
        <v>0</v>
      </c>
      <c r="J83" s="82">
        <v>0</v>
      </c>
      <c r="K83" s="82">
        <v>0</v>
      </c>
      <c r="L83" s="82">
        <v>0</v>
      </c>
    </row>
    <row r="84" spans="1:12" x14ac:dyDescent="0.3">
      <c r="A84" s="83">
        <v>69</v>
      </c>
      <c r="B84" s="43"/>
      <c r="C84" s="81" t="s">
        <v>30</v>
      </c>
      <c r="D84" s="81" t="s">
        <v>559</v>
      </c>
      <c r="E84" s="81" t="s">
        <v>216</v>
      </c>
      <c r="F84" s="81" t="s">
        <v>715</v>
      </c>
      <c r="G84" s="82">
        <v>2</v>
      </c>
      <c r="H84" s="82">
        <v>3</v>
      </c>
      <c r="I84" s="82">
        <v>4</v>
      </c>
      <c r="J84" s="82">
        <v>4</v>
      </c>
      <c r="K84" s="82">
        <v>4</v>
      </c>
      <c r="L84" s="82">
        <v>0</v>
      </c>
    </row>
    <row r="85" spans="1:12" x14ac:dyDescent="0.3">
      <c r="A85" s="83">
        <v>70</v>
      </c>
      <c r="B85" s="43"/>
      <c r="C85" s="81" t="s">
        <v>20</v>
      </c>
      <c r="D85" s="81" t="s">
        <v>534</v>
      </c>
      <c r="E85" s="81" t="s">
        <v>76</v>
      </c>
      <c r="F85" s="81" t="s">
        <v>716</v>
      </c>
      <c r="G85" s="82">
        <v>4</v>
      </c>
      <c r="H85" s="82">
        <v>4</v>
      </c>
      <c r="I85" s="82">
        <v>4</v>
      </c>
      <c r="J85" s="82">
        <v>4</v>
      </c>
      <c r="K85" s="82">
        <v>4</v>
      </c>
      <c r="L85" s="82">
        <v>4</v>
      </c>
    </row>
    <row r="86" spans="1:12" x14ac:dyDescent="0.3">
      <c r="A86" s="83">
        <v>71</v>
      </c>
      <c r="B86" s="43"/>
      <c r="C86" s="81" t="s">
        <v>20</v>
      </c>
      <c r="D86" s="81" t="s">
        <v>534</v>
      </c>
      <c r="E86" s="81" t="s">
        <v>77</v>
      </c>
      <c r="F86" s="81" t="s">
        <v>717</v>
      </c>
      <c r="G86" s="82">
        <v>3</v>
      </c>
      <c r="H86" s="82">
        <v>0</v>
      </c>
      <c r="I86" s="82">
        <v>21</v>
      </c>
      <c r="J86" s="82">
        <v>19</v>
      </c>
      <c r="K86" s="82">
        <v>21</v>
      </c>
      <c r="L86" s="82">
        <v>0</v>
      </c>
    </row>
    <row r="87" spans="1:12" x14ac:dyDescent="0.3">
      <c r="A87" s="83">
        <v>72</v>
      </c>
      <c r="B87" s="43"/>
      <c r="C87" s="81" t="s">
        <v>24</v>
      </c>
      <c r="D87" s="81" t="s">
        <v>695</v>
      </c>
      <c r="E87" s="81" t="s">
        <v>141</v>
      </c>
      <c r="F87" s="81" t="s">
        <v>659</v>
      </c>
      <c r="G87" s="82">
        <v>0</v>
      </c>
      <c r="H87" s="82">
        <v>0</v>
      </c>
      <c r="I87" s="82">
        <v>0</v>
      </c>
      <c r="J87" s="82">
        <v>0</v>
      </c>
      <c r="K87" s="82">
        <v>0</v>
      </c>
      <c r="L87" s="82">
        <v>0</v>
      </c>
    </row>
    <row r="88" spans="1:12" x14ac:dyDescent="0.3">
      <c r="A88" s="83">
        <v>73</v>
      </c>
      <c r="B88" s="43"/>
      <c r="C88" s="81" t="s">
        <v>30</v>
      </c>
      <c r="D88" s="81" t="s">
        <v>559</v>
      </c>
      <c r="E88" s="81" t="s">
        <v>217</v>
      </c>
      <c r="F88" s="81" t="s">
        <v>718</v>
      </c>
      <c r="G88" s="82">
        <v>0</v>
      </c>
      <c r="H88" s="82">
        <v>0</v>
      </c>
      <c r="I88" s="82">
        <v>0</v>
      </c>
      <c r="J88" s="82">
        <v>0</v>
      </c>
      <c r="K88" s="82">
        <v>0</v>
      </c>
      <c r="L88" s="82">
        <v>0</v>
      </c>
    </row>
    <row r="89" spans="1:12" x14ac:dyDescent="0.3">
      <c r="A89" s="83">
        <v>74</v>
      </c>
      <c r="B89" s="43"/>
      <c r="C89" s="81" t="s">
        <v>28</v>
      </c>
      <c r="D89" s="81" t="s">
        <v>29</v>
      </c>
      <c r="E89" s="81" t="s">
        <v>193</v>
      </c>
      <c r="F89" s="81" t="s">
        <v>587</v>
      </c>
      <c r="G89" s="82">
        <v>0</v>
      </c>
      <c r="H89" s="82">
        <v>0</v>
      </c>
      <c r="I89" s="82">
        <v>0</v>
      </c>
      <c r="J89" s="82">
        <v>0</v>
      </c>
      <c r="K89" s="82">
        <v>0</v>
      </c>
      <c r="L89" s="82">
        <v>0</v>
      </c>
    </row>
    <row r="90" spans="1:12" x14ac:dyDescent="0.3">
      <c r="A90" s="83">
        <v>75</v>
      </c>
      <c r="B90" s="43"/>
      <c r="C90" s="81" t="s">
        <v>26</v>
      </c>
      <c r="D90" s="81" t="s">
        <v>629</v>
      </c>
      <c r="E90" s="81" t="s">
        <v>170</v>
      </c>
      <c r="F90" s="81" t="s">
        <v>648</v>
      </c>
      <c r="G90" s="82">
        <v>0</v>
      </c>
      <c r="H90" s="82">
        <v>0</v>
      </c>
      <c r="I90" s="82">
        <v>26</v>
      </c>
      <c r="J90" s="82">
        <v>13</v>
      </c>
      <c r="K90" s="82">
        <v>1</v>
      </c>
      <c r="L90" s="82">
        <v>0</v>
      </c>
    </row>
    <row r="91" spans="1:12" x14ac:dyDescent="0.3">
      <c r="A91" s="83">
        <v>76</v>
      </c>
      <c r="B91" s="43"/>
      <c r="C91" s="81" t="s">
        <v>26</v>
      </c>
      <c r="D91" s="81" t="s">
        <v>629</v>
      </c>
      <c r="E91" s="81" t="s">
        <v>171</v>
      </c>
      <c r="F91" s="81" t="s">
        <v>631</v>
      </c>
      <c r="G91" s="82">
        <v>0</v>
      </c>
      <c r="H91" s="82">
        <v>0</v>
      </c>
      <c r="I91" s="82">
        <v>0</v>
      </c>
      <c r="J91" s="82">
        <v>3</v>
      </c>
      <c r="K91" s="82">
        <v>0</v>
      </c>
      <c r="L91" s="82">
        <v>0</v>
      </c>
    </row>
    <row r="92" spans="1:12" x14ac:dyDescent="0.3">
      <c r="A92" s="83">
        <v>77</v>
      </c>
      <c r="B92" s="43"/>
      <c r="C92" s="81" t="s">
        <v>20</v>
      </c>
      <c r="D92" s="81" t="s">
        <v>534</v>
      </c>
      <c r="E92" s="81" t="s">
        <v>80</v>
      </c>
      <c r="F92" s="81" t="s">
        <v>557</v>
      </c>
      <c r="G92" s="82">
        <v>0</v>
      </c>
      <c r="H92" s="82">
        <v>0</v>
      </c>
      <c r="I92" s="82">
        <v>0</v>
      </c>
      <c r="J92" s="82">
        <v>0</v>
      </c>
      <c r="K92" s="82">
        <v>0</v>
      </c>
      <c r="L92" s="82">
        <v>0</v>
      </c>
    </row>
    <row r="93" spans="1:12" x14ac:dyDescent="0.3">
      <c r="A93" s="83">
        <v>78</v>
      </c>
      <c r="B93" s="43"/>
      <c r="C93" s="81" t="s">
        <v>18</v>
      </c>
      <c r="D93" s="81" t="s">
        <v>692</v>
      </c>
      <c r="E93" s="81" t="s">
        <v>47</v>
      </c>
      <c r="F93" s="81" t="s">
        <v>719</v>
      </c>
      <c r="G93" s="82">
        <v>0</v>
      </c>
      <c r="H93" s="82">
        <v>0</v>
      </c>
      <c r="I93" s="82">
        <v>0</v>
      </c>
      <c r="J93" s="82">
        <v>0</v>
      </c>
      <c r="K93" s="82">
        <v>0</v>
      </c>
      <c r="L93" s="82">
        <v>0</v>
      </c>
    </row>
    <row r="94" spans="1:12" x14ac:dyDescent="0.3">
      <c r="A94" s="83">
        <v>79</v>
      </c>
      <c r="B94" s="43"/>
      <c r="C94" s="81" t="s">
        <v>30</v>
      </c>
      <c r="D94" s="81" t="s">
        <v>559</v>
      </c>
      <c r="E94" s="81" t="s">
        <v>219</v>
      </c>
      <c r="F94" s="81" t="s">
        <v>720</v>
      </c>
      <c r="G94" s="82">
        <v>0</v>
      </c>
      <c r="H94" s="82">
        <v>0</v>
      </c>
      <c r="I94" s="82">
        <v>73</v>
      </c>
      <c r="J94" s="82">
        <v>85</v>
      </c>
      <c r="K94" s="82">
        <v>68</v>
      </c>
      <c r="L94" s="82">
        <v>0</v>
      </c>
    </row>
    <row r="95" spans="1:12" x14ac:dyDescent="0.3">
      <c r="A95" s="83">
        <v>80</v>
      </c>
      <c r="B95" s="43"/>
      <c r="C95" s="81" t="s">
        <v>28</v>
      </c>
      <c r="D95" s="81" t="s">
        <v>29</v>
      </c>
      <c r="E95" s="81" t="s">
        <v>194</v>
      </c>
      <c r="F95" s="81" t="s">
        <v>576</v>
      </c>
      <c r="G95" s="82">
        <v>0</v>
      </c>
      <c r="H95" s="82">
        <v>0</v>
      </c>
      <c r="I95" s="82">
        <v>0</v>
      </c>
      <c r="J95" s="82">
        <v>0</v>
      </c>
      <c r="K95" s="82">
        <v>0</v>
      </c>
      <c r="L95" s="82">
        <v>0</v>
      </c>
    </row>
    <row r="96" spans="1:12" x14ac:dyDescent="0.3">
      <c r="A96" s="83">
        <v>81</v>
      </c>
      <c r="B96" s="43"/>
      <c r="C96" s="81" t="s">
        <v>28</v>
      </c>
      <c r="D96" s="81" t="s">
        <v>29</v>
      </c>
      <c r="E96" s="81" t="s">
        <v>195</v>
      </c>
      <c r="F96" s="81" t="s">
        <v>721</v>
      </c>
      <c r="G96" s="82">
        <v>0</v>
      </c>
      <c r="H96" s="82">
        <v>1</v>
      </c>
      <c r="I96" s="82">
        <v>8</v>
      </c>
      <c r="J96" s="82">
        <v>19</v>
      </c>
      <c r="K96" s="82">
        <v>4</v>
      </c>
      <c r="L96" s="82">
        <v>3</v>
      </c>
    </row>
    <row r="97" spans="1:12" x14ac:dyDescent="0.3">
      <c r="A97" s="83">
        <v>82</v>
      </c>
      <c r="B97" s="43"/>
      <c r="C97" s="81" t="s">
        <v>24</v>
      </c>
      <c r="D97" s="81" t="s">
        <v>695</v>
      </c>
      <c r="E97" s="81" t="s">
        <v>144</v>
      </c>
      <c r="F97" s="81" t="s">
        <v>722</v>
      </c>
      <c r="G97" s="82">
        <v>0</v>
      </c>
      <c r="H97" s="82">
        <v>4</v>
      </c>
      <c r="I97" s="82">
        <v>5</v>
      </c>
      <c r="J97" s="82">
        <v>5</v>
      </c>
      <c r="K97" s="82">
        <v>1</v>
      </c>
      <c r="L97" s="82">
        <v>0</v>
      </c>
    </row>
    <row r="98" spans="1:12" x14ac:dyDescent="0.3">
      <c r="A98" s="83">
        <v>83</v>
      </c>
      <c r="B98" s="43"/>
      <c r="C98" s="81" t="s">
        <v>24</v>
      </c>
      <c r="D98" s="81" t="s">
        <v>695</v>
      </c>
      <c r="E98" s="81" t="s">
        <v>146</v>
      </c>
      <c r="F98" s="81" t="s">
        <v>723</v>
      </c>
      <c r="G98" s="82">
        <v>0</v>
      </c>
      <c r="H98" s="82">
        <v>0</v>
      </c>
      <c r="I98" s="82">
        <v>0</v>
      </c>
      <c r="J98" s="82">
        <v>0</v>
      </c>
      <c r="K98" s="82">
        <v>0</v>
      </c>
      <c r="L98" s="82">
        <v>0</v>
      </c>
    </row>
    <row r="99" spans="1:12" x14ac:dyDescent="0.3">
      <c r="A99" s="83">
        <v>84</v>
      </c>
      <c r="B99" s="43"/>
      <c r="C99" s="81" t="s">
        <v>26</v>
      </c>
      <c r="D99" s="81" t="s">
        <v>629</v>
      </c>
      <c r="E99" s="81" t="s">
        <v>173</v>
      </c>
      <c r="F99" s="81" t="s">
        <v>724</v>
      </c>
      <c r="G99" s="82">
        <v>0</v>
      </c>
      <c r="H99" s="82">
        <v>0</v>
      </c>
      <c r="I99" s="82">
        <v>3</v>
      </c>
      <c r="J99" s="82">
        <v>2</v>
      </c>
      <c r="K99" s="82">
        <v>10</v>
      </c>
      <c r="L99" s="82">
        <v>8</v>
      </c>
    </row>
    <row r="100" spans="1:12" x14ac:dyDescent="0.3">
      <c r="A100" s="83">
        <v>85</v>
      </c>
      <c r="B100" s="43"/>
      <c r="C100" s="81" t="s">
        <v>24</v>
      </c>
      <c r="D100" s="81" t="s">
        <v>695</v>
      </c>
      <c r="E100" s="81" t="s">
        <v>148</v>
      </c>
      <c r="F100" s="81" t="s">
        <v>725</v>
      </c>
      <c r="G100" s="82">
        <v>0</v>
      </c>
      <c r="H100" s="82">
        <v>0</v>
      </c>
      <c r="I100" s="82">
        <v>0</v>
      </c>
      <c r="J100" s="82">
        <v>0</v>
      </c>
      <c r="K100" s="82">
        <v>0</v>
      </c>
      <c r="L100" s="82">
        <v>0</v>
      </c>
    </row>
    <row r="101" spans="1:12" x14ac:dyDescent="0.3">
      <c r="A101" s="83">
        <v>86</v>
      </c>
      <c r="B101" s="43"/>
      <c r="C101" s="81" t="s">
        <v>24</v>
      </c>
      <c r="D101" s="81" t="s">
        <v>695</v>
      </c>
      <c r="E101" s="81" t="s">
        <v>150</v>
      </c>
      <c r="F101" s="81" t="s">
        <v>683</v>
      </c>
      <c r="G101" s="82">
        <v>0</v>
      </c>
      <c r="H101" s="82">
        <v>0</v>
      </c>
      <c r="I101" s="82">
        <v>0</v>
      </c>
      <c r="J101" s="82">
        <v>0</v>
      </c>
      <c r="K101" s="82">
        <v>0</v>
      </c>
      <c r="L101" s="82">
        <v>0</v>
      </c>
    </row>
    <row r="102" spans="1:12" x14ac:dyDescent="0.3">
      <c r="A102" s="83">
        <v>87</v>
      </c>
      <c r="B102" s="43"/>
      <c r="C102" s="81" t="s">
        <v>22</v>
      </c>
      <c r="D102" s="81" t="s">
        <v>591</v>
      </c>
      <c r="E102" s="81" t="s">
        <v>110</v>
      </c>
      <c r="F102" s="81" t="s">
        <v>609</v>
      </c>
      <c r="G102" s="82">
        <v>0</v>
      </c>
      <c r="H102" s="82">
        <v>0</v>
      </c>
      <c r="I102" s="82">
        <v>27</v>
      </c>
      <c r="J102" s="82">
        <v>27</v>
      </c>
      <c r="K102" s="82">
        <v>15</v>
      </c>
      <c r="L102" s="82">
        <v>0</v>
      </c>
    </row>
    <row r="103" spans="1:12" x14ac:dyDescent="0.3">
      <c r="A103" s="83">
        <v>88</v>
      </c>
      <c r="B103" s="43"/>
      <c r="C103" s="81" t="s">
        <v>22</v>
      </c>
      <c r="D103" s="81" t="s">
        <v>591</v>
      </c>
      <c r="E103" s="81" t="s">
        <v>111</v>
      </c>
      <c r="F103" s="81" t="s">
        <v>726</v>
      </c>
      <c r="G103" s="82">
        <v>0</v>
      </c>
      <c r="H103" s="82">
        <v>0</v>
      </c>
      <c r="I103" s="82">
        <v>56</v>
      </c>
      <c r="J103" s="82">
        <v>64</v>
      </c>
      <c r="K103" s="82">
        <v>21</v>
      </c>
      <c r="L103" s="82">
        <v>36</v>
      </c>
    </row>
    <row r="104" spans="1:12" x14ac:dyDescent="0.3">
      <c r="A104" s="83">
        <v>89</v>
      </c>
      <c r="B104" s="43"/>
      <c r="C104" s="81" t="s">
        <v>26</v>
      </c>
      <c r="D104" s="81" t="s">
        <v>629</v>
      </c>
      <c r="E104" s="81" t="s">
        <v>176</v>
      </c>
      <c r="F104" s="81" t="s">
        <v>727</v>
      </c>
      <c r="G104" s="82">
        <v>0</v>
      </c>
      <c r="H104" s="82">
        <v>0</v>
      </c>
      <c r="I104" s="82">
        <v>14</v>
      </c>
      <c r="J104" s="82">
        <v>20</v>
      </c>
      <c r="K104" s="82">
        <v>14</v>
      </c>
      <c r="L104" s="82">
        <v>0</v>
      </c>
    </row>
    <row r="105" spans="1:12" x14ac:dyDescent="0.3">
      <c r="A105" s="83">
        <v>90</v>
      </c>
      <c r="B105" s="43"/>
      <c r="C105" s="81" t="s">
        <v>28</v>
      </c>
      <c r="D105" s="81" t="s">
        <v>29</v>
      </c>
      <c r="E105" s="81" t="s">
        <v>199</v>
      </c>
      <c r="F105" s="81" t="s">
        <v>728</v>
      </c>
      <c r="G105" s="82">
        <v>0</v>
      </c>
      <c r="H105" s="82">
        <v>0</v>
      </c>
      <c r="I105" s="82">
        <v>1</v>
      </c>
      <c r="J105" s="82">
        <v>0</v>
      </c>
      <c r="K105" s="82">
        <v>0</v>
      </c>
      <c r="L105" s="82">
        <v>0</v>
      </c>
    </row>
    <row r="106" spans="1:12" x14ac:dyDescent="0.3">
      <c r="A106" s="83">
        <v>91</v>
      </c>
      <c r="B106" s="43"/>
      <c r="C106" s="81" t="s">
        <v>28</v>
      </c>
      <c r="D106" s="81" t="s">
        <v>29</v>
      </c>
      <c r="E106" s="81" t="s">
        <v>201</v>
      </c>
      <c r="F106" s="81" t="s">
        <v>729</v>
      </c>
      <c r="G106" s="82">
        <v>0</v>
      </c>
      <c r="H106" s="82">
        <v>0</v>
      </c>
      <c r="I106" s="82">
        <v>25</v>
      </c>
      <c r="J106" s="82">
        <v>20</v>
      </c>
      <c r="K106" s="82">
        <v>18</v>
      </c>
      <c r="L106" s="82">
        <v>0</v>
      </c>
    </row>
    <row r="107" spans="1:12" x14ac:dyDescent="0.3">
      <c r="A107" s="83">
        <v>92</v>
      </c>
      <c r="B107" s="43"/>
      <c r="C107" s="81" t="s">
        <v>26</v>
      </c>
      <c r="D107" s="81" t="s">
        <v>629</v>
      </c>
      <c r="E107" s="81" t="s">
        <v>178</v>
      </c>
      <c r="F107" s="81" t="s">
        <v>653</v>
      </c>
      <c r="G107" s="82">
        <v>0</v>
      </c>
      <c r="H107" s="82">
        <v>0</v>
      </c>
      <c r="I107" s="82">
        <v>0</v>
      </c>
      <c r="J107" s="82">
        <v>0</v>
      </c>
      <c r="K107" s="82">
        <v>0</v>
      </c>
      <c r="L107" s="82">
        <v>0</v>
      </c>
    </row>
    <row r="108" spans="1:12" x14ac:dyDescent="0.3">
      <c r="A108" s="83">
        <v>93</v>
      </c>
      <c r="B108" s="43"/>
      <c r="C108" s="81" t="s">
        <v>18</v>
      </c>
      <c r="D108" s="81" t="s">
        <v>692</v>
      </c>
      <c r="E108" s="81" t="s">
        <v>49</v>
      </c>
      <c r="F108" s="81" t="s">
        <v>730</v>
      </c>
      <c r="G108" s="82">
        <v>0</v>
      </c>
      <c r="H108" s="82">
        <v>0</v>
      </c>
      <c r="I108" s="82">
        <v>0</v>
      </c>
      <c r="J108" s="82">
        <v>0</v>
      </c>
      <c r="K108" s="82">
        <v>0</v>
      </c>
      <c r="L108" s="82">
        <v>0</v>
      </c>
    </row>
    <row r="109" spans="1:12" x14ac:dyDescent="0.3">
      <c r="A109" s="83">
        <v>94</v>
      </c>
      <c r="B109" s="43"/>
      <c r="C109" s="81" t="s">
        <v>18</v>
      </c>
      <c r="D109" s="81" t="s">
        <v>692</v>
      </c>
      <c r="E109" s="81" t="s">
        <v>50</v>
      </c>
      <c r="F109" s="81" t="s">
        <v>625</v>
      </c>
      <c r="G109" s="82">
        <v>0</v>
      </c>
      <c r="H109" s="82">
        <v>0</v>
      </c>
      <c r="I109" s="82">
        <v>0</v>
      </c>
      <c r="J109" s="82">
        <v>0</v>
      </c>
      <c r="K109" s="82">
        <v>0</v>
      </c>
      <c r="L109" s="82">
        <v>0</v>
      </c>
    </row>
    <row r="110" spans="1:12" x14ac:dyDescent="0.3">
      <c r="A110" s="83">
        <v>95</v>
      </c>
      <c r="B110" s="43"/>
      <c r="C110" s="81" t="s">
        <v>22</v>
      </c>
      <c r="D110" s="81" t="s">
        <v>591</v>
      </c>
      <c r="E110" s="81" t="s">
        <v>113</v>
      </c>
      <c r="F110" s="81" t="s">
        <v>612</v>
      </c>
      <c r="G110" s="82">
        <v>0</v>
      </c>
      <c r="H110" s="82">
        <v>0</v>
      </c>
      <c r="I110" s="82">
        <v>0</v>
      </c>
      <c r="J110" s="82">
        <v>0</v>
      </c>
      <c r="K110" s="82">
        <v>0</v>
      </c>
      <c r="L110" s="82">
        <v>0</v>
      </c>
    </row>
    <row r="111" spans="1:12" x14ac:dyDescent="0.3">
      <c r="A111" s="83">
        <v>96</v>
      </c>
      <c r="B111" s="43"/>
      <c r="C111" s="81" t="s">
        <v>24</v>
      </c>
      <c r="D111" s="81" t="s">
        <v>695</v>
      </c>
      <c r="E111" s="81" t="s">
        <v>152</v>
      </c>
      <c r="F111" s="81" t="s">
        <v>681</v>
      </c>
      <c r="G111" s="82">
        <v>0</v>
      </c>
      <c r="H111" s="82">
        <v>0</v>
      </c>
      <c r="I111" s="82">
        <v>0</v>
      </c>
      <c r="J111" s="82">
        <v>0</v>
      </c>
      <c r="K111" s="82">
        <v>0</v>
      </c>
      <c r="L111" s="82">
        <v>0</v>
      </c>
    </row>
    <row r="112" spans="1:12" x14ac:dyDescent="0.3">
      <c r="A112" s="83">
        <v>97</v>
      </c>
      <c r="B112" s="43"/>
      <c r="C112" s="81" t="s">
        <v>26</v>
      </c>
      <c r="D112" s="81" t="s">
        <v>629</v>
      </c>
      <c r="E112" s="81" t="s">
        <v>179</v>
      </c>
      <c r="F112" s="81" t="s">
        <v>731</v>
      </c>
      <c r="G112" s="82">
        <v>0</v>
      </c>
      <c r="H112" s="82">
        <v>0</v>
      </c>
      <c r="I112" s="82">
        <v>0</v>
      </c>
      <c r="J112" s="82">
        <v>0</v>
      </c>
      <c r="K112" s="82">
        <v>0</v>
      </c>
      <c r="L112" s="82">
        <v>0</v>
      </c>
    </row>
    <row r="113" spans="1:12" x14ac:dyDescent="0.3">
      <c r="A113" s="83">
        <v>98</v>
      </c>
      <c r="B113" s="43"/>
      <c r="C113" s="81" t="s">
        <v>22</v>
      </c>
      <c r="D113" s="81" t="s">
        <v>591</v>
      </c>
      <c r="E113" s="81" t="s">
        <v>114</v>
      </c>
      <c r="F113" s="81" t="s">
        <v>610</v>
      </c>
      <c r="G113" s="82">
        <v>0</v>
      </c>
      <c r="H113" s="82">
        <v>0</v>
      </c>
      <c r="I113" s="82">
        <v>0</v>
      </c>
      <c r="J113" s="82">
        <v>0</v>
      </c>
      <c r="K113" s="82">
        <v>0</v>
      </c>
      <c r="L113" s="82">
        <v>0</v>
      </c>
    </row>
    <row r="114" spans="1:12" x14ac:dyDescent="0.3">
      <c r="A114" s="83">
        <v>99</v>
      </c>
      <c r="B114" s="43"/>
      <c r="C114" s="81" t="s">
        <v>20</v>
      </c>
      <c r="D114" s="81" t="s">
        <v>534</v>
      </c>
      <c r="E114" s="81" t="s">
        <v>81</v>
      </c>
      <c r="F114" s="81" t="s">
        <v>732</v>
      </c>
      <c r="G114" s="82">
        <v>0</v>
      </c>
      <c r="H114" s="82">
        <v>0</v>
      </c>
      <c r="I114" s="82">
        <v>0</v>
      </c>
      <c r="J114" s="82">
        <v>0</v>
      </c>
      <c r="K114" s="82">
        <v>0</v>
      </c>
      <c r="L114" s="82">
        <v>0</v>
      </c>
    </row>
    <row r="115" spans="1:12" x14ac:dyDescent="0.3">
      <c r="A115" s="83">
        <v>100</v>
      </c>
      <c r="B115" s="43"/>
      <c r="C115" s="81" t="s">
        <v>22</v>
      </c>
      <c r="D115" s="81" t="s">
        <v>591</v>
      </c>
      <c r="E115" s="81" t="s">
        <v>115</v>
      </c>
      <c r="F115" s="81" t="s">
        <v>733</v>
      </c>
      <c r="G115" s="82">
        <v>0</v>
      </c>
      <c r="H115" s="82">
        <v>0</v>
      </c>
      <c r="I115" s="82">
        <v>8</v>
      </c>
      <c r="J115" s="82">
        <v>10</v>
      </c>
      <c r="K115" s="82">
        <v>9</v>
      </c>
      <c r="L115" s="82">
        <v>0</v>
      </c>
    </row>
    <row r="116" spans="1:12" x14ac:dyDescent="0.3">
      <c r="A116" s="83">
        <v>101</v>
      </c>
      <c r="B116" s="43"/>
      <c r="C116" s="81" t="s">
        <v>18</v>
      </c>
      <c r="D116" s="81" t="s">
        <v>692</v>
      </c>
      <c r="E116" s="81" t="s">
        <v>51</v>
      </c>
      <c r="F116" s="81" t="s">
        <v>626</v>
      </c>
      <c r="G116" s="82">
        <v>0</v>
      </c>
      <c r="H116" s="82">
        <v>0</v>
      </c>
      <c r="I116" s="82">
        <v>0</v>
      </c>
      <c r="J116" s="82">
        <v>0</v>
      </c>
      <c r="K116" s="82">
        <v>0</v>
      </c>
      <c r="L116" s="82">
        <v>0</v>
      </c>
    </row>
    <row r="117" spans="1:12" x14ac:dyDescent="0.3">
      <c r="A117" s="83">
        <v>102</v>
      </c>
      <c r="B117" s="43"/>
      <c r="C117" s="81" t="s">
        <v>22</v>
      </c>
      <c r="D117" s="81" t="s">
        <v>591</v>
      </c>
      <c r="E117" s="81" t="s">
        <v>116</v>
      </c>
      <c r="F117" s="81" t="s">
        <v>614</v>
      </c>
      <c r="G117" s="82">
        <v>0</v>
      </c>
      <c r="H117" s="82">
        <v>0</v>
      </c>
      <c r="I117" s="82">
        <v>0</v>
      </c>
      <c r="J117" s="82">
        <v>0</v>
      </c>
      <c r="K117" s="82">
        <v>0</v>
      </c>
      <c r="L117" s="82">
        <v>0</v>
      </c>
    </row>
    <row r="118" spans="1:12" x14ac:dyDescent="0.3">
      <c r="A118" s="83">
        <v>103</v>
      </c>
      <c r="B118" s="43"/>
      <c r="C118" s="81" t="s">
        <v>20</v>
      </c>
      <c r="D118" s="81" t="s">
        <v>534</v>
      </c>
      <c r="E118" s="81" t="s">
        <v>83</v>
      </c>
      <c r="F118" s="81" t="s">
        <v>558</v>
      </c>
      <c r="G118" s="82">
        <v>0</v>
      </c>
      <c r="H118" s="82">
        <v>0</v>
      </c>
      <c r="I118" s="82">
        <v>0</v>
      </c>
      <c r="J118" s="82">
        <v>0</v>
      </c>
      <c r="K118" s="82">
        <v>0</v>
      </c>
      <c r="L118" s="82">
        <v>0</v>
      </c>
    </row>
    <row r="119" spans="1:12" x14ac:dyDescent="0.3">
      <c r="A119" s="83">
        <v>104</v>
      </c>
      <c r="B119" s="43"/>
      <c r="C119" s="81" t="s">
        <v>28</v>
      </c>
      <c r="D119" s="81" t="s">
        <v>29</v>
      </c>
      <c r="E119" s="81" t="s">
        <v>203</v>
      </c>
      <c r="F119" s="81" t="s">
        <v>590</v>
      </c>
      <c r="G119" s="82">
        <v>0</v>
      </c>
      <c r="H119" s="82">
        <v>0</v>
      </c>
      <c r="I119" s="82">
        <v>0</v>
      </c>
      <c r="J119" s="82">
        <v>0</v>
      </c>
      <c r="K119" s="82">
        <v>0</v>
      </c>
      <c r="L119" s="82">
        <v>0</v>
      </c>
    </row>
    <row r="120" spans="1:12" x14ac:dyDescent="0.3">
      <c r="A120" s="83">
        <v>105</v>
      </c>
      <c r="B120" s="43"/>
      <c r="C120" s="81" t="s">
        <v>24</v>
      </c>
      <c r="D120" s="81" t="s">
        <v>695</v>
      </c>
      <c r="E120" s="81" t="s">
        <v>153</v>
      </c>
      <c r="F120" s="81" t="s">
        <v>684</v>
      </c>
      <c r="G120" s="82">
        <v>0</v>
      </c>
      <c r="H120" s="82">
        <v>0</v>
      </c>
      <c r="I120" s="82">
        <v>0</v>
      </c>
      <c r="J120" s="82">
        <v>0</v>
      </c>
      <c r="K120" s="82">
        <v>0</v>
      </c>
      <c r="L120" s="82">
        <v>0</v>
      </c>
    </row>
    <row r="121" spans="1:12" x14ac:dyDescent="0.3">
      <c r="A121" s="83">
        <v>106</v>
      </c>
      <c r="B121" s="43"/>
      <c r="C121" s="81" t="s">
        <v>20</v>
      </c>
      <c r="D121" s="81" t="s">
        <v>534</v>
      </c>
      <c r="E121" s="81" t="s">
        <v>84</v>
      </c>
      <c r="F121" s="81" t="s">
        <v>734</v>
      </c>
      <c r="G121" s="82">
        <v>0</v>
      </c>
      <c r="H121" s="82">
        <v>0</v>
      </c>
      <c r="I121" s="82">
        <v>4</v>
      </c>
      <c r="J121" s="82">
        <v>27</v>
      </c>
      <c r="K121" s="82">
        <v>17</v>
      </c>
      <c r="L121" s="82">
        <v>12</v>
      </c>
    </row>
    <row r="122" spans="1:12" x14ac:dyDescent="0.3">
      <c r="A122" s="83">
        <v>107</v>
      </c>
      <c r="B122" s="43"/>
      <c r="C122" s="81" t="s">
        <v>24</v>
      </c>
      <c r="D122" s="81" t="s">
        <v>695</v>
      </c>
      <c r="E122" s="81" t="s">
        <v>154</v>
      </c>
      <c r="F122" s="81" t="s">
        <v>682</v>
      </c>
      <c r="G122" s="82">
        <v>0</v>
      </c>
      <c r="H122" s="82">
        <v>0</v>
      </c>
      <c r="I122" s="82">
        <v>2</v>
      </c>
      <c r="J122" s="82">
        <v>1</v>
      </c>
      <c r="K122" s="82">
        <v>4</v>
      </c>
      <c r="L122" s="82">
        <v>1</v>
      </c>
    </row>
    <row r="123" spans="1:12" x14ac:dyDescent="0.3">
      <c r="A123" s="83">
        <v>108</v>
      </c>
      <c r="B123" s="43"/>
      <c r="C123" s="81" t="s">
        <v>22</v>
      </c>
      <c r="D123" s="81" t="s">
        <v>591</v>
      </c>
      <c r="E123" s="81" t="s">
        <v>117</v>
      </c>
      <c r="F123" s="81" t="s">
        <v>615</v>
      </c>
      <c r="G123" s="82">
        <v>0</v>
      </c>
      <c r="H123" s="82">
        <v>0</v>
      </c>
      <c r="I123" s="82">
        <v>36</v>
      </c>
      <c r="J123" s="82">
        <v>23</v>
      </c>
      <c r="K123" s="82">
        <v>22</v>
      </c>
      <c r="L123" s="82">
        <v>0</v>
      </c>
    </row>
  </sheetData>
  <mergeCells count="1">
    <mergeCell ref="E12:F14"/>
  </mergeCells>
  <conditionalFormatting sqref="E33:L123">
    <cfRule type="containsText" dxfId="0" priority="1" operator="containsText" text="Org submits">
      <formula>NOT(ISERROR(SEARCH("Org submits",E33)))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70" ma:contentTypeDescription="Create a new document." ma:contentTypeScope="" ma:versionID="756aa9079aa735e4af56e44e1bb3416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e6cc4c3f9bb732a1725d6ac504af6aae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9E26A3-E21A-4294-8A07-9EC9E57839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A4E694-EA94-419D-9859-920535C5929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3.xml><?xml version="1.0" encoding="utf-8"?>
<ds:datastoreItem xmlns:ds="http://schemas.openxmlformats.org/officeDocument/2006/customXml" ds:itemID="{EAAEAD19-89C8-4AD3-A7C9-A09418A1BA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Workforce</vt:lpstr>
      <vt:lpstr>Reschedule Acute</vt:lpstr>
      <vt:lpstr>Resched Community</vt:lpstr>
      <vt:lpstr>Reschedule MHLD</vt:lpstr>
    </vt:vector>
  </TitlesOfParts>
  <Company>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Hamilton</dc:creator>
  <cp:lastModifiedBy>Stephanie Silva</cp:lastModifiedBy>
  <dcterms:created xsi:type="dcterms:W3CDTF">2023-09-25T14:10:51Z</dcterms:created>
  <dcterms:modified xsi:type="dcterms:W3CDTF">2024-03-01T16:06:01Z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