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hs-my.sharepoint.com/personal/g_hussain_nhs_net/Documents/Desktop/"/>
    </mc:Choice>
  </mc:AlternateContent>
  <xr:revisionPtr revIDLastSave="0" documentId="8_{A5B713AB-1DB8-47B6-AE9A-BA282AA31AC5}" xr6:coauthVersionLast="47" xr6:coauthVersionMax="47" xr10:uidLastSave="{00000000-0000-0000-0000-000000000000}"/>
  <bookViews>
    <workbookView xWindow="-120" yWindow="-120" windowWidth="23280" windowHeight="14880" xr2:uid="{DD422E6E-A8CC-4ADB-8130-E959BA224DBC}"/>
  </bookViews>
  <sheets>
    <sheet name="Project plan by Step" sheetId="1" r:id="rId1"/>
    <sheet name="Project plan by Activit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<sst xmlns="http://schemas.openxmlformats.org/spreadsheetml/2006/main" count="266" uniqueCount="81">
  <si>
    <t>Project plan "How to improve care navigation in general practice"</t>
  </si>
  <si>
    <t>Practice Name</t>
  </si>
  <si>
    <t>Project Lead</t>
  </si>
  <si>
    <t>week commencing</t>
  </si>
  <si>
    <t>Task</t>
  </si>
  <si>
    <t>Assigned to</t>
  </si>
  <si>
    <t>Progress</t>
  </si>
  <si>
    <t xml:space="preserve">Start </t>
  </si>
  <si>
    <t>End</t>
  </si>
  <si>
    <t>M</t>
  </si>
  <si>
    <t>T</t>
  </si>
  <si>
    <t>W</t>
  </si>
  <si>
    <t>F</t>
  </si>
  <si>
    <t>1</t>
  </si>
  <si>
    <t>Understand</t>
  </si>
  <si>
    <t>Review Modern General Practice Self-Assessment Tool findings</t>
  </si>
  <si>
    <t>Map your existing processes</t>
  </si>
  <si>
    <t>Understand current staff experiences and perspectives</t>
  </si>
  <si>
    <t>Understand current patient experiences and perspective</t>
  </si>
  <si>
    <t>Measure demand and capacity</t>
  </si>
  <si>
    <t>1.5.1</t>
  </si>
  <si>
    <t>Measure total contact demand and capacity for your care navigators</t>
  </si>
  <si>
    <t>1.5.2</t>
  </si>
  <si>
    <t>Measure total appointment demand and capacity for health professionals</t>
  </si>
  <si>
    <t>Audit your avoidable appointments</t>
  </si>
  <si>
    <t>Review what you have learned</t>
  </si>
  <si>
    <t>2</t>
  </si>
  <si>
    <t>Plan</t>
  </si>
  <si>
    <t>Involve both admin and clinical staff to create commitment and a sense of ownership.</t>
  </si>
  <si>
    <t>Map a proposed new care navigation process.</t>
  </si>
  <si>
    <t>Consider what you need from an online consultation tool and phone system.</t>
  </si>
  <si>
    <t>Review how you capture information from patients.</t>
  </si>
  <si>
    <t>Weigh up the need for continuity of care against urgency.</t>
  </si>
  <si>
    <t>Complete a skills matrix for the staff in your practices.</t>
  </si>
  <si>
    <t>Understand what external services are available to your patients.</t>
  </si>
  <si>
    <t>Check your proposed new process is safe for patients and staff.</t>
  </si>
  <si>
    <t>How can you measure your success?</t>
  </si>
  <si>
    <t>3</t>
  </si>
  <si>
    <t>Prepare</t>
  </si>
  <si>
    <t>Decide whether you are looking at a small steps or big bang approach.</t>
  </si>
  <si>
    <t>Create and test a single route through which all requests flow, irrespective of their entry point</t>
  </si>
  <si>
    <t>Ensure you have the workforce you need. Refine your internal directory</t>
  </si>
  <si>
    <t>Engage with the external services. Refine your external directory</t>
  </si>
  <si>
    <t>Amend your proposed new process after your testing and document it</t>
  </si>
  <si>
    <t>Align your appointment book to reflect your new process.</t>
  </si>
  <si>
    <t>Train all staff in ‘how things will be done’.</t>
  </si>
  <si>
    <t>Inform patients of the proposed changes, what they can expect and how they can be involved.</t>
  </si>
  <si>
    <t>4</t>
  </si>
  <si>
    <t>Implement</t>
  </si>
  <si>
    <t>Last minute checks before you start</t>
  </si>
  <si>
    <t>Go live</t>
  </si>
  <si>
    <t>Monitoring your progress and managing any issues</t>
  </si>
  <si>
    <t>Staff support</t>
  </si>
  <si>
    <t>Patient support</t>
  </si>
  <si>
    <t>5</t>
  </si>
  <si>
    <t>Sustain</t>
  </si>
  <si>
    <t>Regular checks to ensure you are maintaining your improvement and not slipping back into old habits.</t>
  </si>
  <si>
    <t>Review your processes periodically to make sure they are still working and are safe.</t>
  </si>
  <si>
    <t>Staff development to keep them involved and engaged.</t>
  </si>
  <si>
    <t>Ongoing patient engagement; they are your greatest untapped resource.</t>
  </si>
  <si>
    <t>Horizon scanning to prepare for changes in the general practice environment. Consider how you might need to adapt.</t>
  </si>
  <si>
    <t>Understanding where to start</t>
  </si>
  <si>
    <t>1.2.1</t>
  </si>
  <si>
    <t>1.2.2</t>
  </si>
  <si>
    <t>Involving Staff</t>
  </si>
  <si>
    <t>Staff support when you go live</t>
  </si>
  <si>
    <t>Creating a new process</t>
  </si>
  <si>
    <t>Supporting resources</t>
  </si>
  <si>
    <t>Evaluating your process</t>
  </si>
  <si>
    <t>6</t>
  </si>
  <si>
    <t>Optimising your workforce</t>
  </si>
  <si>
    <t>7</t>
  </si>
  <si>
    <t>Involving patients</t>
  </si>
  <si>
    <t>Patient support when you go live</t>
  </si>
  <si>
    <t>Review Assessment Tool for Modern General Practice findings</t>
  </si>
  <si>
    <t>Consider what you need from an online consultation tool, phone system and messaging &amp; booking tools.</t>
  </si>
  <si>
    <t>Create a consistent patient experience of care navigation.</t>
  </si>
  <si>
    <t>Make a decision about how to allocate patients to the right professional or service to meet their need.</t>
  </si>
  <si>
    <t>Decide how you will evaluate your success.</t>
  </si>
  <si>
    <t>Involve patients in planning your new process; get patients’ perspectives on your proposals.</t>
  </si>
  <si>
    <t>Build staff communication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</si>
</sst>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8" tint="-0.249977111117893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2"/>
    </xf>
    <xf numFmtId="0" fontId="1" fillId="0" borderId="0" xfId="0" applyFont="1" applyAlignment="1">
      <alignment horizontal="left" vertical="center" indent="2"/>
    </xf>
    <xf numFmtId="0" fontId="3" fillId="0" borderId="0" xfId="0" applyFont="1"/>
    <xf numFmtId="2" fontId="2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/>
    <xf numFmtId="0" fontId="2" fillId="0" borderId="5" xfId="0" applyFont="1" applyBorder="1" applyAlignment="1">
      <alignment horizontal="left" indent="2"/>
    </xf>
    <xf numFmtId="0" fontId="3" fillId="0" borderId="8" xfId="0" applyFont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9" xfId="0" applyBorder="1"/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5" xfId="0" applyBorder="1"/>
    <xf numFmtId="0" fontId="0" fillId="0" borderId="38" xfId="0" applyBorder="1"/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0" xfId="0" applyFont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44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0" borderId="39" xfId="0" applyBorder="1"/>
    <xf numFmtId="0" fontId="0" fillId="0" borderId="46" xfId="0" applyBorder="1"/>
    <xf numFmtId="0" fontId="0" fillId="5" borderId="46" xfId="0" applyFill="1" applyBorder="1"/>
    <xf numFmtId="0" fontId="0" fillId="6" borderId="46" xfId="0" applyFill="1" applyBorder="1"/>
    <xf numFmtId="0" fontId="0" fillId="7" borderId="46" xfId="0" applyFill="1" applyBorder="1"/>
    <xf numFmtId="0" fontId="0" fillId="0" borderId="2" xfId="0" applyBorder="1"/>
    <xf numFmtId="9" fontId="0" fillId="0" borderId="3" xfId="0" applyNumberFormat="1" applyBorder="1"/>
    <xf numFmtId="9" fontId="0" fillId="0" borderId="7" xfId="0" applyNumberFormat="1" applyBorder="1"/>
    <xf numFmtId="9" fontId="0" fillId="0" borderId="15" xfId="0" applyNumberFormat="1" applyBorder="1"/>
    <xf numFmtId="9" fontId="0" fillId="0" borderId="16" xfId="0" applyNumberFormat="1" applyBorder="1"/>
    <xf numFmtId="9" fontId="0" fillId="0" borderId="20" xfId="0" applyNumberFormat="1" applyBorder="1"/>
    <xf numFmtId="9" fontId="0" fillId="0" borderId="17" xfId="0" applyNumberFormat="1" applyBorder="1"/>
    <xf numFmtId="9" fontId="0" fillId="0" borderId="0" xfId="0" applyNumberFormat="1"/>
    <xf numFmtId="9" fontId="0" fillId="0" borderId="24" xfId="0" applyNumberFormat="1" applyBorder="1"/>
    <xf numFmtId="9" fontId="0" fillId="0" borderId="21" xfId="0" applyNumberFormat="1" applyBorder="1"/>
    <xf numFmtId="9" fontId="0" fillId="0" borderId="30" xfId="0" applyNumberFormat="1" applyBorder="1"/>
    <xf numFmtId="9" fontId="0" fillId="0" borderId="27" xfId="0" applyNumberFormat="1" applyBorder="1"/>
    <xf numFmtId="9" fontId="0" fillId="0" borderId="38" xfId="0" applyNumberFormat="1" applyBorder="1"/>
    <xf numFmtId="9" fontId="0" fillId="0" borderId="35" xfId="0" applyNumberFormat="1" applyBorder="1"/>
    <xf numFmtId="0" fontId="2" fillId="4" borderId="0" xfId="0" applyFont="1" applyFill="1"/>
    <xf numFmtId="0" fontId="2" fillId="4" borderId="0" xfId="0" applyFont="1" applyFill="1" applyAlignment="1">
      <alignment horizontal="left" indent="2"/>
    </xf>
    <xf numFmtId="0" fontId="0" fillId="4" borderId="0" xfId="0" applyFill="1"/>
    <xf numFmtId="9" fontId="0" fillId="4" borderId="0" xfId="0" applyNumberFormat="1" applyFill="1"/>
    <xf numFmtId="0" fontId="1" fillId="4" borderId="0" xfId="0" applyFont="1" applyFill="1" applyAlignment="1">
      <alignment horizontal="left" vertical="center" indent="2"/>
    </xf>
    <xf numFmtId="2" fontId="2" fillId="4" borderId="0" xfId="0" applyNumberFormat="1" applyFont="1" applyFill="1"/>
    <xf numFmtId="9" fontId="0" fillId="0" borderId="13" xfId="0" applyNumberFormat="1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wrapText="1"/>
    </xf>
    <xf numFmtId="0" fontId="0" fillId="0" borderId="5" xfId="0" applyBorder="1"/>
    <xf numFmtId="9" fontId="0" fillId="0" borderId="5" xfId="0" applyNumberFormat="1" applyBorder="1"/>
    <xf numFmtId="0" fontId="0" fillId="0" borderId="17" xfId="0" applyBorder="1"/>
    <xf numFmtId="9" fontId="0" fillId="0" borderId="23" xfId="0" applyNumberFormat="1" applyBorder="1"/>
    <xf numFmtId="9" fontId="0" fillId="0" borderId="29" xfId="0" applyNumberFormat="1" applyBorder="1"/>
    <xf numFmtId="0" fontId="0" fillId="0" borderId="50" xfId="0" applyBorder="1"/>
    <xf numFmtId="9" fontId="0" fillId="0" borderId="50" xfId="0" applyNumberFormat="1" applyBorder="1"/>
    <xf numFmtId="0" fontId="0" fillId="0" borderId="42" xfId="0" applyBorder="1"/>
    <xf numFmtId="9" fontId="0" fillId="0" borderId="42" xfId="0" applyNumberFormat="1" applyBorder="1"/>
    <xf numFmtId="0" fontId="0" fillId="0" borderId="51" xfId="0" applyBorder="1" applyAlignment="1">
      <alignment horizontal="center" vertical="center"/>
    </xf>
    <xf numFmtId="0" fontId="0" fillId="0" borderId="52" xfId="0" applyBorder="1"/>
    <xf numFmtId="0" fontId="0" fillId="0" borderId="52" xfId="0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52" xfId="0" applyFill="1" applyBorder="1"/>
    <xf numFmtId="0" fontId="0" fillId="7" borderId="52" xfId="0" applyFill="1" applyBorder="1"/>
    <xf numFmtId="0" fontId="0" fillId="3" borderId="0" xfId="0" applyFill="1"/>
    <xf numFmtId="0" fontId="0" fillId="3" borderId="52" xfId="0" applyFill="1" applyBorder="1"/>
    <xf numFmtId="0" fontId="0" fillId="6" borderId="0" xfId="0" applyFill="1" applyAlignment="1">
      <alignment horizontal="center" vertical="center"/>
    </xf>
    <xf numFmtId="0" fontId="0" fillId="6" borderId="52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8" borderId="0" xfId="0" applyFill="1"/>
    <xf numFmtId="0" fontId="0" fillId="8" borderId="52" xfId="0" applyFill="1" applyBorder="1"/>
    <xf numFmtId="0" fontId="0" fillId="9" borderId="0" xfId="0" applyFill="1"/>
    <xf numFmtId="0" fontId="0" fillId="9" borderId="52" xfId="0" applyFill="1" applyBorder="1"/>
    <xf numFmtId="0" fontId="0" fillId="9" borderId="0" xfId="0" applyFill="1" applyAlignment="1">
      <alignment horizontal="center" vertical="center"/>
    </xf>
    <xf numFmtId="0" fontId="0" fillId="9" borderId="52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/>
    <xf numFmtId="0" fontId="0" fillId="0" borderId="54" xfId="0" applyBorder="1"/>
    <xf numFmtId="0" fontId="0" fillId="9" borderId="53" xfId="0" applyFill="1" applyBorder="1"/>
    <xf numFmtId="0" fontId="0" fillId="9" borderId="54" xfId="0" applyFill="1" applyBorder="1"/>
    <xf numFmtId="16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indent="3"/>
    </xf>
    <xf numFmtId="0" fontId="0" fillId="3" borderId="46" xfId="0" applyFill="1" applyBorder="1"/>
    <xf numFmtId="16" fontId="0" fillId="0" borderId="10" xfId="0" applyNumberFormat="1" applyBorder="1" applyAlignment="1">
      <alignment horizontal="center" vertical="center"/>
    </xf>
    <xf numFmtId="16" fontId="0" fillId="0" borderId="45" xfId="0" applyNumberFormat="1" applyBorder="1" applyAlignment="1">
      <alignment horizontal="center" vertical="center"/>
    </xf>
    <xf numFmtId="16" fontId="0" fillId="0" borderId="43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6" xfId="0" applyBorder="1" applyAlignment="1">
      <alignment vertical="top"/>
    </xf>
    <xf numFmtId="9" fontId="0" fillId="0" borderId="1" xfId="0" applyNumberFormat="1" applyBorder="1" applyAlignment="1">
      <alignment vertical="top"/>
    </xf>
    <xf numFmtId="9" fontId="0" fillId="0" borderId="6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43" xfId="0" applyBorder="1" applyAlignment="1">
      <alignment horizontal="center"/>
    </xf>
    <xf numFmtId="0" fontId="0" fillId="0" borderId="46" xfId="0" applyBorder="1" applyAlignment="1">
      <alignment horizontal="center"/>
    </xf>
    <xf numFmtId="16" fontId="0" fillId="0" borderId="51" xfId="0" applyNumberFormat="1" applyBorder="1" applyAlignment="1">
      <alignment horizontal="center" vertical="center"/>
    </xf>
    <xf numFmtId="16" fontId="0" fillId="0" borderId="39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31F20"/>
        <name val="Arial"/>
        <family val="2"/>
        <scheme val="none"/>
      </font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16F28A-42BF-4BEB-9818-05061A71E789}" name="Table2" displayName="Table2" ref="A7:B16" totalsRowShown="0" headerRowDxfId="28">
  <autoFilter ref="A7:B16" xr:uid="{AA16F28A-42BF-4BEB-9818-05061A71E789}"/>
  <tableColumns count="2">
    <tableColumn id="1" xr3:uid="{60101360-6729-4C6B-92BD-959C91CCCCDB}" name="1" dataDxfId="27"/>
    <tableColumn id="2" xr3:uid="{7E4F8EDE-2CB0-434F-9B43-B8F2BCE27D57}" name="Understand" dataDxfId="26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2644D1F-224F-4CDA-BC97-9702B315AAED}" name="Table12" displayName="Table12" ref="A42:B48" totalsRowShown="0">
  <autoFilter ref="A42:B48" xr:uid="{C2644D1F-224F-4CDA-BC97-9702B315AAED}"/>
  <tableColumns count="2">
    <tableColumn id="1" xr3:uid="{66BB52FA-EE03-4469-96C8-69B596B07F2D}" name="5" dataDxfId="5"/>
    <tableColumn id="2" xr3:uid="{1198766F-016C-4F96-ADA4-92FF619A7D62}" name="Evaluating your process" dataDxfId="4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9BD2304-252A-4089-8886-BEA01C0454F8}" name="Table13" displayName="Table13" ref="A50:B52" totalsRowShown="0">
  <autoFilter ref="A50:B52" xr:uid="{59BD2304-252A-4089-8886-BEA01C0454F8}"/>
  <tableColumns count="2">
    <tableColumn id="1" xr3:uid="{FE85F336-82B5-459D-994D-B4DBBCD90826}" name="6" dataDxfId="3"/>
    <tableColumn id="2" xr3:uid="{364D40B8-AB8B-42F1-8DE3-9E56A486BCFC}" name="Optimising your workforce" dataDxfId="2"/>
  </tableColumns>
  <tableStyleInfo name="TableStyleLight1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EC6DA61-8B68-404C-BF8D-0910A32AAEFF}" name="Table14" displayName="Table14" ref="A54:B59" totalsRowShown="0">
  <autoFilter ref="A54:B59" xr:uid="{0EC6DA61-8B68-404C-BF8D-0910A32AAEFF}"/>
  <tableColumns count="2">
    <tableColumn id="1" xr3:uid="{1F943D53-B19A-4AC6-AD7E-B33967DFD9B3}" name="7" dataDxfId="1"/>
    <tableColumn id="2" xr3:uid="{52367C43-9945-4F18-9CC7-5D81760606A7}" name="Involving patients" dataDxfId="0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648A99-129D-4045-9C79-ED079FA028FE}" name="Table3" displayName="Table3" ref="A18:B30" totalsRowShown="0" headerRowDxfId="25">
  <autoFilter ref="A18:B30" xr:uid="{FF648A99-129D-4045-9C79-ED079FA028FE}"/>
  <tableColumns count="2">
    <tableColumn id="1" xr3:uid="{AE7EBA29-04FE-4936-87EB-ACEB30325B94}" name="2" dataDxfId="24"/>
    <tableColumn id="2" xr3:uid="{34A80F01-1B58-4C1C-A9E2-B676F4CD2050}" name="Plan" dataDxfId="23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810A57-63A2-4F36-8334-BB3D53B8F0E0}" name="Table4" displayName="Table4" ref="A32:B41" totalsRowShown="0" headerRowDxfId="22">
  <autoFilter ref="A32:B41" xr:uid="{DD810A57-63A2-4F36-8334-BB3D53B8F0E0}"/>
  <tableColumns count="2">
    <tableColumn id="1" xr3:uid="{C568A33C-27C1-4269-9DAB-222A9FEFAB32}" name="3" dataDxfId="21"/>
    <tableColumn id="2" xr3:uid="{2072D57D-46B1-427A-A9F2-F2FAD30FC6BF}" name="Prepare" dataDxfId="20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9F8E052-8BDA-4C45-9EC0-2495B4DA1A1A}" name="Table5" displayName="Table5" ref="A43:B48" totalsRowShown="0" headerRowDxfId="19">
  <autoFilter ref="A43:B48" xr:uid="{F9F8E052-8BDA-4C45-9EC0-2495B4DA1A1A}"/>
  <tableColumns count="2">
    <tableColumn id="1" xr3:uid="{294CBE90-4314-41DD-9485-3A02B91CEEB4}" name="4" dataDxfId="18"/>
    <tableColumn id="2" xr3:uid="{77A9D176-6870-48EB-8674-8306950BB3B2}" name="Implement" dataDxfId="17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A6A3C71-A30B-4B7B-9687-825ADC3044E5}" name="Table6" displayName="Table6" ref="A50:B55" totalsRowShown="0" headerRowDxfId="16">
  <autoFilter ref="A50:B55" xr:uid="{1A6A3C71-A30B-4B7B-9687-825ADC3044E5}"/>
  <tableColumns count="2">
    <tableColumn id="1" xr3:uid="{9D83C3FE-06FA-4A69-B3D5-674E81510221}" name="5" dataDxfId="15"/>
    <tableColumn id="2" xr3:uid="{B83FCF31-1CD1-49F8-A6B0-256277CA5DFB}" name="Sustain" dataDxfId="14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C9CA157-613F-44AF-90DB-D3DB71009BC5}" name="Table8" displayName="Table8" ref="A7:B12" totalsRowShown="0">
  <autoFilter ref="A7:B12" xr:uid="{2C9CA157-613F-44AF-90DB-D3DB71009BC5}"/>
  <tableColumns count="2">
    <tableColumn id="1" xr3:uid="{E0B22B7D-50F0-44E7-9A6C-8BE4FA1B751C}" name="1" dataDxfId="13"/>
    <tableColumn id="2" xr3:uid="{2A8EA960-5DFE-401F-95EE-3ADD94EFC38C}" name="Understanding where to start" dataDxfId="1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A7B3C23-C338-4C11-81BB-711E440AB17B}" name="Table9" displayName="Table9" ref="A14:B20" totalsRowShown="0">
  <autoFilter ref="A14:B20" xr:uid="{FA7B3C23-C338-4C11-81BB-711E440AB17B}"/>
  <tableColumns count="2">
    <tableColumn id="1" xr3:uid="{10AE7211-9904-491A-9814-0E2B3E4ACC26}" name="2" dataDxfId="11"/>
    <tableColumn id="2" xr3:uid="{B4B06F95-1E23-46E2-9A28-5F2D07B0CF07}" name="Involving Staff" dataDxfId="10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BDF1D1A-BB5C-47D3-B4A2-0EDF35798184}" name="Table10" displayName="Table10" ref="A22:B33" totalsRowShown="0">
  <autoFilter ref="A22:B33" xr:uid="{4BDF1D1A-BB5C-47D3-B4A2-0EDF35798184}"/>
  <tableColumns count="2">
    <tableColumn id="1" xr3:uid="{AF583B02-F867-4086-B49A-1D2D8501CAEB}" name="3" dataDxfId="9"/>
    <tableColumn id="2" xr3:uid="{FADE1D40-FD6A-4386-BC70-AECBDDB57241}" name="Creating a new process" dataDxfId="8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118E43C-90B4-4408-AE58-A13BEC95153A}" name="Table11" displayName="Table11" ref="A35:B40" totalsRowShown="0">
  <autoFilter ref="A35:B40" xr:uid="{3118E43C-90B4-4408-AE58-A13BEC95153A}"/>
  <tableColumns count="2">
    <tableColumn id="1" xr3:uid="{F4740B9A-8BE6-4C43-B012-3DCC4F1E16B2}" name="4" dataDxfId="7"/>
    <tableColumn id="2" xr3:uid="{10F47E16-B50D-4EA0-A884-205AFB3C5DC2}" name="Supporting resources" dataDxfId="6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7" Type="http://schemas.openxmlformats.org/officeDocument/2006/relationships/table" Target="../tables/table12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6" Type="http://schemas.openxmlformats.org/officeDocument/2006/relationships/table" Target="../tables/table1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4796-1454-401F-A489-CF4CEB06BB98}">
  <dimension ref="A1:BY56"/>
  <sheetViews>
    <sheetView tabSelected="1" workbookViewId="0">
      <pane ySplit="6" topLeftCell="A7" activePane="bottomLeft" state="frozen"/>
      <selection pane="bottomLeft" activeCell="B1" sqref="B1"/>
    </sheetView>
  </sheetViews>
  <sheetFormatPr defaultColWidth="8.85546875" defaultRowHeight="15.75" x14ac:dyDescent="0.25"/>
  <cols>
    <col min="1" max="1" width="5.85546875" style="1" bestFit="1" customWidth="1"/>
    <col min="2" max="2" width="125.5703125" style="1" bestFit="1" customWidth="1"/>
    <col min="3" max="3" width="12.5703125" customWidth="1"/>
    <col min="4" max="4" width="12.5703125" style="73" customWidth="1"/>
    <col min="5" max="6" width="12.5703125" customWidth="1"/>
    <col min="7" max="7" width="13.42578125" customWidth="1"/>
    <col min="8" max="52" width="5.5703125" style="7" customWidth="1"/>
    <col min="53" max="133" width="5.5703125" customWidth="1"/>
  </cols>
  <sheetData>
    <row r="1" spans="1:77" ht="20.25" x14ac:dyDescent="0.3">
      <c r="B1" s="43" t="s">
        <v>0</v>
      </c>
    </row>
    <row r="2" spans="1:77" x14ac:dyDescent="0.25">
      <c r="B2" s="1" t="s">
        <v>1</v>
      </c>
    </row>
    <row r="3" spans="1:77" x14ac:dyDescent="0.25">
      <c r="B3" s="1" t="s">
        <v>2</v>
      </c>
    </row>
    <row r="4" spans="1:77" ht="31.5" customHeight="1" x14ac:dyDescent="0.25">
      <c r="G4" s="40" t="s">
        <v>3</v>
      </c>
      <c r="H4" s="134">
        <v>45297</v>
      </c>
      <c r="I4" s="134"/>
      <c r="J4" s="134"/>
      <c r="K4" s="134"/>
      <c r="L4" s="135"/>
      <c r="M4" s="136">
        <v>45304</v>
      </c>
      <c r="N4" s="136"/>
      <c r="O4" s="136"/>
      <c r="P4" s="136"/>
      <c r="Q4" s="136"/>
      <c r="R4" s="136">
        <v>45311</v>
      </c>
      <c r="S4" s="136"/>
      <c r="T4" s="136"/>
      <c r="U4" s="136"/>
      <c r="V4" s="136"/>
      <c r="W4" s="136">
        <v>45318</v>
      </c>
      <c r="X4" s="136"/>
      <c r="Y4" s="136"/>
      <c r="Z4" s="136"/>
      <c r="AA4" s="136"/>
      <c r="AB4" s="136">
        <v>45325</v>
      </c>
      <c r="AC4" s="136"/>
      <c r="AD4" s="136"/>
      <c r="AE4" s="136"/>
      <c r="AF4" s="136"/>
      <c r="AG4" s="136">
        <v>45332</v>
      </c>
      <c r="AH4" s="136"/>
      <c r="AI4" s="136"/>
      <c r="AJ4" s="136"/>
      <c r="AK4" s="136"/>
      <c r="AL4" s="136">
        <v>45339</v>
      </c>
      <c r="AM4" s="136"/>
      <c r="AN4" s="136"/>
      <c r="AO4" s="136"/>
      <c r="AP4" s="136"/>
      <c r="AQ4" s="136">
        <v>45346</v>
      </c>
      <c r="AR4" s="136"/>
      <c r="AS4" s="136"/>
      <c r="AT4" s="136"/>
      <c r="AU4" s="136"/>
      <c r="AV4" s="136">
        <v>45354</v>
      </c>
      <c r="AW4" s="136"/>
      <c r="AX4" s="136"/>
      <c r="AY4" s="136"/>
      <c r="AZ4" s="137"/>
      <c r="BA4" s="133">
        <v>45361</v>
      </c>
      <c r="BB4" s="134"/>
      <c r="BC4" s="134"/>
      <c r="BD4" s="134"/>
      <c r="BE4" s="135"/>
      <c r="BF4" s="134">
        <v>45368</v>
      </c>
      <c r="BG4" s="134"/>
      <c r="BH4" s="134"/>
      <c r="BI4" s="134"/>
      <c r="BJ4" s="135"/>
      <c r="BK4" s="134">
        <v>45375</v>
      </c>
      <c r="BL4" s="134"/>
      <c r="BM4" s="134"/>
      <c r="BN4" s="134"/>
      <c r="BO4" s="135"/>
      <c r="BP4" s="134">
        <v>45382</v>
      </c>
      <c r="BQ4" s="134"/>
      <c r="BR4" s="134"/>
      <c r="BS4" s="134"/>
      <c r="BT4" s="134"/>
      <c r="BU4" s="136">
        <v>45389</v>
      </c>
      <c r="BV4" s="136"/>
      <c r="BW4" s="136"/>
      <c r="BX4" s="136"/>
      <c r="BY4" s="136"/>
    </row>
    <row r="5" spans="1:77" x14ac:dyDescent="0.25">
      <c r="B5" s="139" t="s">
        <v>4</v>
      </c>
      <c r="C5" s="141" t="s">
        <v>5</v>
      </c>
      <c r="D5" s="143" t="s">
        <v>6</v>
      </c>
      <c r="E5" s="145" t="s">
        <v>7</v>
      </c>
      <c r="F5" s="147" t="s">
        <v>8</v>
      </c>
      <c r="G5" s="138"/>
      <c r="H5" s="41">
        <v>6</v>
      </c>
      <c r="I5" s="39">
        <v>7</v>
      </c>
      <c r="J5" s="6">
        <v>8</v>
      </c>
      <c r="K5" s="6">
        <v>9</v>
      </c>
      <c r="L5" s="6">
        <v>10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20</v>
      </c>
      <c r="S5" s="6">
        <v>21</v>
      </c>
      <c r="T5" s="6">
        <v>22</v>
      </c>
      <c r="U5" s="6">
        <v>23</v>
      </c>
      <c r="V5" s="6">
        <v>24</v>
      </c>
      <c r="W5" s="6">
        <v>27</v>
      </c>
      <c r="X5" s="6">
        <v>28</v>
      </c>
      <c r="Y5" s="6">
        <v>29</v>
      </c>
      <c r="Z5" s="6">
        <v>30</v>
      </c>
      <c r="AA5" s="6">
        <v>31</v>
      </c>
      <c r="AB5" s="6">
        <v>3</v>
      </c>
      <c r="AC5" s="6">
        <v>4</v>
      </c>
      <c r="AD5" s="6">
        <v>5</v>
      </c>
      <c r="AE5" s="6">
        <v>6</v>
      </c>
      <c r="AF5" s="6">
        <v>7</v>
      </c>
      <c r="AG5" s="6">
        <v>10</v>
      </c>
      <c r="AH5" s="6">
        <v>11</v>
      </c>
      <c r="AI5" s="6">
        <v>12</v>
      </c>
      <c r="AJ5" s="6">
        <v>13</v>
      </c>
      <c r="AK5" s="6">
        <v>14</v>
      </c>
      <c r="AL5" s="6">
        <v>17</v>
      </c>
      <c r="AM5" s="6">
        <v>18</v>
      </c>
      <c r="AN5" s="6">
        <v>19</v>
      </c>
      <c r="AO5" s="6">
        <v>20</v>
      </c>
      <c r="AP5" s="6">
        <v>21</v>
      </c>
      <c r="AQ5" s="6">
        <v>24</v>
      </c>
      <c r="AR5" s="6">
        <v>25</v>
      </c>
      <c r="AS5" s="6">
        <v>26</v>
      </c>
      <c r="AT5" s="6">
        <v>27</v>
      </c>
      <c r="AU5" s="6">
        <v>28</v>
      </c>
      <c r="AV5" s="6">
        <v>3</v>
      </c>
      <c r="AW5" s="6">
        <v>4</v>
      </c>
      <c r="AX5" s="6">
        <v>5</v>
      </c>
      <c r="AY5" s="6">
        <v>6</v>
      </c>
      <c r="AZ5" s="51">
        <v>7</v>
      </c>
      <c r="BA5" s="52">
        <v>10</v>
      </c>
      <c r="BB5" s="52">
        <v>11</v>
      </c>
      <c r="BC5" s="52">
        <v>12</v>
      </c>
      <c r="BD5" s="52">
        <v>13</v>
      </c>
      <c r="BE5" s="52">
        <v>14</v>
      </c>
      <c r="BF5" s="52">
        <v>17</v>
      </c>
      <c r="BG5" s="52">
        <v>18</v>
      </c>
      <c r="BH5" s="52">
        <v>19</v>
      </c>
      <c r="BI5" s="52">
        <v>20</v>
      </c>
      <c r="BJ5" s="52">
        <v>21</v>
      </c>
      <c r="BK5" s="52">
        <v>24</v>
      </c>
      <c r="BL5" s="52">
        <v>25</v>
      </c>
      <c r="BM5" s="52">
        <v>26</v>
      </c>
      <c r="BN5" s="52">
        <v>27</v>
      </c>
      <c r="BO5" s="52">
        <v>28</v>
      </c>
      <c r="BP5" s="52">
        <v>31</v>
      </c>
      <c r="BQ5" s="52">
        <v>1</v>
      </c>
      <c r="BR5" s="52">
        <v>2</v>
      </c>
      <c r="BS5" s="52">
        <v>3</v>
      </c>
      <c r="BT5" s="66">
        <v>4</v>
      </c>
      <c r="BU5" s="52">
        <v>7</v>
      </c>
      <c r="BV5" s="52">
        <v>8</v>
      </c>
      <c r="BW5" s="52">
        <v>9</v>
      </c>
      <c r="BX5" s="52">
        <v>10</v>
      </c>
      <c r="BY5" s="52">
        <v>11</v>
      </c>
    </row>
    <row r="6" spans="1:77" x14ac:dyDescent="0.25">
      <c r="B6" s="140"/>
      <c r="C6" s="142"/>
      <c r="D6" s="144"/>
      <c r="E6" s="146"/>
      <c r="F6" s="148"/>
      <c r="G6" s="138"/>
      <c r="H6" s="42" t="s">
        <v>9</v>
      </c>
      <c r="I6" s="39" t="s">
        <v>10</v>
      </c>
      <c r="J6" s="6" t="s">
        <v>11</v>
      </c>
      <c r="K6" s="6" t="s">
        <v>10</v>
      </c>
      <c r="L6" s="6" t="s">
        <v>12</v>
      </c>
      <c r="M6" s="6" t="s">
        <v>9</v>
      </c>
      <c r="N6" s="6" t="s">
        <v>10</v>
      </c>
      <c r="O6" s="6" t="s">
        <v>11</v>
      </c>
      <c r="P6" s="6" t="s">
        <v>10</v>
      </c>
      <c r="Q6" s="6" t="s">
        <v>12</v>
      </c>
      <c r="R6" s="39" t="s">
        <v>9</v>
      </c>
      <c r="S6" s="6" t="s">
        <v>10</v>
      </c>
      <c r="T6" s="6" t="s">
        <v>11</v>
      </c>
      <c r="U6" s="6" t="s">
        <v>10</v>
      </c>
      <c r="V6" s="6" t="s">
        <v>12</v>
      </c>
      <c r="W6" s="39" t="s">
        <v>9</v>
      </c>
      <c r="X6" s="6" t="s">
        <v>10</v>
      </c>
      <c r="Y6" s="6" t="s">
        <v>11</v>
      </c>
      <c r="Z6" s="6" t="s">
        <v>10</v>
      </c>
      <c r="AA6" s="6" t="s">
        <v>12</v>
      </c>
      <c r="AB6" s="6" t="s">
        <v>9</v>
      </c>
      <c r="AC6" s="6" t="s">
        <v>10</v>
      </c>
      <c r="AD6" s="6" t="s">
        <v>11</v>
      </c>
      <c r="AE6" s="6" t="s">
        <v>10</v>
      </c>
      <c r="AF6" s="6" t="s">
        <v>12</v>
      </c>
      <c r="AG6" s="6" t="s">
        <v>9</v>
      </c>
      <c r="AH6" s="6" t="s">
        <v>10</v>
      </c>
      <c r="AI6" s="6" t="s">
        <v>11</v>
      </c>
      <c r="AJ6" s="6" t="s">
        <v>10</v>
      </c>
      <c r="AK6" s="6" t="s">
        <v>12</v>
      </c>
      <c r="AL6" s="39" t="s">
        <v>9</v>
      </c>
      <c r="AM6" s="6" t="s">
        <v>10</v>
      </c>
      <c r="AN6" s="6" t="s">
        <v>11</v>
      </c>
      <c r="AO6" s="6" t="s">
        <v>10</v>
      </c>
      <c r="AP6" s="6" t="s">
        <v>12</v>
      </c>
      <c r="AQ6" s="39" t="s">
        <v>9</v>
      </c>
      <c r="AR6" s="6" t="s">
        <v>10</v>
      </c>
      <c r="AS6" s="6" t="s">
        <v>11</v>
      </c>
      <c r="AT6" s="6" t="s">
        <v>10</v>
      </c>
      <c r="AU6" s="6" t="s">
        <v>12</v>
      </c>
      <c r="AV6" s="39" t="s">
        <v>9</v>
      </c>
      <c r="AW6" s="6" t="s">
        <v>10</v>
      </c>
      <c r="AX6" s="6" t="s">
        <v>11</v>
      </c>
      <c r="AY6" s="6" t="s">
        <v>10</v>
      </c>
      <c r="AZ6" s="6" t="s">
        <v>12</v>
      </c>
      <c r="BA6" s="61" t="s">
        <v>9</v>
      </c>
      <c r="BB6" s="52" t="s">
        <v>10</v>
      </c>
      <c r="BC6" s="52" t="s">
        <v>11</v>
      </c>
      <c r="BD6" s="52" t="s">
        <v>10</v>
      </c>
      <c r="BE6" s="52" t="s">
        <v>12</v>
      </c>
      <c r="BF6" s="52" t="s">
        <v>9</v>
      </c>
      <c r="BG6" s="52" t="s">
        <v>10</v>
      </c>
      <c r="BH6" s="52" t="s">
        <v>11</v>
      </c>
      <c r="BI6" s="52" t="s">
        <v>10</v>
      </c>
      <c r="BJ6" s="52" t="s">
        <v>12</v>
      </c>
      <c r="BK6" s="52" t="s">
        <v>9</v>
      </c>
      <c r="BL6" s="52" t="s">
        <v>10</v>
      </c>
      <c r="BM6" s="52" t="s">
        <v>11</v>
      </c>
      <c r="BN6" s="52" t="s">
        <v>10</v>
      </c>
      <c r="BO6" s="52" t="s">
        <v>12</v>
      </c>
      <c r="BP6" s="52" t="s">
        <v>9</v>
      </c>
      <c r="BQ6" s="52" t="s">
        <v>10</v>
      </c>
      <c r="BR6" s="52" t="s">
        <v>11</v>
      </c>
      <c r="BS6" s="52" t="s">
        <v>10</v>
      </c>
      <c r="BT6" s="66" t="s">
        <v>12</v>
      </c>
      <c r="BU6" s="52" t="s">
        <v>9</v>
      </c>
      <c r="BV6" s="52" t="s">
        <v>10</v>
      </c>
      <c r="BW6" s="52" t="s">
        <v>11</v>
      </c>
      <c r="BX6" s="52" t="s">
        <v>10</v>
      </c>
      <c r="BY6" s="52" t="s">
        <v>12</v>
      </c>
    </row>
    <row r="7" spans="1:77" x14ac:dyDescent="0.25">
      <c r="A7" s="4" t="s">
        <v>13</v>
      </c>
      <c r="B7" s="10" t="s">
        <v>14</v>
      </c>
      <c r="C7" s="12"/>
      <c r="D7" s="67">
        <v>1</v>
      </c>
      <c r="E7" s="20"/>
      <c r="F7" s="17"/>
      <c r="H7" s="53"/>
      <c r="L7" s="56"/>
      <c r="Q7" s="56"/>
      <c r="V7" s="56"/>
      <c r="AA7" s="56"/>
      <c r="AF7" s="56"/>
      <c r="AK7" s="56"/>
      <c r="AP7" s="56"/>
      <c r="AU7" s="56"/>
      <c r="AZ7" s="56"/>
      <c r="BE7" s="62"/>
      <c r="BJ7" s="62"/>
      <c r="BO7" s="62"/>
      <c r="BT7" s="62"/>
      <c r="BY7" s="62"/>
    </row>
    <row r="8" spans="1:77" x14ac:dyDescent="0.25">
      <c r="A8" s="1">
        <v>1.1000000000000001</v>
      </c>
      <c r="B8" s="9" t="s">
        <v>74</v>
      </c>
      <c r="D8" s="67">
        <v>1</v>
      </c>
      <c r="E8" s="18"/>
      <c r="F8" s="8"/>
      <c r="H8" s="54"/>
      <c r="L8" s="56"/>
      <c r="Q8" s="56"/>
      <c r="V8" s="56"/>
      <c r="AA8" s="56"/>
      <c r="AF8" s="56"/>
      <c r="AK8" s="56"/>
      <c r="AP8" s="56"/>
      <c r="AU8" s="56"/>
      <c r="AZ8" s="56"/>
      <c r="BE8" s="62"/>
      <c r="BJ8" s="62"/>
      <c r="BO8" s="62"/>
      <c r="BT8" s="62"/>
      <c r="BY8" s="62"/>
    </row>
    <row r="9" spans="1:77" x14ac:dyDescent="0.25">
      <c r="A9" s="1">
        <v>1.2</v>
      </c>
      <c r="B9" s="2" t="s">
        <v>16</v>
      </c>
      <c r="C9" s="11"/>
      <c r="D9" s="68">
        <v>0.35</v>
      </c>
      <c r="E9" s="13"/>
      <c r="F9" s="18"/>
      <c r="H9" s="53"/>
      <c r="I9" s="44"/>
      <c r="J9" s="44"/>
      <c r="K9" s="44"/>
      <c r="L9" s="56"/>
      <c r="Q9" s="56"/>
      <c r="V9" s="56"/>
      <c r="AA9" s="56"/>
      <c r="AF9" s="56"/>
      <c r="AK9" s="56"/>
      <c r="AP9" s="56"/>
      <c r="AU9" s="56"/>
      <c r="AZ9" s="56"/>
      <c r="BE9" s="62"/>
      <c r="BJ9" s="62"/>
      <c r="BO9" s="62"/>
      <c r="BT9" s="62"/>
      <c r="BY9" s="62"/>
    </row>
    <row r="10" spans="1:77" x14ac:dyDescent="0.25">
      <c r="A10" s="1">
        <v>1.3</v>
      </c>
      <c r="B10" s="2" t="s">
        <v>17</v>
      </c>
      <c r="C10" s="16"/>
      <c r="D10" s="69"/>
      <c r="F10" s="19"/>
      <c r="H10" s="53"/>
      <c r="I10" s="44"/>
      <c r="J10" s="44"/>
      <c r="K10" s="44"/>
      <c r="L10" s="57"/>
      <c r="Q10" s="56"/>
      <c r="V10" s="56"/>
      <c r="AA10" s="56"/>
      <c r="AF10" s="56"/>
      <c r="AK10" s="56"/>
      <c r="AP10" s="56"/>
      <c r="AU10" s="56"/>
      <c r="AZ10" s="56"/>
      <c r="BE10" s="62"/>
      <c r="BJ10" s="62"/>
      <c r="BO10" s="62"/>
      <c r="BT10" s="62"/>
      <c r="BY10" s="62"/>
    </row>
    <row r="11" spans="1:77" x14ac:dyDescent="0.25">
      <c r="A11" s="1">
        <v>1.4</v>
      </c>
      <c r="B11" s="2" t="s">
        <v>18</v>
      </c>
      <c r="C11" s="14"/>
      <c r="D11" s="70"/>
      <c r="E11" s="15"/>
      <c r="F11" s="20"/>
      <c r="H11" s="53"/>
      <c r="L11" s="56"/>
      <c r="M11" s="44"/>
      <c r="N11" s="44"/>
      <c r="O11" s="44"/>
      <c r="P11" s="44"/>
      <c r="Q11" s="56"/>
      <c r="V11" s="56"/>
      <c r="AA11" s="56"/>
      <c r="AF11" s="56"/>
      <c r="AK11" s="56"/>
      <c r="AP11" s="56"/>
      <c r="AU11" s="56"/>
      <c r="AZ11" s="56"/>
      <c r="BE11" s="62"/>
      <c r="BJ11" s="62"/>
      <c r="BO11" s="62"/>
      <c r="BT11" s="62"/>
      <c r="BY11" s="62"/>
    </row>
    <row r="12" spans="1:77" x14ac:dyDescent="0.25">
      <c r="A12" s="1">
        <v>1.5</v>
      </c>
      <c r="B12" s="2" t="s">
        <v>19</v>
      </c>
      <c r="C12" s="14"/>
      <c r="D12" s="70">
        <v>0.5</v>
      </c>
      <c r="E12" s="15"/>
      <c r="F12" s="20"/>
      <c r="H12" s="54"/>
      <c r="I12" s="44"/>
      <c r="J12" s="44"/>
      <c r="K12" s="44"/>
      <c r="L12" s="57"/>
      <c r="M12" s="44"/>
      <c r="N12" s="44"/>
      <c r="O12" s="44"/>
      <c r="P12" s="44"/>
      <c r="Q12" s="57"/>
      <c r="R12" s="44"/>
      <c r="S12" s="44"/>
      <c r="T12" s="44"/>
      <c r="U12" s="44"/>
      <c r="V12" s="57"/>
      <c r="AA12" s="56"/>
      <c r="AF12" s="56"/>
      <c r="AK12" s="56"/>
      <c r="AP12" s="56"/>
      <c r="AU12" s="56"/>
      <c r="AZ12" s="56"/>
      <c r="BE12" s="62"/>
      <c r="BJ12" s="62"/>
      <c r="BO12" s="62"/>
      <c r="BT12" s="62"/>
      <c r="BY12" s="62"/>
    </row>
    <row r="13" spans="1:77" ht="15" x14ac:dyDescent="0.25">
      <c r="A13" s="129" t="s">
        <v>20</v>
      </c>
      <c r="B13" s="131" t="s">
        <v>21</v>
      </c>
      <c r="C13" s="14"/>
      <c r="D13" s="70">
        <v>0.6</v>
      </c>
      <c r="E13" s="15"/>
      <c r="F13" s="20"/>
      <c r="H13" s="54"/>
      <c r="I13" s="44"/>
      <c r="J13" s="44"/>
      <c r="K13" s="44"/>
      <c r="L13" s="57"/>
      <c r="M13" s="44"/>
      <c r="N13" s="44"/>
      <c r="O13" s="44"/>
      <c r="P13" s="44"/>
      <c r="Q13" s="57"/>
      <c r="V13" s="56"/>
      <c r="AA13" s="56"/>
      <c r="AF13" s="56"/>
      <c r="AK13" s="56"/>
      <c r="AP13" s="56"/>
      <c r="AU13" s="56"/>
      <c r="AZ13" s="56"/>
      <c r="BE13" s="62"/>
      <c r="BJ13" s="62"/>
      <c r="BO13" s="62"/>
      <c r="BT13" s="62"/>
      <c r="BY13" s="62"/>
    </row>
    <row r="14" spans="1:77" ht="15" x14ac:dyDescent="0.25">
      <c r="A14" s="129" t="s">
        <v>22</v>
      </c>
      <c r="B14" s="131" t="s">
        <v>23</v>
      </c>
      <c r="C14" s="14"/>
      <c r="D14" s="70"/>
      <c r="E14" s="15"/>
      <c r="F14" s="20"/>
      <c r="H14" s="55"/>
      <c r="I14" s="46"/>
      <c r="J14" s="46"/>
      <c r="K14" s="46"/>
      <c r="L14" s="58"/>
      <c r="M14" s="44"/>
      <c r="N14" s="44"/>
      <c r="O14" s="44"/>
      <c r="P14" s="44"/>
      <c r="Q14" s="57"/>
      <c r="R14" s="44"/>
      <c r="S14" s="44"/>
      <c r="T14" s="44"/>
      <c r="U14" s="44"/>
      <c r="V14" s="57"/>
      <c r="AA14" s="56"/>
      <c r="AF14" s="56"/>
      <c r="AK14" s="56"/>
      <c r="AP14" s="56"/>
      <c r="AU14" s="56"/>
      <c r="AZ14" s="56"/>
      <c r="BE14" s="62"/>
      <c r="BJ14" s="62"/>
      <c r="BO14" s="62"/>
      <c r="BT14" s="62"/>
      <c r="BY14" s="62"/>
    </row>
    <row r="15" spans="1:77" x14ac:dyDescent="0.25">
      <c r="A15" s="1">
        <v>1.6</v>
      </c>
      <c r="B15" s="2" t="s">
        <v>24</v>
      </c>
      <c r="C15" s="14"/>
      <c r="D15" s="70">
        <v>0.4</v>
      </c>
      <c r="E15" s="15"/>
      <c r="F15" s="20"/>
      <c r="H15" s="53"/>
      <c r="I15" s="44"/>
      <c r="J15" s="44"/>
      <c r="K15" s="44"/>
      <c r="L15" s="57"/>
      <c r="M15" s="44"/>
      <c r="N15" s="44"/>
      <c r="O15" s="44"/>
      <c r="P15" s="44"/>
      <c r="Q15" s="57"/>
      <c r="R15" s="44"/>
      <c r="V15" s="56"/>
      <c r="AA15" s="56"/>
      <c r="AF15" s="56"/>
      <c r="AK15" s="56"/>
      <c r="AP15" s="56"/>
      <c r="AU15" s="56"/>
      <c r="AZ15" s="56"/>
      <c r="BE15" s="62"/>
      <c r="BJ15" s="62"/>
      <c r="BO15" s="62"/>
      <c r="BT15" s="62"/>
      <c r="BY15" s="62"/>
    </row>
    <row r="16" spans="1:77" x14ac:dyDescent="0.25">
      <c r="A16" s="1">
        <v>1.7</v>
      </c>
      <c r="B16" s="2" t="s">
        <v>25</v>
      </c>
      <c r="C16" s="11"/>
      <c r="D16" s="68"/>
      <c r="E16" s="12"/>
      <c r="F16" s="18"/>
      <c r="H16" s="53"/>
      <c r="L16" s="56"/>
      <c r="Q16" s="56"/>
      <c r="S16" s="46"/>
      <c r="T16" s="46"/>
      <c r="U16" s="46"/>
      <c r="V16" s="58"/>
      <c r="W16" s="44"/>
      <c r="X16" s="44"/>
      <c r="Y16" s="44"/>
      <c r="Z16" s="44"/>
      <c r="AA16" s="57"/>
      <c r="AF16" s="56"/>
      <c r="AK16" s="56"/>
      <c r="AP16" s="56"/>
      <c r="AU16" s="56"/>
      <c r="AZ16" s="56"/>
      <c r="BE16" s="62"/>
      <c r="BJ16" s="62"/>
      <c r="BO16" s="62"/>
      <c r="BT16" s="62"/>
      <c r="BY16" s="62"/>
    </row>
    <row r="17" spans="1:77" x14ac:dyDescent="0.25">
      <c r="B17" s="2"/>
      <c r="H17" s="53"/>
      <c r="L17" s="56"/>
      <c r="Q17" s="56"/>
      <c r="V17" s="56"/>
      <c r="AA17" s="56"/>
      <c r="AF17" s="56"/>
      <c r="AK17" s="56"/>
      <c r="AP17" s="56"/>
      <c r="AU17" s="56"/>
      <c r="AZ17" s="56"/>
      <c r="BE17" s="62"/>
      <c r="BJ17" s="62"/>
      <c r="BO17" s="62"/>
      <c r="BT17" s="62"/>
      <c r="BY17" s="62"/>
    </row>
    <row r="18" spans="1:77" x14ac:dyDescent="0.25">
      <c r="A18" s="4" t="s">
        <v>26</v>
      </c>
      <c r="B18" s="4" t="s">
        <v>27</v>
      </c>
      <c r="D18" s="73">
        <v>1</v>
      </c>
      <c r="H18" s="53"/>
      <c r="L18" s="56"/>
      <c r="Q18" s="56"/>
      <c r="V18" s="56"/>
      <c r="AA18" s="56"/>
      <c r="AF18" s="56"/>
      <c r="AK18" s="56"/>
      <c r="AP18" s="56"/>
      <c r="AU18" s="56"/>
      <c r="AZ18" s="56"/>
      <c r="BE18" s="62"/>
      <c r="BJ18" s="62"/>
      <c r="BO18" s="62"/>
      <c r="BT18" s="62"/>
      <c r="BY18" s="62"/>
    </row>
    <row r="19" spans="1:77" x14ac:dyDescent="0.25">
      <c r="A19" s="1">
        <v>2.1</v>
      </c>
      <c r="B19" s="3" t="s">
        <v>28</v>
      </c>
      <c r="C19" s="21"/>
      <c r="D19" s="71">
        <v>0.3</v>
      </c>
      <c r="E19" s="22"/>
      <c r="F19" s="22"/>
      <c r="H19" s="53"/>
      <c r="I19" s="45"/>
      <c r="J19" s="45"/>
      <c r="K19" s="45"/>
      <c r="L19" s="59"/>
      <c r="M19" s="45"/>
      <c r="N19" s="45"/>
      <c r="O19" s="45"/>
      <c r="P19" s="45"/>
      <c r="Q19" s="59"/>
      <c r="R19" s="45"/>
      <c r="S19" s="45"/>
      <c r="T19" s="45"/>
      <c r="U19" s="45"/>
      <c r="V19" s="59"/>
      <c r="W19" s="45"/>
      <c r="X19" s="45"/>
      <c r="Y19" s="45"/>
      <c r="Z19" s="45"/>
      <c r="AA19" s="59"/>
      <c r="AB19" s="45"/>
      <c r="AC19" s="45"/>
      <c r="AD19" s="45"/>
      <c r="AE19" s="45"/>
      <c r="AF19" s="59"/>
      <c r="AG19" s="45"/>
      <c r="AH19" s="45"/>
      <c r="AI19" s="45"/>
      <c r="AJ19" s="45"/>
      <c r="AK19" s="59"/>
      <c r="AL19" s="45"/>
      <c r="AM19" s="45"/>
      <c r="AN19" s="45"/>
      <c r="AO19" s="45"/>
      <c r="AP19" s="59"/>
      <c r="AQ19" s="45"/>
      <c r="AU19" s="56"/>
      <c r="AZ19" s="56"/>
      <c r="BE19" s="62"/>
      <c r="BJ19" s="62"/>
      <c r="BO19" s="62"/>
      <c r="BT19" s="62"/>
      <c r="BY19" s="62"/>
    </row>
    <row r="20" spans="1:77" x14ac:dyDescent="0.25">
      <c r="A20" s="1">
        <v>2.2000000000000002</v>
      </c>
      <c r="B20" s="3" t="s">
        <v>79</v>
      </c>
      <c r="C20" s="21"/>
      <c r="D20" s="71"/>
      <c r="E20" s="22"/>
      <c r="F20" s="22"/>
      <c r="H20" s="53"/>
      <c r="L20" s="56"/>
      <c r="Q20" s="56"/>
      <c r="V20" s="56"/>
      <c r="AA20" s="56"/>
      <c r="AF20" s="56"/>
      <c r="AK20" s="56"/>
      <c r="AM20" s="45"/>
      <c r="AN20" s="45"/>
      <c r="AO20" s="45"/>
      <c r="AP20" s="59"/>
      <c r="AQ20" s="45"/>
      <c r="AU20" s="56"/>
      <c r="AZ20" s="56"/>
      <c r="BE20" s="62"/>
      <c r="BJ20" s="62"/>
      <c r="BO20" s="62"/>
      <c r="BT20" s="62"/>
      <c r="BY20" s="62"/>
    </row>
    <row r="21" spans="1:77" x14ac:dyDescent="0.25">
      <c r="A21" s="1">
        <v>2.2999999999999998</v>
      </c>
      <c r="B21" s="3" t="s">
        <v>29</v>
      </c>
      <c r="C21" s="21"/>
      <c r="D21" s="71"/>
      <c r="E21" s="22"/>
      <c r="F21" s="22"/>
      <c r="H21" s="53"/>
      <c r="L21" s="56"/>
      <c r="Q21" s="56"/>
      <c r="V21" s="56"/>
      <c r="Y21" s="46"/>
      <c r="Z21" s="46"/>
      <c r="AA21" s="58"/>
      <c r="AC21" s="45"/>
      <c r="AD21" s="45"/>
      <c r="AE21" s="45"/>
      <c r="AF21" s="56"/>
      <c r="AK21" s="56"/>
      <c r="AP21" s="56"/>
      <c r="AU21" s="56"/>
      <c r="AZ21" s="56"/>
      <c r="BE21" s="62"/>
      <c r="BJ21" s="62"/>
      <c r="BO21" s="62"/>
      <c r="BT21" s="62"/>
      <c r="BY21" s="62"/>
    </row>
    <row r="22" spans="1:77" x14ac:dyDescent="0.25">
      <c r="A22" s="1">
        <v>2.4</v>
      </c>
      <c r="B22" s="3" t="s">
        <v>75</v>
      </c>
      <c r="C22" s="21"/>
      <c r="D22" s="71"/>
      <c r="E22" s="22"/>
      <c r="F22" s="22"/>
      <c r="H22" s="53"/>
      <c r="L22" s="56"/>
      <c r="Q22" s="56"/>
      <c r="V22" s="56"/>
      <c r="AA22" s="56"/>
      <c r="AB22" s="46"/>
      <c r="AC22" s="46"/>
      <c r="AD22" s="46"/>
      <c r="AE22" s="45"/>
      <c r="AF22" s="59"/>
      <c r="AK22" s="56"/>
      <c r="AP22" s="56"/>
      <c r="AU22" s="56"/>
      <c r="AZ22" s="56"/>
      <c r="BE22" s="62"/>
      <c r="BJ22" s="62"/>
      <c r="BO22" s="62"/>
      <c r="BT22" s="62"/>
      <c r="BY22" s="62"/>
    </row>
    <row r="23" spans="1:77" x14ac:dyDescent="0.25">
      <c r="A23" s="1">
        <v>2.5</v>
      </c>
      <c r="B23" s="3" t="s">
        <v>76</v>
      </c>
      <c r="C23" s="21"/>
      <c r="D23" s="71"/>
      <c r="E23" s="22"/>
      <c r="F23" s="22"/>
      <c r="H23" s="53"/>
      <c r="L23" s="56"/>
      <c r="Q23" s="56"/>
      <c r="V23" s="56"/>
      <c r="AA23" s="56"/>
      <c r="AB23" s="46"/>
      <c r="AC23" s="45"/>
      <c r="AD23" s="45"/>
      <c r="AE23" s="45"/>
      <c r="AF23" s="56"/>
      <c r="AK23" s="56"/>
      <c r="AP23" s="56"/>
      <c r="AU23" s="56"/>
      <c r="AZ23" s="56"/>
      <c r="BE23" s="62"/>
      <c r="BJ23" s="62"/>
      <c r="BO23" s="62"/>
      <c r="BT23" s="62"/>
      <c r="BY23" s="62"/>
    </row>
    <row r="24" spans="1:77" x14ac:dyDescent="0.25">
      <c r="A24" s="1">
        <v>2.6</v>
      </c>
      <c r="B24" s="3" t="s">
        <v>31</v>
      </c>
      <c r="C24" s="21"/>
      <c r="D24" s="71"/>
      <c r="E24" s="22"/>
      <c r="F24" s="22"/>
      <c r="H24" s="53"/>
      <c r="L24" s="56"/>
      <c r="Q24" s="56"/>
      <c r="V24" s="56"/>
      <c r="AA24" s="56"/>
      <c r="AB24" s="45"/>
      <c r="AC24" s="45"/>
      <c r="AD24" s="45"/>
      <c r="AE24" s="45"/>
      <c r="AF24" s="59"/>
      <c r="AK24" s="56"/>
      <c r="AP24" s="56"/>
      <c r="AU24" s="56"/>
      <c r="AZ24" s="56"/>
      <c r="BE24" s="62"/>
      <c r="BJ24" s="62"/>
      <c r="BO24" s="62"/>
      <c r="BT24" s="62"/>
      <c r="BY24" s="62"/>
    </row>
    <row r="25" spans="1:77" x14ac:dyDescent="0.25">
      <c r="A25" s="1">
        <v>2.7</v>
      </c>
      <c r="B25" s="3" t="s">
        <v>77</v>
      </c>
      <c r="C25" s="21"/>
      <c r="D25" s="71"/>
      <c r="E25" s="22"/>
      <c r="F25" s="22"/>
      <c r="H25" s="53"/>
      <c r="L25" s="56"/>
      <c r="Q25" s="56"/>
      <c r="V25" s="56"/>
      <c r="AA25" s="56"/>
      <c r="AB25" s="45"/>
      <c r="AC25" s="45"/>
      <c r="AD25" s="45"/>
      <c r="AE25" s="45"/>
      <c r="AF25" s="59"/>
      <c r="AK25" s="56"/>
      <c r="AP25" s="56"/>
      <c r="AU25" s="56"/>
      <c r="AZ25" s="56"/>
      <c r="BE25" s="62"/>
      <c r="BJ25" s="62"/>
      <c r="BO25" s="62"/>
      <c r="BT25" s="62"/>
      <c r="BY25" s="62"/>
    </row>
    <row r="26" spans="1:77" x14ac:dyDescent="0.25">
      <c r="A26" s="1">
        <v>2.8</v>
      </c>
      <c r="B26" s="3" t="s">
        <v>32</v>
      </c>
      <c r="C26" s="21"/>
      <c r="D26" s="71"/>
      <c r="E26" s="22"/>
      <c r="F26" s="22"/>
      <c r="H26" s="53"/>
      <c r="L26" s="56"/>
      <c r="Q26" s="56"/>
      <c r="V26" s="56"/>
      <c r="AA26" s="56"/>
      <c r="AD26" s="45"/>
      <c r="AE26" s="45"/>
      <c r="AF26" s="59"/>
      <c r="AK26" s="56"/>
      <c r="AP26" s="56"/>
      <c r="AU26" s="56"/>
      <c r="AZ26" s="56"/>
      <c r="BE26" s="62"/>
      <c r="BJ26" s="62"/>
      <c r="BO26" s="62"/>
      <c r="BT26" s="62"/>
      <c r="BY26" s="62"/>
    </row>
    <row r="27" spans="1:77" x14ac:dyDescent="0.25">
      <c r="A27" s="1">
        <v>2.9</v>
      </c>
      <c r="B27" s="3" t="s">
        <v>33</v>
      </c>
      <c r="C27" s="21"/>
      <c r="D27" s="71">
        <v>0.45</v>
      </c>
      <c r="E27" s="22"/>
      <c r="F27" s="22"/>
      <c r="H27" s="53"/>
      <c r="I27" s="45"/>
      <c r="J27" s="45"/>
      <c r="K27" s="45"/>
      <c r="L27" s="59"/>
      <c r="M27" s="45"/>
      <c r="N27" s="45"/>
      <c r="O27" s="45"/>
      <c r="P27" s="45"/>
      <c r="Q27" s="59"/>
      <c r="R27" s="45"/>
      <c r="V27" s="56"/>
      <c r="AA27" s="56"/>
      <c r="AF27" s="56"/>
      <c r="AK27" s="56"/>
      <c r="AP27" s="56"/>
      <c r="AU27" s="56"/>
      <c r="AZ27" s="56"/>
      <c r="BE27" s="62"/>
      <c r="BJ27" s="62"/>
      <c r="BO27" s="62"/>
      <c r="BT27" s="62"/>
      <c r="BY27" s="62"/>
    </row>
    <row r="28" spans="1:77" x14ac:dyDescent="0.25">
      <c r="A28" s="5">
        <v>2.1</v>
      </c>
      <c r="B28" s="3" t="s">
        <v>34</v>
      </c>
      <c r="C28" s="21"/>
      <c r="D28" s="71"/>
      <c r="E28" s="22"/>
      <c r="F28" s="22"/>
      <c r="H28" s="53"/>
      <c r="L28" s="56"/>
      <c r="N28" s="45"/>
      <c r="O28" s="45"/>
      <c r="P28" s="45"/>
      <c r="Q28" s="59"/>
      <c r="R28" s="45"/>
      <c r="S28" s="45"/>
      <c r="T28" s="45"/>
      <c r="U28" s="45"/>
      <c r="V28" s="59"/>
      <c r="AA28" s="56"/>
      <c r="AF28" s="56"/>
      <c r="AK28" s="56"/>
      <c r="AP28" s="56"/>
      <c r="AU28" s="56"/>
      <c r="AZ28" s="56"/>
      <c r="BE28" s="62"/>
      <c r="BJ28" s="62"/>
      <c r="BO28" s="62"/>
      <c r="BT28" s="62"/>
      <c r="BY28" s="62"/>
    </row>
    <row r="29" spans="1:77" x14ac:dyDescent="0.25">
      <c r="A29" s="1">
        <v>2.11</v>
      </c>
      <c r="B29" s="3" t="s">
        <v>35</v>
      </c>
      <c r="C29" s="21"/>
      <c r="D29" s="71"/>
      <c r="E29" s="22"/>
      <c r="F29" s="22"/>
      <c r="H29" s="53"/>
      <c r="L29" s="56"/>
      <c r="Q29" s="56"/>
      <c r="V29" s="56"/>
      <c r="AA29" s="56"/>
      <c r="AF29" s="56"/>
      <c r="AG29" s="45"/>
      <c r="AH29" s="45"/>
      <c r="AI29" s="45"/>
      <c r="AJ29" s="45"/>
      <c r="AK29" s="59"/>
      <c r="AL29" s="45"/>
      <c r="AM29" s="45"/>
      <c r="AN29" s="45"/>
      <c r="AO29" s="45"/>
      <c r="AP29" s="59"/>
      <c r="AU29" s="56"/>
      <c r="AZ29" s="56"/>
      <c r="BE29" s="62"/>
      <c r="BJ29" s="62"/>
      <c r="BO29" s="62"/>
      <c r="BT29" s="62"/>
      <c r="BY29" s="62"/>
    </row>
    <row r="30" spans="1:77" x14ac:dyDescent="0.25">
      <c r="A30" s="1">
        <v>2.12</v>
      </c>
      <c r="B30" s="3" t="s">
        <v>78</v>
      </c>
      <c r="C30" s="21"/>
      <c r="D30" s="71"/>
      <c r="E30" s="22"/>
      <c r="F30" s="22"/>
      <c r="H30" s="53"/>
      <c r="L30" s="56"/>
      <c r="Q30" s="56"/>
      <c r="V30" s="56"/>
      <c r="AA30" s="56"/>
      <c r="AF30" s="56"/>
      <c r="AG30" s="45"/>
      <c r="AH30" s="45"/>
      <c r="AI30" s="45"/>
      <c r="AJ30" s="45"/>
      <c r="AK30" s="59"/>
      <c r="AP30" s="56"/>
      <c r="AU30" s="56"/>
      <c r="AZ30" s="56"/>
      <c r="BE30" s="62"/>
      <c r="BJ30" s="62"/>
      <c r="BO30" s="62"/>
      <c r="BT30" s="62"/>
      <c r="BY30" s="62"/>
    </row>
    <row r="31" spans="1:77" x14ac:dyDescent="0.25">
      <c r="A31" s="5"/>
      <c r="B31" s="3"/>
      <c r="H31" s="53"/>
      <c r="L31" s="56"/>
      <c r="Q31" s="56"/>
      <c r="V31" s="56"/>
      <c r="AA31" s="56"/>
      <c r="AF31" s="56"/>
      <c r="AK31" s="56"/>
      <c r="AP31" s="56"/>
      <c r="AU31" s="56"/>
      <c r="AZ31" s="56"/>
      <c r="BE31" s="62"/>
      <c r="BJ31" s="62"/>
      <c r="BO31" s="62"/>
      <c r="BT31" s="62"/>
      <c r="BY31" s="62"/>
    </row>
    <row r="32" spans="1:77" x14ac:dyDescent="0.25">
      <c r="A32" s="4" t="s">
        <v>37</v>
      </c>
      <c r="B32" s="4" t="s">
        <v>38</v>
      </c>
      <c r="D32" s="73">
        <v>1</v>
      </c>
      <c r="H32" s="53"/>
      <c r="L32" s="56"/>
      <c r="Q32" s="56"/>
      <c r="V32" s="56"/>
      <c r="AA32" s="56"/>
      <c r="AF32" s="56"/>
      <c r="AK32" s="56"/>
      <c r="AP32" s="56"/>
      <c r="AU32" s="56"/>
      <c r="AZ32" s="56"/>
      <c r="BE32" s="62"/>
      <c r="BJ32" s="62"/>
      <c r="BO32" s="62"/>
      <c r="BT32" s="62"/>
      <c r="BY32" s="62"/>
    </row>
    <row r="33" spans="1:77" x14ac:dyDescent="0.25">
      <c r="A33" s="1">
        <v>3.1</v>
      </c>
      <c r="B33" s="3" t="s">
        <v>39</v>
      </c>
      <c r="C33" s="25"/>
      <c r="D33" s="74"/>
      <c r="E33" s="25"/>
      <c r="F33" s="24"/>
      <c r="H33" s="53"/>
      <c r="L33" s="56"/>
      <c r="Q33" s="56"/>
      <c r="V33" s="56"/>
      <c r="AA33" s="56"/>
      <c r="AF33" s="56"/>
      <c r="AK33" s="56"/>
      <c r="AP33" s="56"/>
      <c r="AR33" s="47"/>
      <c r="AU33" s="56"/>
      <c r="AZ33" s="56"/>
      <c r="BE33" s="62"/>
      <c r="BJ33" s="62"/>
      <c r="BO33" s="62"/>
      <c r="BT33" s="62"/>
      <c r="BY33" s="62"/>
    </row>
    <row r="34" spans="1:77" x14ac:dyDescent="0.25">
      <c r="A34" s="1">
        <v>3.2</v>
      </c>
      <c r="B34" s="3" t="s">
        <v>40</v>
      </c>
      <c r="C34" s="25"/>
      <c r="D34" s="74"/>
      <c r="E34" s="25"/>
      <c r="F34" s="24"/>
      <c r="H34" s="53"/>
      <c r="L34" s="56"/>
      <c r="Q34" s="56"/>
      <c r="V34" s="56"/>
      <c r="AA34" s="56"/>
      <c r="AF34" s="56"/>
      <c r="AK34" s="56"/>
      <c r="AP34" s="56"/>
      <c r="AS34" s="47"/>
      <c r="AT34" s="47"/>
      <c r="AU34" s="60"/>
      <c r="AZ34" s="56"/>
      <c r="BE34" s="62"/>
      <c r="BJ34" s="62"/>
      <c r="BO34" s="62"/>
      <c r="BT34" s="62"/>
      <c r="BY34" s="62"/>
    </row>
    <row r="35" spans="1:77" x14ac:dyDescent="0.25">
      <c r="A35" s="1">
        <v>3.3</v>
      </c>
      <c r="B35" s="3" t="s">
        <v>41</v>
      </c>
      <c r="C35" s="25"/>
      <c r="D35" s="74"/>
      <c r="E35" s="25"/>
      <c r="F35" s="24"/>
      <c r="H35" s="53"/>
      <c r="L35" s="56"/>
      <c r="Q35" s="56"/>
      <c r="V35" s="56"/>
      <c r="AA35" s="56"/>
      <c r="AF35" s="56"/>
      <c r="AK35" s="56"/>
      <c r="AP35" s="56"/>
      <c r="AS35" s="47"/>
      <c r="AT35" s="47"/>
      <c r="AU35" s="60"/>
      <c r="AZ35" s="56"/>
      <c r="BE35" s="62"/>
      <c r="BJ35" s="62"/>
      <c r="BO35" s="62"/>
      <c r="BT35" s="62"/>
      <c r="BY35" s="62"/>
    </row>
    <row r="36" spans="1:77" x14ac:dyDescent="0.25">
      <c r="A36" s="1">
        <v>3.4</v>
      </c>
      <c r="B36" s="3" t="s">
        <v>42</v>
      </c>
      <c r="C36" s="25"/>
      <c r="D36" s="74"/>
      <c r="E36" s="25"/>
      <c r="F36" s="24"/>
      <c r="H36" s="53"/>
      <c r="L36" s="56"/>
      <c r="Q36" s="56"/>
      <c r="V36" s="56"/>
      <c r="AA36" s="56"/>
      <c r="AF36" s="56"/>
      <c r="AK36" s="56"/>
      <c r="AP36" s="56"/>
      <c r="AS36" s="47"/>
      <c r="AT36" s="47"/>
      <c r="AU36" s="60"/>
      <c r="AZ36" s="56"/>
      <c r="BE36" s="62"/>
      <c r="BJ36" s="62"/>
      <c r="BO36" s="62"/>
      <c r="BT36" s="62"/>
      <c r="BY36" s="62"/>
    </row>
    <row r="37" spans="1:77" x14ac:dyDescent="0.25">
      <c r="A37" s="1">
        <v>3.5</v>
      </c>
      <c r="B37" s="3" t="s">
        <v>43</v>
      </c>
      <c r="C37" s="25"/>
      <c r="D37" s="74"/>
      <c r="E37" s="25"/>
      <c r="F37" s="24"/>
      <c r="H37" s="53"/>
      <c r="L37" s="56"/>
      <c r="Q37" s="56"/>
      <c r="V37" s="56"/>
      <c r="AA37" s="56"/>
      <c r="AF37" s="56"/>
      <c r="AK37" s="56"/>
      <c r="AP37" s="56"/>
      <c r="AU37" s="56"/>
      <c r="AV37" s="47"/>
      <c r="AW37" s="47"/>
      <c r="AX37" s="47"/>
      <c r="AZ37" s="56"/>
      <c r="BE37" s="62"/>
      <c r="BJ37" s="62"/>
      <c r="BO37" s="62"/>
      <c r="BT37" s="62"/>
      <c r="BY37" s="62"/>
    </row>
    <row r="38" spans="1:77" x14ac:dyDescent="0.25">
      <c r="A38" s="1">
        <v>3.6</v>
      </c>
      <c r="B38" s="3" t="s">
        <v>44</v>
      </c>
      <c r="C38" s="25"/>
      <c r="D38" s="74"/>
      <c r="E38" s="25"/>
      <c r="F38" s="24"/>
      <c r="H38" s="53"/>
      <c r="L38" s="56"/>
      <c r="Q38" s="56"/>
      <c r="V38" s="56"/>
      <c r="AA38" s="56"/>
      <c r="AF38" s="56"/>
      <c r="AK38" s="56"/>
      <c r="AP38" s="56"/>
      <c r="AU38" s="56"/>
      <c r="AY38" s="47"/>
      <c r="AZ38" s="60"/>
      <c r="BA38" s="48"/>
      <c r="BB38" s="48"/>
      <c r="BC38" s="48"/>
      <c r="BD38" s="48"/>
      <c r="BE38" s="63"/>
      <c r="BJ38" s="62"/>
      <c r="BO38" s="62"/>
      <c r="BT38" s="62"/>
      <c r="BY38" s="62"/>
    </row>
    <row r="39" spans="1:77" x14ac:dyDescent="0.25">
      <c r="A39" s="1">
        <v>3.7</v>
      </c>
      <c r="B39" s="3" t="s">
        <v>45</v>
      </c>
      <c r="C39" s="25"/>
      <c r="D39" s="74"/>
      <c r="E39" s="25"/>
      <c r="F39" s="24"/>
      <c r="H39" s="53"/>
      <c r="L39" s="56"/>
      <c r="Q39" s="56"/>
      <c r="V39" s="56"/>
      <c r="AA39" s="56"/>
      <c r="AF39" s="56"/>
      <c r="AK39" s="56"/>
      <c r="AP39" s="56"/>
      <c r="AU39" s="56"/>
      <c r="AY39" s="47"/>
      <c r="AZ39" s="60"/>
      <c r="BA39" s="48"/>
      <c r="BB39" s="48"/>
      <c r="BC39" s="48"/>
      <c r="BD39" s="48"/>
      <c r="BE39" s="63"/>
      <c r="BJ39" s="62"/>
      <c r="BO39" s="62"/>
      <c r="BT39" s="62"/>
      <c r="BY39" s="62"/>
    </row>
    <row r="40" spans="1:77" x14ac:dyDescent="0.25">
      <c r="A40" s="1">
        <v>3.8</v>
      </c>
      <c r="B40" s="3" t="s">
        <v>80</v>
      </c>
      <c r="C40" s="25"/>
      <c r="D40" s="74"/>
      <c r="E40" s="25"/>
      <c r="F40" s="24"/>
      <c r="H40" s="53"/>
      <c r="L40" s="56"/>
      <c r="Q40" s="56"/>
      <c r="V40" s="56"/>
      <c r="AA40" s="56"/>
      <c r="AF40" s="56"/>
      <c r="AK40" s="56"/>
      <c r="AP40" s="56"/>
      <c r="AU40" s="56"/>
      <c r="AY40" s="47"/>
      <c r="AZ40" s="60"/>
      <c r="BA40" s="48"/>
      <c r="BB40" s="48"/>
      <c r="BC40" s="48"/>
      <c r="BD40" s="48"/>
      <c r="BE40" s="63"/>
      <c r="BJ40" s="62"/>
      <c r="BO40" s="62"/>
      <c r="BT40" s="62"/>
      <c r="BY40" s="62"/>
    </row>
    <row r="41" spans="1:77" x14ac:dyDescent="0.25">
      <c r="A41" s="1">
        <v>3.9</v>
      </c>
      <c r="B41" s="3" t="s">
        <v>46</v>
      </c>
      <c r="C41" s="26"/>
      <c r="D41" s="75"/>
      <c r="E41" s="26"/>
      <c r="F41" s="23"/>
      <c r="H41" s="53"/>
      <c r="L41" s="56"/>
      <c r="Q41" s="56"/>
      <c r="V41" s="56"/>
      <c r="AA41" s="56"/>
      <c r="AF41" s="56"/>
      <c r="AK41" s="56"/>
      <c r="AP41" s="56"/>
      <c r="AU41" s="56"/>
      <c r="AZ41" s="56"/>
      <c r="BD41" s="48"/>
      <c r="BE41" s="63"/>
      <c r="BF41" s="48"/>
      <c r="BG41" s="48"/>
      <c r="BH41" s="48"/>
      <c r="BI41" s="48"/>
      <c r="BJ41" s="63"/>
      <c r="BK41" s="48"/>
      <c r="BL41" s="48"/>
      <c r="BO41" s="62"/>
      <c r="BT41" s="62"/>
      <c r="BY41" s="62"/>
    </row>
    <row r="42" spans="1:77" x14ac:dyDescent="0.25">
      <c r="B42" s="3"/>
      <c r="H42" s="53"/>
      <c r="L42" s="56"/>
      <c r="Q42" s="56"/>
      <c r="V42" s="56"/>
      <c r="AA42" s="56"/>
      <c r="AF42" s="56"/>
      <c r="AK42" s="56"/>
      <c r="AP42" s="56"/>
      <c r="AU42" s="56"/>
      <c r="AZ42" s="56"/>
      <c r="BE42" s="62"/>
      <c r="BJ42" s="62"/>
      <c r="BO42" s="62"/>
      <c r="BT42" s="62"/>
      <c r="BY42" s="62"/>
    </row>
    <row r="43" spans="1:77" x14ac:dyDescent="0.25">
      <c r="A43" s="4" t="s">
        <v>47</v>
      </c>
      <c r="B43" s="4" t="s">
        <v>48</v>
      </c>
      <c r="D43" s="73">
        <v>1</v>
      </c>
      <c r="H43" s="53"/>
      <c r="L43" s="56"/>
      <c r="Q43" s="56"/>
      <c r="V43" s="56"/>
      <c r="AA43" s="56"/>
      <c r="AF43" s="56"/>
      <c r="AK43" s="56"/>
      <c r="AP43" s="56"/>
      <c r="AU43" s="56"/>
      <c r="AZ43" s="56"/>
      <c r="BE43" s="62"/>
      <c r="BJ43" s="62"/>
      <c r="BO43" s="62"/>
      <c r="BT43" s="62"/>
      <c r="BY43" s="62"/>
    </row>
    <row r="44" spans="1:77" x14ac:dyDescent="0.25">
      <c r="A44" s="1">
        <v>4.0999999999999996</v>
      </c>
      <c r="B44" s="3" t="s">
        <v>49</v>
      </c>
      <c r="C44" s="29"/>
      <c r="D44" s="76"/>
      <c r="E44" s="31"/>
      <c r="F44" s="30"/>
      <c r="H44" s="53"/>
      <c r="L44" s="56"/>
      <c r="Q44" s="56"/>
      <c r="V44" s="56"/>
      <c r="AA44" s="56"/>
      <c r="AF44" s="56"/>
      <c r="AK44" s="56"/>
      <c r="AP44" s="56"/>
      <c r="AU44" s="56"/>
      <c r="AZ44" s="56"/>
      <c r="BE44" s="62"/>
      <c r="BJ44" s="64"/>
      <c r="BK44" s="49"/>
      <c r="BL44" s="49"/>
      <c r="BO44" s="62"/>
      <c r="BT44" s="62"/>
      <c r="BY44" s="62"/>
    </row>
    <row r="45" spans="1:77" x14ac:dyDescent="0.25">
      <c r="A45" s="1">
        <v>4.2</v>
      </c>
      <c r="B45" s="3" t="s">
        <v>50</v>
      </c>
      <c r="C45" s="29"/>
      <c r="D45" s="76"/>
      <c r="E45" s="31"/>
      <c r="F45" s="30"/>
      <c r="H45" s="53"/>
      <c r="L45" s="56"/>
      <c r="Q45" s="56"/>
      <c r="V45" s="56"/>
      <c r="AA45" s="56"/>
      <c r="AF45" s="56"/>
      <c r="AK45" s="56"/>
      <c r="AP45" s="56"/>
      <c r="AU45" s="56"/>
      <c r="AZ45" s="56"/>
      <c r="BE45" s="62"/>
      <c r="BJ45" s="62"/>
      <c r="BM45" s="49"/>
      <c r="BO45" s="62"/>
      <c r="BT45" s="62"/>
      <c r="BY45" s="62"/>
    </row>
    <row r="46" spans="1:77" x14ac:dyDescent="0.25">
      <c r="A46" s="1">
        <v>4.3</v>
      </c>
      <c r="B46" s="3" t="s">
        <v>51</v>
      </c>
      <c r="C46" s="29"/>
      <c r="D46" s="76"/>
      <c r="E46" s="31"/>
      <c r="F46" s="30"/>
      <c r="H46" s="53"/>
      <c r="L46" s="56"/>
      <c r="Q46" s="56"/>
      <c r="V46" s="56"/>
      <c r="AA46" s="56"/>
      <c r="AF46" s="56"/>
      <c r="AK46" s="56"/>
      <c r="AP46" s="56"/>
      <c r="AU46" s="56"/>
      <c r="AZ46" s="56"/>
      <c r="BE46" s="62"/>
      <c r="BJ46" s="62"/>
      <c r="BM46" s="49"/>
      <c r="BN46" s="49"/>
      <c r="BO46" s="64"/>
      <c r="BP46" s="49"/>
      <c r="BQ46" s="49"/>
      <c r="BR46" s="49"/>
      <c r="BS46" s="49"/>
      <c r="BT46" s="64"/>
      <c r="BU46" s="49"/>
      <c r="BY46" s="62"/>
    </row>
    <row r="47" spans="1:77" x14ac:dyDescent="0.25">
      <c r="A47" s="1">
        <v>4.4000000000000004</v>
      </c>
      <c r="B47" s="3" t="s">
        <v>52</v>
      </c>
      <c r="C47" s="29"/>
      <c r="D47" s="76"/>
      <c r="E47" s="31"/>
      <c r="F47" s="30"/>
      <c r="H47" s="53"/>
      <c r="L47" s="56"/>
      <c r="Q47" s="56"/>
      <c r="V47" s="56"/>
      <c r="AA47" s="56"/>
      <c r="AF47" s="56"/>
      <c r="AK47" s="56"/>
      <c r="AP47" s="56"/>
      <c r="AU47" s="56"/>
      <c r="AZ47" s="56"/>
      <c r="BE47" s="62"/>
      <c r="BJ47" s="64"/>
      <c r="BK47" s="49"/>
      <c r="BL47" s="49"/>
      <c r="BM47" s="49"/>
      <c r="BN47" s="49"/>
      <c r="BO47" s="64"/>
      <c r="BP47" s="49"/>
      <c r="BQ47" s="49"/>
      <c r="BR47" s="49"/>
      <c r="BS47" s="49"/>
      <c r="BT47" s="64"/>
      <c r="BU47" s="49"/>
      <c r="BY47" s="62"/>
    </row>
    <row r="48" spans="1:77" x14ac:dyDescent="0.25">
      <c r="A48" s="1">
        <v>4.5</v>
      </c>
      <c r="B48" s="3" t="s">
        <v>53</v>
      </c>
      <c r="C48" s="27"/>
      <c r="D48" s="77"/>
      <c r="E48" s="32"/>
      <c r="F48" s="28"/>
      <c r="H48" s="53"/>
      <c r="L48" s="56"/>
      <c r="Q48" s="56"/>
      <c r="V48" s="56"/>
      <c r="AA48" s="56"/>
      <c r="AF48" s="56"/>
      <c r="AK48" s="56"/>
      <c r="AP48" s="56"/>
      <c r="AU48" s="56"/>
      <c r="AZ48" s="56"/>
      <c r="BE48" s="62"/>
      <c r="BJ48" s="62"/>
      <c r="BM48" s="49"/>
      <c r="BN48" s="49"/>
      <c r="BO48" s="64"/>
      <c r="BP48" s="49"/>
      <c r="BQ48" s="49"/>
      <c r="BR48" s="49"/>
      <c r="BS48" s="49"/>
      <c r="BT48" s="64"/>
      <c r="BU48" s="49"/>
      <c r="BY48" s="62"/>
    </row>
    <row r="49" spans="1:77" x14ac:dyDescent="0.25">
      <c r="B49" s="3"/>
      <c r="H49" s="53"/>
      <c r="L49" s="56"/>
      <c r="Q49" s="56"/>
      <c r="V49" s="56"/>
      <c r="AA49" s="56"/>
      <c r="AF49" s="56"/>
      <c r="AK49" s="56"/>
      <c r="AP49" s="56"/>
      <c r="AU49" s="56"/>
      <c r="AZ49" s="56"/>
      <c r="BE49" s="62"/>
      <c r="BJ49" s="62"/>
      <c r="BO49" s="62"/>
      <c r="BT49" s="62"/>
      <c r="BY49" s="62"/>
    </row>
    <row r="50" spans="1:77" x14ac:dyDescent="0.25">
      <c r="A50" s="4" t="s">
        <v>54</v>
      </c>
      <c r="B50" s="4" t="s">
        <v>55</v>
      </c>
      <c r="D50" s="73">
        <v>1</v>
      </c>
      <c r="H50" s="53"/>
      <c r="L50" s="56"/>
      <c r="Q50" s="56"/>
      <c r="V50" s="56"/>
      <c r="AA50" s="56"/>
      <c r="AF50" s="56"/>
      <c r="AK50" s="56"/>
      <c r="AP50" s="56"/>
      <c r="AU50" s="56"/>
      <c r="AZ50" s="56"/>
      <c r="BE50" s="62"/>
      <c r="BJ50" s="62"/>
      <c r="BO50" s="62"/>
      <c r="BT50" s="62"/>
      <c r="BY50" s="62"/>
    </row>
    <row r="51" spans="1:77" x14ac:dyDescent="0.25">
      <c r="A51" s="1">
        <v>5.0999999999999996</v>
      </c>
      <c r="B51" s="3" t="s">
        <v>56</v>
      </c>
      <c r="C51" s="35"/>
      <c r="D51" s="78"/>
      <c r="E51" s="36"/>
      <c r="F51" s="38"/>
      <c r="H51" s="53"/>
      <c r="L51" s="56"/>
      <c r="Q51" s="56"/>
      <c r="V51" s="56"/>
      <c r="AA51" s="56"/>
      <c r="AF51" s="56"/>
      <c r="AK51" s="56"/>
      <c r="AP51" s="56"/>
      <c r="AU51" s="56"/>
      <c r="AZ51" s="56"/>
      <c r="BE51" s="62"/>
      <c r="BJ51" s="62"/>
      <c r="BO51" s="62"/>
      <c r="BR51" s="50"/>
      <c r="BS51" s="50"/>
      <c r="BT51" s="65"/>
      <c r="BU51" s="50"/>
      <c r="BV51" s="50"/>
      <c r="BW51" s="50"/>
      <c r="BX51" s="50"/>
      <c r="BY51" s="62"/>
    </row>
    <row r="52" spans="1:77" x14ac:dyDescent="0.25">
      <c r="A52" s="1">
        <v>5.2</v>
      </c>
      <c r="B52" s="3" t="s">
        <v>57</v>
      </c>
      <c r="C52" s="35"/>
      <c r="D52" s="78"/>
      <c r="E52" s="36"/>
      <c r="F52" s="38"/>
      <c r="H52" s="53"/>
      <c r="L52" s="56"/>
      <c r="Q52" s="56"/>
      <c r="V52" s="56"/>
      <c r="AA52" s="56"/>
      <c r="AF52" s="56"/>
      <c r="AK52" s="56"/>
      <c r="AP52" s="56"/>
      <c r="AU52" s="56"/>
      <c r="AZ52" s="56"/>
      <c r="BE52" s="62"/>
      <c r="BJ52" s="62"/>
      <c r="BO52" s="62"/>
      <c r="BR52" s="50"/>
      <c r="BS52" s="50"/>
      <c r="BT52" s="65"/>
      <c r="BU52" s="50"/>
      <c r="BV52" s="50"/>
      <c r="BW52" s="50"/>
      <c r="BX52" s="50"/>
      <c r="BY52" s="62"/>
    </row>
    <row r="53" spans="1:77" x14ac:dyDescent="0.25">
      <c r="A53" s="1">
        <v>5.3</v>
      </c>
      <c r="B53" s="3" t="s">
        <v>58</v>
      </c>
      <c r="C53" s="35"/>
      <c r="D53" s="78"/>
      <c r="E53" s="36"/>
      <c r="F53" s="38"/>
      <c r="H53" s="53"/>
      <c r="L53" s="56"/>
      <c r="Q53" s="56"/>
      <c r="V53" s="56"/>
      <c r="AA53" s="56"/>
      <c r="AF53" s="56"/>
      <c r="AK53" s="56"/>
      <c r="AP53" s="56"/>
      <c r="AU53" s="56"/>
      <c r="AZ53" s="56"/>
      <c r="BE53" s="62"/>
      <c r="BJ53" s="62"/>
      <c r="BO53" s="62"/>
      <c r="BR53" s="50"/>
      <c r="BS53" s="50"/>
      <c r="BT53" s="65"/>
      <c r="BU53" s="50"/>
      <c r="BV53" s="50"/>
      <c r="BW53" s="50"/>
      <c r="BX53" s="50"/>
      <c r="BY53" s="62"/>
    </row>
    <row r="54" spans="1:77" x14ac:dyDescent="0.25">
      <c r="A54" s="1">
        <v>5.4</v>
      </c>
      <c r="B54" s="3" t="s">
        <v>59</v>
      </c>
      <c r="C54" s="35"/>
      <c r="D54" s="78"/>
      <c r="E54" s="36"/>
      <c r="F54" s="38"/>
      <c r="H54" s="53"/>
      <c r="L54" s="56"/>
      <c r="Q54" s="56"/>
      <c r="V54" s="56"/>
      <c r="AA54" s="56"/>
      <c r="AF54" s="56"/>
      <c r="AK54" s="56"/>
      <c r="AP54" s="56"/>
      <c r="AU54" s="56"/>
      <c r="AZ54" s="56"/>
      <c r="BE54" s="62"/>
      <c r="BJ54" s="62"/>
      <c r="BO54" s="62"/>
      <c r="BR54" s="50"/>
      <c r="BS54" s="50"/>
      <c r="BT54" s="65"/>
      <c r="BU54" s="50"/>
      <c r="BV54" s="50"/>
      <c r="BW54" s="50"/>
      <c r="BX54" s="50"/>
      <c r="BY54" s="62"/>
    </row>
    <row r="55" spans="1:77" x14ac:dyDescent="0.25">
      <c r="A55" s="1">
        <v>5.5</v>
      </c>
      <c r="B55" s="3" t="s">
        <v>60</v>
      </c>
      <c r="C55" s="33"/>
      <c r="D55" s="79"/>
      <c r="E55" s="34"/>
      <c r="F55" s="37"/>
      <c r="H55" s="53"/>
      <c r="L55" s="56"/>
      <c r="Q55" s="56"/>
      <c r="V55" s="56"/>
      <c r="AA55" s="56"/>
      <c r="AF55" s="56"/>
      <c r="AK55" s="56"/>
      <c r="AP55" s="56"/>
      <c r="AU55" s="56"/>
      <c r="AZ55" s="56"/>
      <c r="BE55" s="62"/>
      <c r="BJ55" s="62"/>
      <c r="BO55" s="62"/>
      <c r="BR55" s="50"/>
      <c r="BS55" s="50"/>
      <c r="BT55" s="65"/>
      <c r="BU55" s="50"/>
      <c r="BV55" s="50"/>
      <c r="BW55" s="50"/>
      <c r="BX55" s="50"/>
      <c r="BY55" s="62"/>
    </row>
    <row r="56" spans="1:77" x14ac:dyDescent="0.25">
      <c r="H56" s="53"/>
      <c r="L56" s="56"/>
      <c r="Q56" s="56"/>
      <c r="V56" s="56"/>
      <c r="AA56" s="56"/>
      <c r="AF56" s="56"/>
      <c r="AK56" s="56"/>
      <c r="AP56" s="56"/>
      <c r="AU56" s="56"/>
      <c r="AZ56" s="56"/>
      <c r="BE56" s="62"/>
      <c r="BJ56" s="62"/>
      <c r="BO56" s="62"/>
      <c r="BT56" s="62"/>
      <c r="BY56" s="62"/>
    </row>
  </sheetData>
  <mergeCells count="20">
    <mergeCell ref="B5:B6"/>
    <mergeCell ref="C5:C6"/>
    <mergeCell ref="D5:D6"/>
    <mergeCell ref="E5:E6"/>
    <mergeCell ref="F5:F6"/>
    <mergeCell ref="AQ4:AU4"/>
    <mergeCell ref="AV4:AZ4"/>
    <mergeCell ref="G5:G6"/>
    <mergeCell ref="M4:Q4"/>
    <mergeCell ref="R4:V4"/>
    <mergeCell ref="W4:AA4"/>
    <mergeCell ref="AB4:AF4"/>
    <mergeCell ref="AG4:AK4"/>
    <mergeCell ref="AL4:AP4"/>
    <mergeCell ref="H4:L4"/>
    <mergeCell ref="BA4:BE4"/>
    <mergeCell ref="BF4:BJ4"/>
    <mergeCell ref="BK4:BO4"/>
    <mergeCell ref="BP4:BT4"/>
    <mergeCell ref="BU4:BY4"/>
  </mergeCells>
  <conditionalFormatting sqref="D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{D3EDF347-A070-49BC-97E5-9690B1271DBD}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{E4FA365C-A256-45F0-B746-A79FA116AC89}</x14:id>
        </ext>
      </extLst>
    </cfRule>
  </conditionalFormatting>
  <conditionalFormatting sqref="D8:D16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{BB29A39C-1162-4254-8BA8-2CDD7D7A49E9}</x14:id>
        </ext>
      </extLst>
    </cfRule>
  </conditionalFormatting>
  <conditionalFormatting sqref="D18:D30">
    <cfRule type="dataBar" priority="1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{1A2801EA-B713-4BA0-8CD6-1702C4423020}</x14:id>
        </ext>
      </extLst>
    </cfRule>
  </conditionalFormatting>
  <conditionalFormatting sqref="D19:D30">
    <cfRule type="dataBar" priority="1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{3A6E951A-1E13-4AA3-BB0B-5CC6E660C28B}</x14:id>
        </ext>
      </extLst>
    </cfRule>
    <cfRule type="dataBar" priority="1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{9B1CAE5E-4274-42EB-89D0-E3F163B75089}</x14:id>
        </ext>
      </extLst>
    </cfRule>
  </conditionalFormatting>
  <conditionalFormatting sqref="D32:D41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{C88ABB39-CE71-4DA5-B88D-18EDD490D007}</x14:id>
        </ext>
      </extLst>
    </cfRule>
  </conditionalFormatting>
  <conditionalFormatting sqref="D43:D48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{2506148F-1809-4F0C-95E3-38C8287DE64B}</x14:id>
        </ext>
      </extLst>
    </cfRule>
  </conditionalFormatting>
  <conditionalFormatting sqref="D50:D55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{E6DDAB9B-5BE2-4661-A112-FA3A18A182B0}</x14:id>
        </ext>
      </extLst>
    </cfRule>
  </conditionalFormatting>
  <pageMargins left="0.7" right="0.7" top="0.75" bottom="0.75" header="0.3" footer="0.3"/>
  <tableParts count="5">
    <tablePart r:id="rId1"/>
    <tablePart r:id="rId2"/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EDF347-A070-49BC-97E5-9690B1271D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4FA365C-A256-45F0-B746-A79FA116AC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BB29A39C-1162-4254-8BA8-2CDD7D7A49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D8:D16</xm:sqref>
        </x14:conditionalFormatting>
        <x14:conditionalFormatting xmlns:xm="http://schemas.microsoft.com/office/excel/2006/main">
          <x14:cfRule type="dataBar" id="{1A2801EA-B713-4BA0-8CD6-1702C44230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D18:D30</xm:sqref>
        </x14:conditionalFormatting>
        <x14:conditionalFormatting xmlns:xm="http://schemas.microsoft.com/office/excel/2006/main">
          <x14:cfRule type="dataBar" id="{3A6E951A-1E13-4AA3-BB0B-5CC6E660C2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1CAE5E-4274-42EB-89D0-E3F163B7508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D19:D30</xm:sqref>
        </x14:conditionalFormatting>
        <x14:conditionalFormatting xmlns:xm="http://schemas.microsoft.com/office/excel/2006/main">
          <x14:cfRule type="dataBar" id="{C88ABB39-CE71-4DA5-B88D-18EDD490D0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D32:D41</xm:sqref>
        </x14:conditionalFormatting>
        <x14:conditionalFormatting xmlns:xm="http://schemas.microsoft.com/office/excel/2006/main">
          <x14:cfRule type="dataBar" id="{2506148F-1809-4F0C-95E3-38C8287DE6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D43:D48</xm:sqref>
        </x14:conditionalFormatting>
        <x14:conditionalFormatting xmlns:xm="http://schemas.microsoft.com/office/excel/2006/main">
          <x14:cfRule type="dataBar" id="{E6DDAB9B-5BE2-4661-A112-FA3A18A182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D50:D55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09C00-3A0A-44DB-9AFB-8CF85F1A0BC6}">
  <dimension ref="A1:BY107"/>
  <sheetViews>
    <sheetView workbookViewId="0">
      <pane ySplit="6" topLeftCell="A7" activePane="bottomLeft" state="frozen"/>
      <selection pane="bottomLeft" activeCell="AB27" sqref="AB27:AF27"/>
    </sheetView>
  </sheetViews>
  <sheetFormatPr defaultColWidth="8.85546875" defaultRowHeight="15" x14ac:dyDescent="0.25"/>
  <cols>
    <col min="1" max="1" width="11.42578125" bestFit="1" customWidth="1"/>
    <col min="2" max="2" width="125.5703125" bestFit="1" customWidth="1"/>
    <col min="3" max="3" width="11" customWidth="1"/>
    <col min="4" max="4" width="9.140625" style="73"/>
    <col min="7" max="7" width="12.42578125" customWidth="1"/>
    <col min="8" max="77" width="5.5703125" customWidth="1"/>
  </cols>
  <sheetData>
    <row r="1" spans="1:77" ht="20.25" x14ac:dyDescent="0.3">
      <c r="A1" s="1"/>
      <c r="B1" s="43" t="s">
        <v>0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</row>
    <row r="2" spans="1:77" ht="15.75" x14ac:dyDescent="0.25">
      <c r="A2" s="1"/>
      <c r="B2" s="1" t="s">
        <v>1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1:77" ht="15.75" x14ac:dyDescent="0.25">
      <c r="A3" s="1"/>
      <c r="B3" s="1" t="s">
        <v>2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1:77" ht="32.25" customHeight="1" x14ac:dyDescent="0.25">
      <c r="A4" s="1"/>
      <c r="B4" s="1"/>
      <c r="G4" s="89" t="s">
        <v>3</v>
      </c>
      <c r="H4" s="135">
        <v>45297</v>
      </c>
      <c r="I4" s="136"/>
      <c r="J4" s="136"/>
      <c r="K4" s="136"/>
      <c r="L4" s="151"/>
      <c r="M4" s="152">
        <v>45304</v>
      </c>
      <c r="N4" s="136"/>
      <c r="O4" s="136"/>
      <c r="P4" s="136"/>
      <c r="Q4" s="136"/>
      <c r="R4" s="136">
        <v>45311</v>
      </c>
      <c r="S4" s="136"/>
      <c r="T4" s="136"/>
      <c r="U4" s="136"/>
      <c r="V4" s="136"/>
      <c r="W4" s="136">
        <v>45318</v>
      </c>
      <c r="X4" s="136"/>
      <c r="Y4" s="136"/>
      <c r="Z4" s="136"/>
      <c r="AA4" s="136"/>
      <c r="AB4" s="136">
        <v>45325</v>
      </c>
      <c r="AC4" s="136"/>
      <c r="AD4" s="136"/>
      <c r="AE4" s="136"/>
      <c r="AF4" s="136"/>
      <c r="AG4" s="136">
        <v>45332</v>
      </c>
      <c r="AH4" s="136"/>
      <c r="AI4" s="136"/>
      <c r="AJ4" s="136"/>
      <c r="AK4" s="136"/>
      <c r="AL4" s="136">
        <v>45339</v>
      </c>
      <c r="AM4" s="136"/>
      <c r="AN4" s="136"/>
      <c r="AO4" s="136"/>
      <c r="AP4" s="136"/>
      <c r="AQ4" s="136">
        <v>45346</v>
      </c>
      <c r="AR4" s="136"/>
      <c r="AS4" s="136"/>
      <c r="AT4" s="136"/>
      <c r="AU4" s="136"/>
      <c r="AV4" s="136">
        <v>45354</v>
      </c>
      <c r="AW4" s="136"/>
      <c r="AX4" s="136"/>
      <c r="AY4" s="136"/>
      <c r="AZ4" s="137"/>
      <c r="BA4" s="133">
        <v>45361</v>
      </c>
      <c r="BB4" s="134"/>
      <c r="BC4" s="134"/>
      <c r="BD4" s="134"/>
      <c r="BE4" s="135"/>
      <c r="BF4" s="134">
        <v>45368</v>
      </c>
      <c r="BG4" s="134"/>
      <c r="BH4" s="134"/>
      <c r="BI4" s="134"/>
      <c r="BJ4" s="135"/>
      <c r="BK4" s="134">
        <v>45375</v>
      </c>
      <c r="BL4" s="134"/>
      <c r="BM4" s="134"/>
      <c r="BN4" s="134"/>
      <c r="BO4" s="135"/>
      <c r="BP4" s="134">
        <v>45382</v>
      </c>
      <c r="BQ4" s="134"/>
      <c r="BR4" s="134"/>
      <c r="BS4" s="134"/>
      <c r="BT4" s="134"/>
      <c r="BU4" s="136">
        <v>45389</v>
      </c>
      <c r="BV4" s="136"/>
      <c r="BW4" s="136"/>
      <c r="BX4" s="136"/>
      <c r="BY4" s="136"/>
    </row>
    <row r="5" spans="1:77" ht="15.75" x14ac:dyDescent="0.25">
      <c r="A5" s="1"/>
      <c r="B5" s="153" t="s">
        <v>4</v>
      </c>
      <c r="C5" s="141" t="s">
        <v>5</v>
      </c>
      <c r="D5" s="143" t="s">
        <v>6</v>
      </c>
      <c r="E5" s="141" t="s">
        <v>7</v>
      </c>
      <c r="F5" s="141" t="s">
        <v>8</v>
      </c>
      <c r="G5" s="149"/>
      <c r="H5" s="87">
        <v>6</v>
      </c>
      <c r="I5" s="39">
        <v>7</v>
      </c>
      <c r="J5" s="6">
        <v>8</v>
      </c>
      <c r="K5" s="6">
        <v>9</v>
      </c>
      <c r="L5" s="99">
        <v>10</v>
      </c>
      <c r="M5" s="39">
        <v>13</v>
      </c>
      <c r="N5" s="6">
        <v>14</v>
      </c>
      <c r="O5" s="6">
        <v>15</v>
      </c>
      <c r="P5" s="6">
        <v>16</v>
      </c>
      <c r="Q5" s="6">
        <v>17</v>
      </c>
      <c r="R5" s="6">
        <v>20</v>
      </c>
      <c r="S5" s="6">
        <v>21</v>
      </c>
      <c r="T5" s="6">
        <v>22</v>
      </c>
      <c r="U5" s="6">
        <v>23</v>
      </c>
      <c r="V5" s="6">
        <v>24</v>
      </c>
      <c r="W5" s="6">
        <v>27</v>
      </c>
      <c r="X5" s="6">
        <v>28</v>
      </c>
      <c r="Y5" s="6">
        <v>29</v>
      </c>
      <c r="Z5" s="6">
        <v>30</v>
      </c>
      <c r="AA5" s="6">
        <v>31</v>
      </c>
      <c r="AB5" s="6">
        <v>3</v>
      </c>
      <c r="AC5" s="6">
        <v>4</v>
      </c>
      <c r="AD5" s="6">
        <v>5</v>
      </c>
      <c r="AE5" s="6">
        <v>6</v>
      </c>
      <c r="AF5" s="6">
        <v>7</v>
      </c>
      <c r="AG5" s="6">
        <v>10</v>
      </c>
      <c r="AH5" s="6">
        <v>11</v>
      </c>
      <c r="AI5" s="6">
        <v>12</v>
      </c>
      <c r="AJ5" s="6">
        <v>13</v>
      </c>
      <c r="AK5" s="6">
        <v>14</v>
      </c>
      <c r="AL5" s="6">
        <v>17</v>
      </c>
      <c r="AM5" s="6">
        <v>18</v>
      </c>
      <c r="AN5" s="6">
        <v>19</v>
      </c>
      <c r="AO5" s="6">
        <v>20</v>
      </c>
      <c r="AP5" s="6">
        <v>21</v>
      </c>
      <c r="AQ5" s="6">
        <v>24</v>
      </c>
      <c r="AR5" s="6">
        <v>25</v>
      </c>
      <c r="AS5" s="6">
        <v>26</v>
      </c>
      <c r="AT5" s="6">
        <v>27</v>
      </c>
      <c r="AU5" s="6">
        <v>28</v>
      </c>
      <c r="AV5" s="6">
        <v>3</v>
      </c>
      <c r="AW5" s="6">
        <v>4</v>
      </c>
      <c r="AX5" s="6">
        <v>5</v>
      </c>
      <c r="AY5" s="6">
        <v>6</v>
      </c>
      <c r="AZ5" s="51">
        <v>7</v>
      </c>
      <c r="BA5" s="6">
        <v>10</v>
      </c>
      <c r="BB5" s="6">
        <v>11</v>
      </c>
      <c r="BC5" s="6">
        <v>12</v>
      </c>
      <c r="BD5" s="6">
        <v>13</v>
      </c>
      <c r="BE5" s="6">
        <v>14</v>
      </c>
      <c r="BF5" s="6">
        <v>17</v>
      </c>
      <c r="BG5" s="6">
        <v>18</v>
      </c>
      <c r="BH5" s="6">
        <v>19</v>
      </c>
      <c r="BI5" s="6">
        <v>20</v>
      </c>
      <c r="BJ5" s="6">
        <v>21</v>
      </c>
      <c r="BK5" s="6">
        <v>24</v>
      </c>
      <c r="BL5" s="6">
        <v>25</v>
      </c>
      <c r="BM5" s="6">
        <v>26</v>
      </c>
      <c r="BN5" s="6">
        <v>27</v>
      </c>
      <c r="BO5" s="6">
        <v>28</v>
      </c>
      <c r="BP5" s="6">
        <v>31</v>
      </c>
      <c r="BQ5" s="6">
        <v>1</v>
      </c>
      <c r="BR5" s="6">
        <v>2</v>
      </c>
      <c r="BS5" s="6">
        <v>3</v>
      </c>
      <c r="BT5" s="51">
        <v>4</v>
      </c>
      <c r="BU5" s="6">
        <v>7</v>
      </c>
      <c r="BV5" s="6">
        <v>8</v>
      </c>
      <c r="BW5" s="6">
        <v>9</v>
      </c>
      <c r="BX5" s="6">
        <v>10</v>
      </c>
      <c r="BY5" s="6">
        <v>11</v>
      </c>
    </row>
    <row r="6" spans="1:77" ht="15.75" x14ac:dyDescent="0.25">
      <c r="A6" s="1"/>
      <c r="B6" s="154"/>
      <c r="C6" s="141"/>
      <c r="D6" s="143"/>
      <c r="E6" s="141"/>
      <c r="F6" s="142"/>
      <c r="G6" s="150"/>
      <c r="H6" s="88" t="s">
        <v>9</v>
      </c>
      <c r="I6" s="39" t="s">
        <v>10</v>
      </c>
      <c r="J6" s="6" t="s">
        <v>11</v>
      </c>
      <c r="K6" s="6" t="s">
        <v>10</v>
      </c>
      <c r="L6" s="99" t="s">
        <v>12</v>
      </c>
      <c r="M6" s="39" t="s">
        <v>9</v>
      </c>
      <c r="N6" s="6" t="s">
        <v>10</v>
      </c>
      <c r="O6" s="6" t="s">
        <v>11</v>
      </c>
      <c r="P6" s="6" t="s">
        <v>10</v>
      </c>
      <c r="Q6" s="6" t="s">
        <v>12</v>
      </c>
      <c r="R6" s="39" t="s">
        <v>9</v>
      </c>
      <c r="S6" s="6" t="s">
        <v>10</v>
      </c>
      <c r="T6" s="6" t="s">
        <v>11</v>
      </c>
      <c r="U6" s="6" t="s">
        <v>10</v>
      </c>
      <c r="V6" s="6" t="s">
        <v>12</v>
      </c>
      <c r="W6" s="39" t="s">
        <v>9</v>
      </c>
      <c r="X6" s="6" t="s">
        <v>10</v>
      </c>
      <c r="Y6" s="6" t="s">
        <v>11</v>
      </c>
      <c r="Z6" s="6" t="s">
        <v>10</v>
      </c>
      <c r="AA6" s="6" t="s">
        <v>12</v>
      </c>
      <c r="AB6" s="6" t="s">
        <v>9</v>
      </c>
      <c r="AC6" s="6" t="s">
        <v>10</v>
      </c>
      <c r="AD6" s="6" t="s">
        <v>11</v>
      </c>
      <c r="AE6" s="6" t="s">
        <v>10</v>
      </c>
      <c r="AF6" s="6" t="s">
        <v>12</v>
      </c>
      <c r="AG6" s="6" t="s">
        <v>9</v>
      </c>
      <c r="AH6" s="6" t="s">
        <v>10</v>
      </c>
      <c r="AI6" s="6" t="s">
        <v>11</v>
      </c>
      <c r="AJ6" s="6" t="s">
        <v>10</v>
      </c>
      <c r="AK6" s="6" t="s">
        <v>12</v>
      </c>
      <c r="AL6" s="39" t="s">
        <v>9</v>
      </c>
      <c r="AM6" s="6" t="s">
        <v>10</v>
      </c>
      <c r="AN6" s="6" t="s">
        <v>11</v>
      </c>
      <c r="AO6" s="6" t="s">
        <v>10</v>
      </c>
      <c r="AP6" s="6" t="s">
        <v>12</v>
      </c>
      <c r="AQ6" s="39" t="s">
        <v>9</v>
      </c>
      <c r="AR6" s="6" t="s">
        <v>10</v>
      </c>
      <c r="AS6" s="6" t="s">
        <v>11</v>
      </c>
      <c r="AT6" s="6" t="s">
        <v>10</v>
      </c>
      <c r="AU6" s="6" t="s">
        <v>12</v>
      </c>
      <c r="AV6" s="39" t="s">
        <v>9</v>
      </c>
      <c r="AW6" s="6" t="s">
        <v>10</v>
      </c>
      <c r="AX6" s="6" t="s">
        <v>11</v>
      </c>
      <c r="AY6" s="6" t="s">
        <v>10</v>
      </c>
      <c r="AZ6" s="6" t="s">
        <v>12</v>
      </c>
      <c r="BA6" s="39" t="s">
        <v>9</v>
      </c>
      <c r="BB6" s="6" t="s">
        <v>10</v>
      </c>
      <c r="BC6" s="6" t="s">
        <v>11</v>
      </c>
      <c r="BD6" s="6" t="s">
        <v>10</v>
      </c>
      <c r="BE6" s="6" t="s">
        <v>12</v>
      </c>
      <c r="BF6" s="6" t="s">
        <v>9</v>
      </c>
      <c r="BG6" s="6" t="s">
        <v>10</v>
      </c>
      <c r="BH6" s="6" t="s">
        <v>11</v>
      </c>
      <c r="BI6" s="6" t="s">
        <v>10</v>
      </c>
      <c r="BJ6" s="6" t="s">
        <v>12</v>
      </c>
      <c r="BK6" s="6" t="s">
        <v>9</v>
      </c>
      <c r="BL6" s="6" t="s">
        <v>10</v>
      </c>
      <c r="BM6" s="6" t="s">
        <v>11</v>
      </c>
      <c r="BN6" s="6" t="s">
        <v>10</v>
      </c>
      <c r="BO6" s="6" t="s">
        <v>12</v>
      </c>
      <c r="BP6" s="6" t="s">
        <v>9</v>
      </c>
      <c r="BQ6" s="6" t="s">
        <v>10</v>
      </c>
      <c r="BR6" s="6" t="s">
        <v>11</v>
      </c>
      <c r="BS6" s="6" t="s">
        <v>10</v>
      </c>
      <c r="BT6" s="51" t="s">
        <v>12</v>
      </c>
      <c r="BU6" s="6" t="s">
        <v>9</v>
      </c>
      <c r="BV6" s="6" t="s">
        <v>10</v>
      </c>
      <c r="BW6" s="6" t="s">
        <v>11</v>
      </c>
      <c r="BX6" s="6" t="s">
        <v>10</v>
      </c>
      <c r="BY6" s="6" t="s">
        <v>12</v>
      </c>
    </row>
    <row r="7" spans="1:77" x14ac:dyDescent="0.25">
      <c r="A7" t="s">
        <v>13</v>
      </c>
      <c r="B7" t="s">
        <v>61</v>
      </c>
      <c r="C7" s="90"/>
      <c r="D7" s="91">
        <v>1</v>
      </c>
      <c r="E7" s="90"/>
      <c r="F7" s="18"/>
      <c r="G7" s="62"/>
      <c r="L7" s="100"/>
      <c r="Q7" s="100"/>
      <c r="V7" s="100"/>
      <c r="AA7" s="100"/>
      <c r="AF7" s="100"/>
      <c r="AK7" s="100"/>
      <c r="AP7" s="100"/>
      <c r="AU7" s="100"/>
      <c r="AZ7" s="100"/>
      <c r="BE7" s="100"/>
      <c r="BJ7" s="100"/>
      <c r="BO7" s="100"/>
      <c r="BT7" s="100"/>
      <c r="BY7" s="100"/>
    </row>
    <row r="8" spans="1:77" ht="15.75" x14ac:dyDescent="0.25">
      <c r="A8" s="1">
        <v>1.1000000000000001</v>
      </c>
      <c r="B8" s="9" t="s">
        <v>15</v>
      </c>
      <c r="D8" s="86">
        <v>0.9</v>
      </c>
      <c r="E8" s="90"/>
      <c r="F8" s="19"/>
      <c r="G8" s="62"/>
      <c r="H8" s="44"/>
      <c r="I8" s="7"/>
      <c r="J8" s="7"/>
      <c r="K8" s="7"/>
      <c r="L8" s="101"/>
      <c r="M8" s="7"/>
      <c r="N8" s="7"/>
      <c r="O8" s="7"/>
      <c r="P8" s="7"/>
      <c r="Q8" s="101"/>
      <c r="R8" s="7"/>
      <c r="S8" s="7"/>
      <c r="T8" s="7"/>
      <c r="U8" s="7"/>
      <c r="V8" s="101"/>
      <c r="W8" s="7"/>
      <c r="X8" s="7"/>
      <c r="Y8" s="7"/>
      <c r="Z8" s="7"/>
      <c r="AA8" s="101"/>
      <c r="AB8" s="7"/>
      <c r="AC8" s="7"/>
      <c r="AD8" s="7"/>
      <c r="AE8" s="7"/>
      <c r="AF8" s="101"/>
      <c r="AG8" s="7"/>
      <c r="AH8" s="7"/>
      <c r="AI8" s="7"/>
      <c r="AJ8" s="7"/>
      <c r="AK8" s="101"/>
      <c r="AL8" s="7"/>
      <c r="AM8" s="7"/>
      <c r="AN8" s="7"/>
      <c r="AO8" s="7"/>
      <c r="AP8" s="101"/>
      <c r="AQ8" s="7"/>
      <c r="AR8" s="7"/>
      <c r="AS8" s="7"/>
      <c r="AT8" s="7"/>
      <c r="AU8" s="101"/>
      <c r="AV8" s="7"/>
      <c r="AW8" s="7"/>
      <c r="AX8" s="7"/>
      <c r="AY8" s="7"/>
      <c r="AZ8" s="101"/>
      <c r="BE8" s="100"/>
      <c r="BJ8" s="100"/>
      <c r="BO8" s="100"/>
      <c r="BT8" s="100"/>
      <c r="BY8" s="100"/>
    </row>
    <row r="9" spans="1:77" ht="15.75" x14ac:dyDescent="0.25">
      <c r="A9" s="1">
        <v>1.2</v>
      </c>
      <c r="B9" s="2" t="s">
        <v>19</v>
      </c>
      <c r="C9" s="14"/>
      <c r="D9" s="70"/>
      <c r="E9" s="15"/>
      <c r="F9" s="18"/>
      <c r="G9" s="62"/>
      <c r="H9" s="44"/>
      <c r="I9" s="44"/>
      <c r="J9" s="44"/>
      <c r="K9" s="44"/>
      <c r="L9" s="102"/>
      <c r="M9" s="44"/>
      <c r="N9" s="44"/>
      <c r="O9" s="44"/>
      <c r="P9" s="44"/>
      <c r="Q9" s="102"/>
      <c r="R9" s="44"/>
      <c r="S9" s="44"/>
      <c r="T9" s="44"/>
      <c r="U9" s="44"/>
      <c r="V9" s="102"/>
      <c r="W9" s="7"/>
      <c r="X9" s="7"/>
      <c r="Y9" s="7"/>
      <c r="Z9" s="7"/>
      <c r="AA9" s="101"/>
      <c r="AB9" s="7"/>
      <c r="AC9" s="7"/>
      <c r="AD9" s="7"/>
      <c r="AE9" s="7"/>
      <c r="AF9" s="101"/>
      <c r="AG9" s="7"/>
      <c r="AH9" s="7"/>
      <c r="AI9" s="7"/>
      <c r="AJ9" s="7"/>
      <c r="AK9" s="101"/>
      <c r="AL9" s="7"/>
      <c r="AM9" s="7"/>
      <c r="AN9" s="7"/>
      <c r="AO9" s="7"/>
      <c r="AP9" s="101"/>
      <c r="AQ9" s="7"/>
      <c r="AR9" s="7"/>
      <c r="AS9" s="7"/>
      <c r="AT9" s="7"/>
      <c r="AU9" s="101"/>
      <c r="AV9" s="7"/>
      <c r="AW9" s="7"/>
      <c r="AX9" s="7"/>
      <c r="AY9" s="7"/>
      <c r="AZ9" s="101"/>
      <c r="BE9" s="100"/>
      <c r="BJ9" s="100"/>
      <c r="BO9" s="100"/>
      <c r="BT9" s="100"/>
      <c r="BY9" s="100"/>
    </row>
    <row r="10" spans="1:77" x14ac:dyDescent="0.25">
      <c r="A10" s="130" t="s">
        <v>62</v>
      </c>
      <c r="B10" s="131" t="s">
        <v>21</v>
      </c>
      <c r="C10" s="14"/>
      <c r="D10" s="70"/>
      <c r="E10" s="15"/>
      <c r="F10" s="19"/>
      <c r="G10" s="62"/>
      <c r="H10" s="44"/>
      <c r="I10" s="44"/>
      <c r="J10" s="44"/>
      <c r="K10" s="44"/>
      <c r="L10" s="102"/>
      <c r="M10" s="44"/>
      <c r="N10" s="44"/>
      <c r="O10" s="44"/>
      <c r="P10" s="44"/>
      <c r="Q10" s="102"/>
      <c r="R10" s="7"/>
      <c r="S10" s="7"/>
      <c r="T10" s="7"/>
      <c r="U10" s="7"/>
      <c r="V10" s="101"/>
      <c r="W10" s="7"/>
      <c r="X10" s="7"/>
      <c r="Y10" s="7"/>
      <c r="Z10" s="7"/>
      <c r="AA10" s="101"/>
      <c r="AB10" s="7"/>
      <c r="AC10" s="7"/>
      <c r="AD10" s="7"/>
      <c r="AE10" s="7"/>
      <c r="AF10" s="101"/>
      <c r="AG10" s="7"/>
      <c r="AH10" s="7"/>
      <c r="AI10" s="7"/>
      <c r="AJ10" s="7"/>
      <c r="AK10" s="101"/>
      <c r="AL10" s="7"/>
      <c r="AM10" s="7"/>
      <c r="AN10" s="7"/>
      <c r="AO10" s="7"/>
      <c r="AP10" s="101"/>
      <c r="AQ10" s="7"/>
      <c r="AR10" s="7"/>
      <c r="AS10" s="7"/>
      <c r="AT10" s="7"/>
      <c r="AU10" s="101"/>
      <c r="AV10" s="7"/>
      <c r="AW10" s="7"/>
      <c r="AX10" s="7"/>
      <c r="AY10" s="7"/>
      <c r="AZ10" s="101"/>
      <c r="BE10" s="100"/>
      <c r="BJ10" s="100"/>
      <c r="BO10" s="100"/>
      <c r="BT10" s="100"/>
      <c r="BY10" s="100"/>
    </row>
    <row r="11" spans="1:77" x14ac:dyDescent="0.25">
      <c r="A11" s="130" t="s">
        <v>63</v>
      </c>
      <c r="B11" s="131" t="s">
        <v>23</v>
      </c>
      <c r="C11" s="14"/>
      <c r="D11" s="70"/>
      <c r="E11" s="15"/>
      <c r="F11" s="20"/>
      <c r="G11" s="62"/>
      <c r="H11" s="46"/>
      <c r="I11" s="46"/>
      <c r="J11" s="46"/>
      <c r="K11" s="46"/>
      <c r="L11" s="103"/>
      <c r="M11" s="44"/>
      <c r="N11" s="44"/>
      <c r="O11" s="44"/>
      <c r="P11" s="44"/>
      <c r="Q11" s="102"/>
      <c r="R11" s="44"/>
      <c r="S11" s="44"/>
      <c r="T11" s="44"/>
      <c r="U11" s="44"/>
      <c r="V11" s="102"/>
      <c r="W11" s="7"/>
      <c r="X11" s="7"/>
      <c r="Y11" s="7"/>
      <c r="Z11" s="7"/>
      <c r="AA11" s="101"/>
      <c r="AB11" s="7"/>
      <c r="AC11" s="7"/>
      <c r="AD11" s="7"/>
      <c r="AE11" s="7"/>
      <c r="AF11" s="101"/>
      <c r="AG11" s="7"/>
      <c r="AH11" s="7"/>
      <c r="AI11" s="7"/>
      <c r="AJ11" s="7"/>
      <c r="AK11" s="101"/>
      <c r="AL11" s="7"/>
      <c r="AM11" s="7"/>
      <c r="AN11" s="7"/>
      <c r="AO11" s="7"/>
      <c r="AP11" s="101"/>
      <c r="AQ11" s="7"/>
      <c r="AR11" s="7"/>
      <c r="AS11" s="7"/>
      <c r="AT11" s="7"/>
      <c r="AU11" s="101"/>
      <c r="AV11" s="7"/>
      <c r="AW11" s="7"/>
      <c r="AX11" s="7"/>
      <c r="AY11" s="7"/>
      <c r="AZ11" s="101"/>
      <c r="BE11" s="100"/>
      <c r="BJ11" s="100"/>
      <c r="BO11" s="100"/>
      <c r="BT11" s="100"/>
      <c r="BY11" s="100"/>
    </row>
    <row r="12" spans="1:77" ht="15.75" x14ac:dyDescent="0.25">
      <c r="A12" s="1">
        <v>1.3</v>
      </c>
      <c r="B12" s="2" t="s">
        <v>24</v>
      </c>
      <c r="C12" s="11"/>
      <c r="D12" s="68"/>
      <c r="E12" s="12"/>
      <c r="F12" s="18"/>
      <c r="G12" s="62"/>
      <c r="H12" s="7"/>
      <c r="I12" s="44"/>
      <c r="J12" s="44"/>
      <c r="K12" s="44"/>
      <c r="L12" s="102"/>
      <c r="M12" s="44"/>
      <c r="N12" s="44"/>
      <c r="O12" s="44"/>
      <c r="P12" s="44"/>
      <c r="Q12" s="102"/>
      <c r="R12" s="44"/>
      <c r="S12" s="7"/>
      <c r="T12" s="7"/>
      <c r="U12" s="7"/>
      <c r="V12" s="101"/>
      <c r="W12" s="7"/>
      <c r="X12" s="7"/>
      <c r="Y12" s="7"/>
      <c r="Z12" s="7"/>
      <c r="AA12" s="101"/>
      <c r="AB12" s="7"/>
      <c r="AC12" s="7"/>
      <c r="AD12" s="7"/>
      <c r="AE12" s="7"/>
      <c r="AF12" s="101"/>
      <c r="AG12" s="7"/>
      <c r="AH12" s="7"/>
      <c r="AI12" s="7"/>
      <c r="AJ12" s="7"/>
      <c r="AK12" s="101"/>
      <c r="AL12" s="7"/>
      <c r="AM12" s="7"/>
      <c r="AN12" s="7"/>
      <c r="AO12" s="7"/>
      <c r="AP12" s="101"/>
      <c r="AQ12" s="7"/>
      <c r="AR12" s="7"/>
      <c r="AS12" s="7"/>
      <c r="AT12" s="7"/>
      <c r="AU12" s="101"/>
      <c r="AV12" s="7"/>
      <c r="AW12" s="7"/>
      <c r="AX12" s="7"/>
      <c r="AY12" s="7"/>
      <c r="AZ12" s="101"/>
      <c r="BE12" s="100"/>
      <c r="BJ12" s="100"/>
      <c r="BO12" s="100"/>
      <c r="BT12" s="100"/>
      <c r="BY12" s="100"/>
    </row>
    <row r="13" spans="1:77" x14ac:dyDescent="0.25">
      <c r="G13" s="62"/>
      <c r="L13" s="100"/>
      <c r="Q13" s="100"/>
      <c r="V13" s="100"/>
      <c r="AA13" s="100"/>
      <c r="AF13" s="100"/>
      <c r="AK13" s="100"/>
      <c r="AP13" s="100"/>
      <c r="AU13" s="100"/>
      <c r="AZ13" s="100"/>
      <c r="BE13" s="100"/>
      <c r="BJ13" s="100"/>
      <c r="BO13" s="100"/>
      <c r="BT13" s="100"/>
      <c r="BY13" s="100"/>
    </row>
    <row r="14" spans="1:77" x14ac:dyDescent="0.25">
      <c r="A14" t="s">
        <v>26</v>
      </c>
      <c r="B14" t="s">
        <v>64</v>
      </c>
      <c r="C14" s="92"/>
      <c r="D14" s="72">
        <v>1</v>
      </c>
      <c r="E14" s="92"/>
      <c r="F14" s="92"/>
      <c r="G14" s="62"/>
      <c r="L14" s="100"/>
      <c r="Q14" s="100"/>
      <c r="V14" s="100"/>
      <c r="AA14" s="100"/>
      <c r="AF14" s="100"/>
      <c r="AK14" s="100"/>
      <c r="AP14" s="100"/>
      <c r="AU14" s="100"/>
      <c r="AZ14" s="100"/>
      <c r="BE14" s="100"/>
      <c r="BJ14" s="100"/>
      <c r="BO14" s="100"/>
      <c r="BT14" s="100"/>
      <c r="BY14" s="100"/>
    </row>
    <row r="15" spans="1:77" ht="15.75" x14ac:dyDescent="0.25">
      <c r="A15" s="1">
        <v>2.1</v>
      </c>
      <c r="B15" s="2" t="s">
        <v>17</v>
      </c>
      <c r="C15" s="92"/>
      <c r="D15" s="72"/>
      <c r="E15" s="92"/>
      <c r="F15" s="92"/>
      <c r="G15" s="62"/>
      <c r="H15" s="7"/>
      <c r="I15" s="45"/>
      <c r="J15" s="45"/>
      <c r="K15" s="45"/>
      <c r="L15" s="104"/>
      <c r="M15" s="7"/>
      <c r="N15" s="7"/>
      <c r="O15" s="7"/>
      <c r="P15" s="7"/>
      <c r="Q15" s="101"/>
      <c r="R15" s="7"/>
      <c r="S15" s="7"/>
      <c r="T15" s="7"/>
      <c r="U15" s="7"/>
      <c r="V15" s="101"/>
      <c r="W15" s="7"/>
      <c r="X15" s="7"/>
      <c r="Y15" s="7"/>
      <c r="Z15" s="7"/>
      <c r="AA15" s="101"/>
      <c r="AB15" s="7"/>
      <c r="AC15" s="7"/>
      <c r="AD15" s="7"/>
      <c r="AE15" s="7"/>
      <c r="AF15" s="101"/>
      <c r="AG15" s="7"/>
      <c r="AH15" s="7"/>
      <c r="AI15" s="7"/>
      <c r="AJ15" s="7"/>
      <c r="AK15" s="101"/>
      <c r="AL15" s="7"/>
      <c r="AM15" s="7"/>
      <c r="AN15" s="7"/>
      <c r="AO15" s="7"/>
      <c r="AP15" s="101"/>
      <c r="AQ15" s="7"/>
      <c r="AR15" s="7"/>
      <c r="AS15" s="7"/>
      <c r="AT15" s="7"/>
      <c r="AU15" s="101"/>
      <c r="AV15" s="7"/>
      <c r="AW15" s="7"/>
      <c r="AX15" s="7"/>
      <c r="AY15" s="7"/>
      <c r="AZ15" s="101"/>
      <c r="BE15" s="100"/>
      <c r="BJ15" s="100"/>
      <c r="BO15" s="100"/>
      <c r="BT15" s="100"/>
      <c r="BY15" s="100"/>
    </row>
    <row r="16" spans="1:77" ht="15.75" x14ac:dyDescent="0.25">
      <c r="A16" s="1">
        <v>2.2000000000000002</v>
      </c>
      <c r="B16" s="3" t="s">
        <v>28</v>
      </c>
      <c r="C16" s="92"/>
      <c r="D16" s="72">
        <v>0.3</v>
      </c>
      <c r="E16" s="92"/>
      <c r="F16" s="92"/>
      <c r="G16" s="62"/>
      <c r="H16" s="7"/>
      <c r="I16" s="45"/>
      <c r="J16" s="45"/>
      <c r="K16" s="45"/>
      <c r="L16" s="104"/>
      <c r="M16" s="45"/>
      <c r="N16" s="45"/>
      <c r="O16" s="45"/>
      <c r="P16" s="45"/>
      <c r="Q16" s="104"/>
      <c r="R16" s="45"/>
      <c r="S16" s="45"/>
      <c r="T16" s="45"/>
      <c r="U16" s="45"/>
      <c r="V16" s="104"/>
      <c r="W16" s="45"/>
      <c r="X16" s="45"/>
      <c r="Y16" s="45"/>
      <c r="Z16" s="45"/>
      <c r="AA16" s="104"/>
      <c r="AB16" s="45"/>
      <c r="AC16" s="45"/>
      <c r="AD16" s="45"/>
      <c r="AE16" s="45"/>
      <c r="AF16" s="104"/>
      <c r="AG16" s="45"/>
      <c r="AH16" s="45"/>
      <c r="AI16" s="45"/>
      <c r="AJ16" s="45"/>
      <c r="AK16" s="104"/>
      <c r="AL16" s="45"/>
      <c r="AM16" s="45"/>
      <c r="AN16" s="45"/>
      <c r="AO16" s="45"/>
      <c r="AP16" s="104"/>
      <c r="AQ16" s="45"/>
      <c r="AR16" s="7"/>
      <c r="AS16" s="7"/>
      <c r="AT16" s="7"/>
      <c r="AU16" s="101"/>
      <c r="AV16" s="7"/>
      <c r="AW16" s="7"/>
      <c r="AX16" s="7"/>
      <c r="AY16" s="7"/>
      <c r="AZ16" s="101"/>
      <c r="BE16" s="100"/>
      <c r="BJ16" s="100"/>
      <c r="BO16" s="100"/>
      <c r="BT16" s="100"/>
      <c r="BY16" s="100"/>
    </row>
    <row r="17" spans="1:77" ht="15.75" x14ac:dyDescent="0.25">
      <c r="A17" s="1">
        <v>2.2999999999999998</v>
      </c>
      <c r="B17" s="3" t="s">
        <v>45</v>
      </c>
      <c r="C17" s="92"/>
      <c r="D17" s="72"/>
      <c r="E17" s="92"/>
      <c r="F17" s="92"/>
      <c r="G17" s="62"/>
      <c r="H17" s="7"/>
      <c r="I17" s="7"/>
      <c r="J17" s="7"/>
      <c r="K17" s="7"/>
      <c r="L17" s="101"/>
      <c r="M17" s="7"/>
      <c r="N17" s="7"/>
      <c r="O17" s="7"/>
      <c r="P17" s="7"/>
      <c r="Q17" s="101"/>
      <c r="R17" s="7"/>
      <c r="S17" s="7"/>
      <c r="T17" s="7"/>
      <c r="U17" s="7"/>
      <c r="V17" s="101"/>
      <c r="W17" s="7"/>
      <c r="X17" s="7"/>
      <c r="Y17" s="7"/>
      <c r="Z17" s="7"/>
      <c r="AA17" s="101"/>
      <c r="AB17" s="7"/>
      <c r="AC17" s="7"/>
      <c r="AD17" s="7"/>
      <c r="AE17" s="7"/>
      <c r="AF17" s="101"/>
      <c r="AG17" s="7"/>
      <c r="AH17" s="7"/>
      <c r="AI17" s="7"/>
      <c r="AJ17" s="7"/>
      <c r="AK17" s="101"/>
      <c r="AL17" s="7"/>
      <c r="AM17" s="7"/>
      <c r="AN17" s="7"/>
      <c r="AO17" s="7"/>
      <c r="AP17" s="101"/>
      <c r="AQ17" s="7"/>
      <c r="AR17" s="7"/>
      <c r="AS17" s="7"/>
      <c r="AT17" s="7"/>
      <c r="AU17" s="101"/>
      <c r="AV17" s="7"/>
      <c r="AW17" s="7"/>
      <c r="AX17" s="7"/>
      <c r="AY17" s="45"/>
      <c r="AZ17" s="104"/>
      <c r="BA17" s="108"/>
      <c r="BB17" s="108"/>
      <c r="BC17" s="108"/>
      <c r="BD17" s="108"/>
      <c r="BE17" s="109"/>
      <c r="BJ17" s="100"/>
      <c r="BO17" s="100"/>
      <c r="BT17" s="100"/>
      <c r="BY17" s="100"/>
    </row>
    <row r="18" spans="1:77" ht="15.75" x14ac:dyDescent="0.25">
      <c r="A18" s="1">
        <v>2.4</v>
      </c>
      <c r="B18" s="3" t="s">
        <v>80</v>
      </c>
      <c r="C18" s="25"/>
      <c r="D18" s="74"/>
      <c r="E18" s="25"/>
      <c r="F18" s="24"/>
      <c r="H18" s="53"/>
      <c r="I18" s="7"/>
      <c r="J18" s="7"/>
      <c r="K18" s="7"/>
      <c r="L18" s="56"/>
      <c r="M18" s="7"/>
      <c r="N18" s="7"/>
      <c r="O18" s="7"/>
      <c r="P18" s="7"/>
      <c r="Q18" s="56"/>
      <c r="R18" s="7"/>
      <c r="S18" s="7"/>
      <c r="T18" s="7"/>
      <c r="U18" s="7"/>
      <c r="V18" s="56"/>
      <c r="W18" s="7"/>
      <c r="X18" s="7"/>
      <c r="Y18" s="7"/>
      <c r="Z18" s="7"/>
      <c r="AA18" s="56"/>
      <c r="AB18" s="7"/>
      <c r="AC18" s="7"/>
      <c r="AD18" s="7"/>
      <c r="AE18" s="7"/>
      <c r="AF18" s="56"/>
      <c r="AG18" s="7"/>
      <c r="AH18" s="7"/>
      <c r="AI18" s="7"/>
      <c r="AJ18" s="7"/>
      <c r="AK18" s="56"/>
      <c r="AL18" s="7"/>
      <c r="AM18" s="7"/>
      <c r="AN18" s="7"/>
      <c r="AO18" s="7"/>
      <c r="AP18" s="56"/>
      <c r="AQ18" s="7"/>
      <c r="AR18" s="7"/>
      <c r="AS18" s="7"/>
      <c r="AT18" s="7"/>
      <c r="AU18" s="56"/>
      <c r="AV18" s="7"/>
      <c r="AW18" s="7"/>
      <c r="AX18" s="7"/>
      <c r="AY18" s="45"/>
      <c r="AZ18" s="59"/>
      <c r="BA18" s="108"/>
      <c r="BB18" s="108"/>
      <c r="BC18" s="108"/>
      <c r="BD18" s="108"/>
      <c r="BE18" s="132"/>
      <c r="BJ18" s="62"/>
      <c r="BO18" s="62"/>
      <c r="BT18" s="62"/>
      <c r="BY18" s="62"/>
    </row>
    <row r="19" spans="1:77" ht="15.75" x14ac:dyDescent="0.25">
      <c r="A19" s="1">
        <v>2.5</v>
      </c>
      <c r="B19" s="3" t="s">
        <v>65</v>
      </c>
      <c r="C19" s="92"/>
      <c r="D19" s="72"/>
      <c r="E19" s="92"/>
      <c r="F19" s="92"/>
      <c r="G19" s="62"/>
      <c r="H19" s="7"/>
      <c r="I19" s="7"/>
      <c r="J19" s="7"/>
      <c r="K19" s="7"/>
      <c r="L19" s="101"/>
      <c r="M19" s="7"/>
      <c r="N19" s="7"/>
      <c r="O19" s="7"/>
      <c r="P19" s="7"/>
      <c r="Q19" s="101"/>
      <c r="R19" s="7"/>
      <c r="S19" s="7"/>
      <c r="T19" s="7"/>
      <c r="U19" s="7"/>
      <c r="V19" s="101"/>
      <c r="W19" s="7"/>
      <c r="X19" s="7"/>
      <c r="Y19" s="7"/>
      <c r="Z19" s="7"/>
      <c r="AA19" s="101"/>
      <c r="AB19" s="7"/>
      <c r="AC19" s="7"/>
      <c r="AD19" s="7"/>
      <c r="AE19" s="7"/>
      <c r="AF19" s="101"/>
      <c r="AG19" s="7"/>
      <c r="AH19" s="7"/>
      <c r="AI19" s="7"/>
      <c r="AJ19" s="7"/>
      <c r="AK19" s="101"/>
      <c r="AL19" s="7"/>
      <c r="AM19" s="7"/>
      <c r="AN19" s="7"/>
      <c r="AO19" s="7"/>
      <c r="AP19" s="101"/>
      <c r="AQ19" s="7"/>
      <c r="AR19" s="7"/>
      <c r="AS19" s="7"/>
      <c r="AT19" s="7"/>
      <c r="AU19" s="101"/>
      <c r="AV19" s="7"/>
      <c r="AW19" s="7"/>
      <c r="AX19" s="7"/>
      <c r="AY19" s="7"/>
      <c r="AZ19" s="101"/>
      <c r="BE19" s="100"/>
      <c r="BJ19" s="109"/>
      <c r="BK19" s="108"/>
      <c r="BL19" s="108"/>
      <c r="BM19" s="108"/>
      <c r="BN19" s="108"/>
      <c r="BO19" s="109"/>
      <c r="BP19" s="108"/>
      <c r="BQ19" s="108"/>
      <c r="BR19" s="108"/>
      <c r="BS19" s="108"/>
      <c r="BT19" s="109"/>
      <c r="BU19" s="108"/>
      <c r="BY19" s="100"/>
    </row>
    <row r="20" spans="1:77" ht="15.75" x14ac:dyDescent="0.25">
      <c r="A20" s="1">
        <v>2.6</v>
      </c>
      <c r="B20" s="3" t="s">
        <v>58</v>
      </c>
      <c r="C20" s="92"/>
      <c r="D20" s="72"/>
      <c r="E20" s="92"/>
      <c r="F20" s="92"/>
      <c r="G20" s="62"/>
      <c r="H20" s="7"/>
      <c r="I20" s="7"/>
      <c r="J20" s="7"/>
      <c r="K20" s="7"/>
      <c r="L20" s="101"/>
      <c r="M20" s="7"/>
      <c r="N20" s="7"/>
      <c r="O20" s="7"/>
      <c r="P20" s="7"/>
      <c r="Q20" s="101"/>
      <c r="R20" s="7"/>
      <c r="S20" s="7"/>
      <c r="T20" s="7"/>
      <c r="U20" s="7"/>
      <c r="V20" s="101"/>
      <c r="W20" s="7"/>
      <c r="X20" s="7"/>
      <c r="Y20" s="7"/>
      <c r="Z20" s="7"/>
      <c r="AA20" s="101"/>
      <c r="AB20" s="7"/>
      <c r="AC20" s="7"/>
      <c r="AD20" s="7"/>
      <c r="AE20" s="7"/>
      <c r="AF20" s="101"/>
      <c r="AG20" s="7"/>
      <c r="AH20" s="7"/>
      <c r="AI20" s="7"/>
      <c r="AJ20" s="7"/>
      <c r="AK20" s="101"/>
      <c r="AL20" s="7"/>
      <c r="AM20" s="7"/>
      <c r="AN20" s="7"/>
      <c r="AO20" s="7"/>
      <c r="AP20" s="101"/>
      <c r="AQ20" s="7"/>
      <c r="AR20" s="7"/>
      <c r="AS20" s="7"/>
      <c r="AT20" s="7"/>
      <c r="AU20" s="101"/>
      <c r="AV20" s="7"/>
      <c r="AW20" s="7"/>
      <c r="AX20" s="7"/>
      <c r="AY20" s="7"/>
      <c r="AZ20" s="101"/>
      <c r="BE20" s="100"/>
      <c r="BJ20" s="100"/>
      <c r="BO20" s="100"/>
      <c r="BR20" s="108"/>
      <c r="BS20" s="108"/>
      <c r="BT20" s="109"/>
      <c r="BU20" s="108"/>
      <c r="BV20" s="108"/>
      <c r="BW20" s="108"/>
      <c r="BX20" s="108"/>
      <c r="BY20" s="100"/>
    </row>
    <row r="21" spans="1:77" x14ac:dyDescent="0.25">
      <c r="G21" s="62"/>
      <c r="L21" s="100"/>
      <c r="Q21" s="100"/>
      <c r="V21" s="100"/>
      <c r="AA21" s="100"/>
      <c r="AF21" s="100"/>
      <c r="AK21" s="100"/>
      <c r="AP21" s="100"/>
      <c r="AU21" s="100"/>
      <c r="AZ21" s="100"/>
      <c r="BE21" s="100"/>
      <c r="BJ21" s="100"/>
      <c r="BO21" s="100"/>
      <c r="BT21" s="100"/>
      <c r="BY21" s="100"/>
    </row>
    <row r="22" spans="1:77" x14ac:dyDescent="0.25">
      <c r="A22" t="s">
        <v>37</v>
      </c>
      <c r="B22" t="s">
        <v>66</v>
      </c>
      <c r="C22" s="26"/>
      <c r="D22" s="93">
        <v>1</v>
      </c>
      <c r="E22" s="26"/>
      <c r="F22" s="26"/>
      <c r="G22" s="62"/>
      <c r="L22" s="100"/>
      <c r="Q22" s="100"/>
      <c r="V22" s="100"/>
      <c r="AA22" s="100"/>
      <c r="AF22" s="100"/>
      <c r="AK22" s="100"/>
      <c r="AP22" s="100"/>
      <c r="AU22" s="100"/>
      <c r="AZ22" s="100"/>
      <c r="BE22" s="100"/>
      <c r="BJ22" s="100"/>
      <c r="BO22" s="100"/>
      <c r="BT22" s="100"/>
      <c r="BY22" s="100"/>
    </row>
    <row r="23" spans="1:77" ht="15.75" x14ac:dyDescent="0.25">
      <c r="A23" s="1">
        <v>3.1</v>
      </c>
      <c r="B23" s="2" t="s">
        <v>16</v>
      </c>
      <c r="C23" s="26"/>
      <c r="D23" s="93">
        <v>0.35</v>
      </c>
      <c r="E23" s="26"/>
      <c r="F23" s="26"/>
      <c r="G23" s="62"/>
      <c r="H23" s="7"/>
      <c r="I23" s="47"/>
      <c r="J23" s="47"/>
      <c r="K23" s="47"/>
      <c r="L23" s="101"/>
      <c r="M23" s="7"/>
      <c r="N23" s="7"/>
      <c r="O23" s="7"/>
      <c r="P23" s="7"/>
      <c r="Q23" s="101"/>
      <c r="R23" s="7"/>
      <c r="S23" s="7"/>
      <c r="T23" s="7"/>
      <c r="U23" s="7"/>
      <c r="V23" s="101"/>
      <c r="W23" s="7"/>
      <c r="X23" s="7"/>
      <c r="Y23" s="7"/>
      <c r="Z23" s="7"/>
      <c r="AA23" s="101"/>
      <c r="AB23" s="7"/>
      <c r="AC23" s="7"/>
      <c r="AD23" s="7"/>
      <c r="AE23" s="7"/>
      <c r="AF23" s="101"/>
      <c r="AG23" s="7"/>
      <c r="AH23" s="7"/>
      <c r="AI23" s="7"/>
      <c r="AJ23" s="7"/>
      <c r="AK23" s="101"/>
      <c r="AL23" s="7"/>
      <c r="AM23" s="7"/>
      <c r="AN23" s="7"/>
      <c r="AO23" s="7"/>
      <c r="AP23" s="101"/>
      <c r="AQ23" s="7"/>
      <c r="AR23" s="7"/>
      <c r="AS23" s="7"/>
      <c r="AT23" s="7"/>
      <c r="AU23" s="101"/>
      <c r="AV23" s="7"/>
      <c r="AW23" s="7"/>
      <c r="AX23" s="7"/>
      <c r="AY23" s="7"/>
      <c r="AZ23" s="101"/>
      <c r="BE23" s="100"/>
      <c r="BJ23" s="100"/>
      <c r="BO23" s="100"/>
      <c r="BT23" s="100"/>
      <c r="BY23" s="100"/>
    </row>
    <row r="24" spans="1:77" ht="15.75" x14ac:dyDescent="0.25">
      <c r="A24" s="1">
        <v>3.2</v>
      </c>
      <c r="B24" s="3" t="s">
        <v>29</v>
      </c>
      <c r="C24" s="26"/>
      <c r="D24" s="93"/>
      <c r="E24" s="26"/>
      <c r="F24" s="26"/>
      <c r="G24" s="62"/>
      <c r="H24" s="7"/>
      <c r="I24" s="7"/>
      <c r="J24" s="7"/>
      <c r="K24" s="7"/>
      <c r="L24" s="101"/>
      <c r="M24" s="7"/>
      <c r="N24" s="7"/>
      <c r="O24" s="7"/>
      <c r="P24" s="7"/>
      <c r="Q24" s="101"/>
      <c r="R24" s="7"/>
      <c r="S24" s="7"/>
      <c r="T24" s="7"/>
      <c r="U24" s="7"/>
      <c r="V24" s="101"/>
      <c r="W24" s="7"/>
      <c r="X24" s="7"/>
      <c r="Y24" s="46"/>
      <c r="Z24" s="46"/>
      <c r="AA24" s="103"/>
      <c r="AB24" s="7"/>
      <c r="AC24" s="47"/>
      <c r="AD24" s="47"/>
      <c r="AE24" s="47"/>
      <c r="AF24" s="101"/>
      <c r="AG24" s="7"/>
      <c r="AH24" s="7"/>
      <c r="AI24" s="7"/>
      <c r="AJ24" s="7"/>
      <c r="AK24" s="101"/>
      <c r="AL24" s="7"/>
      <c r="AM24" s="7"/>
      <c r="AN24" s="7"/>
      <c r="AO24" s="7"/>
      <c r="AP24" s="101"/>
      <c r="AQ24" s="7"/>
      <c r="AR24" s="7"/>
      <c r="AS24" s="7"/>
      <c r="AT24" s="7"/>
      <c r="AU24" s="101"/>
      <c r="AV24" s="7"/>
      <c r="AW24" s="7"/>
      <c r="AX24" s="7"/>
      <c r="AY24" s="7"/>
      <c r="AZ24" s="101"/>
      <c r="BE24" s="100"/>
      <c r="BJ24" s="100"/>
      <c r="BO24" s="100"/>
      <c r="BT24" s="100"/>
      <c r="BY24" s="100"/>
    </row>
    <row r="25" spans="1:77" ht="15.75" x14ac:dyDescent="0.25">
      <c r="A25" s="1">
        <v>3.3</v>
      </c>
      <c r="B25" s="3" t="s">
        <v>76</v>
      </c>
      <c r="C25" s="21"/>
      <c r="D25" s="71"/>
      <c r="E25" s="22"/>
      <c r="F25" s="22"/>
      <c r="H25" s="53"/>
      <c r="I25" s="7"/>
      <c r="J25" s="7"/>
      <c r="K25" s="7"/>
      <c r="L25" s="56"/>
      <c r="M25" s="7"/>
      <c r="N25" s="7"/>
      <c r="O25" s="7"/>
      <c r="P25" s="7"/>
      <c r="Q25" s="56"/>
      <c r="R25" s="7"/>
      <c r="S25" s="7"/>
      <c r="T25" s="7"/>
      <c r="U25" s="7"/>
      <c r="V25" s="56"/>
      <c r="W25" s="7"/>
      <c r="X25" s="7"/>
      <c r="Y25" s="7"/>
      <c r="Z25" s="7"/>
      <c r="AA25" s="56"/>
      <c r="AB25" s="46"/>
      <c r="AC25" s="47"/>
      <c r="AD25" s="47"/>
      <c r="AE25" s="47"/>
      <c r="AF25" s="56"/>
      <c r="AG25" s="7"/>
      <c r="AH25" s="7"/>
      <c r="AI25" s="7"/>
      <c r="AJ25" s="7"/>
      <c r="AK25" s="56"/>
      <c r="AL25" s="7"/>
      <c r="AM25" s="7"/>
      <c r="AN25" s="7"/>
      <c r="AO25" s="7"/>
      <c r="AP25" s="56"/>
      <c r="AQ25" s="7"/>
      <c r="AR25" s="7"/>
      <c r="AS25" s="7"/>
      <c r="AT25" s="7"/>
      <c r="AU25" s="56"/>
      <c r="AV25" s="7"/>
      <c r="AW25" s="7"/>
      <c r="AX25" s="7"/>
      <c r="AY25" s="7"/>
      <c r="AZ25" s="56"/>
      <c r="BE25" s="62"/>
      <c r="BJ25" s="62"/>
      <c r="BO25" s="62"/>
      <c r="BT25" s="62"/>
      <c r="BY25" s="62"/>
    </row>
    <row r="26" spans="1:77" ht="15.75" x14ac:dyDescent="0.25">
      <c r="A26" s="1">
        <v>3.4</v>
      </c>
      <c r="B26" s="3" t="s">
        <v>32</v>
      </c>
      <c r="C26" s="26"/>
      <c r="D26" s="93"/>
      <c r="E26" s="26"/>
      <c r="F26" s="26"/>
      <c r="G26" s="62"/>
      <c r="H26" s="7"/>
      <c r="I26" s="7"/>
      <c r="J26" s="7"/>
      <c r="K26" s="7"/>
      <c r="L26" s="101"/>
      <c r="M26" s="7"/>
      <c r="N26" s="7"/>
      <c r="O26" s="7"/>
      <c r="P26" s="7"/>
      <c r="Q26" s="101"/>
      <c r="R26" s="7"/>
      <c r="S26" s="7"/>
      <c r="T26" s="7"/>
      <c r="U26" s="7"/>
      <c r="V26" s="101"/>
      <c r="W26" s="7"/>
      <c r="X26" s="7"/>
      <c r="Y26" s="7"/>
      <c r="Z26" s="7"/>
      <c r="AA26" s="101"/>
      <c r="AB26" s="7"/>
      <c r="AC26" s="7"/>
      <c r="AD26" s="47"/>
      <c r="AE26" s="47"/>
      <c r="AF26" s="101"/>
      <c r="AG26" s="7"/>
      <c r="AH26" s="7"/>
      <c r="AI26" s="7"/>
      <c r="AJ26" s="7"/>
      <c r="AK26" s="101"/>
      <c r="AL26" s="7"/>
      <c r="AM26" s="7"/>
      <c r="AN26" s="7"/>
      <c r="AO26" s="7"/>
      <c r="AP26" s="101"/>
      <c r="AQ26" s="7"/>
      <c r="AR26" s="7"/>
      <c r="AS26" s="7"/>
      <c r="AT26" s="7"/>
      <c r="AU26" s="101"/>
      <c r="AV26" s="7"/>
      <c r="AW26" s="7"/>
      <c r="AX26" s="7"/>
      <c r="AY26" s="7"/>
      <c r="AZ26" s="101"/>
      <c r="BE26" s="100"/>
      <c r="BJ26" s="100"/>
      <c r="BO26" s="100"/>
      <c r="BT26" s="100"/>
      <c r="BY26" s="100"/>
    </row>
    <row r="27" spans="1:77" ht="15.75" x14ac:dyDescent="0.25">
      <c r="A27" s="1">
        <v>3.5</v>
      </c>
      <c r="B27" s="3" t="s">
        <v>77</v>
      </c>
      <c r="C27" s="21"/>
      <c r="D27" s="71"/>
      <c r="E27" s="22"/>
      <c r="F27" s="22"/>
      <c r="H27" s="53"/>
      <c r="I27" s="7"/>
      <c r="J27" s="7"/>
      <c r="K27" s="7"/>
      <c r="L27" s="56"/>
      <c r="M27" s="7"/>
      <c r="N27" s="7"/>
      <c r="O27" s="7"/>
      <c r="P27" s="7"/>
      <c r="Q27" s="56"/>
      <c r="R27" s="7"/>
      <c r="S27" s="7"/>
      <c r="T27" s="7"/>
      <c r="U27" s="7"/>
      <c r="V27" s="56"/>
      <c r="W27" s="7"/>
      <c r="X27" s="7"/>
      <c r="Y27" s="7"/>
      <c r="Z27" s="7"/>
      <c r="AA27" s="56"/>
      <c r="AB27" s="47"/>
      <c r="AC27" s="47"/>
      <c r="AD27" s="47"/>
      <c r="AE27" s="47"/>
      <c r="AF27" s="60"/>
      <c r="AG27" s="7"/>
      <c r="AH27" s="7"/>
      <c r="AI27" s="7"/>
      <c r="AJ27" s="7"/>
      <c r="AK27" s="56"/>
      <c r="AL27" s="7"/>
      <c r="AM27" s="7"/>
      <c r="AN27" s="7"/>
      <c r="AO27" s="7"/>
      <c r="AP27" s="56"/>
      <c r="AQ27" s="7"/>
      <c r="AR27" s="7"/>
      <c r="AS27" s="7"/>
      <c r="AT27" s="7"/>
      <c r="AU27" s="56"/>
      <c r="AV27" s="7"/>
      <c r="AW27" s="7"/>
      <c r="AX27" s="7"/>
      <c r="AY27" s="7"/>
      <c r="AZ27" s="56"/>
      <c r="BE27" s="62"/>
      <c r="BJ27" s="62"/>
      <c r="BO27" s="62"/>
      <c r="BT27" s="62"/>
      <c r="BY27" s="62"/>
    </row>
    <row r="28" spans="1:77" ht="15" customHeight="1" x14ac:dyDescent="0.25">
      <c r="A28" s="1">
        <v>3.6</v>
      </c>
      <c r="B28" s="3" t="s">
        <v>35</v>
      </c>
      <c r="C28" s="26"/>
      <c r="D28" s="93"/>
      <c r="E28" s="26"/>
      <c r="F28" s="26"/>
      <c r="G28" s="62"/>
      <c r="H28" s="7"/>
      <c r="I28" s="7"/>
      <c r="J28" s="7"/>
      <c r="K28" s="7"/>
      <c r="L28" s="101"/>
      <c r="M28" s="7"/>
      <c r="N28" s="7"/>
      <c r="O28" s="7"/>
      <c r="P28" s="7"/>
      <c r="Q28" s="101"/>
      <c r="R28" s="7"/>
      <c r="S28" s="7"/>
      <c r="T28" s="7"/>
      <c r="U28" s="7"/>
      <c r="V28" s="101"/>
      <c r="W28" s="7"/>
      <c r="X28" s="7"/>
      <c r="Y28" s="7"/>
      <c r="Z28" s="7"/>
      <c r="AA28" s="101"/>
      <c r="AB28" s="7"/>
      <c r="AC28" s="7"/>
      <c r="AD28" s="7"/>
      <c r="AE28" s="7"/>
      <c r="AF28" s="101"/>
      <c r="AG28" s="47"/>
      <c r="AH28" s="47"/>
      <c r="AI28" s="47"/>
      <c r="AJ28" s="47"/>
      <c r="AK28" s="105"/>
      <c r="AL28" s="47"/>
      <c r="AM28" s="47"/>
      <c r="AN28" s="47"/>
      <c r="AO28" s="47"/>
      <c r="AP28" s="105"/>
      <c r="AQ28" s="7"/>
      <c r="AR28" s="7"/>
      <c r="AS28" s="7"/>
      <c r="AT28" s="7"/>
      <c r="AU28" s="101"/>
      <c r="AV28" s="7"/>
      <c r="AW28" s="7"/>
      <c r="AX28" s="7"/>
      <c r="AY28" s="7"/>
      <c r="AZ28" s="101"/>
      <c r="BE28" s="100"/>
      <c r="BJ28" s="100"/>
      <c r="BO28" s="100"/>
      <c r="BT28" s="100"/>
      <c r="BY28" s="100"/>
    </row>
    <row r="29" spans="1:77" ht="15.75" x14ac:dyDescent="0.25">
      <c r="A29" s="1">
        <v>3.7</v>
      </c>
      <c r="B29" s="3" t="s">
        <v>40</v>
      </c>
      <c r="C29" s="26"/>
      <c r="D29" s="93"/>
      <c r="E29" s="26"/>
      <c r="F29" s="26"/>
      <c r="G29" s="62"/>
      <c r="H29" s="7"/>
      <c r="I29" s="7"/>
      <c r="J29" s="7"/>
      <c r="K29" s="7"/>
      <c r="L29" s="101"/>
      <c r="M29" s="7"/>
      <c r="N29" s="7"/>
      <c r="O29" s="7"/>
      <c r="P29" s="7"/>
      <c r="Q29" s="101"/>
      <c r="R29" s="7"/>
      <c r="S29" s="7"/>
      <c r="T29" s="7"/>
      <c r="U29" s="7"/>
      <c r="V29" s="101"/>
      <c r="W29" s="7"/>
      <c r="X29" s="7"/>
      <c r="Y29" s="7"/>
      <c r="Z29" s="7"/>
      <c r="AA29" s="101"/>
      <c r="AB29" s="7"/>
      <c r="AC29" s="7"/>
      <c r="AD29" s="7"/>
      <c r="AE29" s="7"/>
      <c r="AF29" s="101"/>
      <c r="AG29" s="7"/>
      <c r="AH29" s="7"/>
      <c r="AI29" s="7"/>
      <c r="AJ29" s="7"/>
      <c r="AK29" s="101"/>
      <c r="AL29" s="7"/>
      <c r="AM29" s="7"/>
      <c r="AN29" s="7"/>
      <c r="AO29" s="7"/>
      <c r="AP29" s="101"/>
      <c r="AQ29" s="7"/>
      <c r="AR29" s="7"/>
      <c r="AS29" s="47"/>
      <c r="AT29" s="47"/>
      <c r="AU29" s="105"/>
      <c r="AV29" s="7"/>
      <c r="AW29" s="7"/>
      <c r="AX29" s="7"/>
      <c r="AY29" s="7"/>
      <c r="AZ29" s="101"/>
      <c r="BE29" s="100"/>
      <c r="BJ29" s="100"/>
      <c r="BO29" s="100"/>
      <c r="BT29" s="100"/>
      <c r="BY29" s="100"/>
    </row>
    <row r="30" spans="1:77" ht="15.75" x14ac:dyDescent="0.25">
      <c r="A30" s="1">
        <v>3.8</v>
      </c>
      <c r="B30" s="3" t="s">
        <v>43</v>
      </c>
      <c r="C30" s="26"/>
      <c r="D30" s="93"/>
      <c r="E30" s="26"/>
      <c r="F30" s="26"/>
      <c r="G30" s="62"/>
      <c r="H30" s="7"/>
      <c r="I30" s="7"/>
      <c r="J30" s="7"/>
      <c r="K30" s="7"/>
      <c r="L30" s="101"/>
      <c r="M30" s="7"/>
      <c r="N30" s="7"/>
      <c r="O30" s="7"/>
      <c r="P30" s="7"/>
      <c r="Q30" s="101"/>
      <c r="R30" s="7"/>
      <c r="S30" s="7"/>
      <c r="T30" s="7"/>
      <c r="U30" s="7"/>
      <c r="V30" s="101"/>
      <c r="W30" s="7"/>
      <c r="X30" s="7"/>
      <c r="Y30" s="7"/>
      <c r="Z30" s="7"/>
      <c r="AA30" s="101"/>
      <c r="AB30" s="7"/>
      <c r="AC30" s="7"/>
      <c r="AD30" s="7"/>
      <c r="AE30" s="7"/>
      <c r="AF30" s="101"/>
      <c r="AG30" s="7"/>
      <c r="AH30" s="7"/>
      <c r="AI30" s="7"/>
      <c r="AJ30" s="7"/>
      <c r="AK30" s="101"/>
      <c r="AL30" s="7"/>
      <c r="AM30" s="7"/>
      <c r="AN30" s="7"/>
      <c r="AO30" s="7"/>
      <c r="AP30" s="101"/>
      <c r="AQ30" s="7"/>
      <c r="AR30" s="7"/>
      <c r="AS30" s="7"/>
      <c r="AT30" s="7"/>
      <c r="AU30" s="101"/>
      <c r="AV30" s="47"/>
      <c r="AW30" s="47"/>
      <c r="AX30" s="47"/>
      <c r="AY30" s="7"/>
      <c r="AZ30" s="101"/>
      <c r="BE30" s="100"/>
      <c r="BJ30" s="100"/>
      <c r="BO30" s="100"/>
      <c r="BT30" s="100"/>
      <c r="BY30" s="100"/>
    </row>
    <row r="31" spans="1:77" ht="15.75" x14ac:dyDescent="0.25">
      <c r="A31" s="1">
        <v>3.9</v>
      </c>
      <c r="B31" s="3" t="s">
        <v>39</v>
      </c>
      <c r="C31" s="26"/>
      <c r="D31" s="93"/>
      <c r="E31" s="26"/>
      <c r="F31" s="26"/>
      <c r="G31" s="62"/>
      <c r="H31" s="7"/>
      <c r="I31" s="7"/>
      <c r="J31" s="7"/>
      <c r="K31" s="7"/>
      <c r="L31" s="101"/>
      <c r="M31" s="7"/>
      <c r="N31" s="7"/>
      <c r="O31" s="7"/>
      <c r="P31" s="7"/>
      <c r="Q31" s="101"/>
      <c r="R31" s="7"/>
      <c r="S31" s="7"/>
      <c r="T31" s="7"/>
      <c r="U31" s="7"/>
      <c r="V31" s="101"/>
      <c r="W31" s="7"/>
      <c r="X31" s="7"/>
      <c r="Y31" s="7"/>
      <c r="Z31" s="7"/>
      <c r="AA31" s="101"/>
      <c r="AB31" s="7"/>
      <c r="AC31" s="7"/>
      <c r="AD31" s="7"/>
      <c r="AE31" s="7"/>
      <c r="AF31" s="101"/>
      <c r="AG31" s="7"/>
      <c r="AH31" s="7"/>
      <c r="AI31" s="7"/>
      <c r="AJ31" s="7"/>
      <c r="AK31" s="101"/>
      <c r="AL31" s="7"/>
      <c r="AM31" s="7"/>
      <c r="AN31" s="7"/>
      <c r="AO31" s="7"/>
      <c r="AP31" s="101"/>
      <c r="AQ31" s="7"/>
      <c r="AR31" s="47"/>
      <c r="AS31" s="7"/>
      <c r="AT31" s="7"/>
      <c r="AU31" s="101"/>
      <c r="AV31" s="7"/>
      <c r="AW31" s="7"/>
      <c r="AX31" s="7"/>
      <c r="AY31" s="7"/>
      <c r="AZ31" s="101"/>
      <c r="BE31" s="100"/>
      <c r="BJ31" s="100"/>
      <c r="BO31" s="100"/>
      <c r="BT31" s="100"/>
      <c r="BY31" s="100"/>
    </row>
    <row r="32" spans="1:77" ht="15.75" x14ac:dyDescent="0.25">
      <c r="A32" s="5">
        <v>3.1</v>
      </c>
      <c r="B32" s="3" t="s">
        <v>49</v>
      </c>
      <c r="C32" s="26"/>
      <c r="D32" s="93"/>
      <c r="E32" s="26"/>
      <c r="F32" s="26"/>
      <c r="G32" s="62"/>
      <c r="H32" s="7"/>
      <c r="I32" s="7"/>
      <c r="J32" s="7"/>
      <c r="K32" s="7"/>
      <c r="L32" s="101"/>
      <c r="M32" s="7"/>
      <c r="N32" s="7"/>
      <c r="O32" s="7"/>
      <c r="P32" s="7"/>
      <c r="Q32" s="101"/>
      <c r="R32" s="7"/>
      <c r="S32" s="7"/>
      <c r="T32" s="7"/>
      <c r="U32" s="7"/>
      <c r="V32" s="101"/>
      <c r="W32" s="7"/>
      <c r="X32" s="7"/>
      <c r="Y32" s="7"/>
      <c r="Z32" s="7"/>
      <c r="AA32" s="101"/>
      <c r="AB32" s="7"/>
      <c r="AC32" s="7"/>
      <c r="AD32" s="7"/>
      <c r="AE32" s="7"/>
      <c r="AF32" s="101"/>
      <c r="AG32" s="7"/>
      <c r="AH32" s="7"/>
      <c r="AI32" s="7"/>
      <c r="AJ32" s="7"/>
      <c r="AK32" s="101"/>
      <c r="AL32" s="7"/>
      <c r="AM32" s="7"/>
      <c r="AN32" s="7"/>
      <c r="AO32" s="7"/>
      <c r="AP32" s="101"/>
      <c r="AQ32" s="7"/>
      <c r="AR32" s="7"/>
      <c r="AS32" s="7"/>
      <c r="AT32" s="7"/>
      <c r="AU32" s="101"/>
      <c r="AV32" s="7"/>
      <c r="AW32" s="7"/>
      <c r="AX32" s="7"/>
      <c r="AY32" s="7"/>
      <c r="AZ32" s="101"/>
      <c r="BE32" s="100"/>
      <c r="BJ32" s="106"/>
      <c r="BK32" s="48"/>
      <c r="BL32" s="48"/>
      <c r="BO32" s="100"/>
      <c r="BT32" s="100"/>
      <c r="BY32" s="100"/>
    </row>
    <row r="33" spans="1:77" ht="15.75" x14ac:dyDescent="0.25">
      <c r="A33" s="1">
        <v>3.11</v>
      </c>
      <c r="B33" s="3" t="s">
        <v>50</v>
      </c>
      <c r="C33" s="26"/>
      <c r="D33" s="93"/>
      <c r="E33" s="26"/>
      <c r="F33" s="26"/>
      <c r="G33" s="62"/>
      <c r="H33" s="7"/>
      <c r="I33" s="7"/>
      <c r="J33" s="7"/>
      <c r="K33" s="7"/>
      <c r="L33" s="101"/>
      <c r="M33" s="7"/>
      <c r="N33" s="7"/>
      <c r="O33" s="7"/>
      <c r="P33" s="7"/>
      <c r="Q33" s="101"/>
      <c r="R33" s="7"/>
      <c r="S33" s="7"/>
      <c r="T33" s="7"/>
      <c r="U33" s="7"/>
      <c r="V33" s="101"/>
      <c r="W33" s="7"/>
      <c r="X33" s="7"/>
      <c r="Y33" s="7"/>
      <c r="Z33" s="7"/>
      <c r="AA33" s="101"/>
      <c r="AB33" s="7"/>
      <c r="AC33" s="7"/>
      <c r="AD33" s="7"/>
      <c r="AE33" s="7"/>
      <c r="AF33" s="101"/>
      <c r="AG33" s="7"/>
      <c r="AH33" s="7"/>
      <c r="AI33" s="7"/>
      <c r="AJ33" s="7"/>
      <c r="AK33" s="101"/>
      <c r="AL33" s="7"/>
      <c r="AM33" s="7"/>
      <c r="AN33" s="7"/>
      <c r="AO33" s="7"/>
      <c r="AP33" s="101"/>
      <c r="AQ33" s="7"/>
      <c r="AR33" s="7"/>
      <c r="AS33" s="7"/>
      <c r="AT33" s="7"/>
      <c r="AU33" s="101"/>
      <c r="AV33" s="7"/>
      <c r="AW33" s="7"/>
      <c r="AX33" s="7"/>
      <c r="AY33" s="7"/>
      <c r="AZ33" s="101"/>
      <c r="BE33" s="100"/>
      <c r="BJ33" s="100"/>
      <c r="BM33" s="48"/>
      <c r="BO33" s="100"/>
      <c r="BT33" s="100"/>
      <c r="BY33" s="100"/>
    </row>
    <row r="34" spans="1:77" x14ac:dyDescent="0.25">
      <c r="G34" s="62"/>
      <c r="L34" s="100"/>
      <c r="Q34" s="100"/>
      <c r="V34" s="100"/>
      <c r="AA34" s="100"/>
      <c r="AF34" s="100"/>
      <c r="AK34" s="100"/>
      <c r="AP34" s="100"/>
      <c r="AU34" s="100"/>
      <c r="AZ34" s="100"/>
      <c r="BE34" s="100"/>
      <c r="BJ34" s="100"/>
      <c r="BO34" s="100"/>
      <c r="BT34" s="100"/>
      <c r="BY34" s="100"/>
    </row>
    <row r="35" spans="1:77" x14ac:dyDescent="0.25">
      <c r="A35" t="s">
        <v>47</v>
      </c>
      <c r="B35" t="s">
        <v>67</v>
      </c>
      <c r="C35" s="32"/>
      <c r="D35" s="94">
        <v>1</v>
      </c>
      <c r="E35" s="32"/>
      <c r="F35" s="32"/>
      <c r="G35" s="62"/>
      <c r="L35" s="100"/>
      <c r="Q35" s="100"/>
      <c r="V35" s="100"/>
      <c r="AA35" s="100"/>
      <c r="AF35" s="100"/>
      <c r="AK35" s="100"/>
      <c r="AP35" s="100"/>
      <c r="AU35" s="100"/>
      <c r="AZ35" s="100"/>
      <c r="BE35" s="100"/>
      <c r="BJ35" s="100"/>
      <c r="BO35" s="100"/>
      <c r="BT35" s="100"/>
      <c r="BY35" s="100"/>
    </row>
    <row r="36" spans="1:77" ht="15.75" x14ac:dyDescent="0.25">
      <c r="A36" s="1">
        <v>4.0999999999999996</v>
      </c>
      <c r="B36" s="3" t="s">
        <v>30</v>
      </c>
      <c r="C36" s="32"/>
      <c r="D36" s="94"/>
      <c r="E36" s="32"/>
      <c r="F36" s="32"/>
      <c r="G36" s="62"/>
      <c r="H36" s="7"/>
      <c r="I36" s="7"/>
      <c r="J36" s="7"/>
      <c r="K36" s="7"/>
      <c r="L36" s="101"/>
      <c r="M36" s="7"/>
      <c r="N36" s="7"/>
      <c r="O36" s="7"/>
      <c r="P36" s="7"/>
      <c r="Q36" s="101"/>
      <c r="R36" s="7"/>
      <c r="S36" s="7"/>
      <c r="T36" s="7"/>
      <c r="U36" s="7"/>
      <c r="V36" s="101"/>
      <c r="W36" s="7"/>
      <c r="X36" s="7"/>
      <c r="Y36" s="7"/>
      <c r="Z36" s="7"/>
      <c r="AA36" s="101"/>
      <c r="AB36" s="46"/>
      <c r="AC36" s="46"/>
      <c r="AD36" s="46"/>
      <c r="AE36" s="110"/>
      <c r="AF36" s="111"/>
      <c r="AG36" s="7"/>
      <c r="AH36" s="7"/>
      <c r="AI36" s="7"/>
      <c r="AJ36" s="7"/>
      <c r="AK36" s="101"/>
      <c r="AL36" s="7"/>
      <c r="AM36" s="7"/>
      <c r="AN36" s="7"/>
      <c r="AO36" s="7"/>
      <c r="AP36" s="101"/>
      <c r="AQ36" s="7"/>
      <c r="AR36" s="7"/>
      <c r="AS36" s="7"/>
      <c r="AT36" s="7"/>
      <c r="AU36" s="101"/>
      <c r="AV36" s="7"/>
      <c r="AW36" s="7"/>
      <c r="AX36" s="7"/>
      <c r="AY36" s="7"/>
      <c r="AZ36" s="101"/>
      <c r="BE36" s="100"/>
      <c r="BJ36" s="100"/>
      <c r="BO36" s="100"/>
      <c r="BT36" s="100"/>
      <c r="BY36" s="100"/>
    </row>
    <row r="37" spans="1:77" ht="15.75" x14ac:dyDescent="0.25">
      <c r="A37" s="1">
        <v>4.2</v>
      </c>
      <c r="B37" s="3" t="s">
        <v>31</v>
      </c>
      <c r="C37" s="32"/>
      <c r="D37" s="94"/>
      <c r="E37" s="32"/>
      <c r="F37" s="32"/>
      <c r="G37" s="62"/>
      <c r="H37" s="7"/>
      <c r="I37" s="7"/>
      <c r="J37" s="7"/>
      <c r="K37" s="7"/>
      <c r="L37" s="101"/>
      <c r="M37" s="7"/>
      <c r="N37" s="7"/>
      <c r="O37" s="7"/>
      <c r="P37" s="7"/>
      <c r="Q37" s="101"/>
      <c r="R37" s="7"/>
      <c r="S37" s="7"/>
      <c r="T37" s="7"/>
      <c r="U37" s="7"/>
      <c r="V37" s="101"/>
      <c r="W37" s="7"/>
      <c r="X37" s="7"/>
      <c r="Y37" s="7"/>
      <c r="Z37" s="7"/>
      <c r="AA37" s="101"/>
      <c r="AB37" s="110"/>
      <c r="AC37" s="110"/>
      <c r="AD37" s="110"/>
      <c r="AE37" s="110"/>
      <c r="AF37" s="111"/>
      <c r="AG37" s="7"/>
      <c r="AH37" s="7"/>
      <c r="AI37" s="7"/>
      <c r="AJ37" s="7"/>
      <c r="AK37" s="101"/>
      <c r="AL37" s="7"/>
      <c r="AM37" s="7"/>
      <c r="AN37" s="7"/>
      <c r="AO37" s="7"/>
      <c r="AP37" s="101"/>
      <c r="AQ37" s="7"/>
      <c r="AR37" s="7"/>
      <c r="AS37" s="7"/>
      <c r="AT37" s="7"/>
      <c r="AU37" s="101"/>
      <c r="AV37" s="7"/>
      <c r="AW37" s="7"/>
      <c r="AX37" s="7"/>
      <c r="AY37" s="7"/>
      <c r="AZ37" s="101"/>
      <c r="BE37" s="100"/>
      <c r="BJ37" s="100"/>
      <c r="BO37" s="100"/>
      <c r="BT37" s="100"/>
      <c r="BY37" s="100"/>
    </row>
    <row r="38" spans="1:77" ht="15.75" x14ac:dyDescent="0.25">
      <c r="A38" s="1">
        <v>4.3</v>
      </c>
      <c r="B38" s="3" t="s">
        <v>33</v>
      </c>
      <c r="C38" s="32"/>
      <c r="D38" s="94">
        <v>0.45</v>
      </c>
      <c r="E38" s="32"/>
      <c r="F38" s="32"/>
      <c r="G38" s="62"/>
      <c r="H38" s="7"/>
      <c r="I38" s="110"/>
      <c r="J38" s="110"/>
      <c r="K38" s="110"/>
      <c r="L38" s="111"/>
      <c r="M38" s="110"/>
      <c r="N38" s="110"/>
      <c r="O38" s="110"/>
      <c r="P38" s="110"/>
      <c r="Q38" s="111"/>
      <c r="R38" s="110"/>
      <c r="S38" s="7"/>
      <c r="T38" s="7"/>
      <c r="U38" s="7"/>
      <c r="V38" s="101"/>
      <c r="W38" s="7"/>
      <c r="X38" s="7"/>
      <c r="Y38" s="7"/>
      <c r="Z38" s="7"/>
      <c r="AA38" s="101"/>
      <c r="AB38" s="7"/>
      <c r="AC38" s="7"/>
      <c r="AD38" s="7"/>
      <c r="AE38" s="7"/>
      <c r="AF38" s="101"/>
      <c r="AG38" s="7"/>
      <c r="AH38" s="7"/>
      <c r="AI38" s="7"/>
      <c r="AJ38" s="7"/>
      <c r="AK38" s="101"/>
      <c r="AL38" s="7"/>
      <c r="AM38" s="7"/>
      <c r="AN38" s="7"/>
      <c r="AO38" s="7"/>
      <c r="AP38" s="101"/>
      <c r="AQ38" s="7"/>
      <c r="AR38" s="7"/>
      <c r="AS38" s="7"/>
      <c r="AT38" s="7"/>
      <c r="AU38" s="101"/>
      <c r="AV38" s="7"/>
      <c r="AW38" s="7"/>
      <c r="AX38" s="7"/>
      <c r="AY38" s="7"/>
      <c r="AZ38" s="101"/>
      <c r="BE38" s="100"/>
      <c r="BJ38" s="100"/>
      <c r="BO38" s="100"/>
      <c r="BT38" s="100"/>
      <c r="BY38" s="100"/>
    </row>
    <row r="39" spans="1:77" ht="15.75" x14ac:dyDescent="0.25">
      <c r="A39" s="1">
        <v>4.4000000000000004</v>
      </c>
      <c r="B39" s="3" t="s">
        <v>34</v>
      </c>
      <c r="C39" s="32"/>
      <c r="D39" s="94"/>
      <c r="E39" s="32"/>
      <c r="F39" s="32"/>
      <c r="G39" s="62"/>
      <c r="H39" s="7"/>
      <c r="I39" s="7"/>
      <c r="J39" s="7"/>
      <c r="K39" s="7"/>
      <c r="L39" s="101"/>
      <c r="M39" s="7"/>
      <c r="N39" s="110"/>
      <c r="O39" s="110"/>
      <c r="P39" s="110"/>
      <c r="Q39" s="111"/>
      <c r="R39" s="110"/>
      <c r="S39" s="110"/>
      <c r="T39" s="110"/>
      <c r="U39" s="110"/>
      <c r="V39" s="111"/>
      <c r="W39" s="7"/>
      <c r="X39" s="7"/>
      <c r="Y39" s="7"/>
      <c r="Z39" s="7"/>
      <c r="AA39" s="101"/>
      <c r="AB39" s="7"/>
      <c r="AC39" s="7"/>
      <c r="AD39" s="7"/>
      <c r="AE39" s="7"/>
      <c r="AF39" s="101"/>
      <c r="AG39" s="7"/>
      <c r="AH39" s="7"/>
      <c r="AI39" s="7"/>
      <c r="AJ39" s="7"/>
      <c r="AK39" s="101"/>
      <c r="AL39" s="7"/>
      <c r="AM39" s="7"/>
      <c r="AN39" s="7"/>
      <c r="AO39" s="7"/>
      <c r="AP39" s="101"/>
      <c r="AQ39" s="7"/>
      <c r="AR39" s="7"/>
      <c r="AS39" s="7"/>
      <c r="AT39" s="7"/>
      <c r="AU39" s="101"/>
      <c r="AV39" s="7"/>
      <c r="AW39" s="7"/>
      <c r="AX39" s="7"/>
      <c r="AY39" s="7"/>
      <c r="AZ39" s="101"/>
      <c r="BE39" s="100"/>
      <c r="BJ39" s="100"/>
      <c r="BO39" s="100"/>
      <c r="BT39" s="100"/>
      <c r="BY39" s="100"/>
    </row>
    <row r="40" spans="1:77" ht="15.75" x14ac:dyDescent="0.25">
      <c r="A40" s="1">
        <v>4.5</v>
      </c>
      <c r="B40" s="3" t="s">
        <v>42</v>
      </c>
      <c r="C40" s="32"/>
      <c r="D40" s="94"/>
      <c r="E40" s="32"/>
      <c r="F40" s="32"/>
      <c r="G40" s="62"/>
      <c r="H40" s="7"/>
      <c r="I40" s="7"/>
      <c r="J40" s="7"/>
      <c r="K40" s="7"/>
      <c r="L40" s="101"/>
      <c r="M40" s="7"/>
      <c r="N40" s="7"/>
      <c r="O40" s="7"/>
      <c r="P40" s="7"/>
      <c r="Q40" s="101"/>
      <c r="R40" s="7"/>
      <c r="S40" s="7"/>
      <c r="T40" s="7"/>
      <c r="U40" s="7"/>
      <c r="V40" s="101"/>
      <c r="W40" s="7"/>
      <c r="X40" s="7"/>
      <c r="Y40" s="7"/>
      <c r="Z40" s="7"/>
      <c r="AA40" s="101"/>
      <c r="AB40" s="7"/>
      <c r="AC40" s="7"/>
      <c r="AD40" s="7"/>
      <c r="AE40" s="7"/>
      <c r="AF40" s="101"/>
      <c r="AG40" s="7"/>
      <c r="AH40" s="7"/>
      <c r="AI40" s="7"/>
      <c r="AJ40" s="7"/>
      <c r="AK40" s="101"/>
      <c r="AL40" s="7"/>
      <c r="AM40" s="7"/>
      <c r="AN40" s="7"/>
      <c r="AO40" s="7"/>
      <c r="AP40" s="101"/>
      <c r="AQ40" s="7"/>
      <c r="AR40" s="7"/>
      <c r="AS40" s="110"/>
      <c r="AT40" s="110"/>
      <c r="AU40" s="111"/>
      <c r="AV40" s="7"/>
      <c r="AW40" s="7"/>
      <c r="AX40" s="7"/>
      <c r="AY40" s="7"/>
      <c r="AZ40" s="101"/>
      <c r="BE40" s="100"/>
      <c r="BJ40" s="100"/>
      <c r="BO40" s="100"/>
      <c r="BT40" s="100"/>
      <c r="BY40" s="100"/>
    </row>
    <row r="41" spans="1:77" x14ac:dyDescent="0.25">
      <c r="G41" s="62"/>
      <c r="L41" s="100"/>
      <c r="Q41" s="100"/>
      <c r="V41" s="100"/>
      <c r="AA41" s="100"/>
      <c r="AF41" s="100"/>
      <c r="AK41" s="100"/>
      <c r="AP41" s="100"/>
      <c r="AU41" s="100"/>
      <c r="AZ41" s="100"/>
      <c r="BE41" s="100"/>
      <c r="BJ41" s="100"/>
      <c r="BO41" s="100"/>
      <c r="BT41" s="100"/>
      <c r="BY41" s="100"/>
    </row>
    <row r="42" spans="1:77" x14ac:dyDescent="0.25">
      <c r="A42" t="s">
        <v>54</v>
      </c>
      <c r="B42" t="s">
        <v>68</v>
      </c>
      <c r="C42" s="37"/>
      <c r="D42" s="79">
        <v>1</v>
      </c>
      <c r="E42" s="37"/>
      <c r="F42" s="37"/>
      <c r="G42" s="62"/>
      <c r="L42" s="100"/>
      <c r="Q42" s="100"/>
      <c r="V42" s="100"/>
      <c r="AA42" s="100"/>
      <c r="AF42" s="100"/>
      <c r="AK42" s="100"/>
      <c r="AP42" s="100"/>
      <c r="AU42" s="100"/>
      <c r="AZ42" s="100"/>
      <c r="BE42" s="100"/>
      <c r="BJ42" s="100"/>
      <c r="BO42" s="100"/>
      <c r="BT42" s="100"/>
      <c r="BY42" s="100"/>
    </row>
    <row r="43" spans="1:77" ht="15.75" x14ac:dyDescent="0.25">
      <c r="A43" s="1">
        <v>5.0999999999999996</v>
      </c>
      <c r="B43" s="2" t="s">
        <v>25</v>
      </c>
      <c r="C43" s="37"/>
      <c r="D43" s="79"/>
      <c r="E43" s="37"/>
      <c r="F43" s="37"/>
      <c r="G43" s="62"/>
      <c r="H43" s="7"/>
      <c r="I43" s="7"/>
      <c r="J43" s="7"/>
      <c r="K43" s="7"/>
      <c r="L43" s="101"/>
      <c r="M43" s="7"/>
      <c r="N43" s="7"/>
      <c r="O43" s="7"/>
      <c r="P43" s="7"/>
      <c r="Q43" s="101"/>
      <c r="R43" s="7"/>
      <c r="S43" s="46"/>
      <c r="T43" s="46"/>
      <c r="U43" s="46"/>
      <c r="V43" s="103"/>
      <c r="W43" s="112"/>
      <c r="X43" s="112"/>
      <c r="Y43" s="112"/>
      <c r="Z43" s="112"/>
      <c r="AA43" s="113"/>
      <c r="AB43" s="7"/>
      <c r="AC43" s="7"/>
      <c r="AD43" s="7"/>
      <c r="AE43" s="7"/>
      <c r="AF43" s="101"/>
      <c r="AG43" s="7"/>
      <c r="AH43" s="7"/>
      <c r="AI43" s="7"/>
      <c r="AJ43" s="7"/>
      <c r="AK43" s="101"/>
      <c r="AL43" s="7"/>
      <c r="AM43" s="7"/>
      <c r="AN43" s="7"/>
      <c r="AO43" s="7"/>
      <c r="AP43" s="101"/>
      <c r="AQ43" s="7"/>
      <c r="AR43" s="7"/>
      <c r="AS43" s="7"/>
      <c r="AT43" s="7"/>
      <c r="AU43" s="101"/>
      <c r="AV43" s="7"/>
      <c r="AW43" s="7"/>
      <c r="AX43" s="7"/>
      <c r="AY43" s="7"/>
      <c r="AZ43" s="101"/>
      <c r="BE43" s="100"/>
      <c r="BJ43" s="100"/>
      <c r="BO43" s="100"/>
      <c r="BT43" s="100"/>
      <c r="BY43" s="100"/>
    </row>
    <row r="44" spans="1:77" ht="15.75" x14ac:dyDescent="0.25">
      <c r="A44" s="1">
        <v>5.2</v>
      </c>
      <c r="B44" s="3" t="s">
        <v>36</v>
      </c>
      <c r="C44" s="37"/>
      <c r="D44" s="79"/>
      <c r="E44" s="37"/>
      <c r="F44" s="37"/>
      <c r="G44" s="62"/>
      <c r="H44" s="7"/>
      <c r="I44" s="7"/>
      <c r="J44" s="7"/>
      <c r="K44" s="7"/>
      <c r="L44" s="101"/>
      <c r="M44" s="7"/>
      <c r="N44" s="7"/>
      <c r="O44" s="7"/>
      <c r="P44" s="7"/>
      <c r="Q44" s="101"/>
      <c r="R44" s="7"/>
      <c r="S44" s="7"/>
      <c r="T44" s="7"/>
      <c r="U44" s="7"/>
      <c r="V44" s="101"/>
      <c r="W44" s="7"/>
      <c r="X44" s="7"/>
      <c r="Y44" s="7"/>
      <c r="Z44" s="7"/>
      <c r="AA44" s="101"/>
      <c r="AB44" s="7"/>
      <c r="AC44" s="7"/>
      <c r="AD44" s="7"/>
      <c r="AE44" s="7"/>
      <c r="AF44" s="101"/>
      <c r="AG44" s="112"/>
      <c r="AH44" s="112"/>
      <c r="AI44" s="112"/>
      <c r="AJ44" s="112"/>
      <c r="AK44" s="113"/>
      <c r="AL44" s="7"/>
      <c r="AM44" s="7"/>
      <c r="AN44" s="7"/>
      <c r="AO44" s="7"/>
      <c r="AP44" s="101"/>
      <c r="AQ44" s="7"/>
      <c r="AR44" s="7"/>
      <c r="AS44" s="7"/>
      <c r="AT44" s="7"/>
      <c r="AU44" s="101"/>
      <c r="AV44" s="7"/>
      <c r="AW44" s="7"/>
      <c r="AX44" s="7"/>
      <c r="AY44" s="7"/>
      <c r="AZ44" s="101"/>
      <c r="BE44" s="100"/>
      <c r="BJ44" s="100"/>
      <c r="BO44" s="100"/>
      <c r="BT44" s="100"/>
      <c r="BY44" s="100"/>
    </row>
    <row r="45" spans="1:77" ht="15.75" x14ac:dyDescent="0.25">
      <c r="A45" s="1">
        <v>5.3</v>
      </c>
      <c r="B45" s="3" t="s">
        <v>51</v>
      </c>
      <c r="C45" s="37"/>
      <c r="D45" s="79"/>
      <c r="E45" s="37"/>
      <c r="F45" s="37"/>
      <c r="G45" s="62"/>
      <c r="H45" s="7"/>
      <c r="I45" s="7"/>
      <c r="J45" s="7"/>
      <c r="K45" s="7"/>
      <c r="L45" s="101"/>
      <c r="M45" s="7"/>
      <c r="N45" s="7"/>
      <c r="O45" s="7"/>
      <c r="P45" s="7"/>
      <c r="Q45" s="101"/>
      <c r="R45" s="7"/>
      <c r="S45" s="7"/>
      <c r="T45" s="7"/>
      <c r="U45" s="7"/>
      <c r="V45" s="101"/>
      <c r="W45" s="7"/>
      <c r="X45" s="7"/>
      <c r="Y45" s="7"/>
      <c r="Z45" s="7"/>
      <c r="AA45" s="101"/>
      <c r="AB45" s="7"/>
      <c r="AC45" s="7"/>
      <c r="AD45" s="7"/>
      <c r="AE45" s="7"/>
      <c r="AF45" s="101"/>
      <c r="AG45" s="7"/>
      <c r="AH45" s="7"/>
      <c r="AI45" s="7"/>
      <c r="AJ45" s="7"/>
      <c r="AK45" s="101"/>
      <c r="AL45" s="7"/>
      <c r="AM45" s="7"/>
      <c r="AN45" s="7"/>
      <c r="AO45" s="7"/>
      <c r="AP45" s="101"/>
      <c r="AQ45" s="7"/>
      <c r="AR45" s="7"/>
      <c r="AS45" s="7"/>
      <c r="AT45" s="7"/>
      <c r="AU45" s="101"/>
      <c r="AV45" s="7"/>
      <c r="AW45" s="7"/>
      <c r="AX45" s="7"/>
      <c r="AY45" s="7"/>
      <c r="AZ45" s="101"/>
      <c r="BE45" s="100"/>
      <c r="BJ45" s="100"/>
      <c r="BM45" s="50"/>
      <c r="BN45" s="50"/>
      <c r="BO45" s="107"/>
      <c r="BP45" s="50"/>
      <c r="BQ45" s="50"/>
      <c r="BR45" s="50"/>
      <c r="BS45" s="50"/>
      <c r="BT45" s="107"/>
      <c r="BU45" s="50"/>
      <c r="BY45" s="100"/>
    </row>
    <row r="46" spans="1:77" ht="15.75" x14ac:dyDescent="0.25">
      <c r="A46" s="1">
        <v>5.4</v>
      </c>
      <c r="B46" s="3" t="s">
        <v>56</v>
      </c>
      <c r="C46" s="37"/>
      <c r="D46" s="79"/>
      <c r="E46" s="37"/>
      <c r="F46" s="37"/>
      <c r="G46" s="62"/>
      <c r="H46" s="7"/>
      <c r="I46" s="7"/>
      <c r="J46" s="7"/>
      <c r="K46" s="7"/>
      <c r="L46" s="101"/>
      <c r="M46" s="7"/>
      <c r="N46" s="7"/>
      <c r="O46" s="7"/>
      <c r="P46" s="7"/>
      <c r="Q46" s="101"/>
      <c r="R46" s="7"/>
      <c r="S46" s="7"/>
      <c r="T46" s="7"/>
      <c r="U46" s="7"/>
      <c r="V46" s="101"/>
      <c r="W46" s="7"/>
      <c r="X46" s="7"/>
      <c r="Y46" s="7"/>
      <c r="Z46" s="7"/>
      <c r="AA46" s="101"/>
      <c r="AB46" s="7"/>
      <c r="AC46" s="7"/>
      <c r="AD46" s="7"/>
      <c r="AE46" s="7"/>
      <c r="AF46" s="101"/>
      <c r="AG46" s="7"/>
      <c r="AH46" s="7"/>
      <c r="AI46" s="7"/>
      <c r="AJ46" s="7"/>
      <c r="AK46" s="101"/>
      <c r="AL46" s="7"/>
      <c r="AM46" s="7"/>
      <c r="AN46" s="7"/>
      <c r="AO46" s="7"/>
      <c r="AP46" s="101"/>
      <c r="AQ46" s="7"/>
      <c r="AR46" s="7"/>
      <c r="AS46" s="7"/>
      <c r="AT46" s="7"/>
      <c r="AU46" s="101"/>
      <c r="AV46" s="7"/>
      <c r="AW46" s="7"/>
      <c r="AX46" s="7"/>
      <c r="AY46" s="7"/>
      <c r="AZ46" s="101"/>
      <c r="BE46" s="100"/>
      <c r="BJ46" s="100"/>
      <c r="BO46" s="100"/>
      <c r="BR46" s="50"/>
      <c r="BS46" s="50"/>
      <c r="BT46" s="107"/>
      <c r="BU46" s="50"/>
      <c r="BV46" s="50"/>
      <c r="BW46" s="50"/>
      <c r="BX46" s="50"/>
      <c r="BY46" s="100"/>
    </row>
    <row r="47" spans="1:77" ht="15.75" x14ac:dyDescent="0.25">
      <c r="A47" s="1">
        <v>5.5</v>
      </c>
      <c r="B47" s="3" t="s">
        <v>57</v>
      </c>
      <c r="C47" s="37"/>
      <c r="D47" s="79"/>
      <c r="E47" s="37"/>
      <c r="F47" s="37"/>
      <c r="G47" s="62"/>
      <c r="H47" s="7"/>
      <c r="I47" s="7"/>
      <c r="J47" s="7"/>
      <c r="K47" s="7"/>
      <c r="L47" s="101"/>
      <c r="M47" s="7"/>
      <c r="N47" s="7"/>
      <c r="O47" s="7"/>
      <c r="P47" s="7"/>
      <c r="Q47" s="101"/>
      <c r="R47" s="7"/>
      <c r="S47" s="7"/>
      <c r="T47" s="7"/>
      <c r="U47" s="7"/>
      <c r="V47" s="101"/>
      <c r="W47" s="7"/>
      <c r="X47" s="7"/>
      <c r="Y47" s="7"/>
      <c r="Z47" s="7"/>
      <c r="AA47" s="101"/>
      <c r="AB47" s="7"/>
      <c r="AC47" s="7"/>
      <c r="AD47" s="7"/>
      <c r="AE47" s="7"/>
      <c r="AF47" s="101"/>
      <c r="AG47" s="7"/>
      <c r="AH47" s="7"/>
      <c r="AI47" s="7"/>
      <c r="AJ47" s="7"/>
      <c r="AK47" s="101"/>
      <c r="AL47" s="7"/>
      <c r="AM47" s="7"/>
      <c r="AN47" s="7"/>
      <c r="AO47" s="7"/>
      <c r="AP47" s="101"/>
      <c r="AQ47" s="7"/>
      <c r="AR47" s="7"/>
      <c r="AS47" s="7"/>
      <c r="AT47" s="7"/>
      <c r="AU47" s="101"/>
      <c r="AV47" s="7"/>
      <c r="AW47" s="7"/>
      <c r="AX47" s="7"/>
      <c r="AY47" s="7"/>
      <c r="AZ47" s="101"/>
      <c r="BE47" s="100"/>
      <c r="BJ47" s="100"/>
      <c r="BO47" s="100"/>
      <c r="BR47" s="50"/>
      <c r="BS47" s="50"/>
      <c r="BT47" s="107"/>
      <c r="BU47" s="50"/>
      <c r="BV47" s="50"/>
      <c r="BW47" s="50"/>
      <c r="BX47" s="50"/>
      <c r="BY47" s="100"/>
    </row>
    <row r="48" spans="1:77" ht="15.75" x14ac:dyDescent="0.25">
      <c r="A48" s="1">
        <v>5.6</v>
      </c>
      <c r="B48" s="3" t="s">
        <v>60</v>
      </c>
      <c r="C48" s="37"/>
      <c r="D48" s="79"/>
      <c r="E48" s="37"/>
      <c r="F48" s="37"/>
      <c r="G48" s="62"/>
      <c r="H48" s="7"/>
      <c r="I48" s="7"/>
      <c r="J48" s="7"/>
      <c r="K48" s="7"/>
      <c r="L48" s="101"/>
      <c r="M48" s="7"/>
      <c r="N48" s="7"/>
      <c r="O48" s="7"/>
      <c r="P48" s="7"/>
      <c r="Q48" s="101"/>
      <c r="R48" s="7"/>
      <c r="S48" s="7"/>
      <c r="T48" s="7"/>
      <c r="U48" s="7"/>
      <c r="V48" s="101"/>
      <c r="W48" s="7"/>
      <c r="X48" s="7"/>
      <c r="Y48" s="7"/>
      <c r="Z48" s="7"/>
      <c r="AA48" s="101"/>
      <c r="AB48" s="7"/>
      <c r="AC48" s="7"/>
      <c r="AD48" s="7"/>
      <c r="AE48" s="7"/>
      <c r="AF48" s="101"/>
      <c r="AG48" s="7"/>
      <c r="AH48" s="7"/>
      <c r="AI48" s="7"/>
      <c r="AJ48" s="7"/>
      <c r="AK48" s="101"/>
      <c r="AL48" s="7"/>
      <c r="AM48" s="7"/>
      <c r="AN48" s="7"/>
      <c r="AO48" s="7"/>
      <c r="AP48" s="101"/>
      <c r="AQ48" s="7"/>
      <c r="AR48" s="7"/>
      <c r="AS48" s="7"/>
      <c r="AT48" s="7"/>
      <c r="AU48" s="101"/>
      <c r="AV48" s="7"/>
      <c r="AW48" s="7"/>
      <c r="AX48" s="7"/>
      <c r="AY48" s="7"/>
      <c r="AZ48" s="101"/>
      <c r="BE48" s="100"/>
      <c r="BJ48" s="100"/>
      <c r="BO48" s="100"/>
      <c r="BR48" s="50"/>
      <c r="BS48" s="50"/>
      <c r="BT48" s="107"/>
      <c r="BU48" s="50"/>
      <c r="BV48" s="50"/>
      <c r="BW48" s="50"/>
      <c r="BX48" s="50"/>
      <c r="BY48" s="100"/>
    </row>
    <row r="49" spans="1:77" x14ac:dyDescent="0.25">
      <c r="B49" s="3"/>
      <c r="G49" s="62"/>
      <c r="L49" s="100"/>
      <c r="Q49" s="100"/>
      <c r="V49" s="100"/>
      <c r="AA49" s="100"/>
      <c r="AF49" s="100"/>
      <c r="AK49" s="100"/>
      <c r="AP49" s="100"/>
      <c r="AU49" s="100"/>
      <c r="AZ49" s="100"/>
      <c r="BE49" s="100"/>
      <c r="BJ49" s="100"/>
      <c r="BO49" s="100"/>
      <c r="BT49" s="100"/>
      <c r="BY49" s="100"/>
    </row>
    <row r="50" spans="1:77" x14ac:dyDescent="0.25">
      <c r="A50" t="s">
        <v>69</v>
      </c>
      <c r="B50" t="s">
        <v>70</v>
      </c>
      <c r="C50" s="95"/>
      <c r="D50" s="96">
        <v>1</v>
      </c>
      <c r="E50" s="95"/>
      <c r="F50" s="95"/>
      <c r="G50" s="62"/>
      <c r="L50" s="100"/>
      <c r="Q50" s="100"/>
      <c r="V50" s="100"/>
      <c r="AA50" s="100"/>
      <c r="AF50" s="100"/>
      <c r="AK50" s="100"/>
      <c r="AP50" s="100"/>
      <c r="AU50" s="100"/>
      <c r="AZ50" s="100"/>
      <c r="BE50" s="100"/>
      <c r="BJ50" s="100"/>
      <c r="BO50" s="100"/>
      <c r="BT50" s="100"/>
      <c r="BY50" s="100"/>
    </row>
    <row r="51" spans="1:77" ht="15.75" x14ac:dyDescent="0.25">
      <c r="A51" s="1">
        <v>6.1</v>
      </c>
      <c r="B51" s="3" t="s">
        <v>41</v>
      </c>
      <c r="C51" s="95"/>
      <c r="D51" s="96"/>
      <c r="E51" s="95"/>
      <c r="F51" s="95"/>
      <c r="G51" s="62"/>
      <c r="H51" s="7"/>
      <c r="I51" s="7"/>
      <c r="J51" s="7"/>
      <c r="K51" s="7"/>
      <c r="L51" s="101"/>
      <c r="M51" s="7"/>
      <c r="N51" s="7"/>
      <c r="O51" s="7"/>
      <c r="P51" s="7"/>
      <c r="Q51" s="101"/>
      <c r="R51" s="7"/>
      <c r="S51" s="7"/>
      <c r="T51" s="7"/>
      <c r="U51" s="7"/>
      <c r="V51" s="101"/>
      <c r="W51" s="7"/>
      <c r="X51" s="7"/>
      <c r="Y51" s="7"/>
      <c r="Z51" s="7"/>
      <c r="AA51" s="101"/>
      <c r="AB51" s="7"/>
      <c r="AC51" s="7"/>
      <c r="AD51" s="7"/>
      <c r="AE51" s="7"/>
      <c r="AF51" s="101"/>
      <c r="AG51" s="7"/>
      <c r="AH51" s="7"/>
      <c r="AI51" s="7"/>
      <c r="AJ51" s="7"/>
      <c r="AK51" s="101"/>
      <c r="AL51" s="7"/>
      <c r="AM51" s="7"/>
      <c r="AN51" s="7"/>
      <c r="AO51" s="7"/>
      <c r="AP51" s="101"/>
      <c r="AQ51" s="7"/>
      <c r="AR51" s="7"/>
      <c r="AS51" s="114"/>
      <c r="AT51" s="114"/>
      <c r="AU51" s="115"/>
      <c r="AV51" s="7"/>
      <c r="AW51" s="7"/>
      <c r="AX51" s="7"/>
      <c r="AY51" s="7"/>
      <c r="AZ51" s="101"/>
      <c r="BE51" s="100"/>
      <c r="BJ51" s="100"/>
      <c r="BO51" s="100"/>
      <c r="BT51" s="100"/>
      <c r="BY51" s="100"/>
    </row>
    <row r="52" spans="1:77" ht="15.75" x14ac:dyDescent="0.25">
      <c r="A52" s="1">
        <v>6.2</v>
      </c>
      <c r="B52" s="3" t="s">
        <v>44</v>
      </c>
      <c r="C52" s="95"/>
      <c r="D52" s="96"/>
      <c r="E52" s="95"/>
      <c r="F52" s="95"/>
      <c r="G52" s="62"/>
      <c r="H52" s="7"/>
      <c r="I52" s="7"/>
      <c r="J52" s="7"/>
      <c r="K52" s="7"/>
      <c r="L52" s="101"/>
      <c r="M52" s="7"/>
      <c r="N52" s="7"/>
      <c r="O52" s="7"/>
      <c r="P52" s="7"/>
      <c r="Q52" s="101"/>
      <c r="R52" s="7"/>
      <c r="S52" s="7"/>
      <c r="T52" s="7"/>
      <c r="U52" s="7"/>
      <c r="V52" s="101"/>
      <c r="W52" s="7"/>
      <c r="X52" s="7"/>
      <c r="Y52" s="7"/>
      <c r="Z52" s="7"/>
      <c r="AA52" s="101"/>
      <c r="AB52" s="7"/>
      <c r="AC52" s="7"/>
      <c r="AD52" s="7"/>
      <c r="AE52" s="7"/>
      <c r="AF52" s="101"/>
      <c r="AG52" s="7"/>
      <c r="AH52" s="7"/>
      <c r="AI52" s="7"/>
      <c r="AJ52" s="7"/>
      <c r="AK52" s="101"/>
      <c r="AL52" s="7"/>
      <c r="AM52" s="7"/>
      <c r="AN52" s="7"/>
      <c r="AO52" s="7"/>
      <c r="AP52" s="101"/>
      <c r="AQ52" s="7"/>
      <c r="AR52" s="7"/>
      <c r="AS52" s="7"/>
      <c r="AT52" s="7"/>
      <c r="AU52" s="101"/>
      <c r="AV52" s="7"/>
      <c r="AW52" s="7"/>
      <c r="AX52" s="7"/>
      <c r="AY52" s="114"/>
      <c r="AZ52" s="115"/>
      <c r="BA52" s="116"/>
      <c r="BB52" s="116"/>
      <c r="BC52" s="116"/>
      <c r="BD52" s="116"/>
      <c r="BE52" s="117"/>
      <c r="BJ52" s="100"/>
      <c r="BO52" s="100"/>
      <c r="BT52" s="100"/>
      <c r="BY52" s="100"/>
    </row>
    <row r="53" spans="1:77" x14ac:dyDescent="0.25">
      <c r="G53" s="62"/>
      <c r="L53" s="100"/>
      <c r="Q53" s="100"/>
      <c r="V53" s="100"/>
      <c r="AA53" s="100"/>
      <c r="AF53" s="100"/>
      <c r="AK53" s="100"/>
      <c r="AP53" s="100"/>
      <c r="AU53" s="100"/>
      <c r="AZ53" s="100"/>
      <c r="BE53" s="100"/>
      <c r="BJ53" s="100"/>
      <c r="BO53" s="100"/>
      <c r="BT53" s="100"/>
      <c r="BY53" s="100"/>
    </row>
    <row r="54" spans="1:77" x14ac:dyDescent="0.25">
      <c r="A54" t="s">
        <v>71</v>
      </c>
      <c r="B54" t="s">
        <v>72</v>
      </c>
      <c r="C54" s="97"/>
      <c r="D54" s="98">
        <v>1</v>
      </c>
      <c r="E54" s="97"/>
      <c r="F54" s="97"/>
      <c r="G54" s="62"/>
      <c r="L54" s="100"/>
      <c r="Q54" s="100"/>
      <c r="V54" s="100"/>
      <c r="AA54" s="100"/>
      <c r="AF54" s="100"/>
      <c r="AK54" s="100"/>
      <c r="AP54" s="100"/>
      <c r="AU54" s="100"/>
      <c r="AZ54" s="100"/>
      <c r="BE54" s="100"/>
      <c r="BJ54" s="100"/>
      <c r="BO54" s="100"/>
      <c r="BT54" s="100"/>
      <c r="BY54" s="100"/>
    </row>
    <row r="55" spans="1:77" ht="15" customHeight="1" x14ac:dyDescent="0.25">
      <c r="A55" s="1">
        <v>7.1</v>
      </c>
      <c r="B55" s="2" t="s">
        <v>18</v>
      </c>
      <c r="C55" s="97"/>
      <c r="D55" s="98"/>
      <c r="E55" s="97"/>
      <c r="F55" s="97"/>
      <c r="G55" s="62"/>
      <c r="H55" s="7"/>
      <c r="I55" s="7"/>
      <c r="J55" s="7"/>
      <c r="K55" s="7"/>
      <c r="L55" s="101"/>
      <c r="M55" s="120"/>
      <c r="N55" s="120"/>
      <c r="O55" s="120"/>
      <c r="P55" s="120"/>
      <c r="Q55" s="101"/>
      <c r="R55" s="7"/>
      <c r="S55" s="7"/>
      <c r="T55" s="7"/>
      <c r="U55" s="7"/>
      <c r="V55" s="101"/>
      <c r="W55" s="7"/>
      <c r="X55" s="7"/>
      <c r="Y55" s="7"/>
      <c r="Z55" s="7"/>
      <c r="AA55" s="101"/>
      <c r="AB55" s="7"/>
      <c r="AC55" s="7"/>
      <c r="AD55" s="7"/>
      <c r="AE55" s="7"/>
      <c r="AF55" s="101"/>
      <c r="AG55" s="7"/>
      <c r="AH55" s="7"/>
      <c r="AI55" s="7"/>
      <c r="AJ55" s="7"/>
      <c r="AK55" s="101"/>
      <c r="AL55" s="7"/>
      <c r="AM55" s="7"/>
      <c r="AN55" s="7"/>
      <c r="AO55" s="7"/>
      <c r="AP55" s="101"/>
      <c r="AQ55" s="7"/>
      <c r="AR55" s="7"/>
      <c r="AS55" s="7"/>
      <c r="AT55" s="7"/>
      <c r="AU55" s="101"/>
      <c r="AV55" s="7"/>
      <c r="AW55" s="7"/>
      <c r="AX55" s="7"/>
      <c r="AY55" s="7"/>
      <c r="AZ55" s="101"/>
      <c r="BE55" s="100"/>
      <c r="BJ55" s="100"/>
      <c r="BO55" s="100"/>
      <c r="BT55" s="100"/>
      <c r="BY55" s="100"/>
    </row>
    <row r="56" spans="1:77" ht="15.75" x14ac:dyDescent="0.25">
      <c r="A56" s="128">
        <v>7.2</v>
      </c>
      <c r="B56" s="3" t="s">
        <v>79</v>
      </c>
      <c r="C56" s="97"/>
      <c r="D56" s="98"/>
      <c r="E56" s="97"/>
      <c r="F56" s="97"/>
      <c r="G56" s="62"/>
      <c r="H56" s="7"/>
      <c r="I56" s="7"/>
      <c r="J56" s="7"/>
      <c r="K56" s="7"/>
      <c r="L56" s="101"/>
      <c r="M56" s="7"/>
      <c r="N56" s="7"/>
      <c r="O56" s="7"/>
      <c r="P56" s="7"/>
      <c r="Q56" s="101"/>
      <c r="R56" s="7"/>
      <c r="S56" s="7"/>
      <c r="T56" s="7"/>
      <c r="U56" s="7"/>
      <c r="V56" s="101"/>
      <c r="W56" s="7"/>
      <c r="X56" s="7"/>
      <c r="Y56" s="7"/>
      <c r="Z56" s="7"/>
      <c r="AA56" s="101"/>
      <c r="AB56" s="7"/>
      <c r="AC56" s="7"/>
      <c r="AD56" s="7"/>
      <c r="AE56" s="7"/>
      <c r="AF56" s="101"/>
      <c r="AG56" s="7"/>
      <c r="AH56" s="7"/>
      <c r="AI56" s="7"/>
      <c r="AJ56" s="7"/>
      <c r="AK56" s="101"/>
      <c r="AL56" s="7"/>
      <c r="AM56" s="120"/>
      <c r="AN56" s="120"/>
      <c r="AO56" s="120"/>
      <c r="AP56" s="121"/>
      <c r="AQ56" s="120"/>
      <c r="AR56" s="7"/>
      <c r="AS56" s="7"/>
      <c r="AT56" s="7"/>
      <c r="AU56" s="101"/>
      <c r="AV56" s="7"/>
      <c r="AW56" s="7"/>
      <c r="AX56" s="7"/>
      <c r="AY56" s="7"/>
      <c r="AZ56" s="101"/>
      <c r="BE56" s="100"/>
      <c r="BJ56" s="100"/>
      <c r="BO56" s="100"/>
      <c r="BT56" s="100"/>
      <c r="BY56" s="100"/>
    </row>
    <row r="57" spans="1:77" ht="15.75" x14ac:dyDescent="0.25">
      <c r="A57" s="1">
        <v>7.3</v>
      </c>
      <c r="B57" s="3" t="s">
        <v>46</v>
      </c>
      <c r="C57" s="97"/>
      <c r="D57" s="98"/>
      <c r="E57" s="97"/>
      <c r="F57" s="97"/>
      <c r="G57" s="62"/>
      <c r="H57" s="7"/>
      <c r="I57" s="7"/>
      <c r="J57" s="7"/>
      <c r="K57" s="7"/>
      <c r="L57" s="101"/>
      <c r="M57" s="7"/>
      <c r="N57" s="7"/>
      <c r="O57" s="7"/>
      <c r="P57" s="7"/>
      <c r="Q57" s="101"/>
      <c r="R57" s="7"/>
      <c r="S57" s="7"/>
      <c r="T57" s="7"/>
      <c r="U57" s="7"/>
      <c r="V57" s="101"/>
      <c r="W57" s="7"/>
      <c r="X57" s="7"/>
      <c r="Y57" s="7"/>
      <c r="Z57" s="7"/>
      <c r="AA57" s="101"/>
      <c r="AB57" s="7"/>
      <c r="AC57" s="7"/>
      <c r="AD57" s="7"/>
      <c r="AE57" s="7"/>
      <c r="AF57" s="101"/>
      <c r="AG57" s="7"/>
      <c r="AH57" s="7"/>
      <c r="AI57" s="7"/>
      <c r="AJ57" s="7"/>
      <c r="AK57" s="101"/>
      <c r="AL57" s="7"/>
      <c r="AM57" s="7"/>
      <c r="AN57" s="7"/>
      <c r="AO57" s="7"/>
      <c r="AP57" s="101"/>
      <c r="AQ57" s="7"/>
      <c r="AR57" s="7"/>
      <c r="AS57" s="7"/>
      <c r="AT57" s="7"/>
      <c r="AU57" s="101"/>
      <c r="AV57" s="7"/>
      <c r="AW57" s="7"/>
      <c r="AX57" s="7"/>
      <c r="AY57" s="7"/>
      <c r="AZ57" s="101"/>
      <c r="BD57" s="118"/>
      <c r="BE57" s="119"/>
      <c r="BF57" s="118"/>
      <c r="BG57" s="118"/>
      <c r="BH57" s="118"/>
      <c r="BI57" s="118"/>
      <c r="BJ57" s="119"/>
      <c r="BK57" s="118"/>
      <c r="BL57" s="118"/>
      <c r="BO57" s="100"/>
      <c r="BT57" s="100"/>
      <c r="BY57" s="100"/>
    </row>
    <row r="58" spans="1:77" ht="15.75" x14ac:dyDescent="0.25">
      <c r="A58" s="1">
        <v>7.4</v>
      </c>
      <c r="B58" s="3" t="s">
        <v>73</v>
      </c>
      <c r="C58" s="97"/>
      <c r="D58" s="98"/>
      <c r="E58" s="97"/>
      <c r="F58" s="97"/>
      <c r="G58" s="62"/>
      <c r="H58" s="7"/>
      <c r="I58" s="7"/>
      <c r="J58" s="7"/>
      <c r="K58" s="7"/>
      <c r="L58" s="101"/>
      <c r="M58" s="7"/>
      <c r="N58" s="7"/>
      <c r="O58" s="7"/>
      <c r="P58" s="7"/>
      <c r="Q58" s="101"/>
      <c r="R58" s="7"/>
      <c r="S58" s="7"/>
      <c r="T58" s="7"/>
      <c r="U58" s="7"/>
      <c r="V58" s="101"/>
      <c r="W58" s="7"/>
      <c r="X58" s="7"/>
      <c r="Y58" s="7"/>
      <c r="Z58" s="7"/>
      <c r="AA58" s="101"/>
      <c r="AB58" s="7"/>
      <c r="AC58" s="7"/>
      <c r="AD58" s="7"/>
      <c r="AE58" s="7"/>
      <c r="AF58" s="101"/>
      <c r="AG58" s="7"/>
      <c r="AH58" s="7"/>
      <c r="AI58" s="7"/>
      <c r="AJ58" s="7"/>
      <c r="AK58" s="101"/>
      <c r="AL58" s="7"/>
      <c r="AM58" s="7"/>
      <c r="AN58" s="7"/>
      <c r="AO58" s="7"/>
      <c r="AP58" s="101"/>
      <c r="AQ58" s="7"/>
      <c r="AR58" s="7"/>
      <c r="AS58" s="7"/>
      <c r="AT58" s="7"/>
      <c r="AU58" s="101"/>
      <c r="AV58" s="7"/>
      <c r="AW58" s="7"/>
      <c r="AX58" s="7"/>
      <c r="AY58" s="7"/>
      <c r="AZ58" s="101"/>
      <c r="BE58" s="100"/>
      <c r="BJ58" s="100"/>
      <c r="BM58" s="118"/>
      <c r="BN58" s="118"/>
      <c r="BO58" s="119"/>
      <c r="BP58" s="118"/>
      <c r="BQ58" s="118"/>
      <c r="BR58" s="118"/>
      <c r="BS58" s="118"/>
      <c r="BT58" s="119"/>
      <c r="BU58" s="118"/>
      <c r="BY58" s="100"/>
    </row>
    <row r="59" spans="1:77" ht="15.75" x14ac:dyDescent="0.25">
      <c r="A59" s="1">
        <v>7.5</v>
      </c>
      <c r="B59" s="3" t="s">
        <v>59</v>
      </c>
      <c r="C59" s="97"/>
      <c r="D59" s="98"/>
      <c r="E59" s="97"/>
      <c r="F59" s="97"/>
      <c r="G59" s="62"/>
      <c r="H59" s="122"/>
      <c r="I59" s="122"/>
      <c r="J59" s="122"/>
      <c r="K59" s="122"/>
      <c r="L59" s="123"/>
      <c r="M59" s="122"/>
      <c r="N59" s="122"/>
      <c r="O59" s="122"/>
      <c r="P59" s="122"/>
      <c r="Q59" s="123"/>
      <c r="R59" s="122"/>
      <c r="S59" s="122"/>
      <c r="T59" s="122"/>
      <c r="U59" s="122"/>
      <c r="V59" s="123"/>
      <c r="W59" s="122"/>
      <c r="X59" s="122"/>
      <c r="Y59" s="122"/>
      <c r="Z59" s="122"/>
      <c r="AA59" s="123"/>
      <c r="AB59" s="122"/>
      <c r="AC59" s="122"/>
      <c r="AD59" s="122"/>
      <c r="AE59" s="122"/>
      <c r="AF59" s="123"/>
      <c r="AG59" s="122"/>
      <c r="AH59" s="122"/>
      <c r="AI59" s="122"/>
      <c r="AJ59" s="122"/>
      <c r="AK59" s="123"/>
      <c r="AL59" s="122"/>
      <c r="AM59" s="122"/>
      <c r="AN59" s="122"/>
      <c r="AO59" s="122"/>
      <c r="AP59" s="123"/>
      <c r="AQ59" s="122"/>
      <c r="AR59" s="122"/>
      <c r="AS59" s="122"/>
      <c r="AT59" s="122"/>
      <c r="AU59" s="123"/>
      <c r="AV59" s="122"/>
      <c r="AW59" s="122"/>
      <c r="AX59" s="122"/>
      <c r="AY59" s="122"/>
      <c r="AZ59" s="123"/>
      <c r="BA59" s="124"/>
      <c r="BB59" s="124"/>
      <c r="BC59" s="124"/>
      <c r="BD59" s="124"/>
      <c r="BE59" s="125"/>
      <c r="BF59" s="124"/>
      <c r="BG59" s="124"/>
      <c r="BH59" s="124"/>
      <c r="BI59" s="124"/>
      <c r="BJ59" s="125"/>
      <c r="BK59" s="124"/>
      <c r="BL59" s="124"/>
      <c r="BM59" s="124"/>
      <c r="BN59" s="124"/>
      <c r="BO59" s="125"/>
      <c r="BP59" s="124"/>
      <c r="BQ59" s="124"/>
      <c r="BR59" s="126"/>
      <c r="BS59" s="126"/>
      <c r="BT59" s="127"/>
      <c r="BU59" s="126"/>
      <c r="BV59" s="126"/>
      <c r="BW59" s="126"/>
      <c r="BX59" s="126"/>
      <c r="BY59" s="125"/>
    </row>
    <row r="60" spans="1:77" s="82" customFormat="1" ht="15.75" x14ac:dyDescent="0.25">
      <c r="A60" s="80"/>
      <c r="B60" s="81"/>
      <c r="D60" s="83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</row>
    <row r="61" spans="1:77" s="82" customFormat="1" ht="15.75" x14ac:dyDescent="0.25">
      <c r="A61" s="80"/>
      <c r="B61" s="81"/>
      <c r="D61" s="8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</row>
    <row r="62" spans="1:77" s="82" customFormat="1" ht="15.75" x14ac:dyDescent="0.25">
      <c r="A62" s="80"/>
      <c r="B62" s="81"/>
      <c r="D62" s="83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</row>
    <row r="63" spans="1:77" s="82" customFormat="1" ht="15.75" x14ac:dyDescent="0.25">
      <c r="A63" s="80"/>
      <c r="B63" s="81"/>
      <c r="D63" s="83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</row>
    <row r="64" spans="1:77" s="82" customFormat="1" x14ac:dyDescent="0.25">
      <c r="D64" s="83"/>
    </row>
    <row r="65" spans="1:52" s="82" customFormat="1" x14ac:dyDescent="0.25">
      <c r="D65" s="83"/>
    </row>
    <row r="66" spans="1:52" s="82" customFormat="1" ht="15.75" x14ac:dyDescent="0.25">
      <c r="A66" s="80"/>
      <c r="B66" s="81"/>
      <c r="D66" s="83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</row>
    <row r="67" spans="1:52" s="82" customFormat="1" ht="15.75" x14ac:dyDescent="0.25">
      <c r="A67" s="80"/>
      <c r="B67" s="84"/>
      <c r="D67" s="83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</row>
    <row r="68" spans="1:52" s="82" customFormat="1" ht="15.75" x14ac:dyDescent="0.25">
      <c r="A68" s="80"/>
      <c r="B68" s="84"/>
      <c r="D68" s="83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</row>
    <row r="69" spans="1:52" s="82" customFormat="1" ht="15.75" x14ac:dyDescent="0.25">
      <c r="A69" s="80"/>
      <c r="B69" s="84"/>
      <c r="D69" s="83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</row>
    <row r="70" spans="1:52" s="82" customFormat="1" ht="15.75" x14ac:dyDescent="0.25">
      <c r="A70" s="80"/>
      <c r="B70" s="84"/>
      <c r="D70" s="83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</row>
    <row r="71" spans="1:52" s="82" customFormat="1" x14ac:dyDescent="0.25">
      <c r="D71" s="83"/>
    </row>
    <row r="72" spans="1:52" s="82" customFormat="1" x14ac:dyDescent="0.25">
      <c r="D72" s="83"/>
    </row>
    <row r="73" spans="1:52" s="82" customFormat="1" ht="15.75" x14ac:dyDescent="0.25">
      <c r="A73" s="80"/>
      <c r="B73" s="81"/>
      <c r="D73" s="83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</row>
    <row r="74" spans="1:52" s="82" customFormat="1" ht="15.75" x14ac:dyDescent="0.25">
      <c r="A74" s="80"/>
      <c r="B74" s="84"/>
      <c r="D74" s="83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</row>
    <row r="75" spans="1:52" s="82" customFormat="1" ht="15.75" x14ac:dyDescent="0.25">
      <c r="A75" s="80"/>
      <c r="B75" s="84"/>
      <c r="D75" s="83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</row>
    <row r="76" spans="1:52" s="82" customFormat="1" ht="15.75" x14ac:dyDescent="0.25">
      <c r="A76" s="80"/>
      <c r="B76" s="84"/>
      <c r="D76" s="83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</row>
    <row r="77" spans="1:52" s="82" customFormat="1" ht="15.75" x14ac:dyDescent="0.25">
      <c r="A77" s="80"/>
      <c r="B77" s="84"/>
      <c r="D77" s="83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</row>
    <row r="78" spans="1:52" s="82" customFormat="1" ht="15.75" x14ac:dyDescent="0.25">
      <c r="A78" s="80"/>
      <c r="B78" s="84"/>
      <c r="D78" s="83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</row>
    <row r="79" spans="1:52" s="82" customFormat="1" ht="15.75" x14ac:dyDescent="0.25">
      <c r="A79" s="80"/>
      <c r="B79" s="84"/>
      <c r="D79" s="83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</row>
    <row r="80" spans="1:52" s="82" customFormat="1" ht="15.75" x14ac:dyDescent="0.25">
      <c r="A80" s="80"/>
      <c r="B80" s="84"/>
      <c r="D80" s="83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</row>
    <row r="81" spans="1:52" s="82" customFormat="1" ht="15.75" x14ac:dyDescent="0.25">
      <c r="A81" s="80"/>
      <c r="B81" s="84"/>
      <c r="D81" s="83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</row>
    <row r="82" spans="1:52" s="82" customFormat="1" x14ac:dyDescent="0.25">
      <c r="D82" s="83"/>
    </row>
    <row r="83" spans="1:52" s="82" customFormat="1" x14ac:dyDescent="0.25">
      <c r="D83" s="83"/>
    </row>
    <row r="84" spans="1:52" s="82" customFormat="1" ht="15.75" x14ac:dyDescent="0.25">
      <c r="A84" s="80"/>
      <c r="B84" s="84"/>
      <c r="D84" s="83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</row>
    <row r="85" spans="1:52" s="82" customFormat="1" ht="15.75" x14ac:dyDescent="0.25">
      <c r="A85" s="80"/>
      <c r="B85" s="84"/>
      <c r="D85" s="83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</row>
    <row r="86" spans="1:52" s="82" customFormat="1" ht="15.75" x14ac:dyDescent="0.25">
      <c r="A86" s="80"/>
      <c r="B86" s="84"/>
      <c r="D86" s="83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</row>
    <row r="87" spans="1:52" s="82" customFormat="1" ht="15.75" x14ac:dyDescent="0.25">
      <c r="A87" s="80"/>
      <c r="B87" s="84"/>
      <c r="D87" s="83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</row>
    <row r="88" spans="1:52" s="82" customFormat="1" ht="15.75" x14ac:dyDescent="0.25">
      <c r="A88" s="80"/>
      <c r="B88" s="84"/>
      <c r="D88" s="83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</row>
    <row r="89" spans="1:52" s="82" customFormat="1" x14ac:dyDescent="0.25">
      <c r="D89" s="83"/>
    </row>
    <row r="90" spans="1:52" s="82" customFormat="1" x14ac:dyDescent="0.25">
      <c r="D90" s="83"/>
    </row>
    <row r="91" spans="1:52" s="82" customFormat="1" ht="15.75" x14ac:dyDescent="0.25">
      <c r="A91" s="80"/>
      <c r="B91" s="81"/>
      <c r="D91" s="83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</row>
    <row r="92" spans="1:52" s="82" customFormat="1" ht="15.75" x14ac:dyDescent="0.25">
      <c r="A92" s="80"/>
      <c r="B92" s="84"/>
      <c r="D92" s="83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</row>
    <row r="93" spans="1:52" s="82" customFormat="1" ht="15.75" x14ac:dyDescent="0.25">
      <c r="A93" s="80"/>
      <c r="B93" s="84"/>
      <c r="D93" s="83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</row>
    <row r="94" spans="1:52" s="82" customFormat="1" ht="15.75" x14ac:dyDescent="0.25">
      <c r="A94" s="80"/>
      <c r="B94" s="84"/>
      <c r="D94" s="83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</row>
    <row r="95" spans="1:52" s="82" customFormat="1" ht="15.75" x14ac:dyDescent="0.25">
      <c r="A95" s="80"/>
      <c r="B95" s="84"/>
      <c r="D95" s="83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</row>
    <row r="96" spans="1:52" s="82" customFormat="1" ht="15.75" x14ac:dyDescent="0.25">
      <c r="A96" s="80"/>
      <c r="B96" s="84"/>
      <c r="D96" s="83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</row>
    <row r="97" spans="1:52" s="82" customFormat="1" x14ac:dyDescent="0.25">
      <c r="B97" s="84"/>
      <c r="D97" s="83"/>
    </row>
    <row r="98" spans="1:52" s="82" customFormat="1" x14ac:dyDescent="0.25">
      <c r="D98" s="83"/>
    </row>
    <row r="99" spans="1:52" s="82" customFormat="1" ht="15.75" x14ac:dyDescent="0.25">
      <c r="A99" s="80"/>
      <c r="B99" s="84"/>
      <c r="D99" s="83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</row>
    <row r="100" spans="1:52" s="82" customFormat="1" ht="15.75" x14ac:dyDescent="0.25">
      <c r="A100" s="80"/>
      <c r="B100" s="84"/>
      <c r="D100" s="83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</row>
    <row r="101" spans="1:52" s="82" customFormat="1" x14ac:dyDescent="0.25">
      <c r="D101" s="83"/>
    </row>
    <row r="102" spans="1:52" s="82" customFormat="1" x14ac:dyDescent="0.25">
      <c r="D102" s="83"/>
    </row>
    <row r="103" spans="1:52" s="82" customFormat="1" ht="15.75" x14ac:dyDescent="0.25">
      <c r="A103" s="80"/>
      <c r="B103" s="81"/>
      <c r="D103" s="83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</row>
    <row r="104" spans="1:52" s="82" customFormat="1" ht="15.75" x14ac:dyDescent="0.25">
      <c r="A104" s="85"/>
      <c r="B104" s="84"/>
      <c r="D104" s="83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</row>
    <row r="105" spans="1:52" s="82" customFormat="1" ht="15.75" x14ac:dyDescent="0.25">
      <c r="A105" s="80"/>
      <c r="B105" s="84"/>
      <c r="D105" s="83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</row>
    <row r="106" spans="1:52" s="82" customFormat="1" ht="15.75" x14ac:dyDescent="0.25">
      <c r="A106" s="80"/>
      <c r="B106" s="84"/>
      <c r="D106" s="83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</row>
    <row r="107" spans="1:52" s="82" customFormat="1" ht="15.75" x14ac:dyDescent="0.25">
      <c r="A107" s="80"/>
      <c r="B107" s="84"/>
      <c r="D107" s="83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</row>
  </sheetData>
  <mergeCells count="20">
    <mergeCell ref="BP4:BT4"/>
    <mergeCell ref="BU4:BY4"/>
    <mergeCell ref="BF4:BJ4"/>
    <mergeCell ref="BK4:BO4"/>
    <mergeCell ref="B5:B6"/>
    <mergeCell ref="C5:C6"/>
    <mergeCell ref="D5:D6"/>
    <mergeCell ref="E5:E6"/>
    <mergeCell ref="F5:F6"/>
    <mergeCell ref="G5:G6"/>
    <mergeCell ref="AL4:AP4"/>
    <mergeCell ref="AQ4:AU4"/>
    <mergeCell ref="AV4:AZ4"/>
    <mergeCell ref="BA4:BE4"/>
    <mergeCell ref="H4:L4"/>
    <mergeCell ref="M4:Q4"/>
    <mergeCell ref="R4:V4"/>
    <mergeCell ref="W4:AA4"/>
    <mergeCell ref="AB4:AF4"/>
    <mergeCell ref="AG4:AK4"/>
  </mergeCells>
  <conditionalFormatting sqref="D7">
    <cfRule type="dataBar" priority="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{EAB35A4F-1F11-4A68-9486-BA4398EC4967}</x14:id>
        </ext>
      </extLst>
    </cfRule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{7AD3547A-D078-4B81-8ADC-B0DCD8608FB3}</x14:id>
        </ext>
      </extLst>
    </cfRule>
  </conditionalFormatting>
  <conditionalFormatting sqref="D7:D12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{71A37654-16F9-4B0B-A522-5B4841D73B87}</x14:id>
        </ext>
      </extLst>
    </cfRule>
  </conditionalFormatting>
  <conditionalFormatting sqref="D8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{7063BD97-BB25-400F-A84E-06D3E07CECA2}</x14:id>
        </ext>
      </extLst>
    </cfRule>
  </conditionalFormatting>
  <conditionalFormatting sqref="D8:D16">
    <cfRule type="dataBar" priority="1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{4B056A17-1F37-4A4C-80FC-1963373F7D57}</x14:id>
        </ext>
      </extLst>
    </cfRule>
  </conditionalFormatting>
  <conditionalFormatting sqref="D9:D12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{295B905F-EFCE-40D1-BA8C-4D0B62061B87}</x14:id>
        </ext>
      </extLst>
    </cfRule>
  </conditionalFormatting>
  <conditionalFormatting sqref="D14:D17 D19:D20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{5EF33F23-2F5B-4804-99F0-327969EE2640}</x14:id>
        </ext>
      </extLst>
    </cfRule>
  </conditionalFormatting>
  <conditionalFormatting sqref="D15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{AA1702E5-9D64-400C-96EC-9CF0D8FB5BCC}</x14:id>
        </ext>
      </extLst>
    </cfRule>
  </conditionalFormatting>
  <conditionalFormatting sqref="D16">
    <cfRule type="dataBar" priority="5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{B7465C8D-B756-46CD-9695-9352523FA56E}</x14:id>
        </ext>
      </extLst>
    </cfRule>
    <cfRule type="dataBar" priority="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{ECAC3B89-0A60-4634-8E3B-7C9FEE8EFCD1}</x14:id>
        </ext>
      </extLst>
    </cfRule>
    <cfRule type="dataBar" priority="5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{027A6C71-2B81-4265-A277-4177BB482D7E}</x14:id>
        </ext>
      </extLst>
    </cfRule>
  </conditionalFormatting>
  <conditionalFormatting sqref="D17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{AC5A98E0-C74F-4720-84BD-29567BFE101E}</x14:id>
        </ext>
      </extLst>
    </cfRule>
  </conditionalFormatting>
  <conditionalFormatting sqref="D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{2F59EE93-58E8-654E-A489-8B00FE77321D}</x14:id>
        </ext>
      </extLst>
    </cfRule>
  </conditionalFormatting>
  <conditionalFormatting sqref="D19">
    <cfRule type="dataBar" priority="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{F8E06311-3002-48DD-AB62-A445539295EC}</x14:id>
        </ext>
      </extLst>
    </cfRule>
  </conditionalFormatting>
  <conditionalFormatting sqref="D19:D24 D26 D28:D31">
    <cfRule type="dataBar" priority="1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{625B6744-F8A8-4D72-B1BB-1734820963BE}</x14:id>
        </ext>
      </extLst>
    </cfRule>
  </conditionalFormatting>
  <conditionalFormatting sqref="D20">
    <cfRule type="dataBar" priority="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{5CA73233-BFD4-429F-A29C-999A39A51C39}</x14:id>
        </ext>
      </extLst>
    </cfRule>
  </conditionalFormatting>
  <conditionalFormatting sqref="D20:D24 D26 D28:D31">
    <cfRule type="dataBar" priority="1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{35941E0D-96F2-48E7-B7BD-3D59B8D2A88C}</x14:id>
        </ext>
      </extLst>
    </cfRule>
    <cfRule type="dataBar" priority="1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{C1DE2DE6-9E60-4D7B-A20A-7F9E07B4FBBB}</x14:id>
        </ext>
      </extLst>
    </cfRule>
  </conditionalFormatting>
  <conditionalFormatting sqref="D22:D24 D26 D28:D33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{B89AF273-B067-4A31-BAE4-C3CB42171684}</x14:id>
        </ext>
      </extLst>
    </cfRule>
  </conditionalFormatting>
  <conditionalFormatting sqref="D23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{CD353DDE-1B36-458C-AB8F-545B550E65DB}</x14:id>
        </ext>
      </extLst>
    </cfRule>
  </conditionalFormatting>
  <conditionalFormatting sqref="D24">
    <cfRule type="dataBar" priority="5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{99919FCC-D0C0-4D81-9BE1-2EF551120CE0}</x14:id>
        </ext>
      </extLst>
    </cfRule>
    <cfRule type="dataBar" priority="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{A5A2B313-CB60-490D-A210-3DAC7293C110}</x14:id>
        </ext>
      </extLst>
    </cfRule>
    <cfRule type="dataBar" priority="5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{83013EA6-6BD2-43F4-B6E8-A098AF8450D9}</x14:id>
        </ext>
      </extLst>
    </cfRule>
  </conditionalFormatting>
  <conditionalFormatting sqref="D25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{02539EF5-7DC9-314D-BFED-2E442338D3DB}</x14:id>
        </ext>
      </extLst>
    </cfRule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{682782C3-5CCF-7D45-B1C9-31F4BA6919A8}</x14:id>
        </ext>
      </extLst>
    </cfRule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{87ADABFC-17DB-8F42-A6E6-5F8522FEED8E}</x14:id>
        </ext>
      </extLst>
    </cfRule>
  </conditionalFormatting>
  <conditionalFormatting sqref="D26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{9784699B-AB43-4B5D-8434-00965419EFF0}</x14:id>
        </ext>
      </extLst>
    </cfRule>
    <cfRule type="dataBar" priority="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{744F4027-0605-472F-A36F-4D92D4881C50}</x14:id>
        </ext>
      </extLst>
    </cfRule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{B4DAE498-7105-4A39-9247-847CC8382682}</x14:id>
        </ext>
      </extLst>
    </cfRule>
  </conditionalFormatting>
  <conditionalFormatting sqref="D27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{55EA7B9E-D2C4-DD41-9155-8D3B8B870940}</x14:id>
        </ext>
      </extLst>
    </cfRule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{695D81B2-369F-FE48-B2F2-3FCDC0ACBDCB}</x14:id>
        </ext>
      </extLs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{1F49F469-1BD5-F642-BF49-F28091C4612F}</x14:id>
        </ext>
      </extLst>
    </cfRule>
  </conditionalFormatting>
  <conditionalFormatting sqref="D28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{D80EE17E-B991-4EB3-9D3B-0DC8F6440AB4}</x14:id>
        </ext>
      </extLst>
    </cfRule>
    <cfRule type="dataBar" priority="3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{70344491-92F5-434B-8202-8ABA6C86B679}</x14:id>
        </ext>
      </extLst>
    </cfRule>
    <cfRule type="dataBar" priority="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{FEE2ECCD-943B-42A9-AC59-51401C0AFD57}</x14:id>
        </ext>
      </extLst>
    </cfRule>
  </conditionalFormatting>
  <conditionalFormatting sqref="D29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{15E2DF47-E182-4244-B34E-DE6B3A370420}</x14:id>
        </ext>
      </extLst>
    </cfRule>
  </conditionalFormatting>
  <conditionalFormatting sqref="D30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{FF4E6848-61CF-453D-892E-B3EE5D3039AF}</x14:id>
        </ext>
      </extLst>
    </cfRule>
  </conditionalFormatting>
  <conditionalFormatting sqref="D31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{6489B645-9717-4EEA-BACD-E0ED05A3FDE3}</x14:id>
        </ext>
      </extLst>
    </cfRule>
  </conditionalFormatting>
  <conditionalFormatting sqref="D32:D33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{EEA21F43-7FFA-4ACF-8452-463E500D39E8}</x14:id>
        </ext>
      </extLst>
    </cfRule>
  </conditionalFormatting>
  <conditionalFormatting sqref="D33:D41">
    <cfRule type="dataBar" priority="1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{F9587637-EA85-4B78-98E2-A101370E59FE}</x14:id>
        </ext>
      </extLst>
    </cfRule>
  </conditionalFormatting>
  <conditionalFormatting sqref="D35:D40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{5B34857D-078C-4C02-9AA0-0D602308D155}</x14:id>
        </ext>
      </extLst>
    </cfRule>
  </conditionalFormatting>
  <conditionalFormatting sqref="D36">
    <cfRule type="dataBar" priority="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{FF8DE1EC-1A9F-4FFD-A737-3A946191A61D}</x14:id>
        </ext>
      </extLst>
    </cfRule>
    <cfRule type="dataBar" priority="5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{7C766128-C5B5-495E-8C89-34A7E3E86ABB}</x14:id>
        </ext>
      </extLst>
    </cfRule>
    <cfRule type="dataBar" priority="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{BF3DAB77-6F41-4229-A76F-E608EA7F59BD}</x14:id>
        </ext>
      </extLst>
    </cfRule>
  </conditionalFormatting>
  <conditionalFormatting sqref="D37">
    <cfRule type="dataBar" priority="4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{790BE08D-4B6D-42C6-B474-B738BF3F46D5}</x14:id>
        </ext>
      </extLst>
    </cfRule>
    <cfRule type="dataBar" priority="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{024416BF-8EF9-4C5A-90FC-E846CFF65AB3}</x14:id>
        </ext>
      </extLst>
    </cfRule>
    <cfRule type="dataBar" priority="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{CCD8D765-0B99-4F65-97C0-2EA9A7E5512F}</x14:id>
        </ext>
      </extLst>
    </cfRule>
  </conditionalFormatting>
  <conditionalFormatting sqref="D38:D39">
    <cfRule type="dataBar" priority="4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{C0B6122F-1219-4D42-8744-AEF3DFE4620A}</x14:id>
        </ext>
      </extLst>
    </cfRule>
    <cfRule type="dataBar" priority="4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{18F34AD9-866C-4B9C-976E-6F63518362D5}</x14:id>
        </ext>
      </extLst>
    </cfRule>
    <cfRule type="dataBar" priority="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{3FDC97E8-FA92-45AF-9D61-F3E9E0146B4D}</x14:id>
        </ext>
      </extLst>
    </cfRule>
  </conditionalFormatting>
  <conditionalFormatting sqref="D40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{5A947A81-99B8-4798-8E43-34AC98A34DE8}</x14:id>
        </ext>
      </extLst>
    </cfRule>
  </conditionalFormatting>
  <conditionalFormatting sqref="D42:D48"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{65DFA6D1-A706-40F9-AF3C-F214F11F9933}</x14:id>
        </ext>
      </extLst>
    </cfRule>
  </conditionalFormatting>
  <conditionalFormatting sqref="D43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{7B074FDA-DB07-4C33-A7A8-B80F84606ECB}</x14:id>
        </ext>
      </extLst>
    </cfRule>
  </conditionalFormatting>
  <conditionalFormatting sqref="D43:D48">
    <cfRule type="dataBar" priority="1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{AA7B8DFF-E902-4F4B-900D-A6C164967A5A}</x14:id>
        </ext>
      </extLst>
    </cfRule>
  </conditionalFormatting>
  <conditionalFormatting sqref="D44">
    <cfRule type="dataBar" priority="3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{17703193-7093-4008-83D9-81319AB474E4}</x14:id>
        </ext>
      </extLst>
    </cfRule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{1021E95A-E1A9-41FE-93C8-CA3FDDD3840F}</x14:id>
        </ext>
      </extLst>
    </cfRule>
    <cfRule type="dataBar" priority="3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{15ACDAFF-9506-4D37-BF4B-3ED6E4D60B47}</x14:id>
        </ext>
      </extLst>
    </cfRule>
  </conditionalFormatting>
  <conditionalFormatting sqref="D45">
    <cfRule type="dataBar" priority="2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{9B241B75-2A02-4478-B0D0-760495ED0026}</x14:id>
        </ext>
      </extLst>
    </cfRule>
  </conditionalFormatting>
  <conditionalFormatting sqref="D46:D47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{B20D56AE-0D9A-46DB-B876-F0445E755E0A}</x14:id>
        </ext>
      </extLst>
    </cfRule>
  </conditionalFormatting>
  <conditionalFormatting sqref="D48"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{255894E6-796B-47FE-958F-42DB5B18E211}</x14:id>
        </ext>
      </extLst>
    </cfRule>
  </conditionalFormatting>
  <conditionalFormatting sqref="D50:D52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{9F775354-FB74-47DF-B1B1-56A16AC78BB4}</x14:id>
        </ext>
      </extLst>
    </cfRule>
  </conditionalFormatting>
  <conditionalFormatting sqref="D50:D55">
    <cfRule type="dataBar" priority="1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{47E6034E-96C5-451C-A93F-5E2EA9ACA44B}</x14:id>
        </ext>
      </extLst>
    </cfRule>
  </conditionalFormatting>
  <conditionalFormatting sqref="D51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{1762D251-C4BB-4E20-BDBF-9E77E23ABA1A}</x14:id>
        </ext>
      </extLst>
    </cfRule>
  </conditionalFormatting>
  <conditionalFormatting sqref="D52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{D8DD3A8D-A9E6-453A-BC88-67592CB86EE3}</x14:id>
        </ext>
      </extLst>
    </cfRule>
  </conditionalFormatting>
  <conditionalFormatting sqref="D54:D59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{8DBA535B-D5AC-4A4D-88FB-ACC307BAFDA9}</x14:id>
        </ext>
      </extLst>
    </cfRule>
  </conditionalFormatting>
  <conditionalFormatting sqref="D55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{F4E54940-EB7A-4ADE-B998-AB6AEAEAE720}</x14:id>
        </ext>
      </extLst>
    </cfRule>
  </conditionalFormatting>
  <conditionalFormatting sqref="D56">
    <cfRule type="dataBar" priority="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{5F726178-50D9-4818-B30C-A4CC33645919}</x14:id>
        </ext>
      </extLst>
    </cfRule>
    <cfRule type="dataBar" priority="3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{7C8A87F7-729D-4886-BBA2-8618692499D4}</x14:id>
        </ext>
      </extLst>
    </cfRule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{96604EDF-5F1E-480B-A655-D5ADB5761423}</x14:id>
        </ext>
      </extLst>
    </cfRule>
  </conditionalFormatting>
  <conditionalFormatting sqref="D57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{4FCE5ACF-EDCE-4C46-8CD8-1E403EC03799}</x14:id>
        </ext>
      </extLst>
    </cfRule>
  </conditionalFormatting>
  <conditionalFormatting sqref="D58">
    <cfRule type="dataBar" priority="1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{CDEBA6FB-66AB-4687-9B1A-35B63B51B2DD}</x14:id>
        </ext>
      </extLst>
    </cfRule>
  </conditionalFormatting>
  <conditionalFormatting sqref="D59"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{21A57752-DBDF-467C-A61F-165D4AC8358F}</x14:id>
        </ext>
      </extLst>
    </cfRule>
    <cfRule type="dataBar" priority="1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{BCA9AF8E-CBDD-4BA3-9098-EE253F1173FA}</x14:id>
        </ext>
      </extLst>
    </cfRule>
  </conditionalFormatting>
  <conditionalFormatting sqref="D60:D63">
    <cfRule type="dataBar" priority="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{7039F658-9DAA-434E-BB1E-0F50500DB662}</x14:id>
        </ext>
      </extLst>
    </cfRule>
  </conditionalFormatting>
  <conditionalFormatting sqref="D66">
    <cfRule type="dataBar" priority="1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{77F61CA2-0330-4E9B-BCE9-5BF9EE120FAA}</x14:id>
        </ext>
      </extLst>
    </cfRule>
  </conditionalFormatting>
  <conditionalFormatting sqref="D67"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{DF018ECE-8C32-42BB-B351-D2D11C544792}</x14:id>
        </ext>
      </extLst>
    </cfRule>
    <cfRule type="dataBar" priority="10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{08312015-F8AD-4CFB-96E6-592CD3B114EB}</x14:id>
        </ext>
      </extLst>
    </cfRule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{37A5FFF6-6C03-4112-90BE-2CFB9D24E781}</x14:id>
        </ext>
      </extLst>
    </cfRule>
  </conditionalFormatting>
  <conditionalFormatting sqref="D68">
    <cfRule type="dataBar" priority="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{0CCDFB6C-BA04-4B1D-BBEF-1B721F9013AC}</x14:id>
        </ext>
      </extLst>
    </cfRule>
  </conditionalFormatting>
  <conditionalFormatting sqref="D69">
    <cfRule type="dataBar" priority="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{C50D7F03-127E-4D75-B592-F8C62ADA3ADE}</x14:id>
        </ext>
      </extLst>
    </cfRule>
  </conditionalFormatting>
  <conditionalFormatting sqref="D70">
    <cfRule type="dataBar" priority="6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{32E274E8-6D06-40DE-BD72-B9AA7F87B9F8}</x14:id>
        </ext>
      </extLst>
    </cfRule>
  </conditionalFormatting>
  <conditionalFormatting sqref="D73">
    <cfRule type="dataBar" priority="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{90F11181-3E08-4139-8234-B5F6E19294EA}</x14:id>
        </ext>
      </extLst>
    </cfRule>
  </conditionalFormatting>
  <conditionalFormatting sqref="D74">
    <cfRule type="dataBar" priority="10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{F294D747-3D24-4324-80EB-DBBC6AB806B1}</x14:id>
        </ext>
      </extLst>
    </cfRule>
    <cfRule type="dataBar" priority="10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{E8E8ABFE-94BB-493E-8C1C-5F3707835C28}</x14:id>
        </ext>
      </extLst>
    </cfRule>
    <cfRule type="dataBar" priority="10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{056EE8D2-0205-4BB5-8C58-7BCD8A65E22D}</x14:id>
        </ext>
      </extLst>
    </cfRule>
  </conditionalFormatting>
  <conditionalFormatting sqref="D75">
    <cfRule type="dataBar" priority="9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{CB3B24CD-0EA2-4CEC-9F26-430E9983C988}</x14:id>
        </ext>
      </extLst>
    </cfRule>
    <cfRule type="dataBar" priority="9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{0B0FAFA8-BDFB-4B0E-A6C7-8DAE9A59CFBB}</x14:id>
        </ext>
      </extLst>
    </cfRule>
    <cfRule type="dataBar" priority="9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{16D861BC-1325-454D-96CC-C161A5AF68B3}</x14:id>
        </ext>
      </extLst>
    </cfRule>
  </conditionalFormatting>
  <conditionalFormatting sqref="D76">
    <cfRule type="dataBar" priority="8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{1B014A68-D7AD-4898-97F4-9EA0A32D09DE}</x14:id>
        </ext>
      </extLst>
    </cfRule>
    <cfRule type="dataBar" priority="8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{61343D82-EB88-4C93-8C39-D64C8A4CEB59}</x14:id>
        </ext>
      </extLst>
    </cfRule>
    <cfRule type="dataBar" priority="8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{EF45BD5A-80EF-421E-891C-96061D396237}</x14:id>
        </ext>
      </extLst>
    </cfRule>
  </conditionalFormatting>
  <conditionalFormatting sqref="D77">
    <cfRule type="dataBar" priority="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{EDA986DB-995D-409A-A639-EA3AB640C6D2}</x14:id>
        </ext>
      </extLst>
    </cfRule>
  </conditionalFormatting>
  <conditionalFormatting sqref="D78">
    <cfRule type="dataBar" priority="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{FDDBA8ED-6C04-44E4-9931-5571E9C7A082}</x14:id>
        </ext>
      </extLst>
    </cfRule>
  </conditionalFormatting>
  <conditionalFormatting sqref="D79">
    <cfRule type="dataBar" priority="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{6C574596-78BC-4281-BA8F-2F3CC209AA75}</x14:id>
        </ext>
      </extLst>
    </cfRule>
  </conditionalFormatting>
  <conditionalFormatting sqref="D80:D81">
    <cfRule type="dataBar" priority="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{C707ED06-72E9-423A-A710-FFF34D126047}</x14:id>
        </ext>
      </extLst>
    </cfRule>
  </conditionalFormatting>
  <conditionalFormatting sqref="D84">
    <cfRule type="dataBar" priority="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{594A08F5-94D3-4780-B328-CCE0D21DFC74}</x14:id>
        </ext>
      </extLst>
    </cfRule>
    <cfRule type="dataBar" priority="9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{96DBC484-0310-48F8-B8C8-2C0F7F5CE564}</x14:id>
        </ext>
      </extLst>
    </cfRule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{B178E8A4-051A-4FF1-B73B-B86C1FCFDD9D}</x14:id>
        </ext>
      </extLst>
    </cfRule>
  </conditionalFormatting>
  <conditionalFormatting sqref="D85">
    <cfRule type="dataBar" priority="9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{7B6B83E8-21B9-4EA8-A736-3E1B1FE3301B}</x14:id>
        </ext>
      </extLst>
    </cfRule>
    <cfRule type="dataBar" priority="9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{83436F47-7D44-4313-8F4C-58DFD15E22D0}</x14:id>
        </ext>
      </extLst>
    </cfRule>
    <cfRule type="dataBar" priority="9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{1C7945F7-92E6-4430-A26F-FAB418B29F3C}</x14:id>
        </ext>
      </extLst>
    </cfRule>
  </conditionalFormatting>
  <conditionalFormatting sqref="D86:D87">
    <cfRule type="dataBar" priority="9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{C21D5308-6EAD-4E83-B9E4-857738E88712}</x14:id>
        </ext>
      </extLst>
    </cfRule>
    <cfRule type="dataBar" priority="8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{9C9C5F73-B642-4DB3-968C-73C31C8AE9CC}</x14:id>
        </ext>
      </extLst>
    </cfRule>
    <cfRule type="dataBar" priority="9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{23DAF250-0217-4097-80B2-184B23D42202}</x14:id>
        </ext>
      </extLst>
    </cfRule>
  </conditionalFormatting>
  <conditionalFormatting sqref="D88">
    <cfRule type="dataBar" priority="7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{9399426A-257E-45F6-B1BB-E2BAF17FBB42}</x14:id>
        </ext>
      </extLst>
    </cfRule>
  </conditionalFormatting>
  <conditionalFormatting sqref="D91">
    <cfRule type="dataBar" priority="1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{84E48A6E-210C-4A31-AC0E-FDE6DF1AFB6D}</x14:id>
        </ext>
      </extLst>
    </cfRule>
  </conditionalFormatting>
  <conditionalFormatting sqref="D92">
    <cfRule type="dataBar" priority="8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{DA654B62-D5A2-461B-B4AB-0E8FFD302895}</x14:id>
        </ext>
      </extLst>
    </cfRule>
    <cfRule type="dataBar" priority="8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{0186F5F9-3808-4FC3-9994-9F422F45835A}</x14:id>
        </ext>
      </extLst>
    </cfRule>
    <cfRule type="dataBar" priority="8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{2183DBFC-94E6-48C2-9125-BEAF9FD77013}</x14:id>
        </ext>
      </extLst>
    </cfRule>
  </conditionalFormatting>
  <conditionalFormatting sqref="D93">
    <cfRule type="dataBar" priority="7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{01FAC294-345F-4770-BF24-D18BF67D9484}</x14:id>
        </ext>
      </extLst>
    </cfRule>
  </conditionalFormatting>
  <conditionalFormatting sqref="D94:D95">
    <cfRule type="dataBar" priority="6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{F5E937B9-CF01-4303-9A57-4B0D191F3E26}</x14:id>
        </ext>
      </extLst>
    </cfRule>
  </conditionalFormatting>
  <conditionalFormatting sqref="D96">
    <cfRule type="dataBar" priority="6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{507FC500-10EF-4BD8-9E64-C60E56E519B0}</x14:id>
        </ext>
      </extLst>
    </cfRule>
  </conditionalFormatting>
  <conditionalFormatting sqref="D99">
    <cfRule type="dataBar" priority="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{35A3645C-1F93-49C2-9DF6-231D16537179}</x14:id>
        </ext>
      </extLst>
    </cfRule>
  </conditionalFormatting>
  <conditionalFormatting sqref="D100">
    <cfRule type="dataBar" priority="7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{31CC1E83-0FBC-4F4A-ACC5-F1D980782EFF}</x14:id>
        </ext>
      </extLst>
    </cfRule>
  </conditionalFormatting>
  <conditionalFormatting sqref="D103">
    <cfRule type="dataBar" priority="1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{2D76CF66-0FA9-4CBA-82B7-828012CC0B6E}</x14:id>
        </ext>
      </extLst>
    </cfRule>
  </conditionalFormatting>
  <conditionalFormatting sqref="D104">
    <cfRule type="dataBar" priority="8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{F885039C-081E-4C32-BB6B-9C3839262394}</x14:id>
        </ext>
      </extLst>
    </cfRule>
    <cfRule type="dataBar" priority="8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{7232323D-CCB8-4063-8DCD-032FCDBDA43C}</x14:id>
        </ext>
      </extLst>
    </cfRule>
    <cfRule type="dataBar" priority="8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{92C4ACE1-0248-4784-92E9-9D10260A7FB0}</x14:id>
        </ext>
      </extLst>
    </cfRule>
  </conditionalFormatting>
  <conditionalFormatting sqref="D105">
    <cfRule type="dataBar" priority="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{05109A18-BF4A-4EAB-AB66-9860F0B95D0C}</x14:id>
        </ext>
      </extLst>
    </cfRule>
  </conditionalFormatting>
  <conditionalFormatting sqref="D106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{4407148C-44A6-4469-BF2A-62F2B922BAB9}</x14:id>
        </ext>
      </extLst>
    </cfRule>
  </conditionalFormatting>
  <conditionalFormatting sqref="D107">
    <cfRule type="dataBar" priority="6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{6258A3C3-6017-4084-9D35-425EA3E8B52C}</x14:id>
        </ext>
      </extLst>
    </cfRule>
  </conditionalFormatting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B35A4F-1F11-4A68-9486-BA4398EC496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14:cfRule type="dataBar" id="{7AD3547A-D078-4B81-8ADC-B0DCD8608F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71A37654-16F9-4B0B-A522-5B4841D73B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D7:D12</xm:sqref>
        </x14:conditionalFormatting>
        <x14:conditionalFormatting xmlns:xm="http://schemas.microsoft.com/office/excel/2006/main">
          <x14:cfRule type="dataBar" id="{7063BD97-BB25-400F-A84E-06D3E07CEC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</xm:sqref>
        </x14:conditionalFormatting>
        <x14:conditionalFormatting xmlns:xm="http://schemas.microsoft.com/office/excel/2006/main">
          <x14:cfRule type="dataBar" id="{4B056A17-1F37-4A4C-80FC-1963373F7D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D8:D16</xm:sqref>
        </x14:conditionalFormatting>
        <x14:conditionalFormatting xmlns:xm="http://schemas.microsoft.com/office/excel/2006/main">
          <x14:cfRule type="dataBar" id="{295B905F-EFCE-40D1-BA8C-4D0B62061B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D9:D12</xm:sqref>
        </x14:conditionalFormatting>
        <x14:conditionalFormatting xmlns:xm="http://schemas.microsoft.com/office/excel/2006/main">
          <x14:cfRule type="dataBar" id="{5EF33F23-2F5B-4804-99F0-327969EE26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D14:D17 D19:D20</xm:sqref>
        </x14:conditionalFormatting>
        <x14:conditionalFormatting xmlns:xm="http://schemas.microsoft.com/office/excel/2006/main">
          <x14:cfRule type="dataBar" id="{AA1702E5-9D64-400C-96EC-9CF0D8FB5B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</xm:sqref>
        </x14:conditionalFormatting>
        <x14:conditionalFormatting xmlns:xm="http://schemas.microsoft.com/office/excel/2006/main">
          <x14:cfRule type="dataBar" id="{B7465C8D-B756-46CD-9695-9352523FA56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ECAC3B89-0A60-4634-8E3B-7C9FEE8EFC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27A6C71-2B81-4265-A277-4177BB482D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AC5A98E0-C74F-4720-84BD-29567BFE10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2F59EE93-58E8-654E-A489-8B00FE7732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F8E06311-3002-48DD-AB62-A445539295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625B6744-F8A8-4D72-B1BB-1734820963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D19:D24 D26 D28:D31</xm:sqref>
        </x14:conditionalFormatting>
        <x14:conditionalFormatting xmlns:xm="http://schemas.microsoft.com/office/excel/2006/main">
          <x14:cfRule type="dataBar" id="{5CA73233-BFD4-429F-A29C-999A39A51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35941E0D-96F2-48E7-B7BD-3D59B8D2A8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DE2DE6-9E60-4D7B-A20A-7F9E07B4FBB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D20:D24 D26 D28:D31</xm:sqref>
        </x14:conditionalFormatting>
        <x14:conditionalFormatting xmlns:xm="http://schemas.microsoft.com/office/excel/2006/main">
          <x14:cfRule type="dataBar" id="{B89AF273-B067-4A31-BAE4-C3CB421716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D22:D24 D26 D28:D33</xm:sqref>
        </x14:conditionalFormatting>
        <x14:conditionalFormatting xmlns:xm="http://schemas.microsoft.com/office/excel/2006/main">
          <x14:cfRule type="dataBar" id="{CD353DDE-1B36-458C-AB8F-545B550E65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99919FCC-D0C0-4D81-9BE1-2EF551120C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5A2B313-CB60-490D-A210-3DAC7293C1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013EA6-6BD2-43F4-B6E8-A098AF8450D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02539EF5-7DC9-314D-BFED-2E442338D3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2782C3-5CCF-7D45-B1C9-31F4BA6919A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87ADABFC-17DB-8F42-A6E6-5F8522FEED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9784699B-AB43-4B5D-8434-00965419EFF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744F4027-0605-472F-A36F-4D92D4881C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DAE498-7105-4A39-9247-847CC83826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</xm:sqref>
        </x14:conditionalFormatting>
        <x14:conditionalFormatting xmlns:xm="http://schemas.microsoft.com/office/excel/2006/main">
          <x14:cfRule type="dataBar" id="{55EA7B9E-D2C4-DD41-9155-8D3B8B87094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695D81B2-369F-FE48-B2F2-3FCDC0ACB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F49F469-1BD5-F642-BF49-F28091C461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</xm:sqref>
        </x14:conditionalFormatting>
        <x14:conditionalFormatting xmlns:xm="http://schemas.microsoft.com/office/excel/2006/main">
          <x14:cfRule type="dataBar" id="{D80EE17E-B991-4EB3-9D3B-0DC8F6440A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344491-92F5-434B-8202-8ABA6C86B6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E2ECCD-943B-42A9-AC59-51401C0AFD5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D28</xm:sqref>
        </x14:conditionalFormatting>
        <x14:conditionalFormatting xmlns:xm="http://schemas.microsoft.com/office/excel/2006/main">
          <x14:cfRule type="dataBar" id="{15E2DF47-E182-4244-B34E-DE6B3A3704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FF4E6848-61CF-453D-892E-B3EE5D3039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6489B645-9717-4EEA-BACD-E0ED05A3FD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EEA21F43-7FFA-4ACF-8452-463E500D39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D32:D33</xm:sqref>
        </x14:conditionalFormatting>
        <x14:conditionalFormatting xmlns:xm="http://schemas.microsoft.com/office/excel/2006/main">
          <x14:cfRule type="dataBar" id="{F9587637-EA85-4B78-98E2-A101370E59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D33:D41</xm:sqref>
        </x14:conditionalFormatting>
        <x14:conditionalFormatting xmlns:xm="http://schemas.microsoft.com/office/excel/2006/main">
          <x14:cfRule type="dataBar" id="{5B34857D-078C-4C02-9AA0-0D602308D1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D35:D40</xm:sqref>
        </x14:conditionalFormatting>
        <x14:conditionalFormatting xmlns:xm="http://schemas.microsoft.com/office/excel/2006/main">
          <x14:cfRule type="dataBar" id="{FF8DE1EC-1A9F-4FFD-A737-3A946191A6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766128-C5B5-495E-8C89-34A7E3E86A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F3DAB77-6F41-4229-A76F-E608EA7F59B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790BE08D-4B6D-42C6-B474-B738BF3F46D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024416BF-8EF9-4C5A-90FC-E846CFF65A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D8D765-0B99-4F65-97C0-2EA9A7E551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C0B6122F-1219-4D42-8744-AEF3DFE4620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18F34AD9-866C-4B9C-976E-6F63518362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DC97E8-FA92-45AF-9D61-F3E9E0146B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D38:D39</xm:sqref>
        </x14:conditionalFormatting>
        <x14:conditionalFormatting xmlns:xm="http://schemas.microsoft.com/office/excel/2006/main">
          <x14:cfRule type="dataBar" id="{5A947A81-99B8-4798-8E43-34AC98A34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65DFA6D1-A706-40F9-AF3C-F214F11F99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D42:D48</xm:sqref>
        </x14:conditionalFormatting>
        <x14:conditionalFormatting xmlns:xm="http://schemas.microsoft.com/office/excel/2006/main">
          <x14:cfRule type="dataBar" id="{7B074FDA-DB07-4C33-A7A8-B80F84606E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  <x14:conditionalFormatting xmlns:xm="http://schemas.microsoft.com/office/excel/2006/main">
          <x14:cfRule type="dataBar" id="{AA7B8DFF-E902-4F4B-900D-A6C164967A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D43:D48</xm:sqref>
        </x14:conditionalFormatting>
        <x14:conditionalFormatting xmlns:xm="http://schemas.microsoft.com/office/excel/2006/main">
          <x14:cfRule type="dataBar" id="{17703193-7093-4008-83D9-81319AB474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21E95A-E1A9-41FE-93C8-CA3FDDD384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ACDAFF-9506-4D37-BF4B-3ED6E4D60B4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D44</xm:sqref>
        </x14:conditionalFormatting>
        <x14:conditionalFormatting xmlns:xm="http://schemas.microsoft.com/office/excel/2006/main">
          <x14:cfRule type="dataBar" id="{9B241B75-2A02-4478-B0D0-760495ED00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B20D56AE-0D9A-46DB-B876-F0445E755E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D46:D47</xm:sqref>
        </x14:conditionalFormatting>
        <x14:conditionalFormatting xmlns:xm="http://schemas.microsoft.com/office/excel/2006/main">
          <x14:cfRule type="dataBar" id="{255894E6-796B-47FE-958F-42DB5B18E2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D48</xm:sqref>
        </x14:conditionalFormatting>
        <x14:conditionalFormatting xmlns:xm="http://schemas.microsoft.com/office/excel/2006/main">
          <x14:cfRule type="dataBar" id="{9F775354-FB74-47DF-B1B1-56A16AC78B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D50:D52</xm:sqref>
        </x14:conditionalFormatting>
        <x14:conditionalFormatting xmlns:xm="http://schemas.microsoft.com/office/excel/2006/main">
          <x14:cfRule type="dataBar" id="{47E6034E-96C5-451C-A93F-5E2EA9ACA4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D50:D55</xm:sqref>
        </x14:conditionalFormatting>
        <x14:conditionalFormatting xmlns:xm="http://schemas.microsoft.com/office/excel/2006/main">
          <x14:cfRule type="dataBar" id="{1762D251-C4BB-4E20-BDBF-9E77E23ABA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D51</xm:sqref>
        </x14:conditionalFormatting>
        <x14:conditionalFormatting xmlns:xm="http://schemas.microsoft.com/office/excel/2006/main">
          <x14:cfRule type="dataBar" id="{D8DD3A8D-A9E6-453A-BC88-67592CB86E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D52</xm:sqref>
        </x14:conditionalFormatting>
        <x14:conditionalFormatting xmlns:xm="http://schemas.microsoft.com/office/excel/2006/main">
          <x14:cfRule type="dataBar" id="{8DBA535B-D5AC-4A4D-88FB-ACC307BAFD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D54:D59</xm:sqref>
        </x14:conditionalFormatting>
        <x14:conditionalFormatting xmlns:xm="http://schemas.microsoft.com/office/excel/2006/main">
          <x14:cfRule type="dataBar" id="{F4E54940-EB7A-4ADE-B998-AB6AEAEAE7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D55</xm:sqref>
        </x14:conditionalFormatting>
        <x14:conditionalFormatting xmlns:xm="http://schemas.microsoft.com/office/excel/2006/main">
          <x14:cfRule type="dataBar" id="{5F726178-50D9-4818-B30C-A4CC336459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8A87F7-729D-4886-BBA2-8618692499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604EDF-5F1E-480B-A655-D5ADB576142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4FCE5ACF-EDCE-4C46-8CD8-1E403EC037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D57</xm:sqref>
        </x14:conditionalFormatting>
        <x14:conditionalFormatting xmlns:xm="http://schemas.microsoft.com/office/excel/2006/main">
          <x14:cfRule type="dataBar" id="{CDEBA6FB-66AB-4687-9B1A-35B63B51B2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</xm:sqref>
        </x14:conditionalFormatting>
        <x14:conditionalFormatting xmlns:xm="http://schemas.microsoft.com/office/excel/2006/main">
          <x14:cfRule type="dataBar" id="{21A57752-DBDF-467C-A61F-165D4AC835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CA9AF8E-CBDD-4BA3-9098-EE253F1173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D59</xm:sqref>
        </x14:conditionalFormatting>
        <x14:conditionalFormatting xmlns:xm="http://schemas.microsoft.com/office/excel/2006/main">
          <x14:cfRule type="dataBar" id="{7039F658-9DAA-434E-BB1E-0F50500DB6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D60:D63</xm:sqref>
        </x14:conditionalFormatting>
        <x14:conditionalFormatting xmlns:xm="http://schemas.microsoft.com/office/excel/2006/main">
          <x14:cfRule type="dataBar" id="{77F61CA2-0330-4E9B-BCE9-5BF9EE120F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D66</xm:sqref>
        </x14:conditionalFormatting>
        <x14:conditionalFormatting xmlns:xm="http://schemas.microsoft.com/office/excel/2006/main">
          <x14:cfRule type="dataBar" id="{DF018ECE-8C32-42BB-B351-D2D11C5447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312015-F8AD-4CFB-96E6-592CD3B114E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37A5FFF6-6C03-4112-90BE-2CFB9D24E7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D67</xm:sqref>
        </x14:conditionalFormatting>
        <x14:conditionalFormatting xmlns:xm="http://schemas.microsoft.com/office/excel/2006/main">
          <x14:cfRule type="dataBar" id="{0CCDFB6C-BA04-4B1D-BBEF-1B721F9013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D68</xm:sqref>
        </x14:conditionalFormatting>
        <x14:conditionalFormatting xmlns:xm="http://schemas.microsoft.com/office/excel/2006/main">
          <x14:cfRule type="dataBar" id="{C50D7F03-127E-4D75-B592-F8C62ADA3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D69</xm:sqref>
        </x14:conditionalFormatting>
        <x14:conditionalFormatting xmlns:xm="http://schemas.microsoft.com/office/excel/2006/main">
          <x14:cfRule type="dataBar" id="{32E274E8-6D06-40DE-BD72-B9AA7F87B9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D70</xm:sqref>
        </x14:conditionalFormatting>
        <x14:conditionalFormatting xmlns:xm="http://schemas.microsoft.com/office/excel/2006/main">
          <x14:cfRule type="dataBar" id="{90F11181-3E08-4139-8234-B5F6E19294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D73</xm:sqref>
        </x14:conditionalFormatting>
        <x14:conditionalFormatting xmlns:xm="http://schemas.microsoft.com/office/excel/2006/main">
          <x14:cfRule type="dataBar" id="{F294D747-3D24-4324-80EB-DBBC6AB806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8E8ABFE-94BB-493E-8C1C-5F3707835C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6EE8D2-0205-4BB5-8C58-7BCD8A65E22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D74</xm:sqref>
        </x14:conditionalFormatting>
        <x14:conditionalFormatting xmlns:xm="http://schemas.microsoft.com/office/excel/2006/main">
          <x14:cfRule type="dataBar" id="{CB3B24CD-0EA2-4CEC-9F26-430E9983C9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B0FAFA8-BDFB-4B0E-A6C7-8DAE9A59CF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D861BC-1325-454D-96CC-C161A5AF68B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D75</xm:sqref>
        </x14:conditionalFormatting>
        <x14:conditionalFormatting xmlns:xm="http://schemas.microsoft.com/office/excel/2006/main">
          <x14:cfRule type="dataBar" id="{1B014A68-D7AD-4898-97F4-9EA0A32D09DE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61343D82-EB88-4C93-8C39-D64C8A4CE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45BD5A-80EF-421E-891C-96061D3962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D76</xm:sqref>
        </x14:conditionalFormatting>
        <x14:conditionalFormatting xmlns:xm="http://schemas.microsoft.com/office/excel/2006/main">
          <x14:cfRule type="dataBar" id="{EDA986DB-995D-409A-A639-EA3AB640C6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D77</xm:sqref>
        </x14:conditionalFormatting>
        <x14:conditionalFormatting xmlns:xm="http://schemas.microsoft.com/office/excel/2006/main">
          <x14:cfRule type="dataBar" id="{FDDBA8ED-6C04-44E4-9931-5571E9C7A0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D78</xm:sqref>
        </x14:conditionalFormatting>
        <x14:conditionalFormatting xmlns:xm="http://schemas.microsoft.com/office/excel/2006/main">
          <x14:cfRule type="dataBar" id="{6C574596-78BC-4281-BA8F-2F3CC209AA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D79</xm:sqref>
        </x14:conditionalFormatting>
        <x14:conditionalFormatting xmlns:xm="http://schemas.microsoft.com/office/excel/2006/main">
          <x14:cfRule type="dataBar" id="{C707ED06-72E9-423A-A710-FFF34D1260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D80:D81</xm:sqref>
        </x14:conditionalFormatting>
        <x14:conditionalFormatting xmlns:xm="http://schemas.microsoft.com/office/excel/2006/main">
          <x14:cfRule type="dataBar" id="{594A08F5-94D3-4780-B328-CCE0D21DFC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DBC484-0310-48F8-B8C8-2C0F7F5CE5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178E8A4-051A-4FF1-B73B-B86C1FCFDD9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D84</xm:sqref>
        </x14:conditionalFormatting>
        <x14:conditionalFormatting xmlns:xm="http://schemas.microsoft.com/office/excel/2006/main">
          <x14:cfRule type="dataBar" id="{7B6B83E8-21B9-4EA8-A736-3E1B1FE330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436F47-7D44-4313-8F4C-58DFD15E22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7945F7-92E6-4430-A26F-FAB418B29F3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D85</xm:sqref>
        </x14:conditionalFormatting>
        <x14:conditionalFormatting xmlns:xm="http://schemas.microsoft.com/office/excel/2006/main">
          <x14:cfRule type="dataBar" id="{C21D5308-6EAD-4E83-B9E4-857738E8871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9C9C5F73-B642-4DB3-968C-73C31C8AE9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DAF250-0217-4097-80B2-184B23D422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D86:D87</xm:sqref>
        </x14:conditionalFormatting>
        <x14:conditionalFormatting xmlns:xm="http://schemas.microsoft.com/office/excel/2006/main">
          <x14:cfRule type="dataBar" id="{9399426A-257E-45F6-B1BB-E2BAF17FBB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D88</xm:sqref>
        </x14:conditionalFormatting>
        <x14:conditionalFormatting xmlns:xm="http://schemas.microsoft.com/office/excel/2006/main">
          <x14:cfRule type="dataBar" id="{84E48A6E-210C-4A31-AC0E-FDE6DF1AFB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D91</xm:sqref>
        </x14:conditionalFormatting>
        <x14:conditionalFormatting xmlns:xm="http://schemas.microsoft.com/office/excel/2006/main">
          <x14:cfRule type="dataBar" id="{DA654B62-D5A2-461B-B4AB-0E8FFD3028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86F5F9-3808-4FC3-9994-9F422F45835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2183DBFC-94E6-48C2-9125-BEAF9FD770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D92</xm:sqref>
        </x14:conditionalFormatting>
        <x14:conditionalFormatting xmlns:xm="http://schemas.microsoft.com/office/excel/2006/main">
          <x14:cfRule type="dataBar" id="{01FAC294-345F-4770-BF24-D18BF67D94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D93</xm:sqref>
        </x14:conditionalFormatting>
        <x14:conditionalFormatting xmlns:xm="http://schemas.microsoft.com/office/excel/2006/main">
          <x14:cfRule type="dataBar" id="{F5E937B9-CF01-4303-9A57-4B0D191F3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D94:D95</xm:sqref>
        </x14:conditionalFormatting>
        <x14:conditionalFormatting xmlns:xm="http://schemas.microsoft.com/office/excel/2006/main">
          <x14:cfRule type="dataBar" id="{507FC500-10EF-4BD8-9E64-C60E56E51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D96</xm:sqref>
        </x14:conditionalFormatting>
        <x14:conditionalFormatting xmlns:xm="http://schemas.microsoft.com/office/excel/2006/main">
          <x14:cfRule type="dataBar" id="{35A3645C-1F93-49C2-9DF6-231D165371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D99</xm:sqref>
        </x14:conditionalFormatting>
        <x14:conditionalFormatting xmlns:xm="http://schemas.microsoft.com/office/excel/2006/main">
          <x14:cfRule type="dataBar" id="{31CC1E83-0FBC-4F4A-ACC5-F1D980782E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D100</xm:sqref>
        </x14:conditionalFormatting>
        <x14:conditionalFormatting xmlns:xm="http://schemas.microsoft.com/office/excel/2006/main">
          <x14:cfRule type="dataBar" id="{2D76CF66-0FA9-4CBA-82B7-828012CC0B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D103</xm:sqref>
        </x14:conditionalFormatting>
        <x14:conditionalFormatting xmlns:xm="http://schemas.microsoft.com/office/excel/2006/main">
          <x14:cfRule type="dataBar" id="{F885039C-081E-4C32-BB6B-9C383926239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14:cfRule type="dataBar" id="{7232323D-CCB8-4063-8DCD-032FCDBDA4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C4ACE1-0248-4784-92E9-9D10260A7F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D104</xm:sqref>
        </x14:conditionalFormatting>
        <x14:conditionalFormatting xmlns:xm="http://schemas.microsoft.com/office/excel/2006/main">
          <x14:cfRule type="dataBar" id="{05109A18-BF4A-4EAB-AB66-9860F0B95D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D105</xm:sqref>
        </x14:conditionalFormatting>
        <x14:conditionalFormatting xmlns:xm="http://schemas.microsoft.com/office/excel/2006/main">
          <x14:cfRule type="dataBar" id="{4407148C-44A6-4469-BF2A-62F2B922BA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D106</xm:sqref>
        </x14:conditionalFormatting>
        <x14:conditionalFormatting xmlns:xm="http://schemas.microsoft.com/office/excel/2006/main">
          <x14:cfRule type="dataBar" id="{6258A3C3-6017-4084-9D35-425EA3E8B5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9A139C36E5743864EC7418F23B790" ma:contentTypeVersion="26" ma:contentTypeDescription="Create a new document." ma:contentTypeScope="" ma:versionID="6a280c7412ddd1e556f7ce57e84eef1c">
  <xsd:schema xmlns:xsd="http://www.w3.org/2001/XMLSchema" xmlns:xs="http://www.w3.org/2001/XMLSchema" xmlns:p="http://schemas.microsoft.com/office/2006/metadata/properties" xmlns:ns2="1afadbc5-aa94-4cb6-9272-0d3588cf79b2" xmlns:ns3="e5e4dbf6-565d-4406-8fdd-77d94833c6da" targetNamespace="http://schemas.microsoft.com/office/2006/metadata/properties" ma:root="true" ma:fieldsID="7c255a14ec7d0373ab73ddd939026bdf" ns2:_="" ns3:_="">
    <xsd:import namespace="1afadbc5-aa94-4cb6-9272-0d3588cf79b2"/>
    <xsd:import namespace="e5e4dbf6-565d-4406-8fdd-77d94833c6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dbc5-aa94-4cb6-9272-0d3588cf7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description="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4dbf6-565d-4406-8fdd-77d94833c6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e0eb0a8-791d-458d-b908-1e52a227c726}" ma:internalName="TaxCatchAll" ma:showField="CatchAllData" ma:web="e5e4dbf6-565d-4406-8fdd-77d94833c6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e4dbf6-565d-4406-8fdd-77d94833c6da" xsi:nil="true"/>
    <lcf76f155ced4ddcb4097134ff3c332f xmlns="1afadbc5-aa94-4cb6-9272-0d3588cf79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E18554A-8A09-49EC-A89E-34E8F1701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dbc5-aa94-4cb6-9272-0d3588cf79b2"/>
    <ds:schemaRef ds:uri="e5e4dbf6-565d-4406-8fdd-77d94833c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B40621-1288-496C-829C-514901A8B6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3936E7-62EF-42BA-A43C-BB0A2ABD006F}">
  <ds:schemaRefs>
    <ds:schemaRef ds:uri="http://schemas.microsoft.com/office/2006/documentManagement/types"/>
    <ds:schemaRef ds:uri="http://www.w3.org/XML/1998/namespace"/>
    <ds:schemaRef ds:uri="0efeabcb-02ff-41ca-982e-bc31610d3a04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d990e3ca-50cc-48f4-8428-a543daa01cc5"/>
    <ds:schemaRef ds:uri="e5e4dbf6-565d-4406-8fdd-77d94833c6da"/>
    <ds:schemaRef ds:uri="1afadbc5-aa94-4cb6-9272-0d3588cf79b2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plan by Step</vt:lpstr>
      <vt:lpstr>Project plan by Activity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CRONEY, Louise (NHS ENGLAND - X24)</dc:creator>
  <cp:keywords/>
  <dc:description/>
  <cp:lastModifiedBy>HUSSAIN, Gulshan (NHS ENGLAND)</cp:lastModifiedBy>
  <cp:revision/>
  <dcterms:created xsi:type="dcterms:W3CDTF">2024-11-26T15:59:23Z</dcterms:created>
  <dcterms:modified xsi:type="dcterms:W3CDTF">2025-06-13T11:59:21Z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0x010100FDF9A139C36E5743864EC7418F23B790</vt:lpwstr>
  </property>
  <property fmtid="{D5CDD505-2E9C-101B-9397-08002B2CF9AE}" pid="3" name="MediaServiceImageTags">
    <vt:lpwstr/>
  </property>
</Properties>
</file>